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022"/>
  <workbookPr autoCompressPictures="0"/>
  <bookViews>
    <workbookView xWindow="16460" yWindow="520" windowWidth="33920" windowHeight="24660" activeTab="1"/>
  </bookViews>
  <sheets>
    <sheet name="Key" sheetId="1" r:id="rId1"/>
    <sheet name="Prot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721" i="2" l="1"/>
  <c r="P7721" i="2"/>
  <c r="Q7721" i="2"/>
  <c r="O7722" i="2"/>
  <c r="P7722" i="2"/>
  <c r="Q7722" i="2"/>
  <c r="O7723" i="2"/>
  <c r="P7723" i="2"/>
  <c r="Q7723" i="2"/>
  <c r="O7724" i="2"/>
  <c r="P7724" i="2"/>
  <c r="Q7724" i="2"/>
  <c r="O7725" i="2"/>
  <c r="P7725" i="2"/>
  <c r="Q7725" i="2"/>
  <c r="O7726" i="2"/>
  <c r="P7726" i="2"/>
  <c r="Q7726" i="2"/>
  <c r="O7727" i="2"/>
  <c r="P7727" i="2"/>
  <c r="Q7727" i="2"/>
  <c r="O7728" i="2"/>
  <c r="P7728" i="2"/>
  <c r="Q7728" i="2"/>
  <c r="O7729" i="2"/>
  <c r="P7729" i="2"/>
  <c r="Q7729" i="2"/>
  <c r="O7730" i="2"/>
  <c r="P7730" i="2"/>
  <c r="Q7730" i="2"/>
  <c r="O7731" i="2"/>
  <c r="P7731" i="2"/>
  <c r="Q7731" i="2"/>
  <c r="O7732" i="2"/>
  <c r="P7732" i="2"/>
  <c r="Q7732" i="2"/>
  <c r="O7733" i="2"/>
  <c r="P7733" i="2"/>
  <c r="Q7733" i="2"/>
  <c r="O7734" i="2"/>
  <c r="P7734" i="2"/>
  <c r="Q7734" i="2"/>
  <c r="O7735" i="2"/>
  <c r="P7735" i="2"/>
  <c r="Q7735" i="2"/>
  <c r="O7736" i="2"/>
  <c r="P7736" i="2"/>
  <c r="Q7736" i="2"/>
  <c r="O7737" i="2"/>
  <c r="P7737" i="2"/>
  <c r="Q7737" i="2"/>
  <c r="O7738" i="2"/>
  <c r="P7738" i="2"/>
  <c r="Q7738" i="2"/>
  <c r="O7739" i="2"/>
  <c r="P7739" i="2"/>
  <c r="Q7739" i="2"/>
  <c r="O7740" i="2"/>
  <c r="P7740" i="2"/>
  <c r="Q7740" i="2"/>
  <c r="O7741" i="2"/>
  <c r="P7741" i="2"/>
  <c r="Q7741" i="2"/>
  <c r="O7742" i="2"/>
  <c r="P7742" i="2"/>
  <c r="Q7742" i="2"/>
  <c r="O7743" i="2"/>
  <c r="P7743" i="2"/>
  <c r="Q7743" i="2"/>
  <c r="O7744" i="2"/>
  <c r="P7744" i="2"/>
  <c r="Q7744" i="2"/>
  <c r="O7745" i="2"/>
  <c r="P7745" i="2"/>
  <c r="Q7745" i="2"/>
  <c r="O7746" i="2"/>
  <c r="P7746" i="2"/>
  <c r="Q7746" i="2"/>
  <c r="O7747" i="2"/>
  <c r="P7747" i="2"/>
  <c r="Q7747" i="2"/>
  <c r="O7748" i="2"/>
  <c r="P7748" i="2"/>
  <c r="Q7748" i="2"/>
  <c r="O7749" i="2"/>
  <c r="P7749" i="2"/>
  <c r="Q7749" i="2"/>
  <c r="O7750" i="2"/>
  <c r="P7750" i="2"/>
  <c r="Q7750" i="2"/>
  <c r="O7751" i="2"/>
  <c r="P7751" i="2"/>
  <c r="Q7751" i="2"/>
  <c r="O7752" i="2"/>
  <c r="P7752" i="2"/>
  <c r="Q7752" i="2"/>
  <c r="O7753" i="2"/>
  <c r="P7753" i="2"/>
  <c r="Q7753" i="2"/>
  <c r="O7754" i="2"/>
  <c r="P7754" i="2"/>
  <c r="Q7754" i="2"/>
  <c r="O7755" i="2"/>
  <c r="P7755" i="2"/>
  <c r="Q7755" i="2"/>
  <c r="O7756" i="2"/>
  <c r="P7756" i="2"/>
  <c r="Q7756" i="2"/>
  <c r="O7757" i="2"/>
  <c r="P7757" i="2"/>
  <c r="Q7757" i="2"/>
  <c r="O7758" i="2"/>
  <c r="P7758" i="2"/>
  <c r="Q7758" i="2"/>
  <c r="O7759" i="2"/>
  <c r="P7759" i="2"/>
  <c r="Q7759" i="2"/>
  <c r="O7760" i="2"/>
  <c r="P7760" i="2"/>
  <c r="Q7760" i="2"/>
  <c r="O7761" i="2"/>
  <c r="P7761" i="2"/>
  <c r="Q7761" i="2"/>
  <c r="O7762" i="2"/>
  <c r="P7762" i="2"/>
  <c r="Q7762" i="2"/>
  <c r="O7763" i="2"/>
  <c r="P7763" i="2"/>
  <c r="Q7763" i="2"/>
  <c r="O7764" i="2"/>
  <c r="P7764" i="2"/>
  <c r="Q7764" i="2"/>
  <c r="O7765" i="2"/>
  <c r="P7765" i="2"/>
  <c r="Q7765" i="2"/>
  <c r="O7766" i="2"/>
  <c r="P7766" i="2"/>
  <c r="Q7766" i="2"/>
  <c r="O7767" i="2"/>
  <c r="P7767" i="2"/>
  <c r="Q7767" i="2"/>
  <c r="O7768" i="2"/>
  <c r="P7768" i="2"/>
  <c r="Q7768" i="2"/>
  <c r="O7769" i="2"/>
  <c r="P7769" i="2"/>
  <c r="Q7769" i="2"/>
  <c r="O7770" i="2"/>
  <c r="P7770" i="2"/>
  <c r="Q7770" i="2"/>
  <c r="O7771" i="2"/>
  <c r="P7771" i="2"/>
  <c r="Q7771" i="2"/>
  <c r="O7772" i="2"/>
  <c r="P7772" i="2"/>
  <c r="Q7772" i="2"/>
  <c r="O7773" i="2"/>
  <c r="P7773" i="2"/>
  <c r="Q7773" i="2"/>
  <c r="O7774" i="2"/>
  <c r="P7774" i="2"/>
  <c r="Q7774" i="2"/>
  <c r="O7775" i="2"/>
  <c r="P7775" i="2"/>
  <c r="Q7775" i="2"/>
  <c r="O7776" i="2"/>
  <c r="P7776" i="2"/>
  <c r="Q7776" i="2"/>
  <c r="O7777" i="2"/>
  <c r="P7777" i="2"/>
  <c r="Q7777" i="2"/>
  <c r="O7778" i="2"/>
  <c r="P7778" i="2"/>
  <c r="Q7778" i="2"/>
  <c r="O7779" i="2"/>
  <c r="P7779" i="2"/>
  <c r="Q7779" i="2"/>
  <c r="O7780" i="2"/>
  <c r="P7780" i="2"/>
  <c r="Q7780" i="2"/>
  <c r="O7781" i="2"/>
  <c r="P7781" i="2"/>
  <c r="Q7781" i="2"/>
  <c r="O7782" i="2"/>
  <c r="P7782" i="2"/>
  <c r="Q7782" i="2"/>
  <c r="O7783" i="2"/>
  <c r="P7783" i="2"/>
  <c r="Q7783" i="2"/>
  <c r="O7784" i="2"/>
  <c r="P7784" i="2"/>
  <c r="Q7784" i="2"/>
  <c r="O7785" i="2"/>
  <c r="P7785" i="2"/>
  <c r="Q7785" i="2"/>
  <c r="O7786" i="2"/>
  <c r="P7786" i="2"/>
  <c r="Q7786" i="2"/>
  <c r="O7787" i="2"/>
  <c r="P7787" i="2"/>
  <c r="Q7787" i="2"/>
  <c r="O7788" i="2"/>
  <c r="P7788" i="2"/>
  <c r="Q7788" i="2"/>
  <c r="O7789" i="2"/>
  <c r="P7789" i="2"/>
  <c r="Q7789" i="2"/>
  <c r="O7790" i="2"/>
  <c r="P7790" i="2"/>
  <c r="Q7790" i="2"/>
  <c r="O7791" i="2"/>
  <c r="P7791" i="2"/>
  <c r="Q7791" i="2"/>
  <c r="O7792" i="2"/>
  <c r="P7792" i="2"/>
  <c r="Q7792" i="2"/>
  <c r="O7793" i="2"/>
  <c r="P7793" i="2"/>
  <c r="Q7793" i="2"/>
  <c r="O7794" i="2"/>
  <c r="P7794" i="2"/>
  <c r="Q7794" i="2"/>
  <c r="O7795" i="2"/>
  <c r="P7795" i="2"/>
  <c r="Q7795" i="2"/>
  <c r="O7796" i="2"/>
  <c r="P7796" i="2"/>
  <c r="Q7796" i="2"/>
  <c r="O7797" i="2"/>
  <c r="P7797" i="2"/>
  <c r="Q7797" i="2"/>
  <c r="O7798" i="2"/>
  <c r="P7798" i="2"/>
  <c r="Q7798" i="2"/>
  <c r="O7799" i="2"/>
  <c r="P7799" i="2"/>
  <c r="Q7799" i="2"/>
  <c r="O7800" i="2"/>
  <c r="P7800" i="2"/>
  <c r="Q7800" i="2"/>
  <c r="O7801" i="2"/>
  <c r="P7801" i="2"/>
  <c r="Q7801" i="2"/>
  <c r="O7802" i="2"/>
  <c r="P7802" i="2"/>
  <c r="Q7802" i="2"/>
  <c r="O7803" i="2"/>
  <c r="P7803" i="2"/>
  <c r="Q7803" i="2"/>
  <c r="O7804" i="2"/>
  <c r="P7804" i="2"/>
  <c r="Q7804" i="2"/>
  <c r="O7805" i="2"/>
  <c r="P7805" i="2"/>
  <c r="Q7805" i="2"/>
  <c r="O7806" i="2"/>
  <c r="P7806" i="2"/>
  <c r="Q7806" i="2"/>
  <c r="O7807" i="2"/>
  <c r="P7807" i="2"/>
  <c r="Q7807" i="2"/>
  <c r="O7808" i="2"/>
  <c r="P7808" i="2"/>
  <c r="Q7808" i="2"/>
  <c r="O7809" i="2"/>
  <c r="P7809" i="2"/>
  <c r="Q7809" i="2"/>
  <c r="O7810" i="2"/>
  <c r="P7810" i="2"/>
  <c r="Q7810" i="2"/>
  <c r="O7811" i="2"/>
  <c r="P7811" i="2"/>
  <c r="Q7811" i="2"/>
  <c r="O7812" i="2"/>
  <c r="P7812" i="2"/>
  <c r="Q7812" i="2"/>
  <c r="O7813" i="2"/>
  <c r="P7813" i="2"/>
  <c r="Q7813" i="2"/>
  <c r="O7814" i="2"/>
  <c r="P7814" i="2"/>
  <c r="Q7814" i="2"/>
  <c r="O7815" i="2"/>
  <c r="P7815" i="2"/>
  <c r="Q7815" i="2"/>
  <c r="O7816" i="2"/>
  <c r="P7816" i="2"/>
  <c r="Q7816" i="2"/>
  <c r="O7817" i="2"/>
  <c r="P7817" i="2"/>
  <c r="Q7817" i="2"/>
  <c r="O7818" i="2"/>
  <c r="P7818" i="2"/>
  <c r="Q7818" i="2"/>
  <c r="O7819" i="2"/>
  <c r="P7819" i="2"/>
  <c r="Q7819" i="2"/>
  <c r="O7820" i="2"/>
  <c r="P7820" i="2"/>
  <c r="Q7820" i="2"/>
  <c r="O7821" i="2"/>
  <c r="P7821" i="2"/>
  <c r="Q7821" i="2"/>
  <c r="O7822" i="2"/>
  <c r="P7822" i="2"/>
  <c r="Q7822" i="2"/>
  <c r="O7823" i="2"/>
  <c r="P7823" i="2"/>
  <c r="Q7823" i="2"/>
  <c r="O7824" i="2"/>
  <c r="P7824" i="2"/>
  <c r="Q7824" i="2"/>
  <c r="O7825" i="2"/>
  <c r="P7825" i="2"/>
  <c r="Q7825" i="2"/>
  <c r="O7826" i="2"/>
  <c r="P7826" i="2"/>
  <c r="Q7826" i="2"/>
  <c r="O7827" i="2"/>
  <c r="P7827" i="2"/>
  <c r="Q7827" i="2"/>
  <c r="O7828" i="2"/>
  <c r="P7828" i="2"/>
  <c r="Q7828" i="2"/>
  <c r="O7829" i="2"/>
  <c r="P7829" i="2"/>
  <c r="Q7829" i="2"/>
  <c r="O7830" i="2"/>
  <c r="P7830" i="2"/>
  <c r="Q7830" i="2"/>
  <c r="O7831" i="2"/>
  <c r="P7831" i="2"/>
  <c r="Q7831" i="2"/>
  <c r="O7832" i="2"/>
  <c r="P7832" i="2"/>
  <c r="Q7832" i="2"/>
  <c r="O7833" i="2"/>
  <c r="P7833" i="2"/>
  <c r="Q7833" i="2"/>
  <c r="O7834" i="2"/>
  <c r="P7834" i="2"/>
  <c r="Q7834" i="2"/>
  <c r="O7835" i="2"/>
  <c r="P7835" i="2"/>
  <c r="Q7835" i="2"/>
  <c r="O7836" i="2"/>
  <c r="P7836" i="2"/>
  <c r="Q7836" i="2"/>
  <c r="O7837" i="2"/>
  <c r="P7837" i="2"/>
  <c r="Q7837" i="2"/>
  <c r="O7838" i="2"/>
  <c r="P7838" i="2"/>
  <c r="Q7838" i="2"/>
  <c r="O7839" i="2"/>
  <c r="P7839" i="2"/>
  <c r="Q7839" i="2"/>
  <c r="O7840" i="2"/>
  <c r="P7840" i="2"/>
  <c r="Q7840" i="2"/>
  <c r="O7841" i="2"/>
  <c r="P7841" i="2"/>
  <c r="Q7841" i="2"/>
  <c r="O7842" i="2"/>
  <c r="P7842" i="2"/>
  <c r="Q7842" i="2"/>
  <c r="O7843" i="2"/>
  <c r="P7843" i="2"/>
  <c r="Q7843" i="2"/>
  <c r="O7844" i="2"/>
  <c r="P7844" i="2"/>
  <c r="Q7844" i="2"/>
  <c r="O7845" i="2"/>
  <c r="P7845" i="2"/>
  <c r="Q7845" i="2"/>
  <c r="O7846" i="2"/>
  <c r="P7846" i="2"/>
  <c r="Q7846" i="2"/>
  <c r="O7847" i="2"/>
  <c r="P7847" i="2"/>
  <c r="Q7847" i="2"/>
  <c r="O7848" i="2"/>
  <c r="P7848" i="2"/>
  <c r="Q7848" i="2"/>
  <c r="O7849" i="2"/>
  <c r="P7849" i="2"/>
  <c r="Q7849" i="2"/>
  <c r="O7850" i="2"/>
  <c r="P7850" i="2"/>
  <c r="Q7850" i="2"/>
  <c r="O7851" i="2"/>
  <c r="P7851" i="2"/>
  <c r="Q7851" i="2"/>
  <c r="O7852" i="2"/>
  <c r="P7852" i="2"/>
  <c r="Q7852" i="2"/>
  <c r="O7853" i="2"/>
  <c r="P7853" i="2"/>
  <c r="Q7853" i="2"/>
  <c r="O7854" i="2"/>
  <c r="P7854" i="2"/>
  <c r="Q7854" i="2"/>
  <c r="O7855" i="2"/>
  <c r="P7855" i="2"/>
  <c r="Q7855" i="2"/>
  <c r="O7856" i="2"/>
  <c r="P7856" i="2"/>
  <c r="Q7856" i="2"/>
  <c r="O7857" i="2"/>
  <c r="P7857" i="2"/>
  <c r="Q7857" i="2"/>
  <c r="O7858" i="2"/>
  <c r="P7858" i="2"/>
  <c r="Q7858" i="2"/>
  <c r="O7859" i="2"/>
  <c r="P7859" i="2"/>
  <c r="Q7859" i="2"/>
  <c r="O7860" i="2"/>
  <c r="P7860" i="2"/>
  <c r="Q7860" i="2"/>
  <c r="O7861" i="2"/>
  <c r="P7861" i="2"/>
  <c r="Q7861" i="2"/>
  <c r="O7862" i="2"/>
  <c r="P7862" i="2"/>
  <c r="Q7862" i="2"/>
  <c r="O7863" i="2"/>
  <c r="P7863" i="2"/>
  <c r="Q7863" i="2"/>
  <c r="O7864" i="2"/>
  <c r="P7864" i="2"/>
  <c r="Q7864" i="2"/>
  <c r="O7865" i="2"/>
  <c r="P7865" i="2"/>
  <c r="Q7865" i="2"/>
  <c r="O7866" i="2"/>
  <c r="P7866" i="2"/>
  <c r="Q7866" i="2"/>
  <c r="O7867" i="2"/>
  <c r="P7867" i="2"/>
  <c r="Q7867" i="2"/>
  <c r="O7868" i="2"/>
  <c r="P7868" i="2"/>
  <c r="Q7868" i="2"/>
  <c r="O7869" i="2"/>
  <c r="P7869" i="2"/>
  <c r="Q7869" i="2"/>
  <c r="O7870" i="2"/>
  <c r="P7870" i="2"/>
  <c r="Q7870" i="2"/>
  <c r="O7871" i="2"/>
  <c r="P7871" i="2"/>
  <c r="Q7871" i="2"/>
  <c r="O7872" i="2"/>
  <c r="P7872" i="2"/>
  <c r="Q7872" i="2"/>
  <c r="O7873" i="2"/>
  <c r="P7873" i="2"/>
  <c r="Q7873" i="2"/>
  <c r="O7874" i="2"/>
  <c r="P7874" i="2"/>
  <c r="Q7874" i="2"/>
  <c r="O7875" i="2"/>
  <c r="P7875" i="2"/>
  <c r="Q7875" i="2"/>
  <c r="O7876" i="2"/>
  <c r="P7876" i="2"/>
  <c r="Q7876" i="2"/>
  <c r="O7877" i="2"/>
  <c r="P7877" i="2"/>
  <c r="Q7877" i="2"/>
  <c r="O7878" i="2"/>
  <c r="P7878" i="2"/>
  <c r="Q7878" i="2"/>
  <c r="O7879" i="2"/>
  <c r="P7879" i="2"/>
  <c r="Q7879" i="2"/>
  <c r="O7880" i="2"/>
  <c r="P7880" i="2"/>
  <c r="Q7880" i="2"/>
  <c r="O7881" i="2"/>
  <c r="P7881" i="2"/>
  <c r="Q7881" i="2"/>
  <c r="O7882" i="2"/>
  <c r="P7882" i="2"/>
  <c r="Q7882" i="2"/>
  <c r="O7883" i="2"/>
  <c r="P7883" i="2"/>
  <c r="Q7883" i="2"/>
  <c r="O7884" i="2"/>
  <c r="P7884" i="2"/>
  <c r="Q7884" i="2"/>
  <c r="O7885" i="2"/>
  <c r="P7885" i="2"/>
  <c r="Q7885" i="2"/>
  <c r="O7886" i="2"/>
  <c r="P7886" i="2"/>
  <c r="Q7886" i="2"/>
  <c r="O7887" i="2"/>
  <c r="P7887" i="2"/>
  <c r="Q7887" i="2"/>
  <c r="O7888" i="2"/>
  <c r="P7888" i="2"/>
  <c r="Q7888" i="2"/>
  <c r="O7889" i="2"/>
  <c r="P7889" i="2"/>
  <c r="Q7889" i="2"/>
  <c r="O7890" i="2"/>
  <c r="P7890" i="2"/>
  <c r="Q7890" i="2"/>
  <c r="O7891" i="2"/>
  <c r="P7891" i="2"/>
  <c r="Q7891" i="2"/>
  <c r="O7892" i="2"/>
  <c r="P7892" i="2"/>
  <c r="Q7892" i="2"/>
  <c r="O7893" i="2"/>
  <c r="P7893" i="2"/>
  <c r="Q7893" i="2"/>
  <c r="O7894" i="2"/>
  <c r="P7894" i="2"/>
  <c r="Q7894" i="2"/>
  <c r="O7895" i="2"/>
  <c r="P7895" i="2"/>
  <c r="Q7895" i="2"/>
  <c r="O7896" i="2"/>
  <c r="P7896" i="2"/>
  <c r="Q7896" i="2"/>
  <c r="O7897" i="2"/>
  <c r="P7897" i="2"/>
  <c r="Q7897" i="2"/>
  <c r="O7898" i="2"/>
  <c r="P7898" i="2"/>
  <c r="Q7898" i="2"/>
  <c r="O7899" i="2"/>
  <c r="P7899" i="2"/>
  <c r="Q7899" i="2"/>
  <c r="O7900" i="2"/>
  <c r="P7900" i="2"/>
  <c r="Q7900" i="2"/>
  <c r="O7901" i="2"/>
  <c r="P7901" i="2"/>
  <c r="Q7901" i="2"/>
  <c r="O7902" i="2"/>
  <c r="P7902" i="2"/>
  <c r="Q7902" i="2"/>
  <c r="O7903" i="2"/>
  <c r="P7903" i="2"/>
  <c r="Q7903" i="2"/>
  <c r="O7904" i="2"/>
  <c r="P7904" i="2"/>
  <c r="Q7904" i="2"/>
  <c r="O7905" i="2"/>
  <c r="P7905" i="2"/>
  <c r="Q7905" i="2"/>
  <c r="O7906" i="2"/>
  <c r="P7906" i="2"/>
  <c r="Q7906" i="2"/>
  <c r="O7907" i="2"/>
  <c r="P7907" i="2"/>
  <c r="Q7907" i="2"/>
  <c r="O7908" i="2"/>
  <c r="P7908" i="2"/>
  <c r="Q7908" i="2"/>
  <c r="O7909" i="2"/>
  <c r="P7909" i="2"/>
  <c r="Q7909" i="2"/>
  <c r="O7910" i="2"/>
  <c r="P7910" i="2"/>
  <c r="Q7910" i="2"/>
  <c r="O7911" i="2"/>
  <c r="P7911" i="2"/>
  <c r="Q7911" i="2"/>
  <c r="O7912" i="2"/>
  <c r="P7912" i="2"/>
  <c r="Q7912" i="2"/>
  <c r="O7913" i="2"/>
  <c r="P7913" i="2"/>
  <c r="Q7913" i="2"/>
  <c r="O7914" i="2"/>
  <c r="P7914" i="2"/>
  <c r="Q7914" i="2"/>
  <c r="O7915" i="2"/>
  <c r="P7915" i="2"/>
  <c r="Q7915" i="2"/>
  <c r="O7916" i="2"/>
  <c r="P7916" i="2"/>
  <c r="Q7916" i="2"/>
  <c r="O7917" i="2"/>
  <c r="P7917" i="2"/>
  <c r="Q7917" i="2"/>
  <c r="O7918" i="2"/>
  <c r="P7918" i="2"/>
  <c r="Q7918" i="2"/>
  <c r="O7919" i="2"/>
  <c r="P7919" i="2"/>
  <c r="Q7919" i="2"/>
  <c r="O7920" i="2"/>
  <c r="P7920" i="2"/>
  <c r="Q7920" i="2"/>
  <c r="O7921" i="2"/>
  <c r="P7921" i="2"/>
  <c r="Q7921" i="2"/>
  <c r="O7922" i="2"/>
  <c r="P7922" i="2"/>
  <c r="Q7922" i="2"/>
  <c r="O7923" i="2"/>
  <c r="P7923" i="2"/>
  <c r="Q7923" i="2"/>
  <c r="O7924" i="2"/>
  <c r="P7924" i="2"/>
  <c r="Q7924" i="2"/>
  <c r="O7925" i="2"/>
  <c r="P7925" i="2"/>
  <c r="Q7925" i="2"/>
  <c r="O7926" i="2"/>
  <c r="P7926" i="2"/>
  <c r="Q7926" i="2"/>
  <c r="O7927" i="2"/>
  <c r="P7927" i="2"/>
  <c r="Q7927" i="2"/>
  <c r="O7928" i="2"/>
  <c r="P7928" i="2"/>
  <c r="Q7928" i="2"/>
  <c r="O7929" i="2"/>
  <c r="P7929" i="2"/>
  <c r="Q7929" i="2"/>
  <c r="O7930" i="2"/>
  <c r="P7930" i="2"/>
  <c r="Q7930" i="2"/>
  <c r="O7931" i="2"/>
  <c r="P7931" i="2"/>
  <c r="Q7931" i="2"/>
  <c r="O7932" i="2"/>
  <c r="P7932" i="2"/>
  <c r="Q7932" i="2"/>
  <c r="O7933" i="2"/>
  <c r="P7933" i="2"/>
  <c r="Q7933" i="2"/>
  <c r="O7934" i="2"/>
  <c r="P7934" i="2"/>
  <c r="Q7934" i="2"/>
  <c r="O7935" i="2"/>
  <c r="P7935" i="2"/>
  <c r="Q7935" i="2"/>
  <c r="O7936" i="2"/>
  <c r="P7936" i="2"/>
  <c r="Q7936" i="2"/>
  <c r="O7937" i="2"/>
  <c r="P7937" i="2"/>
  <c r="Q7937" i="2"/>
  <c r="O7938" i="2"/>
  <c r="P7938" i="2"/>
  <c r="Q7938" i="2"/>
  <c r="O7939" i="2"/>
  <c r="P7939" i="2"/>
  <c r="Q7939" i="2"/>
  <c r="O7940" i="2"/>
  <c r="P7940" i="2"/>
  <c r="Q7940" i="2"/>
  <c r="O7941" i="2"/>
  <c r="P7941" i="2"/>
  <c r="Q7941" i="2"/>
  <c r="O7942" i="2"/>
  <c r="P7942" i="2"/>
  <c r="Q7942" i="2"/>
  <c r="O7943" i="2"/>
  <c r="P7943" i="2"/>
  <c r="Q7943" i="2"/>
  <c r="O7944" i="2"/>
  <c r="P7944" i="2"/>
  <c r="Q7944" i="2"/>
  <c r="O7945" i="2"/>
  <c r="P7945" i="2"/>
  <c r="Q7945" i="2"/>
  <c r="O7946" i="2"/>
  <c r="P7946" i="2"/>
  <c r="Q7946" i="2"/>
  <c r="O7947" i="2"/>
  <c r="P7947" i="2"/>
  <c r="Q7947" i="2"/>
  <c r="O7948" i="2"/>
  <c r="P7948" i="2"/>
  <c r="Q7948" i="2"/>
  <c r="O7949" i="2"/>
  <c r="P7949" i="2"/>
  <c r="Q7949" i="2"/>
  <c r="O7950" i="2"/>
  <c r="P7950" i="2"/>
  <c r="Q7950" i="2"/>
  <c r="O7951" i="2"/>
  <c r="P7951" i="2"/>
  <c r="Q7951" i="2"/>
  <c r="O7952" i="2"/>
  <c r="P7952" i="2"/>
  <c r="Q7952" i="2"/>
  <c r="O7953" i="2"/>
  <c r="P7953" i="2"/>
  <c r="Q7953" i="2"/>
  <c r="O7954" i="2"/>
  <c r="P7954" i="2"/>
  <c r="Q7954" i="2"/>
  <c r="O7955" i="2"/>
  <c r="P7955" i="2"/>
  <c r="Q7955" i="2"/>
  <c r="O7956" i="2"/>
  <c r="P7956" i="2"/>
  <c r="Q7956" i="2"/>
  <c r="O7957" i="2"/>
  <c r="P7957" i="2"/>
  <c r="Q7957" i="2"/>
  <c r="O7958" i="2"/>
  <c r="P7958" i="2"/>
  <c r="Q7958" i="2"/>
  <c r="O7959" i="2"/>
  <c r="P7959" i="2"/>
  <c r="Q7959" i="2"/>
  <c r="O7960" i="2"/>
  <c r="P7960" i="2"/>
  <c r="Q7960" i="2"/>
  <c r="O7961" i="2"/>
  <c r="P7961" i="2"/>
  <c r="Q7961" i="2"/>
  <c r="O7962" i="2"/>
  <c r="P7962" i="2"/>
  <c r="Q7962" i="2"/>
  <c r="O7963" i="2"/>
  <c r="P7963" i="2"/>
  <c r="Q7963" i="2"/>
  <c r="O7964" i="2"/>
  <c r="P7964" i="2"/>
  <c r="Q7964" i="2"/>
  <c r="O7965" i="2"/>
  <c r="P7965" i="2"/>
  <c r="Q7965" i="2"/>
  <c r="O7966" i="2"/>
  <c r="P7966" i="2"/>
  <c r="Q7966" i="2"/>
  <c r="O7967" i="2"/>
  <c r="P7967" i="2"/>
  <c r="Q7967" i="2"/>
  <c r="O7968" i="2"/>
  <c r="P7968" i="2"/>
  <c r="Q7968" i="2"/>
  <c r="O7969" i="2"/>
  <c r="P7969" i="2"/>
  <c r="Q7969" i="2"/>
  <c r="O7970" i="2"/>
  <c r="P7970" i="2"/>
  <c r="Q7970" i="2"/>
  <c r="O7971" i="2"/>
  <c r="P7971" i="2"/>
  <c r="Q7971" i="2"/>
  <c r="O7972" i="2"/>
  <c r="P7972" i="2"/>
  <c r="Q7972" i="2"/>
  <c r="O7973" i="2"/>
  <c r="P7973" i="2"/>
  <c r="Q7973" i="2"/>
  <c r="O7974" i="2"/>
  <c r="P7974" i="2"/>
  <c r="Q7974" i="2"/>
  <c r="O7975" i="2"/>
  <c r="P7975" i="2"/>
  <c r="Q7975" i="2"/>
  <c r="O7976" i="2"/>
  <c r="P7976" i="2"/>
  <c r="Q7976" i="2"/>
  <c r="O7977" i="2"/>
  <c r="P7977" i="2"/>
  <c r="Q7977" i="2"/>
  <c r="O7978" i="2"/>
  <c r="P7978" i="2"/>
  <c r="Q7978" i="2"/>
  <c r="O7979" i="2"/>
  <c r="P7979" i="2"/>
  <c r="Q7979" i="2"/>
  <c r="O7980" i="2"/>
  <c r="P7980" i="2"/>
  <c r="Q7980" i="2"/>
  <c r="O7981" i="2"/>
  <c r="P7981" i="2"/>
  <c r="Q7981" i="2"/>
  <c r="O7982" i="2"/>
  <c r="P7982" i="2"/>
  <c r="Q7982" i="2"/>
  <c r="O7983" i="2"/>
  <c r="P7983" i="2"/>
  <c r="Q7983" i="2"/>
  <c r="O7984" i="2"/>
  <c r="P7984" i="2"/>
  <c r="Q7984" i="2"/>
  <c r="O7985" i="2"/>
  <c r="P7985" i="2"/>
  <c r="Q7985" i="2"/>
  <c r="O7986" i="2"/>
  <c r="P7986" i="2"/>
  <c r="Q7986" i="2"/>
  <c r="O7987" i="2"/>
  <c r="P7987" i="2"/>
  <c r="Q7987" i="2"/>
  <c r="O7988" i="2"/>
  <c r="P7988" i="2"/>
  <c r="Q7988" i="2"/>
  <c r="O7989" i="2"/>
  <c r="P7989" i="2"/>
  <c r="Q7989" i="2"/>
  <c r="O7990" i="2"/>
  <c r="P7990" i="2"/>
  <c r="Q7990" i="2"/>
  <c r="O7991" i="2"/>
  <c r="P7991" i="2"/>
  <c r="Q7991" i="2"/>
  <c r="O7992" i="2"/>
  <c r="P7992" i="2"/>
  <c r="Q7992" i="2"/>
  <c r="O7993" i="2"/>
  <c r="P7993" i="2"/>
  <c r="Q7993" i="2"/>
  <c r="O7994" i="2"/>
  <c r="P7994" i="2"/>
  <c r="Q7994" i="2"/>
  <c r="O7995" i="2"/>
  <c r="P7995" i="2"/>
  <c r="Q7995" i="2"/>
  <c r="O7996" i="2"/>
  <c r="P7996" i="2"/>
  <c r="Q7996" i="2"/>
  <c r="O7997" i="2"/>
  <c r="P7997" i="2"/>
  <c r="Q7997" i="2"/>
  <c r="O7998" i="2"/>
  <c r="P7998" i="2"/>
  <c r="Q7998" i="2"/>
  <c r="O7999" i="2"/>
  <c r="P7999" i="2"/>
  <c r="Q7999" i="2"/>
  <c r="O8000" i="2"/>
  <c r="P8000" i="2"/>
  <c r="Q8000" i="2"/>
  <c r="O8001" i="2"/>
  <c r="P8001" i="2"/>
  <c r="Q8001" i="2"/>
  <c r="O8002" i="2"/>
  <c r="P8002" i="2"/>
  <c r="Q8002" i="2"/>
  <c r="O8003" i="2"/>
  <c r="P8003" i="2"/>
  <c r="Q8003" i="2"/>
  <c r="O8004" i="2"/>
  <c r="P8004" i="2"/>
  <c r="Q8004" i="2"/>
  <c r="O8005" i="2"/>
  <c r="P8005" i="2"/>
  <c r="Q8005" i="2"/>
  <c r="O8006" i="2"/>
  <c r="P8006" i="2"/>
  <c r="Q8006" i="2"/>
  <c r="O8007" i="2"/>
  <c r="P8007" i="2"/>
  <c r="Q8007" i="2"/>
  <c r="O8008" i="2"/>
  <c r="P8008" i="2"/>
  <c r="Q8008" i="2"/>
  <c r="O8009" i="2"/>
  <c r="P8009" i="2"/>
  <c r="Q8009" i="2"/>
  <c r="O8010" i="2"/>
  <c r="P8010" i="2"/>
  <c r="Q8010" i="2"/>
  <c r="O8011" i="2"/>
  <c r="P8011" i="2"/>
  <c r="Q8011" i="2"/>
  <c r="O8012" i="2"/>
  <c r="P8012" i="2"/>
  <c r="Q8012" i="2"/>
  <c r="O8013" i="2"/>
  <c r="P8013" i="2"/>
  <c r="Q8013" i="2"/>
  <c r="O8014" i="2"/>
  <c r="P8014" i="2"/>
  <c r="Q8014" i="2"/>
  <c r="O8015" i="2"/>
  <c r="P8015" i="2"/>
  <c r="Q8015" i="2"/>
  <c r="O8016" i="2"/>
  <c r="P8016" i="2"/>
  <c r="Q8016" i="2"/>
  <c r="O8017" i="2"/>
  <c r="P8017" i="2"/>
  <c r="Q8017" i="2"/>
  <c r="O8018" i="2"/>
  <c r="P8018" i="2"/>
  <c r="Q8018" i="2"/>
  <c r="O8019" i="2"/>
  <c r="P8019" i="2"/>
  <c r="Q8019" i="2"/>
  <c r="O8020" i="2"/>
  <c r="P8020" i="2"/>
  <c r="Q8020" i="2"/>
  <c r="O8021" i="2"/>
  <c r="P8021" i="2"/>
  <c r="Q8021" i="2"/>
  <c r="O8022" i="2"/>
  <c r="P8022" i="2"/>
  <c r="Q8022" i="2"/>
  <c r="O8023" i="2"/>
  <c r="P8023" i="2"/>
  <c r="Q8023" i="2"/>
  <c r="O8024" i="2"/>
  <c r="P8024" i="2"/>
  <c r="Q8024" i="2"/>
  <c r="O8025" i="2"/>
  <c r="P8025" i="2"/>
  <c r="Q8025" i="2"/>
  <c r="O8026" i="2"/>
  <c r="P8026" i="2"/>
  <c r="Q8026" i="2"/>
  <c r="O8027" i="2"/>
  <c r="P8027" i="2"/>
  <c r="Q8027" i="2"/>
  <c r="O8028" i="2"/>
  <c r="P8028" i="2"/>
  <c r="Q8028" i="2"/>
  <c r="O8029" i="2"/>
  <c r="P8029" i="2"/>
  <c r="Q8029" i="2"/>
  <c r="O8030" i="2"/>
  <c r="P8030" i="2"/>
  <c r="Q8030" i="2"/>
  <c r="O8031" i="2"/>
  <c r="P8031" i="2"/>
  <c r="Q8031" i="2"/>
  <c r="O8032" i="2"/>
  <c r="P8032" i="2"/>
  <c r="Q8032" i="2"/>
  <c r="O8033" i="2"/>
  <c r="P8033" i="2"/>
  <c r="Q8033" i="2"/>
  <c r="O8034" i="2"/>
  <c r="P8034" i="2"/>
  <c r="Q8034" i="2"/>
  <c r="O8035" i="2"/>
  <c r="P8035" i="2"/>
  <c r="Q8035" i="2"/>
  <c r="O8036" i="2"/>
  <c r="P8036" i="2"/>
  <c r="Q8036" i="2"/>
  <c r="O8037" i="2"/>
  <c r="P8037" i="2"/>
  <c r="Q8037" i="2"/>
  <c r="O8038" i="2"/>
  <c r="P8038" i="2"/>
  <c r="Q8038" i="2"/>
  <c r="O8039" i="2"/>
  <c r="P8039" i="2"/>
  <c r="Q8039" i="2"/>
  <c r="O8040" i="2"/>
  <c r="P8040" i="2"/>
  <c r="Q8040" i="2"/>
  <c r="O8041" i="2"/>
  <c r="P8041" i="2"/>
  <c r="Q8041" i="2"/>
  <c r="O8042" i="2"/>
  <c r="P8042" i="2"/>
  <c r="Q8042" i="2"/>
  <c r="O8043" i="2"/>
  <c r="P8043" i="2"/>
  <c r="Q8043" i="2"/>
  <c r="O8044" i="2"/>
  <c r="P8044" i="2"/>
  <c r="Q8044" i="2"/>
  <c r="O8045" i="2"/>
  <c r="P8045" i="2"/>
  <c r="Q8045" i="2"/>
  <c r="O8046" i="2"/>
  <c r="P8046" i="2"/>
  <c r="Q8046" i="2"/>
  <c r="O8047" i="2"/>
  <c r="P8047" i="2"/>
  <c r="Q8047" i="2"/>
  <c r="O8048" i="2"/>
  <c r="P8048" i="2"/>
  <c r="Q8048" i="2"/>
  <c r="O8049" i="2"/>
  <c r="P8049" i="2"/>
  <c r="Q8049" i="2"/>
  <c r="O8050" i="2"/>
  <c r="P8050" i="2"/>
  <c r="Q8050" i="2"/>
  <c r="O8051" i="2"/>
  <c r="P8051" i="2"/>
  <c r="Q8051" i="2"/>
  <c r="O8052" i="2"/>
  <c r="P8052" i="2"/>
  <c r="Q8052" i="2"/>
  <c r="O8053" i="2"/>
  <c r="P8053" i="2"/>
  <c r="Q8053" i="2"/>
  <c r="O8054" i="2"/>
  <c r="P8054" i="2"/>
  <c r="Q8054" i="2"/>
  <c r="O8055" i="2"/>
  <c r="P8055" i="2"/>
  <c r="Q8055" i="2"/>
  <c r="O8056" i="2"/>
  <c r="P8056" i="2"/>
  <c r="Q8056" i="2"/>
  <c r="O8057" i="2"/>
  <c r="P8057" i="2"/>
  <c r="Q8057" i="2"/>
  <c r="O8058" i="2"/>
  <c r="P8058" i="2"/>
  <c r="Q8058" i="2"/>
  <c r="O8059" i="2"/>
  <c r="P8059" i="2"/>
  <c r="Q8059" i="2"/>
  <c r="O8060" i="2"/>
  <c r="P8060" i="2"/>
  <c r="Q8060" i="2"/>
  <c r="O8061" i="2"/>
  <c r="P8061" i="2"/>
  <c r="Q8061" i="2"/>
  <c r="O8062" i="2"/>
  <c r="P8062" i="2"/>
  <c r="Q8062" i="2"/>
  <c r="O8063" i="2"/>
  <c r="P8063" i="2"/>
  <c r="Q8063" i="2"/>
  <c r="O8064" i="2"/>
  <c r="P8064" i="2"/>
  <c r="Q8064" i="2"/>
  <c r="O8065" i="2"/>
  <c r="P8065" i="2"/>
  <c r="Q8065" i="2"/>
  <c r="O8066" i="2"/>
  <c r="P8066" i="2"/>
  <c r="Q8066" i="2"/>
  <c r="O8067" i="2"/>
  <c r="P8067" i="2"/>
  <c r="Q8067" i="2"/>
  <c r="O8068" i="2"/>
  <c r="P8068" i="2"/>
  <c r="Q8068" i="2"/>
  <c r="O8069" i="2"/>
  <c r="P8069" i="2"/>
  <c r="Q8069" i="2"/>
  <c r="O8070" i="2"/>
  <c r="P8070" i="2"/>
  <c r="Q8070" i="2"/>
  <c r="O8071" i="2"/>
  <c r="P8071" i="2"/>
  <c r="Q8071" i="2"/>
  <c r="O8072" i="2"/>
  <c r="P8072" i="2"/>
  <c r="Q8072" i="2"/>
  <c r="O8073" i="2"/>
  <c r="P8073" i="2"/>
  <c r="Q8073" i="2"/>
  <c r="O8074" i="2"/>
  <c r="P8074" i="2"/>
  <c r="Q8074" i="2"/>
  <c r="O8075" i="2"/>
  <c r="P8075" i="2"/>
  <c r="Q8075" i="2"/>
  <c r="O8076" i="2"/>
  <c r="P8076" i="2"/>
  <c r="Q8076" i="2"/>
  <c r="O8077" i="2"/>
  <c r="P8077" i="2"/>
  <c r="Q8077" i="2"/>
  <c r="O8078" i="2"/>
  <c r="P8078" i="2"/>
  <c r="Q8078" i="2"/>
  <c r="O8079" i="2"/>
  <c r="P8079" i="2"/>
  <c r="Q8079" i="2"/>
  <c r="O8080" i="2"/>
  <c r="P8080" i="2"/>
  <c r="Q8080" i="2"/>
  <c r="O8081" i="2"/>
  <c r="P8081" i="2"/>
  <c r="Q8081" i="2"/>
  <c r="O8082" i="2"/>
  <c r="P8082" i="2"/>
  <c r="Q8082" i="2"/>
  <c r="O8083" i="2"/>
  <c r="P8083" i="2"/>
  <c r="Q8083" i="2"/>
  <c r="O8084" i="2"/>
  <c r="P8084" i="2"/>
  <c r="Q8084" i="2"/>
  <c r="O8085" i="2"/>
  <c r="P8085" i="2"/>
  <c r="Q8085" i="2"/>
  <c r="O8086" i="2"/>
  <c r="P8086" i="2"/>
  <c r="Q8086" i="2"/>
  <c r="O8087" i="2"/>
  <c r="P8087" i="2"/>
  <c r="Q8087" i="2"/>
  <c r="O8088" i="2"/>
  <c r="P8088" i="2"/>
  <c r="Q8088" i="2"/>
  <c r="O8089" i="2"/>
  <c r="P8089" i="2"/>
  <c r="Q8089" i="2"/>
  <c r="O8090" i="2"/>
  <c r="P8090" i="2"/>
  <c r="Q8090" i="2"/>
  <c r="O8091" i="2"/>
  <c r="P8091" i="2"/>
  <c r="Q8091" i="2"/>
  <c r="O8092" i="2"/>
  <c r="P8092" i="2"/>
  <c r="Q8092" i="2"/>
  <c r="O8093" i="2"/>
  <c r="P8093" i="2"/>
  <c r="Q8093" i="2"/>
  <c r="O8094" i="2"/>
  <c r="P8094" i="2"/>
  <c r="Q8094" i="2"/>
  <c r="O8095" i="2"/>
  <c r="P8095" i="2"/>
  <c r="Q8095" i="2"/>
  <c r="O8096" i="2"/>
  <c r="P8096" i="2"/>
  <c r="Q8096" i="2"/>
  <c r="O8097" i="2"/>
  <c r="P8097" i="2"/>
  <c r="Q8097" i="2"/>
  <c r="O8098" i="2"/>
  <c r="P8098" i="2"/>
  <c r="Q8098" i="2"/>
  <c r="O8099" i="2"/>
  <c r="P8099" i="2"/>
  <c r="Q8099" i="2"/>
  <c r="O8100" i="2"/>
  <c r="P8100" i="2"/>
  <c r="Q8100" i="2"/>
  <c r="O8101" i="2"/>
  <c r="P8101" i="2"/>
  <c r="Q8101" i="2"/>
  <c r="O8102" i="2"/>
  <c r="P8102" i="2"/>
  <c r="Q8102" i="2"/>
  <c r="O8103" i="2"/>
  <c r="P8103" i="2"/>
  <c r="Q8103" i="2"/>
  <c r="O8104" i="2"/>
  <c r="P8104" i="2"/>
  <c r="Q8104" i="2"/>
  <c r="O8105" i="2"/>
  <c r="P8105" i="2"/>
  <c r="Q8105" i="2"/>
  <c r="O8106" i="2"/>
  <c r="P8106" i="2"/>
  <c r="Q8106" i="2"/>
  <c r="O8107" i="2"/>
  <c r="P8107" i="2"/>
  <c r="Q8107" i="2"/>
  <c r="O8108" i="2"/>
  <c r="P8108" i="2"/>
  <c r="Q8108" i="2"/>
  <c r="O8109" i="2"/>
  <c r="P8109" i="2"/>
  <c r="Q8109" i="2"/>
  <c r="O8110" i="2"/>
  <c r="P8110" i="2"/>
  <c r="Q8110" i="2"/>
  <c r="O8111" i="2"/>
  <c r="P8111" i="2"/>
  <c r="Q8111" i="2"/>
  <c r="O8112" i="2"/>
  <c r="P8112" i="2"/>
  <c r="Q8112" i="2"/>
  <c r="O8113" i="2"/>
  <c r="P8113" i="2"/>
  <c r="Q8113" i="2"/>
  <c r="O8114" i="2"/>
  <c r="P8114" i="2"/>
  <c r="Q8114" i="2"/>
  <c r="O8115" i="2"/>
  <c r="P8115" i="2"/>
  <c r="Q8115" i="2"/>
  <c r="O8116" i="2"/>
  <c r="P8116" i="2"/>
  <c r="Q8116" i="2"/>
  <c r="O8117" i="2"/>
  <c r="P8117" i="2"/>
  <c r="Q8117" i="2"/>
  <c r="O8118" i="2"/>
  <c r="P8118" i="2"/>
  <c r="Q8118" i="2"/>
  <c r="O8119" i="2"/>
  <c r="P8119" i="2"/>
  <c r="Q8119" i="2"/>
  <c r="O8120" i="2"/>
  <c r="P8120" i="2"/>
  <c r="Q8120" i="2"/>
  <c r="O8121" i="2"/>
  <c r="P8121" i="2"/>
  <c r="Q8121" i="2"/>
  <c r="O8122" i="2"/>
  <c r="P8122" i="2"/>
  <c r="Q8122" i="2"/>
  <c r="O8123" i="2"/>
  <c r="P8123" i="2"/>
  <c r="Q8123" i="2"/>
  <c r="O8124" i="2"/>
  <c r="P8124" i="2"/>
  <c r="Q8124" i="2"/>
  <c r="O8125" i="2"/>
  <c r="P8125" i="2"/>
  <c r="Q8125" i="2"/>
  <c r="O8126" i="2"/>
  <c r="P8126" i="2"/>
  <c r="Q8126" i="2"/>
  <c r="O8127" i="2"/>
  <c r="P8127" i="2"/>
  <c r="Q8127" i="2"/>
  <c r="O8128" i="2"/>
  <c r="P8128" i="2"/>
  <c r="Q8128" i="2"/>
  <c r="O8129" i="2"/>
  <c r="P8129" i="2"/>
  <c r="Q8129" i="2"/>
  <c r="O8130" i="2"/>
  <c r="P8130" i="2"/>
  <c r="Q8130" i="2"/>
  <c r="O8131" i="2"/>
  <c r="P8131" i="2"/>
  <c r="Q8131" i="2"/>
  <c r="O8132" i="2"/>
  <c r="P8132" i="2"/>
  <c r="Q8132" i="2"/>
  <c r="O8133" i="2"/>
  <c r="P8133" i="2"/>
  <c r="Q8133" i="2"/>
  <c r="O8134" i="2"/>
  <c r="P8134" i="2"/>
  <c r="Q8134" i="2"/>
  <c r="O8135" i="2"/>
  <c r="P8135" i="2"/>
  <c r="Q8135" i="2"/>
  <c r="O8136" i="2"/>
  <c r="P8136" i="2"/>
  <c r="Q8136" i="2"/>
  <c r="O8137" i="2"/>
  <c r="P8137" i="2"/>
  <c r="Q8137" i="2"/>
  <c r="O8138" i="2"/>
  <c r="P8138" i="2"/>
  <c r="Q8138" i="2"/>
  <c r="O8139" i="2"/>
  <c r="P8139" i="2"/>
  <c r="Q8139" i="2"/>
  <c r="O8140" i="2"/>
  <c r="P8140" i="2"/>
  <c r="Q8140" i="2"/>
  <c r="O8141" i="2"/>
  <c r="P8141" i="2"/>
  <c r="Q8141" i="2"/>
  <c r="O8142" i="2"/>
  <c r="P8142" i="2"/>
  <c r="Q8142" i="2"/>
  <c r="O8143" i="2"/>
  <c r="P8143" i="2"/>
  <c r="Q8143" i="2"/>
  <c r="O8144" i="2"/>
  <c r="P8144" i="2"/>
  <c r="Q8144" i="2"/>
  <c r="O8145" i="2"/>
  <c r="P8145" i="2"/>
  <c r="Q8145" i="2"/>
  <c r="O8146" i="2"/>
  <c r="P8146" i="2"/>
  <c r="Q8146" i="2"/>
  <c r="O8147" i="2"/>
  <c r="P8147" i="2"/>
  <c r="Q8147" i="2"/>
  <c r="O8148" i="2"/>
  <c r="P8148" i="2"/>
  <c r="Q8148" i="2"/>
  <c r="O8149" i="2"/>
  <c r="P8149" i="2"/>
  <c r="Q8149" i="2"/>
  <c r="O8150" i="2"/>
  <c r="P8150" i="2"/>
  <c r="Q8150" i="2"/>
  <c r="O8151" i="2"/>
  <c r="P8151" i="2"/>
  <c r="Q8151" i="2"/>
  <c r="O8152" i="2"/>
  <c r="P8152" i="2"/>
  <c r="Q8152" i="2"/>
  <c r="O8153" i="2"/>
  <c r="P8153" i="2"/>
  <c r="Q8153" i="2"/>
  <c r="O8154" i="2"/>
  <c r="P8154" i="2"/>
  <c r="Q8154" i="2"/>
  <c r="O8155" i="2"/>
  <c r="P8155" i="2"/>
  <c r="Q8155" i="2"/>
  <c r="O8156" i="2"/>
  <c r="P8156" i="2"/>
  <c r="Q8156" i="2"/>
  <c r="O8157" i="2"/>
  <c r="P8157" i="2"/>
  <c r="Q8157" i="2"/>
  <c r="O8158" i="2"/>
  <c r="P8158" i="2"/>
  <c r="Q8158" i="2"/>
  <c r="O8159" i="2"/>
  <c r="P8159" i="2"/>
  <c r="Q8159" i="2"/>
  <c r="O8160" i="2"/>
  <c r="P8160" i="2"/>
  <c r="Q8160" i="2"/>
  <c r="O8161" i="2"/>
  <c r="P8161" i="2"/>
  <c r="Q8161" i="2"/>
  <c r="O8162" i="2"/>
  <c r="P8162" i="2"/>
  <c r="Q8162" i="2"/>
  <c r="O6229" i="2"/>
  <c r="P6229" i="2"/>
  <c r="Q6229" i="2"/>
  <c r="O6230" i="2"/>
  <c r="P6230" i="2"/>
  <c r="Q6230" i="2"/>
  <c r="O6231" i="2"/>
  <c r="P6231" i="2"/>
  <c r="Q6231" i="2"/>
  <c r="O6232" i="2"/>
  <c r="P6232" i="2"/>
  <c r="Q6232" i="2"/>
  <c r="O6233" i="2"/>
  <c r="P6233" i="2"/>
  <c r="Q6233" i="2"/>
  <c r="O6234" i="2"/>
  <c r="P6234" i="2"/>
  <c r="Q6234" i="2"/>
  <c r="O6235" i="2"/>
  <c r="P6235" i="2"/>
  <c r="Q6235" i="2"/>
  <c r="O6236" i="2"/>
  <c r="P6236" i="2"/>
  <c r="Q6236" i="2"/>
  <c r="O6237" i="2"/>
  <c r="P6237" i="2"/>
  <c r="Q6237" i="2"/>
  <c r="O6238" i="2"/>
  <c r="P6238" i="2"/>
  <c r="Q6238" i="2"/>
  <c r="O6239" i="2"/>
  <c r="P6239" i="2"/>
  <c r="Q6239" i="2"/>
  <c r="O6240" i="2"/>
  <c r="P6240" i="2"/>
  <c r="Q6240" i="2"/>
  <c r="O6241" i="2"/>
  <c r="P6241" i="2"/>
  <c r="Q6241" i="2"/>
  <c r="O6242" i="2"/>
  <c r="P6242" i="2"/>
  <c r="Q6242" i="2"/>
  <c r="O6243" i="2"/>
  <c r="P6243" i="2"/>
  <c r="Q6243" i="2"/>
  <c r="O6244" i="2"/>
  <c r="P6244" i="2"/>
  <c r="Q6244" i="2"/>
  <c r="O6245" i="2"/>
  <c r="P6245" i="2"/>
  <c r="Q6245" i="2"/>
  <c r="O6246" i="2"/>
  <c r="P6246" i="2"/>
  <c r="Q6246" i="2"/>
  <c r="O6247" i="2"/>
  <c r="P6247" i="2"/>
  <c r="Q6247" i="2"/>
  <c r="O6248" i="2"/>
  <c r="P6248" i="2"/>
  <c r="Q6248" i="2"/>
  <c r="O6249" i="2"/>
  <c r="P6249" i="2"/>
  <c r="Q6249" i="2"/>
  <c r="O6250" i="2"/>
  <c r="P6250" i="2"/>
  <c r="Q6250" i="2"/>
  <c r="O6251" i="2"/>
  <c r="P6251" i="2"/>
  <c r="Q6251" i="2"/>
  <c r="O6252" i="2"/>
  <c r="P6252" i="2"/>
  <c r="Q6252" i="2"/>
  <c r="O6253" i="2"/>
  <c r="P6253" i="2"/>
  <c r="Q6253" i="2"/>
  <c r="O6254" i="2"/>
  <c r="P6254" i="2"/>
  <c r="Q6254" i="2"/>
  <c r="O6255" i="2"/>
  <c r="P6255" i="2"/>
  <c r="Q6255" i="2"/>
  <c r="O6256" i="2"/>
  <c r="P6256" i="2"/>
  <c r="Q6256" i="2"/>
  <c r="O6257" i="2"/>
  <c r="P6257" i="2"/>
  <c r="Q6257" i="2"/>
  <c r="O6258" i="2"/>
  <c r="P6258" i="2"/>
  <c r="Q6258" i="2"/>
  <c r="O6259" i="2"/>
  <c r="P6259" i="2"/>
  <c r="Q6259" i="2"/>
  <c r="O6260" i="2"/>
  <c r="P6260" i="2"/>
  <c r="Q6260" i="2"/>
  <c r="O6261" i="2"/>
  <c r="P6261" i="2"/>
  <c r="Q6261" i="2"/>
  <c r="O6262" i="2"/>
  <c r="P6262" i="2"/>
  <c r="Q6262" i="2"/>
  <c r="O6263" i="2"/>
  <c r="P6263" i="2"/>
  <c r="Q6263" i="2"/>
  <c r="O6264" i="2"/>
  <c r="P6264" i="2"/>
  <c r="Q6264" i="2"/>
  <c r="O6265" i="2"/>
  <c r="P6265" i="2"/>
  <c r="Q6265" i="2"/>
  <c r="O6266" i="2"/>
  <c r="P6266" i="2"/>
  <c r="Q6266" i="2"/>
  <c r="O6267" i="2"/>
  <c r="P6267" i="2"/>
  <c r="Q6267" i="2"/>
  <c r="O6268" i="2"/>
  <c r="P6268" i="2"/>
  <c r="Q6268" i="2"/>
  <c r="O6269" i="2"/>
  <c r="P6269" i="2"/>
  <c r="Q6269" i="2"/>
  <c r="O6270" i="2"/>
  <c r="P6270" i="2"/>
  <c r="Q6270" i="2"/>
  <c r="O6271" i="2"/>
  <c r="P6271" i="2"/>
  <c r="Q6271" i="2"/>
  <c r="O6272" i="2"/>
  <c r="P6272" i="2"/>
  <c r="Q6272" i="2"/>
  <c r="O6273" i="2"/>
  <c r="P6273" i="2"/>
  <c r="Q6273" i="2"/>
  <c r="O6274" i="2"/>
  <c r="P6274" i="2"/>
  <c r="Q6274" i="2"/>
  <c r="O6275" i="2"/>
  <c r="P6275" i="2"/>
  <c r="Q6275" i="2"/>
  <c r="O6276" i="2"/>
  <c r="P6276" i="2"/>
  <c r="Q6276" i="2"/>
  <c r="O6277" i="2"/>
  <c r="P6277" i="2"/>
  <c r="Q6277" i="2"/>
  <c r="O6278" i="2"/>
  <c r="P6278" i="2"/>
  <c r="Q6278" i="2"/>
  <c r="O6279" i="2"/>
  <c r="P6279" i="2"/>
  <c r="Q6279" i="2"/>
  <c r="O6280" i="2"/>
  <c r="P6280" i="2"/>
  <c r="Q6280" i="2"/>
  <c r="O6281" i="2"/>
  <c r="P6281" i="2"/>
  <c r="Q6281" i="2"/>
  <c r="O6282" i="2"/>
  <c r="P6282" i="2"/>
  <c r="Q6282" i="2"/>
  <c r="O6283" i="2"/>
  <c r="P6283" i="2"/>
  <c r="Q6283" i="2"/>
  <c r="O6284" i="2"/>
  <c r="P6284" i="2"/>
  <c r="Q6284" i="2"/>
  <c r="O6285" i="2"/>
  <c r="P6285" i="2"/>
  <c r="Q6285" i="2"/>
  <c r="O6286" i="2"/>
  <c r="P6286" i="2"/>
  <c r="Q6286" i="2"/>
  <c r="O6287" i="2"/>
  <c r="P6287" i="2"/>
  <c r="Q6287" i="2"/>
  <c r="O6288" i="2"/>
  <c r="P6288" i="2"/>
  <c r="Q6288" i="2"/>
  <c r="O6289" i="2"/>
  <c r="P6289" i="2"/>
  <c r="Q6289" i="2"/>
  <c r="O6290" i="2"/>
  <c r="P6290" i="2"/>
  <c r="Q6290" i="2"/>
  <c r="O6291" i="2"/>
  <c r="P6291" i="2"/>
  <c r="Q6291" i="2"/>
  <c r="O6292" i="2"/>
  <c r="P6292" i="2"/>
  <c r="Q6292" i="2"/>
  <c r="O6293" i="2"/>
  <c r="P6293" i="2"/>
  <c r="Q6293" i="2"/>
  <c r="O6294" i="2"/>
  <c r="P6294" i="2"/>
  <c r="Q6294" i="2"/>
  <c r="O6295" i="2"/>
  <c r="P6295" i="2"/>
  <c r="Q6295" i="2"/>
  <c r="O6296" i="2"/>
  <c r="P6296" i="2"/>
  <c r="Q6296" i="2"/>
  <c r="O6297" i="2"/>
  <c r="P6297" i="2"/>
  <c r="Q6297" i="2"/>
  <c r="O6298" i="2"/>
  <c r="P6298" i="2"/>
  <c r="Q6298" i="2"/>
  <c r="O6299" i="2"/>
  <c r="P6299" i="2"/>
  <c r="Q6299" i="2"/>
  <c r="O6300" i="2"/>
  <c r="P6300" i="2"/>
  <c r="Q6300" i="2"/>
  <c r="O6301" i="2"/>
  <c r="P6301" i="2"/>
  <c r="Q6301" i="2"/>
  <c r="O6302" i="2"/>
  <c r="P6302" i="2"/>
  <c r="Q6302" i="2"/>
  <c r="O6303" i="2"/>
  <c r="P6303" i="2"/>
  <c r="Q6303" i="2"/>
  <c r="O6304" i="2"/>
  <c r="P6304" i="2"/>
  <c r="Q6304" i="2"/>
  <c r="O6305" i="2"/>
  <c r="P6305" i="2"/>
  <c r="Q6305" i="2"/>
  <c r="O6306" i="2"/>
  <c r="P6306" i="2"/>
  <c r="Q6306" i="2"/>
  <c r="O6307" i="2"/>
  <c r="P6307" i="2"/>
  <c r="Q6307" i="2"/>
  <c r="O6308" i="2"/>
  <c r="P6308" i="2"/>
  <c r="Q6308" i="2"/>
  <c r="O6309" i="2"/>
  <c r="P6309" i="2"/>
  <c r="Q6309" i="2"/>
  <c r="O6310" i="2"/>
  <c r="P6310" i="2"/>
  <c r="Q6310" i="2"/>
  <c r="O6311" i="2"/>
  <c r="P6311" i="2"/>
  <c r="Q6311" i="2"/>
  <c r="O6312" i="2"/>
  <c r="P6312" i="2"/>
  <c r="Q6312" i="2"/>
  <c r="O6313" i="2"/>
  <c r="P6313" i="2"/>
  <c r="Q6313" i="2"/>
  <c r="O6314" i="2"/>
  <c r="P6314" i="2"/>
  <c r="Q6314" i="2"/>
  <c r="O6315" i="2"/>
  <c r="P6315" i="2"/>
  <c r="Q6315" i="2"/>
  <c r="O6316" i="2"/>
  <c r="P6316" i="2"/>
  <c r="Q6316" i="2"/>
  <c r="O6317" i="2"/>
  <c r="P6317" i="2"/>
  <c r="Q6317" i="2"/>
  <c r="O6318" i="2"/>
  <c r="P6318" i="2"/>
  <c r="Q6318" i="2"/>
  <c r="O6319" i="2"/>
  <c r="P6319" i="2"/>
  <c r="Q6319" i="2"/>
  <c r="O6320" i="2"/>
  <c r="P6320" i="2"/>
  <c r="Q6320" i="2"/>
  <c r="O6321" i="2"/>
  <c r="P6321" i="2"/>
  <c r="Q6321" i="2"/>
  <c r="O6322" i="2"/>
  <c r="P6322" i="2"/>
  <c r="Q6322" i="2"/>
  <c r="O6323" i="2"/>
  <c r="P6323" i="2"/>
  <c r="Q6323" i="2"/>
  <c r="O6324" i="2"/>
  <c r="P6324" i="2"/>
  <c r="Q6324" i="2"/>
  <c r="O6325" i="2"/>
  <c r="P6325" i="2"/>
  <c r="Q6325" i="2"/>
  <c r="O6326" i="2"/>
  <c r="P6326" i="2"/>
  <c r="Q6326" i="2"/>
  <c r="O6327" i="2"/>
  <c r="P6327" i="2"/>
  <c r="Q6327" i="2"/>
  <c r="O6328" i="2"/>
  <c r="P6328" i="2"/>
  <c r="Q6328" i="2"/>
  <c r="O6329" i="2"/>
  <c r="P6329" i="2"/>
  <c r="Q6329" i="2"/>
  <c r="O6330" i="2"/>
  <c r="P6330" i="2"/>
  <c r="Q6330" i="2"/>
  <c r="O6331" i="2"/>
  <c r="P6331" i="2"/>
  <c r="Q6331" i="2"/>
  <c r="O6332" i="2"/>
  <c r="P6332" i="2"/>
  <c r="Q6332" i="2"/>
  <c r="O6333" i="2"/>
  <c r="P6333" i="2"/>
  <c r="Q6333" i="2"/>
  <c r="O6334" i="2"/>
  <c r="P6334" i="2"/>
  <c r="Q6334" i="2"/>
  <c r="O6335" i="2"/>
  <c r="P6335" i="2"/>
  <c r="Q6335" i="2"/>
  <c r="O6336" i="2"/>
  <c r="P6336" i="2"/>
  <c r="Q6336" i="2"/>
  <c r="O6337" i="2"/>
  <c r="P6337" i="2"/>
  <c r="Q6337" i="2"/>
  <c r="O6338" i="2"/>
  <c r="P6338" i="2"/>
  <c r="Q6338" i="2"/>
  <c r="O6339" i="2"/>
  <c r="P6339" i="2"/>
  <c r="Q6339" i="2"/>
  <c r="O6340" i="2"/>
  <c r="P6340" i="2"/>
  <c r="Q6340" i="2"/>
  <c r="O6341" i="2"/>
  <c r="P6341" i="2"/>
  <c r="Q6341" i="2"/>
  <c r="O6342" i="2"/>
  <c r="P6342" i="2"/>
  <c r="Q6342" i="2"/>
  <c r="O6343" i="2"/>
  <c r="P6343" i="2"/>
  <c r="Q6343" i="2"/>
  <c r="O6344" i="2"/>
  <c r="P6344" i="2"/>
  <c r="Q6344" i="2"/>
  <c r="O6345" i="2"/>
  <c r="P6345" i="2"/>
  <c r="Q6345" i="2"/>
  <c r="O6346" i="2"/>
  <c r="P6346" i="2"/>
  <c r="Q6346" i="2"/>
  <c r="O6347" i="2"/>
  <c r="P6347" i="2"/>
  <c r="Q6347" i="2"/>
  <c r="O6348" i="2"/>
  <c r="P6348" i="2"/>
  <c r="Q6348" i="2"/>
  <c r="O6349" i="2"/>
  <c r="P6349" i="2"/>
  <c r="Q6349" i="2"/>
  <c r="O6350" i="2"/>
  <c r="P6350" i="2"/>
  <c r="Q6350" i="2"/>
  <c r="O6351" i="2"/>
  <c r="P6351" i="2"/>
  <c r="Q6351" i="2"/>
  <c r="O6352" i="2"/>
  <c r="P6352" i="2"/>
  <c r="Q6352" i="2"/>
  <c r="O6353" i="2"/>
  <c r="P6353" i="2"/>
  <c r="Q6353" i="2"/>
  <c r="O6354" i="2"/>
  <c r="P6354" i="2"/>
  <c r="Q6354" i="2"/>
  <c r="O6355" i="2"/>
  <c r="P6355" i="2"/>
  <c r="Q6355" i="2"/>
  <c r="O6356" i="2"/>
  <c r="P6356" i="2"/>
  <c r="Q6356" i="2"/>
  <c r="O6357" i="2"/>
  <c r="P6357" i="2"/>
  <c r="Q6357" i="2"/>
  <c r="O6358" i="2"/>
  <c r="P6358" i="2"/>
  <c r="Q6358" i="2"/>
  <c r="O6359" i="2"/>
  <c r="P6359" i="2"/>
  <c r="Q6359" i="2"/>
  <c r="O6360" i="2"/>
  <c r="P6360" i="2"/>
  <c r="Q6360" i="2"/>
  <c r="O6361" i="2"/>
  <c r="P6361" i="2"/>
  <c r="Q6361" i="2"/>
  <c r="O6362" i="2"/>
  <c r="P6362" i="2"/>
  <c r="Q6362" i="2"/>
  <c r="O6363" i="2"/>
  <c r="P6363" i="2"/>
  <c r="Q6363" i="2"/>
  <c r="O6364" i="2"/>
  <c r="P6364" i="2"/>
  <c r="Q6364" i="2"/>
  <c r="O6365" i="2"/>
  <c r="P6365" i="2"/>
  <c r="Q6365" i="2"/>
  <c r="O6366" i="2"/>
  <c r="P6366" i="2"/>
  <c r="Q6366" i="2"/>
  <c r="O6367" i="2"/>
  <c r="P6367" i="2"/>
  <c r="Q6367" i="2"/>
  <c r="O6368" i="2"/>
  <c r="P6368" i="2"/>
  <c r="Q6368" i="2"/>
  <c r="O6369" i="2"/>
  <c r="P6369" i="2"/>
  <c r="Q6369" i="2"/>
  <c r="O6370" i="2"/>
  <c r="P6370" i="2"/>
  <c r="Q6370" i="2"/>
  <c r="O6371" i="2"/>
  <c r="P6371" i="2"/>
  <c r="Q6371" i="2"/>
  <c r="O6372" i="2"/>
  <c r="P6372" i="2"/>
  <c r="Q6372" i="2"/>
  <c r="O6373" i="2"/>
  <c r="P6373" i="2"/>
  <c r="Q6373" i="2"/>
  <c r="O6374" i="2"/>
  <c r="P6374" i="2"/>
  <c r="Q6374" i="2"/>
  <c r="O6375" i="2"/>
  <c r="P6375" i="2"/>
  <c r="Q6375" i="2"/>
  <c r="O6376" i="2"/>
  <c r="P6376" i="2"/>
  <c r="Q6376" i="2"/>
  <c r="O6377" i="2"/>
  <c r="P6377" i="2"/>
  <c r="Q6377" i="2"/>
  <c r="O6378" i="2"/>
  <c r="P6378" i="2"/>
  <c r="Q6378" i="2"/>
  <c r="O6379" i="2"/>
  <c r="P6379" i="2"/>
  <c r="Q6379" i="2"/>
  <c r="O6380" i="2"/>
  <c r="P6380" i="2"/>
  <c r="Q6380" i="2"/>
  <c r="O6381" i="2"/>
  <c r="P6381" i="2"/>
  <c r="Q6381" i="2"/>
  <c r="O6382" i="2"/>
  <c r="P6382" i="2"/>
  <c r="Q6382" i="2"/>
  <c r="O6383" i="2"/>
  <c r="P6383" i="2"/>
  <c r="Q6383" i="2"/>
  <c r="O6384" i="2"/>
  <c r="P6384" i="2"/>
  <c r="Q6384" i="2"/>
  <c r="O6385" i="2"/>
  <c r="P6385" i="2"/>
  <c r="Q6385" i="2"/>
  <c r="O6386" i="2"/>
  <c r="P6386" i="2"/>
  <c r="Q6386" i="2"/>
  <c r="O6387" i="2"/>
  <c r="P6387" i="2"/>
  <c r="Q6387" i="2"/>
  <c r="O6388" i="2"/>
  <c r="P6388" i="2"/>
  <c r="Q6388" i="2"/>
  <c r="O6389" i="2"/>
  <c r="P6389" i="2"/>
  <c r="Q6389" i="2"/>
  <c r="O6390" i="2"/>
  <c r="P6390" i="2"/>
  <c r="Q6390" i="2"/>
  <c r="O6391" i="2"/>
  <c r="P6391" i="2"/>
  <c r="Q6391" i="2"/>
  <c r="O6392" i="2"/>
  <c r="P6392" i="2"/>
  <c r="Q6392" i="2"/>
  <c r="O6393" i="2"/>
  <c r="P6393" i="2"/>
  <c r="Q6393" i="2"/>
  <c r="O6394" i="2"/>
  <c r="P6394" i="2"/>
  <c r="Q6394" i="2"/>
  <c r="O6395" i="2"/>
  <c r="P6395" i="2"/>
  <c r="Q6395" i="2"/>
  <c r="O6396" i="2"/>
  <c r="P6396" i="2"/>
  <c r="Q6396" i="2"/>
  <c r="O6397" i="2"/>
  <c r="P6397" i="2"/>
  <c r="Q6397" i="2"/>
  <c r="O6398" i="2"/>
  <c r="P6398" i="2"/>
  <c r="Q6398" i="2"/>
  <c r="O6399" i="2"/>
  <c r="P6399" i="2"/>
  <c r="Q6399" i="2"/>
  <c r="O6400" i="2"/>
  <c r="P6400" i="2"/>
  <c r="Q6400" i="2"/>
  <c r="O6401" i="2"/>
  <c r="P6401" i="2"/>
  <c r="Q6401" i="2"/>
  <c r="O6402" i="2"/>
  <c r="P6402" i="2"/>
  <c r="Q6402" i="2"/>
  <c r="O6403" i="2"/>
  <c r="P6403" i="2"/>
  <c r="Q6403" i="2"/>
  <c r="O6404" i="2"/>
  <c r="P6404" i="2"/>
  <c r="Q6404" i="2"/>
  <c r="O6405" i="2"/>
  <c r="P6405" i="2"/>
  <c r="Q6405" i="2"/>
  <c r="O6406" i="2"/>
  <c r="P6406" i="2"/>
  <c r="Q6406" i="2"/>
  <c r="O6407" i="2"/>
  <c r="P6407" i="2"/>
  <c r="Q6407" i="2"/>
  <c r="O6408" i="2"/>
  <c r="P6408" i="2"/>
  <c r="Q6408" i="2"/>
  <c r="O6409" i="2"/>
  <c r="P6409" i="2"/>
  <c r="Q6409" i="2"/>
  <c r="O6410" i="2"/>
  <c r="P6410" i="2"/>
  <c r="Q6410" i="2"/>
  <c r="O6411" i="2"/>
  <c r="P6411" i="2"/>
  <c r="Q6411" i="2"/>
  <c r="O6412" i="2"/>
  <c r="P6412" i="2"/>
  <c r="Q6412" i="2"/>
  <c r="O6413" i="2"/>
  <c r="P6413" i="2"/>
  <c r="Q6413" i="2"/>
  <c r="O6414" i="2"/>
  <c r="P6414" i="2"/>
  <c r="Q6414" i="2"/>
  <c r="O6415" i="2"/>
  <c r="P6415" i="2"/>
  <c r="Q6415" i="2"/>
  <c r="O6416" i="2"/>
  <c r="P6416" i="2"/>
  <c r="Q6416" i="2"/>
  <c r="O6417" i="2"/>
  <c r="P6417" i="2"/>
  <c r="Q6417" i="2"/>
  <c r="O6418" i="2"/>
  <c r="P6418" i="2"/>
  <c r="Q6418" i="2"/>
  <c r="O6419" i="2"/>
  <c r="P6419" i="2"/>
  <c r="Q6419" i="2"/>
  <c r="O6420" i="2"/>
  <c r="P6420" i="2"/>
  <c r="Q6420" i="2"/>
  <c r="O6421" i="2"/>
  <c r="P6421" i="2"/>
  <c r="Q6421" i="2"/>
  <c r="O6422" i="2"/>
  <c r="P6422" i="2"/>
  <c r="Q6422" i="2"/>
  <c r="O6423" i="2"/>
  <c r="P6423" i="2"/>
  <c r="Q6423" i="2"/>
  <c r="O6424" i="2"/>
  <c r="P6424" i="2"/>
  <c r="Q6424" i="2"/>
  <c r="O6425" i="2"/>
  <c r="P6425" i="2"/>
  <c r="Q6425" i="2"/>
  <c r="O6426" i="2"/>
  <c r="P6426" i="2"/>
  <c r="Q6426" i="2"/>
  <c r="O6427" i="2"/>
  <c r="P6427" i="2"/>
  <c r="Q6427" i="2"/>
  <c r="O6428" i="2"/>
  <c r="P6428" i="2"/>
  <c r="Q6428" i="2"/>
  <c r="O6429" i="2"/>
  <c r="P6429" i="2"/>
  <c r="Q6429" i="2"/>
  <c r="O6430" i="2"/>
  <c r="P6430" i="2"/>
  <c r="Q6430" i="2"/>
  <c r="O6431" i="2"/>
  <c r="P6431" i="2"/>
  <c r="Q6431" i="2"/>
  <c r="O6432" i="2"/>
  <c r="P6432" i="2"/>
  <c r="Q6432" i="2"/>
  <c r="O6433" i="2"/>
  <c r="P6433" i="2"/>
  <c r="Q6433" i="2"/>
  <c r="O6434" i="2"/>
  <c r="P6434" i="2"/>
  <c r="Q6434" i="2"/>
  <c r="O6435" i="2"/>
  <c r="P6435" i="2"/>
  <c r="Q6435" i="2"/>
  <c r="O6436" i="2"/>
  <c r="P6436" i="2"/>
  <c r="Q6436" i="2"/>
  <c r="O6437" i="2"/>
  <c r="P6437" i="2"/>
  <c r="Q6437" i="2"/>
  <c r="O6438" i="2"/>
  <c r="P6438" i="2"/>
  <c r="Q6438" i="2"/>
  <c r="O6439" i="2"/>
  <c r="P6439" i="2"/>
  <c r="Q6439" i="2"/>
  <c r="O6440" i="2"/>
  <c r="P6440" i="2"/>
  <c r="Q6440" i="2"/>
  <c r="O6441" i="2"/>
  <c r="P6441" i="2"/>
  <c r="Q6441" i="2"/>
  <c r="O6442" i="2"/>
  <c r="P6442" i="2"/>
  <c r="Q6442" i="2"/>
  <c r="O6443" i="2"/>
  <c r="P6443" i="2"/>
  <c r="Q6443" i="2"/>
  <c r="O6444" i="2"/>
  <c r="P6444" i="2"/>
  <c r="Q6444" i="2"/>
  <c r="O6445" i="2"/>
  <c r="P6445" i="2"/>
  <c r="Q6445" i="2"/>
  <c r="O6446" i="2"/>
  <c r="P6446" i="2"/>
  <c r="Q6446" i="2"/>
  <c r="O6447" i="2"/>
  <c r="P6447" i="2"/>
  <c r="Q6447" i="2"/>
  <c r="O6448" i="2"/>
  <c r="P6448" i="2"/>
  <c r="Q6448" i="2"/>
  <c r="O6449" i="2"/>
  <c r="P6449" i="2"/>
  <c r="Q6449" i="2"/>
  <c r="O6450" i="2"/>
  <c r="P6450" i="2"/>
  <c r="Q6450" i="2"/>
  <c r="O6451" i="2"/>
  <c r="P6451" i="2"/>
  <c r="Q6451" i="2"/>
  <c r="O6452" i="2"/>
  <c r="P6452" i="2"/>
  <c r="Q6452" i="2"/>
  <c r="O6453" i="2"/>
  <c r="P6453" i="2"/>
  <c r="Q6453" i="2"/>
  <c r="O6454" i="2"/>
  <c r="P6454" i="2"/>
  <c r="Q6454" i="2"/>
  <c r="O6455" i="2"/>
  <c r="P6455" i="2"/>
  <c r="Q6455" i="2"/>
  <c r="O6456" i="2"/>
  <c r="P6456" i="2"/>
  <c r="Q6456" i="2"/>
  <c r="O6457" i="2"/>
  <c r="P6457" i="2"/>
  <c r="Q6457" i="2"/>
  <c r="O6458" i="2"/>
  <c r="P6458" i="2"/>
  <c r="Q6458" i="2"/>
  <c r="O6459" i="2"/>
  <c r="P6459" i="2"/>
  <c r="Q6459" i="2"/>
  <c r="O6460" i="2"/>
  <c r="P6460" i="2"/>
  <c r="Q6460" i="2"/>
  <c r="O6461" i="2"/>
  <c r="P6461" i="2"/>
  <c r="Q6461" i="2"/>
  <c r="O6462" i="2"/>
  <c r="P6462" i="2"/>
  <c r="Q6462" i="2"/>
  <c r="O6463" i="2"/>
  <c r="P6463" i="2"/>
  <c r="Q6463" i="2"/>
  <c r="O6464" i="2"/>
  <c r="P6464" i="2"/>
  <c r="Q6464" i="2"/>
  <c r="O6465" i="2"/>
  <c r="P6465" i="2"/>
  <c r="Q6465" i="2"/>
  <c r="O6466" i="2"/>
  <c r="P6466" i="2"/>
  <c r="Q6466" i="2"/>
  <c r="O6467" i="2"/>
  <c r="P6467" i="2"/>
  <c r="Q6467" i="2"/>
  <c r="O6468" i="2"/>
  <c r="P6468" i="2"/>
  <c r="Q6468" i="2"/>
  <c r="O6469" i="2"/>
  <c r="P6469" i="2"/>
  <c r="Q6469" i="2"/>
  <c r="O6470" i="2"/>
  <c r="P6470" i="2"/>
  <c r="Q6470" i="2"/>
  <c r="O6471" i="2"/>
  <c r="P6471" i="2"/>
  <c r="Q6471" i="2"/>
  <c r="O6472" i="2"/>
  <c r="P6472" i="2"/>
  <c r="Q6472" i="2"/>
  <c r="O6473" i="2"/>
  <c r="P6473" i="2"/>
  <c r="Q6473" i="2"/>
  <c r="O6474" i="2"/>
  <c r="P6474" i="2"/>
  <c r="Q6474" i="2"/>
  <c r="O6475" i="2"/>
  <c r="P6475" i="2"/>
  <c r="Q6475" i="2"/>
  <c r="O6476" i="2"/>
  <c r="P6476" i="2"/>
  <c r="Q6476" i="2"/>
  <c r="O6477" i="2"/>
  <c r="P6477" i="2"/>
  <c r="Q6477" i="2"/>
  <c r="O6478" i="2"/>
  <c r="P6478" i="2"/>
  <c r="Q6478" i="2"/>
  <c r="O6479" i="2"/>
  <c r="P6479" i="2"/>
  <c r="Q6479" i="2"/>
  <c r="O6480" i="2"/>
  <c r="P6480" i="2"/>
  <c r="Q6480" i="2"/>
  <c r="O6481" i="2"/>
  <c r="P6481" i="2"/>
  <c r="Q6481" i="2"/>
  <c r="O6482" i="2"/>
  <c r="P6482" i="2"/>
  <c r="Q6482" i="2"/>
  <c r="O6483" i="2"/>
  <c r="P6483" i="2"/>
  <c r="Q6483" i="2"/>
  <c r="O6484" i="2"/>
  <c r="P6484" i="2"/>
  <c r="Q6484" i="2"/>
  <c r="O6485" i="2"/>
  <c r="P6485" i="2"/>
  <c r="Q6485" i="2"/>
  <c r="O6486" i="2"/>
  <c r="P6486" i="2"/>
  <c r="Q6486" i="2"/>
  <c r="O6487" i="2"/>
  <c r="P6487" i="2"/>
  <c r="Q6487" i="2"/>
  <c r="O6488" i="2"/>
  <c r="P6488" i="2"/>
  <c r="Q6488" i="2"/>
  <c r="O6489" i="2"/>
  <c r="P6489" i="2"/>
  <c r="Q6489" i="2"/>
  <c r="O6490" i="2"/>
  <c r="P6490" i="2"/>
  <c r="Q6490" i="2"/>
  <c r="O6491" i="2"/>
  <c r="P6491" i="2"/>
  <c r="Q6491" i="2"/>
  <c r="O6492" i="2"/>
  <c r="P6492" i="2"/>
  <c r="Q6492" i="2"/>
  <c r="O6493" i="2"/>
  <c r="P6493" i="2"/>
  <c r="Q6493" i="2"/>
  <c r="O6494" i="2"/>
  <c r="P6494" i="2"/>
  <c r="Q6494" i="2"/>
  <c r="O6495" i="2"/>
  <c r="P6495" i="2"/>
  <c r="Q6495" i="2"/>
  <c r="O6496" i="2"/>
  <c r="P6496" i="2"/>
  <c r="Q6496" i="2"/>
  <c r="O6497" i="2"/>
  <c r="P6497" i="2"/>
  <c r="Q6497" i="2"/>
  <c r="O6498" i="2"/>
  <c r="P6498" i="2"/>
  <c r="Q6498" i="2"/>
  <c r="O6499" i="2"/>
  <c r="P6499" i="2"/>
  <c r="Q6499" i="2"/>
  <c r="O6500" i="2"/>
  <c r="P6500" i="2"/>
  <c r="Q6500" i="2"/>
  <c r="O6501" i="2"/>
  <c r="P6501" i="2"/>
  <c r="Q6501" i="2"/>
  <c r="O6502" i="2"/>
  <c r="P6502" i="2"/>
  <c r="Q6502" i="2"/>
  <c r="O6503" i="2"/>
  <c r="P6503" i="2"/>
  <c r="Q6503" i="2"/>
  <c r="O6504" i="2"/>
  <c r="P6504" i="2"/>
  <c r="Q6504" i="2"/>
  <c r="O6505" i="2"/>
  <c r="P6505" i="2"/>
  <c r="Q6505" i="2"/>
  <c r="O6506" i="2"/>
  <c r="P6506" i="2"/>
  <c r="Q6506" i="2"/>
  <c r="O6507" i="2"/>
  <c r="P6507" i="2"/>
  <c r="Q6507" i="2"/>
  <c r="O6508" i="2"/>
  <c r="P6508" i="2"/>
  <c r="Q6508" i="2"/>
  <c r="O6509" i="2"/>
  <c r="P6509" i="2"/>
  <c r="Q6509" i="2"/>
  <c r="O6510" i="2"/>
  <c r="P6510" i="2"/>
  <c r="Q6510" i="2"/>
  <c r="O6511" i="2"/>
  <c r="P6511" i="2"/>
  <c r="Q6511" i="2"/>
  <c r="O6512" i="2"/>
  <c r="P6512" i="2"/>
  <c r="Q6512" i="2"/>
  <c r="O6513" i="2"/>
  <c r="P6513" i="2"/>
  <c r="Q6513" i="2"/>
  <c r="O6514" i="2"/>
  <c r="P6514" i="2"/>
  <c r="Q6514" i="2"/>
  <c r="O6515" i="2"/>
  <c r="P6515" i="2"/>
  <c r="Q6515" i="2"/>
  <c r="O6516" i="2"/>
  <c r="P6516" i="2"/>
  <c r="Q6516" i="2"/>
  <c r="O6517" i="2"/>
  <c r="P6517" i="2"/>
  <c r="Q6517" i="2"/>
  <c r="O6518" i="2"/>
  <c r="P6518" i="2"/>
  <c r="Q6518" i="2"/>
  <c r="O6519" i="2"/>
  <c r="P6519" i="2"/>
  <c r="Q6519" i="2"/>
  <c r="O6520" i="2"/>
  <c r="P6520" i="2"/>
  <c r="Q6520" i="2"/>
  <c r="O6521" i="2"/>
  <c r="P6521" i="2"/>
  <c r="Q6521" i="2"/>
  <c r="O6522" i="2"/>
  <c r="P6522" i="2"/>
  <c r="Q6522" i="2"/>
  <c r="O6523" i="2"/>
  <c r="P6523" i="2"/>
  <c r="Q6523" i="2"/>
  <c r="O6524" i="2"/>
  <c r="P6524" i="2"/>
  <c r="Q6524" i="2"/>
  <c r="O6525" i="2"/>
  <c r="P6525" i="2"/>
  <c r="Q6525" i="2"/>
  <c r="O6526" i="2"/>
  <c r="P6526" i="2"/>
  <c r="Q6526" i="2"/>
  <c r="O6527" i="2"/>
  <c r="P6527" i="2"/>
  <c r="Q6527" i="2"/>
  <c r="O6528" i="2"/>
  <c r="P6528" i="2"/>
  <c r="Q6528" i="2"/>
  <c r="O6529" i="2"/>
  <c r="P6529" i="2"/>
  <c r="Q6529" i="2"/>
  <c r="O6530" i="2"/>
  <c r="P6530" i="2"/>
  <c r="Q6530" i="2"/>
  <c r="O6531" i="2"/>
  <c r="P6531" i="2"/>
  <c r="Q6531" i="2"/>
  <c r="O6532" i="2"/>
  <c r="P6532" i="2"/>
  <c r="Q6532" i="2"/>
  <c r="O6533" i="2"/>
  <c r="P6533" i="2"/>
  <c r="Q6533" i="2"/>
  <c r="O6534" i="2"/>
  <c r="P6534" i="2"/>
  <c r="Q6534" i="2"/>
  <c r="O6535" i="2"/>
  <c r="P6535" i="2"/>
  <c r="Q6535" i="2"/>
  <c r="O6536" i="2"/>
  <c r="P6536" i="2"/>
  <c r="Q6536" i="2"/>
  <c r="O6537" i="2"/>
  <c r="P6537" i="2"/>
  <c r="Q6537" i="2"/>
  <c r="O6538" i="2"/>
  <c r="P6538" i="2"/>
  <c r="Q6538" i="2"/>
  <c r="O6539" i="2"/>
  <c r="P6539" i="2"/>
  <c r="Q6539" i="2"/>
  <c r="O6540" i="2"/>
  <c r="P6540" i="2"/>
  <c r="Q6540" i="2"/>
  <c r="O6541" i="2"/>
  <c r="P6541" i="2"/>
  <c r="Q6541" i="2"/>
  <c r="O6542" i="2"/>
  <c r="P6542" i="2"/>
  <c r="Q6542" i="2"/>
  <c r="O6543" i="2"/>
  <c r="P6543" i="2"/>
  <c r="Q6543" i="2"/>
  <c r="O6544" i="2"/>
  <c r="P6544" i="2"/>
  <c r="Q6544" i="2"/>
  <c r="O6545" i="2"/>
  <c r="P6545" i="2"/>
  <c r="Q6545" i="2"/>
  <c r="O6546" i="2"/>
  <c r="P6546" i="2"/>
  <c r="Q6546" i="2"/>
  <c r="O6547" i="2"/>
  <c r="P6547" i="2"/>
  <c r="Q6547" i="2"/>
  <c r="O6548" i="2"/>
  <c r="P6548" i="2"/>
  <c r="Q6548" i="2"/>
  <c r="O6549" i="2"/>
  <c r="P6549" i="2"/>
  <c r="Q6549" i="2"/>
  <c r="O6550" i="2"/>
  <c r="P6550" i="2"/>
  <c r="Q6550" i="2"/>
  <c r="O6551" i="2"/>
  <c r="P6551" i="2"/>
  <c r="Q6551" i="2"/>
  <c r="O6552" i="2"/>
  <c r="P6552" i="2"/>
  <c r="Q6552" i="2"/>
  <c r="O6553" i="2"/>
  <c r="P6553" i="2"/>
  <c r="Q6553" i="2"/>
  <c r="O6554" i="2"/>
  <c r="P6554" i="2"/>
  <c r="Q6554" i="2"/>
  <c r="O6555" i="2"/>
  <c r="P6555" i="2"/>
  <c r="Q6555" i="2"/>
  <c r="O6556" i="2"/>
  <c r="P6556" i="2"/>
  <c r="Q6556" i="2"/>
  <c r="O6557" i="2"/>
  <c r="P6557" i="2"/>
  <c r="Q6557" i="2"/>
  <c r="O6558" i="2"/>
  <c r="P6558" i="2"/>
  <c r="Q6558" i="2"/>
  <c r="O6559" i="2"/>
  <c r="P6559" i="2"/>
  <c r="Q6559" i="2"/>
  <c r="O6560" i="2"/>
  <c r="P6560" i="2"/>
  <c r="Q6560" i="2"/>
  <c r="O6561" i="2"/>
  <c r="P6561" i="2"/>
  <c r="Q6561" i="2"/>
  <c r="O6562" i="2"/>
  <c r="P6562" i="2"/>
  <c r="Q6562" i="2"/>
  <c r="O6563" i="2"/>
  <c r="P6563" i="2"/>
  <c r="Q6563" i="2"/>
  <c r="O6564" i="2"/>
  <c r="P6564" i="2"/>
  <c r="Q6564" i="2"/>
  <c r="O6565" i="2"/>
  <c r="P6565" i="2"/>
  <c r="Q6565" i="2"/>
  <c r="O6566" i="2"/>
  <c r="P6566" i="2"/>
  <c r="Q6566" i="2"/>
  <c r="O6567" i="2"/>
  <c r="P6567" i="2"/>
  <c r="Q6567" i="2"/>
  <c r="O6568" i="2"/>
  <c r="P6568" i="2"/>
  <c r="Q6568" i="2"/>
  <c r="O6569" i="2"/>
  <c r="P6569" i="2"/>
  <c r="Q6569" i="2"/>
  <c r="O6570" i="2"/>
  <c r="P6570" i="2"/>
  <c r="Q6570" i="2"/>
  <c r="O6571" i="2"/>
  <c r="P6571" i="2"/>
  <c r="Q6571" i="2"/>
  <c r="O6572" i="2"/>
  <c r="P6572" i="2"/>
  <c r="Q6572" i="2"/>
  <c r="O6573" i="2"/>
  <c r="P6573" i="2"/>
  <c r="Q6573" i="2"/>
  <c r="O6574" i="2"/>
  <c r="P6574" i="2"/>
  <c r="Q6574" i="2"/>
  <c r="O6575" i="2"/>
  <c r="P6575" i="2"/>
  <c r="Q6575" i="2"/>
  <c r="O6576" i="2"/>
  <c r="P6576" i="2"/>
  <c r="Q6576" i="2"/>
  <c r="O6577" i="2"/>
  <c r="P6577" i="2"/>
  <c r="Q6577" i="2"/>
  <c r="O6578" i="2"/>
  <c r="P6578" i="2"/>
  <c r="Q6578" i="2"/>
  <c r="O6579" i="2"/>
  <c r="P6579" i="2"/>
  <c r="Q6579" i="2"/>
  <c r="O6580" i="2"/>
  <c r="P6580" i="2"/>
  <c r="Q6580" i="2"/>
  <c r="O6581" i="2"/>
  <c r="P6581" i="2"/>
  <c r="Q6581" i="2"/>
  <c r="O6582" i="2"/>
  <c r="P6582" i="2"/>
  <c r="Q6582" i="2"/>
  <c r="O6583" i="2"/>
  <c r="P6583" i="2"/>
  <c r="Q6583" i="2"/>
  <c r="O6584" i="2"/>
  <c r="P6584" i="2"/>
  <c r="Q6584" i="2"/>
  <c r="O6585" i="2"/>
  <c r="P6585" i="2"/>
  <c r="Q6585" i="2"/>
  <c r="O6586" i="2"/>
  <c r="P6586" i="2"/>
  <c r="Q6586" i="2"/>
  <c r="O6587" i="2"/>
  <c r="P6587" i="2"/>
  <c r="Q6587" i="2"/>
  <c r="O6588" i="2"/>
  <c r="P6588" i="2"/>
  <c r="Q6588" i="2"/>
  <c r="O6589" i="2"/>
  <c r="P6589" i="2"/>
  <c r="Q6589" i="2"/>
  <c r="O6590" i="2"/>
  <c r="P6590" i="2"/>
  <c r="Q6590" i="2"/>
  <c r="O6591" i="2"/>
  <c r="P6591" i="2"/>
  <c r="Q6591" i="2"/>
  <c r="O6592" i="2"/>
  <c r="P6592" i="2"/>
  <c r="Q6592" i="2"/>
  <c r="O6593" i="2"/>
  <c r="P6593" i="2"/>
  <c r="Q6593" i="2"/>
  <c r="O6594" i="2"/>
  <c r="P6594" i="2"/>
  <c r="Q6594" i="2"/>
  <c r="O6595" i="2"/>
  <c r="P6595" i="2"/>
  <c r="Q6595" i="2"/>
  <c r="O6596" i="2"/>
  <c r="P6596" i="2"/>
  <c r="Q6596" i="2"/>
  <c r="O6597" i="2"/>
  <c r="P6597" i="2"/>
  <c r="Q6597" i="2"/>
  <c r="O6598" i="2"/>
  <c r="P6598" i="2"/>
  <c r="Q6598" i="2"/>
  <c r="O6599" i="2"/>
  <c r="P6599" i="2"/>
  <c r="Q6599" i="2"/>
  <c r="O6600" i="2"/>
  <c r="P6600" i="2"/>
  <c r="Q6600" i="2"/>
  <c r="O6601" i="2"/>
  <c r="P6601" i="2"/>
  <c r="Q6601" i="2"/>
  <c r="O6602" i="2"/>
  <c r="P6602" i="2"/>
  <c r="Q6602" i="2"/>
  <c r="O6603" i="2"/>
  <c r="P6603" i="2"/>
  <c r="Q6603" i="2"/>
  <c r="O6604" i="2"/>
  <c r="P6604" i="2"/>
  <c r="Q6604" i="2"/>
  <c r="O6605" i="2"/>
  <c r="P6605" i="2"/>
  <c r="Q6605" i="2"/>
  <c r="O6606" i="2"/>
  <c r="P6606" i="2"/>
  <c r="Q6606" i="2"/>
  <c r="O6607" i="2"/>
  <c r="P6607" i="2"/>
  <c r="Q6607" i="2"/>
  <c r="O6608" i="2"/>
  <c r="P6608" i="2"/>
  <c r="Q6608" i="2"/>
  <c r="O6609" i="2"/>
  <c r="P6609" i="2"/>
  <c r="Q6609" i="2"/>
  <c r="O6610" i="2"/>
  <c r="P6610" i="2"/>
  <c r="Q6610" i="2"/>
  <c r="O6611" i="2"/>
  <c r="P6611" i="2"/>
  <c r="Q6611" i="2"/>
  <c r="O6612" i="2"/>
  <c r="P6612" i="2"/>
  <c r="Q6612" i="2"/>
  <c r="O6613" i="2"/>
  <c r="P6613" i="2"/>
  <c r="Q6613" i="2"/>
  <c r="O6614" i="2"/>
  <c r="P6614" i="2"/>
  <c r="Q6614" i="2"/>
  <c r="O6615" i="2"/>
  <c r="P6615" i="2"/>
  <c r="Q6615" i="2"/>
  <c r="O6616" i="2"/>
  <c r="P6616" i="2"/>
  <c r="Q6616" i="2"/>
  <c r="O6617" i="2"/>
  <c r="P6617" i="2"/>
  <c r="Q6617" i="2"/>
  <c r="O6618" i="2"/>
  <c r="P6618" i="2"/>
  <c r="Q6618" i="2"/>
  <c r="O6619" i="2"/>
  <c r="P6619" i="2"/>
  <c r="Q6619" i="2"/>
  <c r="O6620" i="2"/>
  <c r="P6620" i="2"/>
  <c r="Q6620" i="2"/>
  <c r="O6621" i="2"/>
  <c r="P6621" i="2"/>
  <c r="Q6621" i="2"/>
  <c r="O6622" i="2"/>
  <c r="P6622" i="2"/>
  <c r="Q6622" i="2"/>
  <c r="O6623" i="2"/>
  <c r="P6623" i="2"/>
  <c r="Q6623" i="2"/>
  <c r="O6624" i="2"/>
  <c r="P6624" i="2"/>
  <c r="Q6624" i="2"/>
  <c r="O6625" i="2"/>
  <c r="P6625" i="2"/>
  <c r="Q6625" i="2"/>
  <c r="O6626" i="2"/>
  <c r="P6626" i="2"/>
  <c r="Q6626" i="2"/>
  <c r="O6627" i="2"/>
  <c r="P6627" i="2"/>
  <c r="Q6627" i="2"/>
  <c r="O6628" i="2"/>
  <c r="P6628" i="2"/>
  <c r="Q6628" i="2"/>
  <c r="O6629" i="2"/>
  <c r="P6629" i="2"/>
  <c r="Q6629" i="2"/>
  <c r="O6630" i="2"/>
  <c r="P6630" i="2"/>
  <c r="Q6630" i="2"/>
  <c r="O6631" i="2"/>
  <c r="P6631" i="2"/>
  <c r="Q6631" i="2"/>
  <c r="O6632" i="2"/>
  <c r="P6632" i="2"/>
  <c r="Q6632" i="2"/>
  <c r="O6633" i="2"/>
  <c r="P6633" i="2"/>
  <c r="Q6633" i="2"/>
  <c r="O6634" i="2"/>
  <c r="P6634" i="2"/>
  <c r="Q6634" i="2"/>
  <c r="O6635" i="2"/>
  <c r="P6635" i="2"/>
  <c r="Q6635" i="2"/>
  <c r="O6636" i="2"/>
  <c r="P6636" i="2"/>
  <c r="Q6636" i="2"/>
  <c r="O6637" i="2"/>
  <c r="P6637" i="2"/>
  <c r="Q6637" i="2"/>
  <c r="O6638" i="2"/>
  <c r="P6638" i="2"/>
  <c r="Q6638" i="2"/>
  <c r="O6639" i="2"/>
  <c r="P6639" i="2"/>
  <c r="Q6639" i="2"/>
  <c r="O6640" i="2"/>
  <c r="P6640" i="2"/>
  <c r="Q6640" i="2"/>
  <c r="O6641" i="2"/>
  <c r="P6641" i="2"/>
  <c r="Q6641" i="2"/>
  <c r="O6642" i="2"/>
  <c r="P6642" i="2"/>
  <c r="Q6642" i="2"/>
  <c r="O6643" i="2"/>
  <c r="P6643" i="2"/>
  <c r="Q6643" i="2"/>
  <c r="O6644" i="2"/>
  <c r="P6644" i="2"/>
  <c r="Q6644" i="2"/>
  <c r="O6645" i="2"/>
  <c r="P6645" i="2"/>
  <c r="Q6645" i="2"/>
  <c r="O6646" i="2"/>
  <c r="P6646" i="2"/>
  <c r="Q6646" i="2"/>
  <c r="O6647" i="2"/>
  <c r="P6647" i="2"/>
  <c r="Q6647" i="2"/>
  <c r="O6648" i="2"/>
  <c r="P6648" i="2"/>
  <c r="Q6648" i="2"/>
  <c r="O6649" i="2"/>
  <c r="P6649" i="2"/>
  <c r="Q6649" i="2"/>
  <c r="O6650" i="2"/>
  <c r="P6650" i="2"/>
  <c r="Q6650" i="2"/>
  <c r="O6651" i="2"/>
  <c r="P6651" i="2"/>
  <c r="Q6651" i="2"/>
  <c r="O6652" i="2"/>
  <c r="P6652" i="2"/>
  <c r="Q6652" i="2"/>
  <c r="O6653" i="2"/>
  <c r="P6653" i="2"/>
  <c r="Q6653" i="2"/>
  <c r="O6654" i="2"/>
  <c r="P6654" i="2"/>
  <c r="Q6654" i="2"/>
  <c r="O6655" i="2"/>
  <c r="P6655" i="2"/>
  <c r="Q6655" i="2"/>
  <c r="O6656" i="2"/>
  <c r="P6656" i="2"/>
  <c r="Q6656" i="2"/>
  <c r="O6657" i="2"/>
  <c r="P6657" i="2"/>
  <c r="Q6657" i="2"/>
  <c r="O6658" i="2"/>
  <c r="P6658" i="2"/>
  <c r="Q6658" i="2"/>
  <c r="O6659" i="2"/>
  <c r="P6659" i="2"/>
  <c r="Q6659" i="2"/>
  <c r="O6660" i="2"/>
  <c r="P6660" i="2"/>
  <c r="Q6660" i="2"/>
  <c r="O6661" i="2"/>
  <c r="P6661" i="2"/>
  <c r="Q6661" i="2"/>
  <c r="O6662" i="2"/>
  <c r="P6662" i="2"/>
  <c r="Q6662" i="2"/>
  <c r="O6663" i="2"/>
  <c r="P6663" i="2"/>
  <c r="Q6663" i="2"/>
  <c r="O6664" i="2"/>
  <c r="P6664" i="2"/>
  <c r="Q6664" i="2"/>
  <c r="O6665" i="2"/>
  <c r="P6665" i="2"/>
  <c r="Q6665" i="2"/>
  <c r="O6666" i="2"/>
  <c r="P6666" i="2"/>
  <c r="Q6666" i="2"/>
  <c r="O6667" i="2"/>
  <c r="P6667" i="2"/>
  <c r="Q6667" i="2"/>
  <c r="O6668" i="2"/>
  <c r="P6668" i="2"/>
  <c r="Q6668" i="2"/>
  <c r="O6669" i="2"/>
  <c r="P6669" i="2"/>
  <c r="Q6669" i="2"/>
  <c r="O6670" i="2"/>
  <c r="P6670" i="2"/>
  <c r="Q6670" i="2"/>
  <c r="O6671" i="2"/>
  <c r="P6671" i="2"/>
  <c r="Q6671" i="2"/>
  <c r="O6672" i="2"/>
  <c r="P6672" i="2"/>
  <c r="Q6672" i="2"/>
  <c r="O6673" i="2"/>
  <c r="P6673" i="2"/>
  <c r="Q6673" i="2"/>
  <c r="O6674" i="2"/>
  <c r="P6674" i="2"/>
  <c r="Q6674" i="2"/>
  <c r="O6675" i="2"/>
  <c r="P6675" i="2"/>
  <c r="Q6675" i="2"/>
  <c r="O6676" i="2"/>
  <c r="P6676" i="2"/>
  <c r="Q6676" i="2"/>
  <c r="O6677" i="2"/>
  <c r="P6677" i="2"/>
  <c r="Q6677" i="2"/>
  <c r="O6678" i="2"/>
  <c r="P6678" i="2"/>
  <c r="Q6678" i="2"/>
  <c r="O6679" i="2"/>
  <c r="P6679" i="2"/>
  <c r="Q6679" i="2"/>
  <c r="O6680" i="2"/>
  <c r="P6680" i="2"/>
  <c r="Q6680" i="2"/>
  <c r="O6681" i="2"/>
  <c r="P6681" i="2"/>
  <c r="Q6681" i="2"/>
  <c r="O6682" i="2"/>
  <c r="P6682" i="2"/>
  <c r="Q6682" i="2"/>
  <c r="O6683" i="2"/>
  <c r="P6683" i="2"/>
  <c r="Q6683" i="2"/>
  <c r="O6684" i="2"/>
  <c r="P6684" i="2"/>
  <c r="Q6684" i="2"/>
  <c r="O6685" i="2"/>
  <c r="P6685" i="2"/>
  <c r="Q6685" i="2"/>
  <c r="O6686" i="2"/>
  <c r="P6686" i="2"/>
  <c r="Q6686" i="2"/>
  <c r="O6687" i="2"/>
  <c r="P6687" i="2"/>
  <c r="Q6687" i="2"/>
  <c r="O6688" i="2"/>
  <c r="P6688" i="2"/>
  <c r="Q6688" i="2"/>
  <c r="O6689" i="2"/>
  <c r="P6689" i="2"/>
  <c r="Q6689" i="2"/>
  <c r="O6690" i="2"/>
  <c r="P6690" i="2"/>
  <c r="Q6690" i="2"/>
  <c r="O6691" i="2"/>
  <c r="P6691" i="2"/>
  <c r="Q6691" i="2"/>
  <c r="O6692" i="2"/>
  <c r="P6692" i="2"/>
  <c r="Q6692" i="2"/>
  <c r="O6693" i="2"/>
  <c r="P6693" i="2"/>
  <c r="Q6693" i="2"/>
  <c r="O6694" i="2"/>
  <c r="P6694" i="2"/>
  <c r="Q6694" i="2"/>
  <c r="O6695" i="2"/>
  <c r="P6695" i="2"/>
  <c r="Q6695" i="2"/>
  <c r="O6696" i="2"/>
  <c r="P6696" i="2"/>
  <c r="Q6696" i="2"/>
  <c r="O6697" i="2"/>
  <c r="P6697" i="2"/>
  <c r="Q6697" i="2"/>
  <c r="O6698" i="2"/>
  <c r="P6698" i="2"/>
  <c r="Q6698" i="2"/>
  <c r="O6699" i="2"/>
  <c r="P6699" i="2"/>
  <c r="Q6699" i="2"/>
  <c r="O6700" i="2"/>
  <c r="P6700" i="2"/>
  <c r="Q6700" i="2"/>
  <c r="O6701" i="2"/>
  <c r="P6701" i="2"/>
  <c r="Q6701" i="2"/>
  <c r="O6702" i="2"/>
  <c r="P6702" i="2"/>
  <c r="Q6702" i="2"/>
  <c r="O6703" i="2"/>
  <c r="P6703" i="2"/>
  <c r="Q6703" i="2"/>
  <c r="O6704" i="2"/>
  <c r="P6704" i="2"/>
  <c r="Q6704" i="2"/>
  <c r="O6705" i="2"/>
  <c r="P6705" i="2"/>
  <c r="Q6705" i="2"/>
  <c r="O6706" i="2"/>
  <c r="P6706" i="2"/>
  <c r="Q6706" i="2"/>
  <c r="O6707" i="2"/>
  <c r="P6707" i="2"/>
  <c r="Q6707" i="2"/>
  <c r="O6708" i="2"/>
  <c r="P6708" i="2"/>
  <c r="Q6708" i="2"/>
  <c r="O6709" i="2"/>
  <c r="P6709" i="2"/>
  <c r="Q6709" i="2"/>
  <c r="O6710" i="2"/>
  <c r="P6710" i="2"/>
  <c r="Q6710" i="2"/>
  <c r="O6711" i="2"/>
  <c r="P6711" i="2"/>
  <c r="Q6711" i="2"/>
  <c r="O6712" i="2"/>
  <c r="P6712" i="2"/>
  <c r="Q6712" i="2"/>
  <c r="O6713" i="2"/>
  <c r="P6713" i="2"/>
  <c r="Q6713" i="2"/>
  <c r="O6714" i="2"/>
  <c r="P6714" i="2"/>
  <c r="Q6714" i="2"/>
  <c r="O6715" i="2"/>
  <c r="P6715" i="2"/>
  <c r="Q6715" i="2"/>
  <c r="O6716" i="2"/>
  <c r="P6716" i="2"/>
  <c r="Q6716" i="2"/>
  <c r="O6717" i="2"/>
  <c r="P6717" i="2"/>
  <c r="Q6717" i="2"/>
  <c r="O6718" i="2"/>
  <c r="P6718" i="2"/>
  <c r="Q6718" i="2"/>
  <c r="O6719" i="2"/>
  <c r="P6719" i="2"/>
  <c r="Q6719" i="2"/>
  <c r="O6720" i="2"/>
  <c r="P6720" i="2"/>
  <c r="Q6720" i="2"/>
  <c r="O6721" i="2"/>
  <c r="P6721" i="2"/>
  <c r="Q6721" i="2"/>
  <c r="O6722" i="2"/>
  <c r="P6722" i="2"/>
  <c r="Q6722" i="2"/>
  <c r="O6723" i="2"/>
  <c r="P6723" i="2"/>
  <c r="Q6723" i="2"/>
  <c r="O6724" i="2"/>
  <c r="P6724" i="2"/>
  <c r="Q6724" i="2"/>
  <c r="O6725" i="2"/>
  <c r="P6725" i="2"/>
  <c r="Q6725" i="2"/>
  <c r="O6726" i="2"/>
  <c r="P6726" i="2"/>
  <c r="Q6726" i="2"/>
  <c r="O6727" i="2"/>
  <c r="P6727" i="2"/>
  <c r="Q6727" i="2"/>
  <c r="O6728" i="2"/>
  <c r="P6728" i="2"/>
  <c r="Q6728" i="2"/>
  <c r="O6729" i="2"/>
  <c r="P6729" i="2"/>
  <c r="Q6729" i="2"/>
  <c r="O6730" i="2"/>
  <c r="P6730" i="2"/>
  <c r="Q6730" i="2"/>
  <c r="O6731" i="2"/>
  <c r="P6731" i="2"/>
  <c r="Q6731" i="2"/>
  <c r="O6732" i="2"/>
  <c r="P6732" i="2"/>
  <c r="Q6732" i="2"/>
  <c r="O6733" i="2"/>
  <c r="P6733" i="2"/>
  <c r="Q6733" i="2"/>
  <c r="O6734" i="2"/>
  <c r="P6734" i="2"/>
  <c r="Q6734" i="2"/>
  <c r="O6735" i="2"/>
  <c r="P6735" i="2"/>
  <c r="Q6735" i="2"/>
  <c r="O6736" i="2"/>
  <c r="P6736" i="2"/>
  <c r="Q6736" i="2"/>
  <c r="O6737" i="2"/>
  <c r="P6737" i="2"/>
  <c r="Q6737" i="2"/>
  <c r="O6738" i="2"/>
  <c r="P6738" i="2"/>
  <c r="Q6738" i="2"/>
  <c r="O6739" i="2"/>
  <c r="P6739" i="2"/>
  <c r="Q6739" i="2"/>
  <c r="O6740" i="2"/>
  <c r="P6740" i="2"/>
  <c r="Q6740" i="2"/>
  <c r="O6741" i="2"/>
  <c r="P6741" i="2"/>
  <c r="Q6741" i="2"/>
  <c r="O6742" i="2"/>
  <c r="P6742" i="2"/>
  <c r="Q6742" i="2"/>
  <c r="O6743" i="2"/>
  <c r="P6743" i="2"/>
  <c r="Q6743" i="2"/>
  <c r="O6744" i="2"/>
  <c r="P6744" i="2"/>
  <c r="Q6744" i="2"/>
  <c r="O6745" i="2"/>
  <c r="P6745" i="2"/>
  <c r="Q6745" i="2"/>
  <c r="O6746" i="2"/>
  <c r="P6746" i="2"/>
  <c r="Q6746" i="2"/>
  <c r="O6747" i="2"/>
  <c r="P6747" i="2"/>
  <c r="Q6747" i="2"/>
  <c r="O6748" i="2"/>
  <c r="P6748" i="2"/>
  <c r="Q6748" i="2"/>
  <c r="O6749" i="2"/>
  <c r="P6749" i="2"/>
  <c r="Q6749" i="2"/>
  <c r="O6750" i="2"/>
  <c r="P6750" i="2"/>
  <c r="Q6750" i="2"/>
  <c r="O6751" i="2"/>
  <c r="P6751" i="2"/>
  <c r="Q6751" i="2"/>
  <c r="O6752" i="2"/>
  <c r="P6752" i="2"/>
  <c r="Q6752" i="2"/>
  <c r="O6753" i="2"/>
  <c r="P6753" i="2"/>
  <c r="Q6753" i="2"/>
  <c r="O6754" i="2"/>
  <c r="P6754" i="2"/>
  <c r="Q6754" i="2"/>
  <c r="O6755" i="2"/>
  <c r="P6755" i="2"/>
  <c r="Q6755" i="2"/>
  <c r="O6756" i="2"/>
  <c r="P6756" i="2"/>
  <c r="Q6756" i="2"/>
  <c r="O6757" i="2"/>
  <c r="P6757" i="2"/>
  <c r="Q6757" i="2"/>
  <c r="O6758" i="2"/>
  <c r="P6758" i="2"/>
  <c r="Q6758" i="2"/>
  <c r="O6759" i="2"/>
  <c r="P6759" i="2"/>
  <c r="Q6759" i="2"/>
  <c r="O6760" i="2"/>
  <c r="P6760" i="2"/>
  <c r="Q6760" i="2"/>
  <c r="O6761" i="2"/>
  <c r="P6761" i="2"/>
  <c r="Q6761" i="2"/>
  <c r="O6762" i="2"/>
  <c r="P6762" i="2"/>
  <c r="Q6762" i="2"/>
  <c r="O6763" i="2"/>
  <c r="P6763" i="2"/>
  <c r="Q6763" i="2"/>
  <c r="O6764" i="2"/>
  <c r="P6764" i="2"/>
  <c r="Q6764" i="2"/>
  <c r="O6765" i="2"/>
  <c r="P6765" i="2"/>
  <c r="Q6765" i="2"/>
  <c r="O6766" i="2"/>
  <c r="P6766" i="2"/>
  <c r="Q6766" i="2"/>
  <c r="O6767" i="2"/>
  <c r="P6767" i="2"/>
  <c r="Q6767" i="2"/>
  <c r="O6768" i="2"/>
  <c r="P6768" i="2"/>
  <c r="Q6768" i="2"/>
  <c r="O6769" i="2"/>
  <c r="P6769" i="2"/>
  <c r="Q6769" i="2"/>
  <c r="O6770" i="2"/>
  <c r="P6770" i="2"/>
  <c r="Q6770" i="2"/>
  <c r="O6771" i="2"/>
  <c r="P6771" i="2"/>
  <c r="Q6771" i="2"/>
  <c r="O6772" i="2"/>
  <c r="P6772" i="2"/>
  <c r="Q6772" i="2"/>
  <c r="O6773" i="2"/>
  <c r="P6773" i="2"/>
  <c r="Q6773" i="2"/>
  <c r="O6774" i="2"/>
  <c r="P6774" i="2"/>
  <c r="Q6774" i="2"/>
  <c r="O6775" i="2"/>
  <c r="P6775" i="2"/>
  <c r="Q6775" i="2"/>
  <c r="O6776" i="2"/>
  <c r="P6776" i="2"/>
  <c r="Q6776" i="2"/>
  <c r="O6777" i="2"/>
  <c r="P6777" i="2"/>
  <c r="Q6777" i="2"/>
  <c r="O6778" i="2"/>
  <c r="P6778" i="2"/>
  <c r="Q6778" i="2"/>
  <c r="O6779" i="2"/>
  <c r="P6779" i="2"/>
  <c r="Q6779" i="2"/>
  <c r="O6780" i="2"/>
  <c r="P6780" i="2"/>
  <c r="Q6780" i="2"/>
  <c r="O6781" i="2"/>
  <c r="P6781" i="2"/>
  <c r="Q6781" i="2"/>
  <c r="O6782" i="2"/>
  <c r="P6782" i="2"/>
  <c r="Q6782" i="2"/>
  <c r="O6783" i="2"/>
  <c r="P6783" i="2"/>
  <c r="Q6783" i="2"/>
  <c r="O6784" i="2"/>
  <c r="P6784" i="2"/>
  <c r="Q6784" i="2"/>
  <c r="O6785" i="2"/>
  <c r="P6785" i="2"/>
  <c r="Q6785" i="2"/>
  <c r="O6786" i="2"/>
  <c r="P6786" i="2"/>
  <c r="Q6786" i="2"/>
  <c r="O6787" i="2"/>
  <c r="P6787" i="2"/>
  <c r="Q6787" i="2"/>
  <c r="O6788" i="2"/>
  <c r="P6788" i="2"/>
  <c r="Q6788" i="2"/>
  <c r="O6789" i="2"/>
  <c r="P6789" i="2"/>
  <c r="Q6789" i="2"/>
  <c r="O6790" i="2"/>
  <c r="P6790" i="2"/>
  <c r="Q6790" i="2"/>
  <c r="O6791" i="2"/>
  <c r="P6791" i="2"/>
  <c r="Q6791" i="2"/>
  <c r="O6792" i="2"/>
  <c r="P6792" i="2"/>
  <c r="Q6792" i="2"/>
  <c r="O6793" i="2"/>
  <c r="P6793" i="2"/>
  <c r="Q6793" i="2"/>
  <c r="O6794" i="2"/>
  <c r="P6794" i="2"/>
  <c r="Q6794" i="2"/>
  <c r="O6795" i="2"/>
  <c r="P6795" i="2"/>
  <c r="Q6795" i="2"/>
  <c r="O6796" i="2"/>
  <c r="P6796" i="2"/>
  <c r="Q6796" i="2"/>
  <c r="O6797" i="2"/>
  <c r="P6797" i="2"/>
  <c r="Q6797" i="2"/>
  <c r="O6798" i="2"/>
  <c r="P6798" i="2"/>
  <c r="Q6798" i="2"/>
  <c r="O6799" i="2"/>
  <c r="P6799" i="2"/>
  <c r="Q6799" i="2"/>
  <c r="O6800" i="2"/>
  <c r="P6800" i="2"/>
  <c r="Q6800" i="2"/>
  <c r="O6801" i="2"/>
  <c r="P6801" i="2"/>
  <c r="Q6801" i="2"/>
  <c r="O6802" i="2"/>
  <c r="P6802" i="2"/>
  <c r="Q6802" i="2"/>
  <c r="O6803" i="2"/>
  <c r="P6803" i="2"/>
  <c r="Q6803" i="2"/>
  <c r="O6804" i="2"/>
  <c r="P6804" i="2"/>
  <c r="Q6804" i="2"/>
  <c r="O6805" i="2"/>
  <c r="P6805" i="2"/>
  <c r="Q6805" i="2"/>
  <c r="O6806" i="2"/>
  <c r="P6806" i="2"/>
  <c r="Q6806" i="2"/>
  <c r="O6807" i="2"/>
  <c r="P6807" i="2"/>
  <c r="Q6807" i="2"/>
  <c r="O6808" i="2"/>
  <c r="P6808" i="2"/>
  <c r="Q6808" i="2"/>
  <c r="O6809" i="2"/>
  <c r="P6809" i="2"/>
  <c r="Q6809" i="2"/>
  <c r="O6810" i="2"/>
  <c r="P6810" i="2"/>
  <c r="Q6810" i="2"/>
  <c r="O6811" i="2"/>
  <c r="P6811" i="2"/>
  <c r="Q6811" i="2"/>
  <c r="O6812" i="2"/>
  <c r="P6812" i="2"/>
  <c r="Q6812" i="2"/>
  <c r="O6813" i="2"/>
  <c r="P6813" i="2"/>
  <c r="Q6813" i="2"/>
  <c r="O6814" i="2"/>
  <c r="P6814" i="2"/>
  <c r="Q6814" i="2"/>
  <c r="O6815" i="2"/>
  <c r="P6815" i="2"/>
  <c r="Q6815" i="2"/>
  <c r="O6816" i="2"/>
  <c r="P6816" i="2"/>
  <c r="Q6816" i="2"/>
  <c r="O6817" i="2"/>
  <c r="P6817" i="2"/>
  <c r="Q6817" i="2"/>
  <c r="O6818" i="2"/>
  <c r="P6818" i="2"/>
  <c r="Q6818" i="2"/>
  <c r="O6819" i="2"/>
  <c r="P6819" i="2"/>
  <c r="Q6819" i="2"/>
  <c r="O6820" i="2"/>
  <c r="P6820" i="2"/>
  <c r="Q6820" i="2"/>
  <c r="O6821" i="2"/>
  <c r="P6821" i="2"/>
  <c r="Q6821" i="2"/>
  <c r="O6822" i="2"/>
  <c r="P6822" i="2"/>
  <c r="Q6822" i="2"/>
  <c r="O6823" i="2"/>
  <c r="P6823" i="2"/>
  <c r="Q6823" i="2"/>
  <c r="O6824" i="2"/>
  <c r="P6824" i="2"/>
  <c r="Q6824" i="2"/>
  <c r="O6825" i="2"/>
  <c r="P6825" i="2"/>
  <c r="Q6825" i="2"/>
  <c r="O6826" i="2"/>
  <c r="P6826" i="2"/>
  <c r="Q6826" i="2"/>
  <c r="O6827" i="2"/>
  <c r="P6827" i="2"/>
  <c r="Q6827" i="2"/>
  <c r="O6828" i="2"/>
  <c r="P6828" i="2"/>
  <c r="Q6828" i="2"/>
  <c r="O6829" i="2"/>
  <c r="P6829" i="2"/>
  <c r="Q6829" i="2"/>
  <c r="O6830" i="2"/>
  <c r="P6830" i="2"/>
  <c r="Q6830" i="2"/>
  <c r="O6831" i="2"/>
  <c r="P6831" i="2"/>
  <c r="Q6831" i="2"/>
  <c r="O6832" i="2"/>
  <c r="P6832" i="2"/>
  <c r="Q6832" i="2"/>
  <c r="O6833" i="2"/>
  <c r="P6833" i="2"/>
  <c r="Q6833" i="2"/>
  <c r="O6834" i="2"/>
  <c r="P6834" i="2"/>
  <c r="Q6834" i="2"/>
  <c r="O6835" i="2"/>
  <c r="P6835" i="2"/>
  <c r="Q6835" i="2"/>
  <c r="O6836" i="2"/>
  <c r="P6836" i="2"/>
  <c r="Q6836" i="2"/>
  <c r="O6837" i="2"/>
  <c r="P6837" i="2"/>
  <c r="Q6837" i="2"/>
  <c r="O6838" i="2"/>
  <c r="P6838" i="2"/>
  <c r="Q6838" i="2"/>
  <c r="O6839" i="2"/>
  <c r="P6839" i="2"/>
  <c r="Q6839" i="2"/>
  <c r="O6840" i="2"/>
  <c r="P6840" i="2"/>
  <c r="Q6840" i="2"/>
  <c r="O6841" i="2"/>
  <c r="P6841" i="2"/>
  <c r="Q6841" i="2"/>
  <c r="O6842" i="2"/>
  <c r="P6842" i="2"/>
  <c r="Q6842" i="2"/>
  <c r="O6843" i="2"/>
  <c r="P6843" i="2"/>
  <c r="Q6843" i="2"/>
  <c r="O6844" i="2"/>
  <c r="P6844" i="2"/>
  <c r="Q6844" i="2"/>
  <c r="O6845" i="2"/>
  <c r="P6845" i="2"/>
  <c r="Q6845" i="2"/>
  <c r="O6846" i="2"/>
  <c r="P6846" i="2"/>
  <c r="Q6846" i="2"/>
  <c r="O6847" i="2"/>
  <c r="P6847" i="2"/>
  <c r="Q6847" i="2"/>
  <c r="O6848" i="2"/>
  <c r="P6848" i="2"/>
  <c r="Q6848" i="2"/>
  <c r="O6849" i="2"/>
  <c r="P6849" i="2"/>
  <c r="Q6849" i="2"/>
  <c r="O6850" i="2"/>
  <c r="P6850" i="2"/>
  <c r="Q6850" i="2"/>
  <c r="O6851" i="2"/>
  <c r="P6851" i="2"/>
  <c r="Q6851" i="2"/>
  <c r="O6852" i="2"/>
  <c r="P6852" i="2"/>
  <c r="Q6852" i="2"/>
  <c r="O6853" i="2"/>
  <c r="P6853" i="2"/>
  <c r="Q6853" i="2"/>
  <c r="O6854" i="2"/>
  <c r="P6854" i="2"/>
  <c r="Q6854" i="2"/>
  <c r="O6855" i="2"/>
  <c r="P6855" i="2"/>
  <c r="Q6855" i="2"/>
  <c r="O6856" i="2"/>
  <c r="P6856" i="2"/>
  <c r="Q6856" i="2"/>
  <c r="O6857" i="2"/>
  <c r="P6857" i="2"/>
  <c r="Q6857" i="2"/>
  <c r="O6858" i="2"/>
  <c r="P6858" i="2"/>
  <c r="Q6858" i="2"/>
  <c r="O6859" i="2"/>
  <c r="P6859" i="2"/>
  <c r="Q6859" i="2"/>
  <c r="O6860" i="2"/>
  <c r="P6860" i="2"/>
  <c r="Q6860" i="2"/>
  <c r="O6861" i="2"/>
  <c r="P6861" i="2"/>
  <c r="Q6861" i="2"/>
  <c r="O6862" i="2"/>
  <c r="P6862" i="2"/>
  <c r="Q6862" i="2"/>
  <c r="O6863" i="2"/>
  <c r="P6863" i="2"/>
  <c r="Q6863" i="2"/>
  <c r="O6864" i="2"/>
  <c r="P6864" i="2"/>
  <c r="Q6864" i="2"/>
  <c r="O6865" i="2"/>
  <c r="P6865" i="2"/>
  <c r="Q6865" i="2"/>
  <c r="O6866" i="2"/>
  <c r="P6866" i="2"/>
  <c r="Q6866" i="2"/>
  <c r="O6867" i="2"/>
  <c r="P6867" i="2"/>
  <c r="Q6867" i="2"/>
  <c r="O6868" i="2"/>
  <c r="P6868" i="2"/>
  <c r="Q6868" i="2"/>
  <c r="O6869" i="2"/>
  <c r="P6869" i="2"/>
  <c r="Q6869" i="2"/>
  <c r="O6870" i="2"/>
  <c r="P6870" i="2"/>
  <c r="Q6870" i="2"/>
  <c r="O6871" i="2"/>
  <c r="P6871" i="2"/>
  <c r="Q6871" i="2"/>
  <c r="O6872" i="2"/>
  <c r="P6872" i="2"/>
  <c r="Q6872" i="2"/>
  <c r="O6873" i="2"/>
  <c r="P6873" i="2"/>
  <c r="Q6873" i="2"/>
  <c r="O6874" i="2"/>
  <c r="P6874" i="2"/>
  <c r="Q6874" i="2"/>
  <c r="O6875" i="2"/>
  <c r="P6875" i="2"/>
  <c r="Q6875" i="2"/>
  <c r="O6876" i="2"/>
  <c r="P6876" i="2"/>
  <c r="Q6876" i="2"/>
  <c r="O6877" i="2"/>
  <c r="P6877" i="2"/>
  <c r="Q6877" i="2"/>
  <c r="O6878" i="2"/>
  <c r="P6878" i="2"/>
  <c r="Q6878" i="2"/>
  <c r="O6879" i="2"/>
  <c r="P6879" i="2"/>
  <c r="Q6879" i="2"/>
  <c r="O6880" i="2"/>
  <c r="P6880" i="2"/>
  <c r="Q6880" i="2"/>
  <c r="O6881" i="2"/>
  <c r="P6881" i="2"/>
  <c r="Q6881" i="2"/>
  <c r="O6882" i="2"/>
  <c r="P6882" i="2"/>
  <c r="Q6882" i="2"/>
  <c r="O6883" i="2"/>
  <c r="P6883" i="2"/>
  <c r="Q6883" i="2"/>
  <c r="O6884" i="2"/>
  <c r="P6884" i="2"/>
  <c r="Q6884" i="2"/>
  <c r="O6885" i="2"/>
  <c r="P6885" i="2"/>
  <c r="Q6885" i="2"/>
  <c r="O6886" i="2"/>
  <c r="P6886" i="2"/>
  <c r="Q6886" i="2"/>
  <c r="O6887" i="2"/>
  <c r="P6887" i="2"/>
  <c r="Q6887" i="2"/>
  <c r="O6888" i="2"/>
  <c r="P6888" i="2"/>
  <c r="Q6888" i="2"/>
  <c r="O6889" i="2"/>
  <c r="P6889" i="2"/>
  <c r="Q6889" i="2"/>
  <c r="O6890" i="2"/>
  <c r="P6890" i="2"/>
  <c r="Q6890" i="2"/>
  <c r="O6891" i="2"/>
  <c r="P6891" i="2"/>
  <c r="Q6891" i="2"/>
  <c r="O6892" i="2"/>
  <c r="P6892" i="2"/>
  <c r="Q6892" i="2"/>
  <c r="O6893" i="2"/>
  <c r="P6893" i="2"/>
  <c r="Q6893" i="2"/>
  <c r="O6894" i="2"/>
  <c r="P6894" i="2"/>
  <c r="Q6894" i="2"/>
  <c r="O6895" i="2"/>
  <c r="P6895" i="2"/>
  <c r="Q6895" i="2"/>
  <c r="O6896" i="2"/>
  <c r="P6896" i="2"/>
  <c r="Q6896" i="2"/>
  <c r="O6897" i="2"/>
  <c r="P6897" i="2"/>
  <c r="Q6897" i="2"/>
  <c r="O6898" i="2"/>
  <c r="P6898" i="2"/>
  <c r="Q6898" i="2"/>
  <c r="O6899" i="2"/>
  <c r="P6899" i="2"/>
  <c r="Q6899" i="2"/>
  <c r="O6900" i="2"/>
  <c r="P6900" i="2"/>
  <c r="Q6900" i="2"/>
  <c r="O6901" i="2"/>
  <c r="P6901" i="2"/>
  <c r="Q6901" i="2"/>
  <c r="O6902" i="2"/>
  <c r="P6902" i="2"/>
  <c r="Q6902" i="2"/>
  <c r="O6903" i="2"/>
  <c r="P6903" i="2"/>
  <c r="Q6903" i="2"/>
  <c r="O6904" i="2"/>
  <c r="P6904" i="2"/>
  <c r="Q6904" i="2"/>
  <c r="O6905" i="2"/>
  <c r="P6905" i="2"/>
  <c r="Q6905" i="2"/>
  <c r="O6906" i="2"/>
  <c r="P6906" i="2"/>
  <c r="Q6906" i="2"/>
  <c r="O6907" i="2"/>
  <c r="P6907" i="2"/>
  <c r="Q6907" i="2"/>
  <c r="O6908" i="2"/>
  <c r="P6908" i="2"/>
  <c r="Q6908" i="2"/>
  <c r="O6909" i="2"/>
  <c r="P6909" i="2"/>
  <c r="Q6909" i="2"/>
  <c r="O6910" i="2"/>
  <c r="P6910" i="2"/>
  <c r="Q6910" i="2"/>
  <c r="O6911" i="2"/>
  <c r="P6911" i="2"/>
  <c r="Q6911" i="2"/>
  <c r="O6912" i="2"/>
  <c r="P6912" i="2"/>
  <c r="Q6912" i="2"/>
  <c r="O6913" i="2"/>
  <c r="P6913" i="2"/>
  <c r="Q6913" i="2"/>
  <c r="O6914" i="2"/>
  <c r="P6914" i="2"/>
  <c r="Q6914" i="2"/>
  <c r="O6915" i="2"/>
  <c r="P6915" i="2"/>
  <c r="Q6915" i="2"/>
  <c r="O6916" i="2"/>
  <c r="P6916" i="2"/>
  <c r="Q6916" i="2"/>
  <c r="O6917" i="2"/>
  <c r="P6917" i="2"/>
  <c r="Q6917" i="2"/>
  <c r="O6918" i="2"/>
  <c r="P6918" i="2"/>
  <c r="Q6918" i="2"/>
  <c r="O6919" i="2"/>
  <c r="P6919" i="2"/>
  <c r="Q6919" i="2"/>
  <c r="O6920" i="2"/>
  <c r="P6920" i="2"/>
  <c r="Q6920" i="2"/>
  <c r="O6921" i="2"/>
  <c r="P6921" i="2"/>
  <c r="Q6921" i="2"/>
  <c r="O6922" i="2"/>
  <c r="P6922" i="2"/>
  <c r="Q6922" i="2"/>
  <c r="O6923" i="2"/>
  <c r="P6923" i="2"/>
  <c r="Q6923" i="2"/>
  <c r="O6924" i="2"/>
  <c r="P6924" i="2"/>
  <c r="Q6924" i="2"/>
  <c r="O6925" i="2"/>
  <c r="P6925" i="2"/>
  <c r="Q6925" i="2"/>
  <c r="O6926" i="2"/>
  <c r="P6926" i="2"/>
  <c r="Q6926" i="2"/>
  <c r="O6927" i="2"/>
  <c r="P6927" i="2"/>
  <c r="Q6927" i="2"/>
  <c r="O6928" i="2"/>
  <c r="P6928" i="2"/>
  <c r="Q6928" i="2"/>
  <c r="O6929" i="2"/>
  <c r="P6929" i="2"/>
  <c r="Q6929" i="2"/>
  <c r="O6930" i="2"/>
  <c r="P6930" i="2"/>
  <c r="Q6930" i="2"/>
  <c r="O6931" i="2"/>
  <c r="P6931" i="2"/>
  <c r="Q6931" i="2"/>
  <c r="O6932" i="2"/>
  <c r="P6932" i="2"/>
  <c r="Q6932" i="2"/>
  <c r="O6933" i="2"/>
  <c r="P6933" i="2"/>
  <c r="Q6933" i="2"/>
  <c r="O6934" i="2"/>
  <c r="P6934" i="2"/>
  <c r="Q6934" i="2"/>
  <c r="O6935" i="2"/>
  <c r="P6935" i="2"/>
  <c r="Q6935" i="2"/>
  <c r="O6936" i="2"/>
  <c r="P6936" i="2"/>
  <c r="Q6936" i="2"/>
  <c r="O6937" i="2"/>
  <c r="P6937" i="2"/>
  <c r="Q6937" i="2"/>
  <c r="O6938" i="2"/>
  <c r="P6938" i="2"/>
  <c r="Q6938" i="2"/>
  <c r="O6939" i="2"/>
  <c r="P6939" i="2"/>
  <c r="Q6939" i="2"/>
  <c r="O6940" i="2"/>
  <c r="P6940" i="2"/>
  <c r="Q6940" i="2"/>
  <c r="O6941" i="2"/>
  <c r="P6941" i="2"/>
  <c r="Q6941" i="2"/>
  <c r="O6942" i="2"/>
  <c r="P6942" i="2"/>
  <c r="Q6942" i="2"/>
  <c r="O6943" i="2"/>
  <c r="P6943" i="2"/>
  <c r="Q6943" i="2"/>
  <c r="O6944" i="2"/>
  <c r="P6944" i="2"/>
  <c r="Q6944" i="2"/>
  <c r="O6945" i="2"/>
  <c r="P6945" i="2"/>
  <c r="Q6945" i="2"/>
  <c r="O6946" i="2"/>
  <c r="P6946" i="2"/>
  <c r="Q6946" i="2"/>
  <c r="O6947" i="2"/>
  <c r="P6947" i="2"/>
  <c r="Q6947" i="2"/>
  <c r="O6948" i="2"/>
  <c r="P6948" i="2"/>
  <c r="Q6948" i="2"/>
  <c r="O6949" i="2"/>
  <c r="P6949" i="2"/>
  <c r="Q6949" i="2"/>
  <c r="O6950" i="2"/>
  <c r="P6950" i="2"/>
  <c r="Q6950" i="2"/>
  <c r="O6951" i="2"/>
  <c r="P6951" i="2"/>
  <c r="Q6951" i="2"/>
  <c r="O6952" i="2"/>
  <c r="P6952" i="2"/>
  <c r="Q6952" i="2"/>
  <c r="O6953" i="2"/>
  <c r="P6953" i="2"/>
  <c r="Q6953" i="2"/>
  <c r="O6954" i="2"/>
  <c r="P6954" i="2"/>
  <c r="Q6954" i="2"/>
  <c r="O6955" i="2"/>
  <c r="P6955" i="2"/>
  <c r="Q6955" i="2"/>
  <c r="O6956" i="2"/>
  <c r="P6956" i="2"/>
  <c r="Q6956" i="2"/>
  <c r="O6957" i="2"/>
  <c r="P6957" i="2"/>
  <c r="Q6957" i="2"/>
  <c r="O6958" i="2"/>
  <c r="P6958" i="2"/>
  <c r="Q6958" i="2"/>
  <c r="O6959" i="2"/>
  <c r="P6959" i="2"/>
  <c r="Q6959" i="2"/>
  <c r="O6960" i="2"/>
  <c r="P6960" i="2"/>
  <c r="Q6960" i="2"/>
  <c r="O6961" i="2"/>
  <c r="P6961" i="2"/>
  <c r="Q6961" i="2"/>
  <c r="O6962" i="2"/>
  <c r="P6962" i="2"/>
  <c r="Q6962" i="2"/>
  <c r="O6963" i="2"/>
  <c r="P6963" i="2"/>
  <c r="Q6963" i="2"/>
  <c r="O6964" i="2"/>
  <c r="P6964" i="2"/>
  <c r="Q6964" i="2"/>
  <c r="O6965" i="2"/>
  <c r="P6965" i="2"/>
  <c r="Q6965" i="2"/>
  <c r="O6966" i="2"/>
  <c r="P6966" i="2"/>
  <c r="Q6966" i="2"/>
  <c r="O6967" i="2"/>
  <c r="P6967" i="2"/>
  <c r="Q6967" i="2"/>
  <c r="O6968" i="2"/>
  <c r="P6968" i="2"/>
  <c r="Q6968" i="2"/>
  <c r="O6969" i="2"/>
  <c r="P6969" i="2"/>
  <c r="Q6969" i="2"/>
  <c r="O6970" i="2"/>
  <c r="P6970" i="2"/>
  <c r="Q6970" i="2"/>
  <c r="O6971" i="2"/>
  <c r="P6971" i="2"/>
  <c r="Q6971" i="2"/>
  <c r="O6972" i="2"/>
  <c r="P6972" i="2"/>
  <c r="Q6972" i="2"/>
  <c r="O6973" i="2"/>
  <c r="P6973" i="2"/>
  <c r="Q6973" i="2"/>
  <c r="O6974" i="2"/>
  <c r="P6974" i="2"/>
  <c r="Q6974" i="2"/>
  <c r="O6975" i="2"/>
  <c r="P6975" i="2"/>
  <c r="Q6975" i="2"/>
  <c r="O6976" i="2"/>
  <c r="P6976" i="2"/>
  <c r="Q6976" i="2"/>
  <c r="O6977" i="2"/>
  <c r="P6977" i="2"/>
  <c r="Q6977" i="2"/>
  <c r="O6978" i="2"/>
  <c r="P6978" i="2"/>
  <c r="Q6978" i="2"/>
  <c r="O6979" i="2"/>
  <c r="P6979" i="2"/>
  <c r="Q6979" i="2"/>
  <c r="O6980" i="2"/>
  <c r="P6980" i="2"/>
  <c r="Q6980" i="2"/>
  <c r="O6981" i="2"/>
  <c r="P6981" i="2"/>
  <c r="Q6981" i="2"/>
  <c r="O6982" i="2"/>
  <c r="P6982" i="2"/>
  <c r="Q6982" i="2"/>
  <c r="O6983" i="2"/>
  <c r="P6983" i="2"/>
  <c r="Q6983" i="2"/>
  <c r="O6984" i="2"/>
  <c r="P6984" i="2"/>
  <c r="Q6984" i="2"/>
  <c r="O6985" i="2"/>
  <c r="P6985" i="2"/>
  <c r="Q6985" i="2"/>
  <c r="O6986" i="2"/>
  <c r="P6986" i="2"/>
  <c r="Q6986" i="2"/>
  <c r="O6987" i="2"/>
  <c r="P6987" i="2"/>
  <c r="Q6987" i="2"/>
  <c r="O6988" i="2"/>
  <c r="P6988" i="2"/>
  <c r="Q6988" i="2"/>
  <c r="O6989" i="2"/>
  <c r="P6989" i="2"/>
  <c r="Q6989" i="2"/>
  <c r="O6990" i="2"/>
  <c r="P6990" i="2"/>
  <c r="Q6990" i="2"/>
  <c r="O6991" i="2"/>
  <c r="P6991" i="2"/>
  <c r="Q6991" i="2"/>
  <c r="O6992" i="2"/>
  <c r="P6992" i="2"/>
  <c r="Q6992" i="2"/>
  <c r="O6993" i="2"/>
  <c r="P6993" i="2"/>
  <c r="Q6993" i="2"/>
  <c r="O6994" i="2"/>
  <c r="P6994" i="2"/>
  <c r="Q6994" i="2"/>
  <c r="O6995" i="2"/>
  <c r="P6995" i="2"/>
  <c r="Q6995" i="2"/>
  <c r="O6996" i="2"/>
  <c r="P6996" i="2"/>
  <c r="Q6996" i="2"/>
  <c r="O6997" i="2"/>
  <c r="P6997" i="2"/>
  <c r="Q6997" i="2"/>
  <c r="O6998" i="2"/>
  <c r="P6998" i="2"/>
  <c r="Q6998" i="2"/>
  <c r="O6999" i="2"/>
  <c r="P6999" i="2"/>
  <c r="Q6999" i="2"/>
  <c r="O7000" i="2"/>
  <c r="P7000" i="2"/>
  <c r="Q7000" i="2"/>
  <c r="O7001" i="2"/>
  <c r="P7001" i="2"/>
  <c r="Q7001" i="2"/>
  <c r="O7002" i="2"/>
  <c r="P7002" i="2"/>
  <c r="Q7002" i="2"/>
  <c r="O7003" i="2"/>
  <c r="P7003" i="2"/>
  <c r="Q7003" i="2"/>
  <c r="O7004" i="2"/>
  <c r="P7004" i="2"/>
  <c r="Q7004" i="2"/>
  <c r="O7005" i="2"/>
  <c r="P7005" i="2"/>
  <c r="Q7005" i="2"/>
  <c r="O7006" i="2"/>
  <c r="P7006" i="2"/>
  <c r="Q7006" i="2"/>
  <c r="O7007" i="2"/>
  <c r="P7007" i="2"/>
  <c r="Q7007" i="2"/>
  <c r="O7008" i="2"/>
  <c r="P7008" i="2"/>
  <c r="Q7008" i="2"/>
  <c r="O7009" i="2"/>
  <c r="P7009" i="2"/>
  <c r="Q7009" i="2"/>
  <c r="O7010" i="2"/>
  <c r="P7010" i="2"/>
  <c r="Q7010" i="2"/>
  <c r="O7011" i="2"/>
  <c r="P7011" i="2"/>
  <c r="Q7011" i="2"/>
  <c r="O7012" i="2"/>
  <c r="P7012" i="2"/>
  <c r="Q7012" i="2"/>
  <c r="O7013" i="2"/>
  <c r="P7013" i="2"/>
  <c r="Q7013" i="2"/>
  <c r="O7014" i="2"/>
  <c r="P7014" i="2"/>
  <c r="Q7014" i="2"/>
  <c r="O7015" i="2"/>
  <c r="P7015" i="2"/>
  <c r="Q7015" i="2"/>
  <c r="O7016" i="2"/>
  <c r="P7016" i="2"/>
  <c r="Q7016" i="2"/>
  <c r="O7017" i="2"/>
  <c r="P7017" i="2"/>
  <c r="Q7017" i="2"/>
  <c r="O7018" i="2"/>
  <c r="P7018" i="2"/>
  <c r="Q7018" i="2"/>
  <c r="O7019" i="2"/>
  <c r="P7019" i="2"/>
  <c r="Q7019" i="2"/>
  <c r="O7020" i="2"/>
  <c r="P7020" i="2"/>
  <c r="Q7020" i="2"/>
  <c r="O7021" i="2"/>
  <c r="P7021" i="2"/>
  <c r="Q7021" i="2"/>
  <c r="O7022" i="2"/>
  <c r="P7022" i="2"/>
  <c r="Q7022" i="2"/>
  <c r="O7023" i="2"/>
  <c r="P7023" i="2"/>
  <c r="Q7023" i="2"/>
  <c r="O7024" i="2"/>
  <c r="P7024" i="2"/>
  <c r="Q7024" i="2"/>
  <c r="O7025" i="2"/>
  <c r="P7025" i="2"/>
  <c r="Q7025" i="2"/>
  <c r="O7026" i="2"/>
  <c r="P7026" i="2"/>
  <c r="Q7026" i="2"/>
  <c r="O7027" i="2"/>
  <c r="P7027" i="2"/>
  <c r="Q7027" i="2"/>
  <c r="O7028" i="2"/>
  <c r="P7028" i="2"/>
  <c r="Q7028" i="2"/>
  <c r="O7029" i="2"/>
  <c r="P7029" i="2"/>
  <c r="Q7029" i="2"/>
  <c r="O7030" i="2"/>
  <c r="P7030" i="2"/>
  <c r="Q7030" i="2"/>
  <c r="O7031" i="2"/>
  <c r="P7031" i="2"/>
  <c r="Q7031" i="2"/>
  <c r="O7032" i="2"/>
  <c r="P7032" i="2"/>
  <c r="Q7032" i="2"/>
  <c r="O7033" i="2"/>
  <c r="P7033" i="2"/>
  <c r="Q7033" i="2"/>
  <c r="O7034" i="2"/>
  <c r="P7034" i="2"/>
  <c r="Q7034" i="2"/>
  <c r="O7035" i="2"/>
  <c r="P7035" i="2"/>
  <c r="Q7035" i="2"/>
  <c r="O7036" i="2"/>
  <c r="P7036" i="2"/>
  <c r="Q7036" i="2"/>
  <c r="O7037" i="2"/>
  <c r="P7037" i="2"/>
  <c r="Q7037" i="2"/>
  <c r="O7038" i="2"/>
  <c r="P7038" i="2"/>
  <c r="Q7038" i="2"/>
  <c r="O7039" i="2"/>
  <c r="P7039" i="2"/>
  <c r="Q7039" i="2"/>
  <c r="O7040" i="2"/>
  <c r="P7040" i="2"/>
  <c r="Q7040" i="2"/>
  <c r="O7041" i="2"/>
  <c r="P7041" i="2"/>
  <c r="Q7041" i="2"/>
  <c r="O7042" i="2"/>
  <c r="P7042" i="2"/>
  <c r="Q7042" i="2"/>
  <c r="O7043" i="2"/>
  <c r="P7043" i="2"/>
  <c r="Q7043" i="2"/>
  <c r="O7044" i="2"/>
  <c r="P7044" i="2"/>
  <c r="Q7044" i="2"/>
  <c r="O7045" i="2"/>
  <c r="P7045" i="2"/>
  <c r="Q7045" i="2"/>
  <c r="O7046" i="2"/>
  <c r="P7046" i="2"/>
  <c r="Q7046" i="2"/>
  <c r="O7047" i="2"/>
  <c r="P7047" i="2"/>
  <c r="Q7047" i="2"/>
  <c r="O7048" i="2"/>
  <c r="P7048" i="2"/>
  <c r="Q7048" i="2"/>
  <c r="O7049" i="2"/>
  <c r="P7049" i="2"/>
  <c r="Q7049" i="2"/>
  <c r="O7050" i="2"/>
  <c r="P7050" i="2"/>
  <c r="Q7050" i="2"/>
  <c r="O7051" i="2"/>
  <c r="P7051" i="2"/>
  <c r="Q7051" i="2"/>
  <c r="O7052" i="2"/>
  <c r="P7052" i="2"/>
  <c r="Q7052" i="2"/>
  <c r="O7053" i="2"/>
  <c r="P7053" i="2"/>
  <c r="Q7053" i="2"/>
  <c r="O7054" i="2"/>
  <c r="P7054" i="2"/>
  <c r="Q7054" i="2"/>
  <c r="O7055" i="2"/>
  <c r="P7055" i="2"/>
  <c r="Q7055" i="2"/>
  <c r="O7056" i="2"/>
  <c r="P7056" i="2"/>
  <c r="Q7056" i="2"/>
  <c r="O7057" i="2"/>
  <c r="P7057" i="2"/>
  <c r="Q7057" i="2"/>
  <c r="O7058" i="2"/>
  <c r="P7058" i="2"/>
  <c r="Q7058" i="2"/>
  <c r="O7059" i="2"/>
  <c r="P7059" i="2"/>
  <c r="Q7059" i="2"/>
  <c r="O7060" i="2"/>
  <c r="P7060" i="2"/>
  <c r="Q7060" i="2"/>
  <c r="O7061" i="2"/>
  <c r="P7061" i="2"/>
  <c r="Q7061" i="2"/>
  <c r="O7062" i="2"/>
  <c r="P7062" i="2"/>
  <c r="Q7062" i="2"/>
  <c r="O7063" i="2"/>
  <c r="P7063" i="2"/>
  <c r="Q7063" i="2"/>
  <c r="O7064" i="2"/>
  <c r="P7064" i="2"/>
  <c r="Q7064" i="2"/>
  <c r="O7065" i="2"/>
  <c r="P7065" i="2"/>
  <c r="Q7065" i="2"/>
  <c r="O7066" i="2"/>
  <c r="P7066" i="2"/>
  <c r="Q7066" i="2"/>
  <c r="O7067" i="2"/>
  <c r="P7067" i="2"/>
  <c r="Q7067" i="2"/>
  <c r="O7068" i="2"/>
  <c r="P7068" i="2"/>
  <c r="Q7068" i="2"/>
  <c r="O7069" i="2"/>
  <c r="P7069" i="2"/>
  <c r="Q7069" i="2"/>
  <c r="O7070" i="2"/>
  <c r="P7070" i="2"/>
  <c r="Q7070" i="2"/>
  <c r="O7071" i="2"/>
  <c r="P7071" i="2"/>
  <c r="Q7071" i="2"/>
  <c r="O7072" i="2"/>
  <c r="P7072" i="2"/>
  <c r="Q7072" i="2"/>
  <c r="O7073" i="2"/>
  <c r="P7073" i="2"/>
  <c r="Q7073" i="2"/>
  <c r="O7074" i="2"/>
  <c r="P7074" i="2"/>
  <c r="Q7074" i="2"/>
  <c r="O7075" i="2"/>
  <c r="P7075" i="2"/>
  <c r="Q7075" i="2"/>
  <c r="O7076" i="2"/>
  <c r="P7076" i="2"/>
  <c r="Q7076" i="2"/>
  <c r="O7077" i="2"/>
  <c r="P7077" i="2"/>
  <c r="Q7077" i="2"/>
  <c r="O7078" i="2"/>
  <c r="P7078" i="2"/>
  <c r="Q7078" i="2"/>
  <c r="O7079" i="2"/>
  <c r="P7079" i="2"/>
  <c r="Q7079" i="2"/>
  <c r="O7080" i="2"/>
  <c r="P7080" i="2"/>
  <c r="Q7080" i="2"/>
  <c r="O7081" i="2"/>
  <c r="P7081" i="2"/>
  <c r="Q7081" i="2"/>
  <c r="O7082" i="2"/>
  <c r="P7082" i="2"/>
  <c r="Q7082" i="2"/>
  <c r="O7083" i="2"/>
  <c r="P7083" i="2"/>
  <c r="Q7083" i="2"/>
  <c r="O7084" i="2"/>
  <c r="P7084" i="2"/>
  <c r="Q7084" i="2"/>
  <c r="O7085" i="2"/>
  <c r="P7085" i="2"/>
  <c r="Q7085" i="2"/>
  <c r="O7086" i="2"/>
  <c r="P7086" i="2"/>
  <c r="Q7086" i="2"/>
  <c r="O7087" i="2"/>
  <c r="P7087" i="2"/>
  <c r="Q7087" i="2"/>
  <c r="O7088" i="2"/>
  <c r="P7088" i="2"/>
  <c r="Q7088" i="2"/>
  <c r="O7089" i="2"/>
  <c r="P7089" i="2"/>
  <c r="Q7089" i="2"/>
  <c r="O7090" i="2"/>
  <c r="P7090" i="2"/>
  <c r="Q7090" i="2"/>
  <c r="O7091" i="2"/>
  <c r="P7091" i="2"/>
  <c r="Q7091" i="2"/>
  <c r="O7092" i="2"/>
  <c r="P7092" i="2"/>
  <c r="Q7092" i="2"/>
  <c r="O7093" i="2"/>
  <c r="P7093" i="2"/>
  <c r="Q7093" i="2"/>
  <c r="O7094" i="2"/>
  <c r="P7094" i="2"/>
  <c r="Q7094" i="2"/>
  <c r="O7095" i="2"/>
  <c r="P7095" i="2"/>
  <c r="Q7095" i="2"/>
  <c r="O7096" i="2"/>
  <c r="P7096" i="2"/>
  <c r="Q7096" i="2"/>
  <c r="O7097" i="2"/>
  <c r="P7097" i="2"/>
  <c r="Q7097" i="2"/>
  <c r="O7098" i="2"/>
  <c r="P7098" i="2"/>
  <c r="Q7098" i="2"/>
  <c r="O7099" i="2"/>
  <c r="P7099" i="2"/>
  <c r="Q7099" i="2"/>
  <c r="O7100" i="2"/>
  <c r="P7100" i="2"/>
  <c r="Q7100" i="2"/>
  <c r="O7101" i="2"/>
  <c r="P7101" i="2"/>
  <c r="Q7101" i="2"/>
  <c r="O7102" i="2"/>
  <c r="P7102" i="2"/>
  <c r="Q7102" i="2"/>
  <c r="O7103" i="2"/>
  <c r="P7103" i="2"/>
  <c r="Q7103" i="2"/>
  <c r="O7104" i="2"/>
  <c r="P7104" i="2"/>
  <c r="Q7104" i="2"/>
  <c r="O7105" i="2"/>
  <c r="P7105" i="2"/>
  <c r="Q7105" i="2"/>
  <c r="O7106" i="2"/>
  <c r="P7106" i="2"/>
  <c r="Q7106" i="2"/>
  <c r="O7107" i="2"/>
  <c r="P7107" i="2"/>
  <c r="Q7107" i="2"/>
  <c r="O7108" i="2"/>
  <c r="P7108" i="2"/>
  <c r="Q7108" i="2"/>
  <c r="O7109" i="2"/>
  <c r="P7109" i="2"/>
  <c r="Q7109" i="2"/>
  <c r="O7110" i="2"/>
  <c r="P7110" i="2"/>
  <c r="Q7110" i="2"/>
  <c r="O7111" i="2"/>
  <c r="P7111" i="2"/>
  <c r="Q7111" i="2"/>
  <c r="O7112" i="2"/>
  <c r="P7112" i="2"/>
  <c r="Q7112" i="2"/>
  <c r="O7113" i="2"/>
  <c r="P7113" i="2"/>
  <c r="Q7113" i="2"/>
  <c r="O7114" i="2"/>
  <c r="P7114" i="2"/>
  <c r="Q7114" i="2"/>
  <c r="O7115" i="2"/>
  <c r="P7115" i="2"/>
  <c r="Q7115" i="2"/>
  <c r="O7116" i="2"/>
  <c r="P7116" i="2"/>
  <c r="Q7116" i="2"/>
  <c r="O7117" i="2"/>
  <c r="P7117" i="2"/>
  <c r="Q7117" i="2"/>
  <c r="O7118" i="2"/>
  <c r="P7118" i="2"/>
  <c r="Q7118" i="2"/>
  <c r="O7119" i="2"/>
  <c r="P7119" i="2"/>
  <c r="Q7119" i="2"/>
  <c r="O7120" i="2"/>
  <c r="P7120" i="2"/>
  <c r="Q7120" i="2"/>
  <c r="O7121" i="2"/>
  <c r="P7121" i="2"/>
  <c r="Q7121" i="2"/>
  <c r="O7122" i="2"/>
  <c r="P7122" i="2"/>
  <c r="Q7122" i="2"/>
  <c r="O7123" i="2"/>
  <c r="P7123" i="2"/>
  <c r="Q7123" i="2"/>
  <c r="O7124" i="2"/>
  <c r="P7124" i="2"/>
  <c r="Q7124" i="2"/>
  <c r="O7125" i="2"/>
  <c r="P7125" i="2"/>
  <c r="Q7125" i="2"/>
  <c r="O7126" i="2"/>
  <c r="P7126" i="2"/>
  <c r="Q7126" i="2"/>
  <c r="O7127" i="2"/>
  <c r="P7127" i="2"/>
  <c r="Q7127" i="2"/>
  <c r="O7128" i="2"/>
  <c r="P7128" i="2"/>
  <c r="Q7128" i="2"/>
  <c r="O7129" i="2"/>
  <c r="P7129" i="2"/>
  <c r="Q7129" i="2"/>
  <c r="O7130" i="2"/>
  <c r="P7130" i="2"/>
  <c r="Q7130" i="2"/>
  <c r="O7131" i="2"/>
  <c r="P7131" i="2"/>
  <c r="Q7131" i="2"/>
  <c r="O7132" i="2"/>
  <c r="P7132" i="2"/>
  <c r="Q7132" i="2"/>
  <c r="O7133" i="2"/>
  <c r="P7133" i="2"/>
  <c r="Q7133" i="2"/>
  <c r="O7134" i="2"/>
  <c r="P7134" i="2"/>
  <c r="Q7134" i="2"/>
  <c r="O7135" i="2"/>
  <c r="P7135" i="2"/>
  <c r="Q7135" i="2"/>
  <c r="O7136" i="2"/>
  <c r="P7136" i="2"/>
  <c r="Q7136" i="2"/>
  <c r="O7137" i="2"/>
  <c r="P7137" i="2"/>
  <c r="Q7137" i="2"/>
  <c r="O7138" i="2"/>
  <c r="P7138" i="2"/>
  <c r="Q7138" i="2"/>
  <c r="O7139" i="2"/>
  <c r="P7139" i="2"/>
  <c r="Q7139" i="2"/>
  <c r="O7140" i="2"/>
  <c r="P7140" i="2"/>
  <c r="Q7140" i="2"/>
  <c r="O7141" i="2"/>
  <c r="P7141" i="2"/>
  <c r="Q7141" i="2"/>
  <c r="O7142" i="2"/>
  <c r="P7142" i="2"/>
  <c r="Q7142" i="2"/>
  <c r="O7143" i="2"/>
  <c r="P7143" i="2"/>
  <c r="Q7143" i="2"/>
  <c r="O7144" i="2"/>
  <c r="P7144" i="2"/>
  <c r="Q7144" i="2"/>
  <c r="O7145" i="2"/>
  <c r="P7145" i="2"/>
  <c r="Q7145" i="2"/>
  <c r="O7146" i="2"/>
  <c r="P7146" i="2"/>
  <c r="Q7146" i="2"/>
  <c r="O7147" i="2"/>
  <c r="P7147" i="2"/>
  <c r="Q7147" i="2"/>
  <c r="O7148" i="2"/>
  <c r="P7148" i="2"/>
  <c r="Q7148" i="2"/>
  <c r="O7149" i="2"/>
  <c r="P7149" i="2"/>
  <c r="Q7149" i="2"/>
  <c r="O7150" i="2"/>
  <c r="P7150" i="2"/>
  <c r="Q7150" i="2"/>
  <c r="O7151" i="2"/>
  <c r="P7151" i="2"/>
  <c r="Q7151" i="2"/>
  <c r="O7152" i="2"/>
  <c r="P7152" i="2"/>
  <c r="Q7152" i="2"/>
  <c r="O7153" i="2"/>
  <c r="P7153" i="2"/>
  <c r="Q7153" i="2"/>
  <c r="O7154" i="2"/>
  <c r="P7154" i="2"/>
  <c r="Q7154" i="2"/>
  <c r="O7155" i="2"/>
  <c r="P7155" i="2"/>
  <c r="Q7155" i="2"/>
  <c r="O7156" i="2"/>
  <c r="P7156" i="2"/>
  <c r="Q7156" i="2"/>
  <c r="O7157" i="2"/>
  <c r="P7157" i="2"/>
  <c r="Q7157" i="2"/>
  <c r="O7158" i="2"/>
  <c r="P7158" i="2"/>
  <c r="Q7158" i="2"/>
  <c r="O7159" i="2"/>
  <c r="P7159" i="2"/>
  <c r="Q7159" i="2"/>
  <c r="O7160" i="2"/>
  <c r="P7160" i="2"/>
  <c r="Q7160" i="2"/>
  <c r="O7161" i="2"/>
  <c r="P7161" i="2"/>
  <c r="Q7161" i="2"/>
  <c r="O7162" i="2"/>
  <c r="P7162" i="2"/>
  <c r="Q7162" i="2"/>
  <c r="O7163" i="2"/>
  <c r="P7163" i="2"/>
  <c r="Q7163" i="2"/>
  <c r="O7164" i="2"/>
  <c r="P7164" i="2"/>
  <c r="Q7164" i="2"/>
  <c r="O7165" i="2"/>
  <c r="P7165" i="2"/>
  <c r="Q7165" i="2"/>
  <c r="O7166" i="2"/>
  <c r="P7166" i="2"/>
  <c r="Q7166" i="2"/>
  <c r="O7167" i="2"/>
  <c r="P7167" i="2"/>
  <c r="Q7167" i="2"/>
  <c r="O7168" i="2"/>
  <c r="P7168" i="2"/>
  <c r="Q7168" i="2"/>
  <c r="O7169" i="2"/>
  <c r="P7169" i="2"/>
  <c r="Q7169" i="2"/>
  <c r="O7170" i="2"/>
  <c r="P7170" i="2"/>
  <c r="Q7170" i="2"/>
  <c r="O7171" i="2"/>
  <c r="P7171" i="2"/>
  <c r="Q7171" i="2"/>
  <c r="O7172" i="2"/>
  <c r="P7172" i="2"/>
  <c r="Q7172" i="2"/>
  <c r="O7173" i="2"/>
  <c r="P7173" i="2"/>
  <c r="Q7173" i="2"/>
  <c r="O7174" i="2"/>
  <c r="P7174" i="2"/>
  <c r="Q7174" i="2"/>
  <c r="O7175" i="2"/>
  <c r="P7175" i="2"/>
  <c r="Q7175" i="2"/>
  <c r="O7176" i="2"/>
  <c r="P7176" i="2"/>
  <c r="Q7176" i="2"/>
  <c r="O7177" i="2"/>
  <c r="P7177" i="2"/>
  <c r="Q7177" i="2"/>
  <c r="O7178" i="2"/>
  <c r="P7178" i="2"/>
  <c r="Q7178" i="2"/>
  <c r="O7179" i="2"/>
  <c r="P7179" i="2"/>
  <c r="Q7179" i="2"/>
  <c r="O7180" i="2"/>
  <c r="P7180" i="2"/>
  <c r="Q7180" i="2"/>
  <c r="O7181" i="2"/>
  <c r="P7181" i="2"/>
  <c r="Q7181" i="2"/>
  <c r="O7182" i="2"/>
  <c r="P7182" i="2"/>
  <c r="Q7182" i="2"/>
  <c r="O7183" i="2"/>
  <c r="P7183" i="2"/>
  <c r="Q7183" i="2"/>
  <c r="O7184" i="2"/>
  <c r="P7184" i="2"/>
  <c r="Q7184" i="2"/>
  <c r="O7185" i="2"/>
  <c r="P7185" i="2"/>
  <c r="Q7185" i="2"/>
  <c r="O7186" i="2"/>
  <c r="P7186" i="2"/>
  <c r="Q7186" i="2"/>
  <c r="O7187" i="2"/>
  <c r="P7187" i="2"/>
  <c r="Q7187" i="2"/>
  <c r="O7188" i="2"/>
  <c r="P7188" i="2"/>
  <c r="Q7188" i="2"/>
  <c r="O7189" i="2"/>
  <c r="P7189" i="2"/>
  <c r="Q7189" i="2"/>
  <c r="O7190" i="2"/>
  <c r="P7190" i="2"/>
  <c r="Q7190" i="2"/>
  <c r="O7191" i="2"/>
  <c r="P7191" i="2"/>
  <c r="Q7191" i="2"/>
  <c r="O7192" i="2"/>
  <c r="P7192" i="2"/>
  <c r="Q7192" i="2"/>
  <c r="O7193" i="2"/>
  <c r="P7193" i="2"/>
  <c r="Q7193" i="2"/>
  <c r="O7194" i="2"/>
  <c r="P7194" i="2"/>
  <c r="Q7194" i="2"/>
  <c r="O7195" i="2"/>
  <c r="P7195" i="2"/>
  <c r="Q7195" i="2"/>
  <c r="O7196" i="2"/>
  <c r="P7196" i="2"/>
  <c r="Q7196" i="2"/>
  <c r="O7197" i="2"/>
  <c r="P7197" i="2"/>
  <c r="Q7197" i="2"/>
  <c r="O7198" i="2"/>
  <c r="P7198" i="2"/>
  <c r="Q7198" i="2"/>
  <c r="O7199" i="2"/>
  <c r="P7199" i="2"/>
  <c r="Q7199" i="2"/>
  <c r="O7200" i="2"/>
  <c r="P7200" i="2"/>
  <c r="Q7200" i="2"/>
  <c r="O7201" i="2"/>
  <c r="P7201" i="2"/>
  <c r="Q7201" i="2"/>
  <c r="O7202" i="2"/>
  <c r="P7202" i="2"/>
  <c r="Q7202" i="2"/>
  <c r="O7203" i="2"/>
  <c r="P7203" i="2"/>
  <c r="Q7203" i="2"/>
  <c r="O7204" i="2"/>
  <c r="P7204" i="2"/>
  <c r="Q7204" i="2"/>
  <c r="O7205" i="2"/>
  <c r="P7205" i="2"/>
  <c r="Q7205" i="2"/>
  <c r="O7206" i="2"/>
  <c r="P7206" i="2"/>
  <c r="Q7206" i="2"/>
  <c r="O7207" i="2"/>
  <c r="P7207" i="2"/>
  <c r="Q7207" i="2"/>
  <c r="O7208" i="2"/>
  <c r="P7208" i="2"/>
  <c r="Q7208" i="2"/>
  <c r="O7209" i="2"/>
  <c r="P7209" i="2"/>
  <c r="Q7209" i="2"/>
  <c r="O7210" i="2"/>
  <c r="P7210" i="2"/>
  <c r="Q7210" i="2"/>
  <c r="O7211" i="2"/>
  <c r="P7211" i="2"/>
  <c r="Q7211" i="2"/>
  <c r="O7212" i="2"/>
  <c r="P7212" i="2"/>
  <c r="Q7212" i="2"/>
  <c r="O7213" i="2"/>
  <c r="P7213" i="2"/>
  <c r="Q7213" i="2"/>
  <c r="O7214" i="2"/>
  <c r="P7214" i="2"/>
  <c r="Q7214" i="2"/>
  <c r="O7215" i="2"/>
  <c r="P7215" i="2"/>
  <c r="Q7215" i="2"/>
  <c r="O7216" i="2"/>
  <c r="P7216" i="2"/>
  <c r="Q7216" i="2"/>
  <c r="O7217" i="2"/>
  <c r="P7217" i="2"/>
  <c r="Q7217" i="2"/>
  <c r="O7218" i="2"/>
  <c r="P7218" i="2"/>
  <c r="Q7218" i="2"/>
  <c r="O7219" i="2"/>
  <c r="P7219" i="2"/>
  <c r="Q7219" i="2"/>
  <c r="O7220" i="2"/>
  <c r="P7220" i="2"/>
  <c r="Q7220" i="2"/>
  <c r="O7221" i="2"/>
  <c r="P7221" i="2"/>
  <c r="Q7221" i="2"/>
  <c r="O7222" i="2"/>
  <c r="P7222" i="2"/>
  <c r="Q7222" i="2"/>
  <c r="O7223" i="2"/>
  <c r="P7223" i="2"/>
  <c r="Q7223" i="2"/>
  <c r="O7224" i="2"/>
  <c r="P7224" i="2"/>
  <c r="Q7224" i="2"/>
  <c r="O7225" i="2"/>
  <c r="P7225" i="2"/>
  <c r="Q7225" i="2"/>
  <c r="O7226" i="2"/>
  <c r="P7226" i="2"/>
  <c r="Q7226" i="2"/>
  <c r="O7227" i="2"/>
  <c r="P7227" i="2"/>
  <c r="Q7227" i="2"/>
  <c r="O7228" i="2"/>
  <c r="P7228" i="2"/>
  <c r="Q7228" i="2"/>
  <c r="O7229" i="2"/>
  <c r="P7229" i="2"/>
  <c r="Q7229" i="2"/>
  <c r="O7230" i="2"/>
  <c r="P7230" i="2"/>
  <c r="Q7230" i="2"/>
  <c r="O7231" i="2"/>
  <c r="P7231" i="2"/>
  <c r="Q7231" i="2"/>
  <c r="O7232" i="2"/>
  <c r="P7232" i="2"/>
  <c r="Q7232" i="2"/>
  <c r="O7233" i="2"/>
  <c r="P7233" i="2"/>
  <c r="Q7233" i="2"/>
  <c r="O7234" i="2"/>
  <c r="P7234" i="2"/>
  <c r="Q7234" i="2"/>
  <c r="O7235" i="2"/>
  <c r="P7235" i="2"/>
  <c r="Q7235" i="2"/>
  <c r="O7236" i="2"/>
  <c r="P7236" i="2"/>
  <c r="Q7236" i="2"/>
  <c r="O7237" i="2"/>
  <c r="P7237" i="2"/>
  <c r="Q7237" i="2"/>
  <c r="O7238" i="2"/>
  <c r="P7238" i="2"/>
  <c r="Q7238" i="2"/>
  <c r="O7239" i="2"/>
  <c r="P7239" i="2"/>
  <c r="Q7239" i="2"/>
  <c r="O7240" i="2"/>
  <c r="P7240" i="2"/>
  <c r="Q7240" i="2"/>
  <c r="O7241" i="2"/>
  <c r="P7241" i="2"/>
  <c r="Q7241" i="2"/>
  <c r="O7242" i="2"/>
  <c r="P7242" i="2"/>
  <c r="Q7242" i="2"/>
  <c r="O7243" i="2"/>
  <c r="P7243" i="2"/>
  <c r="Q7243" i="2"/>
  <c r="O7244" i="2"/>
  <c r="P7244" i="2"/>
  <c r="Q7244" i="2"/>
  <c r="O7245" i="2"/>
  <c r="P7245" i="2"/>
  <c r="Q7245" i="2"/>
  <c r="O7246" i="2"/>
  <c r="P7246" i="2"/>
  <c r="Q7246" i="2"/>
  <c r="O7247" i="2"/>
  <c r="P7247" i="2"/>
  <c r="Q7247" i="2"/>
  <c r="O7248" i="2"/>
  <c r="P7248" i="2"/>
  <c r="Q7248" i="2"/>
  <c r="O7249" i="2"/>
  <c r="P7249" i="2"/>
  <c r="Q7249" i="2"/>
  <c r="O7250" i="2"/>
  <c r="P7250" i="2"/>
  <c r="Q7250" i="2"/>
  <c r="O7251" i="2"/>
  <c r="P7251" i="2"/>
  <c r="Q7251" i="2"/>
  <c r="O7252" i="2"/>
  <c r="P7252" i="2"/>
  <c r="Q7252" i="2"/>
  <c r="O7253" i="2"/>
  <c r="P7253" i="2"/>
  <c r="Q7253" i="2"/>
  <c r="O7254" i="2"/>
  <c r="P7254" i="2"/>
  <c r="Q7254" i="2"/>
  <c r="O7255" i="2"/>
  <c r="P7255" i="2"/>
  <c r="Q7255" i="2"/>
  <c r="O7256" i="2"/>
  <c r="P7256" i="2"/>
  <c r="Q7256" i="2"/>
  <c r="O7257" i="2"/>
  <c r="P7257" i="2"/>
  <c r="Q7257" i="2"/>
  <c r="O7258" i="2"/>
  <c r="P7258" i="2"/>
  <c r="Q7258" i="2"/>
  <c r="O7259" i="2"/>
  <c r="P7259" i="2"/>
  <c r="Q7259" i="2"/>
  <c r="O7260" i="2"/>
  <c r="P7260" i="2"/>
  <c r="Q7260" i="2"/>
  <c r="O7261" i="2"/>
  <c r="P7261" i="2"/>
  <c r="Q7261" i="2"/>
  <c r="O7262" i="2"/>
  <c r="P7262" i="2"/>
  <c r="Q7262" i="2"/>
  <c r="O7263" i="2"/>
  <c r="P7263" i="2"/>
  <c r="Q7263" i="2"/>
  <c r="O7264" i="2"/>
  <c r="P7264" i="2"/>
  <c r="Q7264" i="2"/>
  <c r="O7265" i="2"/>
  <c r="P7265" i="2"/>
  <c r="Q7265" i="2"/>
  <c r="O7266" i="2"/>
  <c r="P7266" i="2"/>
  <c r="Q7266" i="2"/>
  <c r="O7267" i="2"/>
  <c r="P7267" i="2"/>
  <c r="Q7267" i="2"/>
  <c r="O7268" i="2"/>
  <c r="P7268" i="2"/>
  <c r="Q7268" i="2"/>
  <c r="O7269" i="2"/>
  <c r="P7269" i="2"/>
  <c r="Q7269" i="2"/>
  <c r="O7270" i="2"/>
  <c r="P7270" i="2"/>
  <c r="Q7270" i="2"/>
  <c r="O7271" i="2"/>
  <c r="P7271" i="2"/>
  <c r="Q7271" i="2"/>
  <c r="O7272" i="2"/>
  <c r="P7272" i="2"/>
  <c r="Q7272" i="2"/>
  <c r="O7273" i="2"/>
  <c r="P7273" i="2"/>
  <c r="Q7273" i="2"/>
  <c r="O7274" i="2"/>
  <c r="P7274" i="2"/>
  <c r="Q7274" i="2"/>
  <c r="O7275" i="2"/>
  <c r="P7275" i="2"/>
  <c r="Q7275" i="2"/>
  <c r="O7276" i="2"/>
  <c r="P7276" i="2"/>
  <c r="Q7276" i="2"/>
  <c r="O7277" i="2"/>
  <c r="P7277" i="2"/>
  <c r="Q7277" i="2"/>
  <c r="O7278" i="2"/>
  <c r="P7278" i="2"/>
  <c r="Q7278" i="2"/>
  <c r="O7279" i="2"/>
  <c r="P7279" i="2"/>
  <c r="Q7279" i="2"/>
  <c r="O7280" i="2"/>
  <c r="P7280" i="2"/>
  <c r="Q7280" i="2"/>
  <c r="O7281" i="2"/>
  <c r="P7281" i="2"/>
  <c r="Q7281" i="2"/>
  <c r="O7282" i="2"/>
  <c r="P7282" i="2"/>
  <c r="Q7282" i="2"/>
  <c r="O7283" i="2"/>
  <c r="P7283" i="2"/>
  <c r="Q7283" i="2"/>
  <c r="O7284" i="2"/>
  <c r="P7284" i="2"/>
  <c r="Q7284" i="2"/>
  <c r="O7285" i="2"/>
  <c r="P7285" i="2"/>
  <c r="Q7285" i="2"/>
  <c r="O7286" i="2"/>
  <c r="P7286" i="2"/>
  <c r="Q7286" i="2"/>
  <c r="O7287" i="2"/>
  <c r="P7287" i="2"/>
  <c r="Q7287" i="2"/>
  <c r="O7288" i="2"/>
  <c r="P7288" i="2"/>
  <c r="Q7288" i="2"/>
  <c r="O7289" i="2"/>
  <c r="P7289" i="2"/>
  <c r="Q7289" i="2"/>
  <c r="O7290" i="2"/>
  <c r="P7290" i="2"/>
  <c r="Q7290" i="2"/>
  <c r="O7291" i="2"/>
  <c r="P7291" i="2"/>
  <c r="Q7291" i="2"/>
  <c r="O7292" i="2"/>
  <c r="P7292" i="2"/>
  <c r="Q7292" i="2"/>
  <c r="O7293" i="2"/>
  <c r="P7293" i="2"/>
  <c r="Q7293" i="2"/>
  <c r="O7294" i="2"/>
  <c r="P7294" i="2"/>
  <c r="Q7294" i="2"/>
  <c r="O7295" i="2"/>
  <c r="P7295" i="2"/>
  <c r="Q7295" i="2"/>
  <c r="O7296" i="2"/>
  <c r="P7296" i="2"/>
  <c r="Q7296" i="2"/>
  <c r="O7297" i="2"/>
  <c r="P7297" i="2"/>
  <c r="Q7297" i="2"/>
  <c r="O7298" i="2"/>
  <c r="P7298" i="2"/>
  <c r="Q7298" i="2"/>
  <c r="O7299" i="2"/>
  <c r="P7299" i="2"/>
  <c r="Q7299" i="2"/>
  <c r="O7300" i="2"/>
  <c r="P7300" i="2"/>
  <c r="Q7300" i="2"/>
  <c r="O7301" i="2"/>
  <c r="P7301" i="2"/>
  <c r="Q7301" i="2"/>
  <c r="O7302" i="2"/>
  <c r="P7302" i="2"/>
  <c r="Q7302" i="2"/>
  <c r="O7303" i="2"/>
  <c r="P7303" i="2"/>
  <c r="Q7303" i="2"/>
  <c r="O7304" i="2"/>
  <c r="P7304" i="2"/>
  <c r="Q7304" i="2"/>
  <c r="O7305" i="2"/>
  <c r="P7305" i="2"/>
  <c r="Q7305" i="2"/>
  <c r="O7306" i="2"/>
  <c r="P7306" i="2"/>
  <c r="Q7306" i="2"/>
  <c r="O7307" i="2"/>
  <c r="P7307" i="2"/>
  <c r="Q7307" i="2"/>
  <c r="O7308" i="2"/>
  <c r="P7308" i="2"/>
  <c r="Q7308" i="2"/>
  <c r="O7309" i="2"/>
  <c r="P7309" i="2"/>
  <c r="Q7309" i="2"/>
  <c r="O7310" i="2"/>
  <c r="P7310" i="2"/>
  <c r="Q7310" i="2"/>
  <c r="O7311" i="2"/>
  <c r="P7311" i="2"/>
  <c r="Q7311" i="2"/>
  <c r="O7312" i="2"/>
  <c r="P7312" i="2"/>
  <c r="Q7312" i="2"/>
  <c r="O7313" i="2"/>
  <c r="P7313" i="2"/>
  <c r="Q7313" i="2"/>
  <c r="O7314" i="2"/>
  <c r="P7314" i="2"/>
  <c r="Q7314" i="2"/>
  <c r="O7315" i="2"/>
  <c r="P7315" i="2"/>
  <c r="Q7315" i="2"/>
  <c r="O7316" i="2"/>
  <c r="P7316" i="2"/>
  <c r="Q7316" i="2"/>
  <c r="O7317" i="2"/>
  <c r="P7317" i="2"/>
  <c r="Q7317" i="2"/>
  <c r="O7318" i="2"/>
  <c r="P7318" i="2"/>
  <c r="Q7318" i="2"/>
  <c r="O7319" i="2"/>
  <c r="P7319" i="2"/>
  <c r="Q7319" i="2"/>
  <c r="O7320" i="2"/>
  <c r="P7320" i="2"/>
  <c r="Q7320" i="2"/>
  <c r="O7321" i="2"/>
  <c r="P7321" i="2"/>
  <c r="Q7321" i="2"/>
  <c r="O7322" i="2"/>
  <c r="P7322" i="2"/>
  <c r="Q7322" i="2"/>
  <c r="O7323" i="2"/>
  <c r="P7323" i="2"/>
  <c r="Q7323" i="2"/>
  <c r="O7324" i="2"/>
  <c r="P7324" i="2"/>
  <c r="Q7324" i="2"/>
  <c r="O7325" i="2"/>
  <c r="P7325" i="2"/>
  <c r="Q7325" i="2"/>
  <c r="O7326" i="2"/>
  <c r="P7326" i="2"/>
  <c r="Q7326" i="2"/>
  <c r="O7327" i="2"/>
  <c r="P7327" i="2"/>
  <c r="Q7327" i="2"/>
  <c r="O7328" i="2"/>
  <c r="P7328" i="2"/>
  <c r="Q7328" i="2"/>
  <c r="O7329" i="2"/>
  <c r="P7329" i="2"/>
  <c r="Q7329" i="2"/>
  <c r="O7330" i="2"/>
  <c r="P7330" i="2"/>
  <c r="Q7330" i="2"/>
  <c r="O7331" i="2"/>
  <c r="P7331" i="2"/>
  <c r="Q7331" i="2"/>
  <c r="O7332" i="2"/>
  <c r="P7332" i="2"/>
  <c r="Q7332" i="2"/>
  <c r="O7333" i="2"/>
  <c r="P7333" i="2"/>
  <c r="Q7333" i="2"/>
  <c r="O7334" i="2"/>
  <c r="P7334" i="2"/>
  <c r="Q7334" i="2"/>
  <c r="O7335" i="2"/>
  <c r="P7335" i="2"/>
  <c r="Q7335" i="2"/>
  <c r="O7336" i="2"/>
  <c r="P7336" i="2"/>
  <c r="Q7336" i="2"/>
  <c r="O7337" i="2"/>
  <c r="P7337" i="2"/>
  <c r="Q7337" i="2"/>
  <c r="O7338" i="2"/>
  <c r="P7338" i="2"/>
  <c r="Q7338" i="2"/>
  <c r="O7339" i="2"/>
  <c r="P7339" i="2"/>
  <c r="Q7339" i="2"/>
  <c r="O7340" i="2"/>
  <c r="P7340" i="2"/>
  <c r="Q7340" i="2"/>
  <c r="O7341" i="2"/>
  <c r="P7341" i="2"/>
  <c r="Q7341" i="2"/>
  <c r="O7342" i="2"/>
  <c r="P7342" i="2"/>
  <c r="Q7342" i="2"/>
  <c r="O7343" i="2"/>
  <c r="P7343" i="2"/>
  <c r="Q7343" i="2"/>
  <c r="O7344" i="2"/>
  <c r="P7344" i="2"/>
  <c r="Q7344" i="2"/>
  <c r="O7345" i="2"/>
  <c r="P7345" i="2"/>
  <c r="Q7345" i="2"/>
  <c r="O7346" i="2"/>
  <c r="P7346" i="2"/>
  <c r="Q7346" i="2"/>
  <c r="O7347" i="2"/>
  <c r="P7347" i="2"/>
  <c r="Q7347" i="2"/>
  <c r="O7348" i="2"/>
  <c r="P7348" i="2"/>
  <c r="Q7348" i="2"/>
  <c r="O7349" i="2"/>
  <c r="P7349" i="2"/>
  <c r="Q7349" i="2"/>
  <c r="O7350" i="2"/>
  <c r="P7350" i="2"/>
  <c r="Q7350" i="2"/>
  <c r="O7351" i="2"/>
  <c r="P7351" i="2"/>
  <c r="Q7351" i="2"/>
  <c r="O7352" i="2"/>
  <c r="P7352" i="2"/>
  <c r="Q7352" i="2"/>
  <c r="O7353" i="2"/>
  <c r="P7353" i="2"/>
  <c r="Q7353" i="2"/>
  <c r="O7354" i="2"/>
  <c r="P7354" i="2"/>
  <c r="Q7354" i="2"/>
  <c r="O7355" i="2"/>
  <c r="P7355" i="2"/>
  <c r="Q7355" i="2"/>
  <c r="O7356" i="2"/>
  <c r="P7356" i="2"/>
  <c r="Q7356" i="2"/>
  <c r="O7357" i="2"/>
  <c r="P7357" i="2"/>
  <c r="Q7357" i="2"/>
  <c r="O7358" i="2"/>
  <c r="P7358" i="2"/>
  <c r="Q7358" i="2"/>
  <c r="O7359" i="2"/>
  <c r="P7359" i="2"/>
  <c r="Q7359" i="2"/>
  <c r="O7360" i="2"/>
  <c r="P7360" i="2"/>
  <c r="Q7360" i="2"/>
  <c r="O7361" i="2"/>
  <c r="P7361" i="2"/>
  <c r="Q7361" i="2"/>
  <c r="O7362" i="2"/>
  <c r="P7362" i="2"/>
  <c r="Q7362" i="2"/>
  <c r="O7363" i="2"/>
  <c r="P7363" i="2"/>
  <c r="Q7363" i="2"/>
  <c r="O7364" i="2"/>
  <c r="P7364" i="2"/>
  <c r="Q7364" i="2"/>
  <c r="O7365" i="2"/>
  <c r="P7365" i="2"/>
  <c r="Q7365" i="2"/>
  <c r="O7366" i="2"/>
  <c r="P7366" i="2"/>
  <c r="Q7366" i="2"/>
  <c r="O7367" i="2"/>
  <c r="P7367" i="2"/>
  <c r="Q7367" i="2"/>
  <c r="O7368" i="2"/>
  <c r="P7368" i="2"/>
  <c r="Q7368" i="2"/>
  <c r="O7369" i="2"/>
  <c r="P7369" i="2"/>
  <c r="Q7369" i="2"/>
  <c r="O7370" i="2"/>
  <c r="P7370" i="2"/>
  <c r="Q7370" i="2"/>
  <c r="O7371" i="2"/>
  <c r="P7371" i="2"/>
  <c r="Q7371" i="2"/>
  <c r="O7372" i="2"/>
  <c r="P7372" i="2"/>
  <c r="Q7372" i="2"/>
  <c r="O7373" i="2"/>
  <c r="P7373" i="2"/>
  <c r="Q7373" i="2"/>
  <c r="O7374" i="2"/>
  <c r="P7374" i="2"/>
  <c r="Q7374" i="2"/>
  <c r="O7375" i="2"/>
  <c r="P7375" i="2"/>
  <c r="Q7375" i="2"/>
  <c r="O7376" i="2"/>
  <c r="P7376" i="2"/>
  <c r="Q7376" i="2"/>
  <c r="O7377" i="2"/>
  <c r="P7377" i="2"/>
  <c r="Q7377" i="2"/>
  <c r="O7378" i="2"/>
  <c r="P7378" i="2"/>
  <c r="Q7378" i="2"/>
  <c r="O7379" i="2"/>
  <c r="P7379" i="2"/>
  <c r="Q7379" i="2"/>
  <c r="O7380" i="2"/>
  <c r="P7380" i="2"/>
  <c r="Q7380" i="2"/>
  <c r="O7381" i="2"/>
  <c r="P7381" i="2"/>
  <c r="Q7381" i="2"/>
  <c r="O7382" i="2"/>
  <c r="P7382" i="2"/>
  <c r="Q7382" i="2"/>
  <c r="O7383" i="2"/>
  <c r="P7383" i="2"/>
  <c r="Q7383" i="2"/>
  <c r="O7384" i="2"/>
  <c r="P7384" i="2"/>
  <c r="Q7384" i="2"/>
  <c r="O7385" i="2"/>
  <c r="P7385" i="2"/>
  <c r="Q7385" i="2"/>
  <c r="O7386" i="2"/>
  <c r="P7386" i="2"/>
  <c r="Q7386" i="2"/>
  <c r="O7387" i="2"/>
  <c r="P7387" i="2"/>
  <c r="Q7387" i="2"/>
  <c r="O7388" i="2"/>
  <c r="P7388" i="2"/>
  <c r="Q7388" i="2"/>
  <c r="O7389" i="2"/>
  <c r="P7389" i="2"/>
  <c r="Q7389" i="2"/>
  <c r="O7390" i="2"/>
  <c r="P7390" i="2"/>
  <c r="Q7390" i="2"/>
  <c r="O7391" i="2"/>
  <c r="P7391" i="2"/>
  <c r="Q7391" i="2"/>
  <c r="O7392" i="2"/>
  <c r="P7392" i="2"/>
  <c r="Q7392" i="2"/>
  <c r="O7393" i="2"/>
  <c r="P7393" i="2"/>
  <c r="Q7393" i="2"/>
  <c r="O7394" i="2"/>
  <c r="P7394" i="2"/>
  <c r="Q7394" i="2"/>
  <c r="O7395" i="2"/>
  <c r="P7395" i="2"/>
  <c r="Q7395" i="2"/>
  <c r="O7396" i="2"/>
  <c r="P7396" i="2"/>
  <c r="Q7396" i="2"/>
  <c r="O7397" i="2"/>
  <c r="P7397" i="2"/>
  <c r="Q7397" i="2"/>
  <c r="O7398" i="2"/>
  <c r="P7398" i="2"/>
  <c r="Q7398" i="2"/>
  <c r="O7399" i="2"/>
  <c r="P7399" i="2"/>
  <c r="Q7399" i="2"/>
  <c r="O7400" i="2"/>
  <c r="P7400" i="2"/>
  <c r="Q7400" i="2"/>
  <c r="O7401" i="2"/>
  <c r="P7401" i="2"/>
  <c r="Q7401" i="2"/>
  <c r="O7402" i="2"/>
  <c r="P7402" i="2"/>
  <c r="Q7402" i="2"/>
  <c r="O7403" i="2"/>
  <c r="P7403" i="2"/>
  <c r="Q7403" i="2"/>
  <c r="O7404" i="2"/>
  <c r="P7404" i="2"/>
  <c r="Q7404" i="2"/>
  <c r="O7405" i="2"/>
  <c r="P7405" i="2"/>
  <c r="Q7405" i="2"/>
  <c r="O7406" i="2"/>
  <c r="P7406" i="2"/>
  <c r="Q7406" i="2"/>
  <c r="O7407" i="2"/>
  <c r="P7407" i="2"/>
  <c r="Q7407" i="2"/>
  <c r="O7408" i="2"/>
  <c r="P7408" i="2"/>
  <c r="Q7408" i="2"/>
  <c r="O7409" i="2"/>
  <c r="P7409" i="2"/>
  <c r="Q7409" i="2"/>
  <c r="O7410" i="2"/>
  <c r="P7410" i="2"/>
  <c r="Q7410" i="2"/>
  <c r="O7411" i="2"/>
  <c r="P7411" i="2"/>
  <c r="Q7411" i="2"/>
  <c r="O7412" i="2"/>
  <c r="P7412" i="2"/>
  <c r="Q7412" i="2"/>
  <c r="O7413" i="2"/>
  <c r="P7413" i="2"/>
  <c r="Q7413" i="2"/>
  <c r="O7414" i="2"/>
  <c r="P7414" i="2"/>
  <c r="Q7414" i="2"/>
  <c r="O7415" i="2"/>
  <c r="P7415" i="2"/>
  <c r="Q7415" i="2"/>
  <c r="O7416" i="2"/>
  <c r="P7416" i="2"/>
  <c r="Q7416" i="2"/>
  <c r="O7417" i="2"/>
  <c r="P7417" i="2"/>
  <c r="Q7417" i="2"/>
  <c r="O7418" i="2"/>
  <c r="P7418" i="2"/>
  <c r="Q7418" i="2"/>
  <c r="O7419" i="2"/>
  <c r="P7419" i="2"/>
  <c r="Q7419" i="2"/>
  <c r="O7420" i="2"/>
  <c r="P7420" i="2"/>
  <c r="Q7420" i="2"/>
  <c r="O7421" i="2"/>
  <c r="P7421" i="2"/>
  <c r="Q7421" i="2"/>
  <c r="O7422" i="2"/>
  <c r="P7422" i="2"/>
  <c r="Q7422" i="2"/>
  <c r="O7423" i="2"/>
  <c r="P7423" i="2"/>
  <c r="Q7423" i="2"/>
  <c r="O7424" i="2"/>
  <c r="P7424" i="2"/>
  <c r="Q7424" i="2"/>
  <c r="O7425" i="2"/>
  <c r="P7425" i="2"/>
  <c r="Q7425" i="2"/>
  <c r="O7426" i="2"/>
  <c r="P7426" i="2"/>
  <c r="Q7426" i="2"/>
  <c r="O7427" i="2"/>
  <c r="P7427" i="2"/>
  <c r="Q7427" i="2"/>
  <c r="O7428" i="2"/>
  <c r="P7428" i="2"/>
  <c r="Q7428" i="2"/>
  <c r="O7429" i="2"/>
  <c r="P7429" i="2"/>
  <c r="Q7429" i="2"/>
  <c r="O7430" i="2"/>
  <c r="P7430" i="2"/>
  <c r="Q7430" i="2"/>
  <c r="O7431" i="2"/>
  <c r="P7431" i="2"/>
  <c r="Q7431" i="2"/>
  <c r="O7432" i="2"/>
  <c r="P7432" i="2"/>
  <c r="Q7432" i="2"/>
  <c r="O7433" i="2"/>
  <c r="P7433" i="2"/>
  <c r="Q7433" i="2"/>
  <c r="O7434" i="2"/>
  <c r="P7434" i="2"/>
  <c r="Q7434" i="2"/>
  <c r="O7435" i="2"/>
  <c r="P7435" i="2"/>
  <c r="Q7435" i="2"/>
  <c r="O7436" i="2"/>
  <c r="P7436" i="2"/>
  <c r="Q7436" i="2"/>
  <c r="O7437" i="2"/>
  <c r="P7437" i="2"/>
  <c r="Q7437" i="2"/>
  <c r="O7438" i="2"/>
  <c r="P7438" i="2"/>
  <c r="Q7438" i="2"/>
  <c r="O7439" i="2"/>
  <c r="P7439" i="2"/>
  <c r="Q7439" i="2"/>
  <c r="O7440" i="2"/>
  <c r="P7440" i="2"/>
  <c r="Q7440" i="2"/>
  <c r="O7441" i="2"/>
  <c r="P7441" i="2"/>
  <c r="Q7441" i="2"/>
  <c r="O7442" i="2"/>
  <c r="P7442" i="2"/>
  <c r="Q7442" i="2"/>
  <c r="O7443" i="2"/>
  <c r="P7443" i="2"/>
  <c r="Q7443" i="2"/>
  <c r="O7444" i="2"/>
  <c r="P7444" i="2"/>
  <c r="Q7444" i="2"/>
  <c r="O7445" i="2"/>
  <c r="P7445" i="2"/>
  <c r="Q7445" i="2"/>
  <c r="O7446" i="2"/>
  <c r="P7446" i="2"/>
  <c r="Q7446" i="2"/>
  <c r="O7447" i="2"/>
  <c r="P7447" i="2"/>
  <c r="Q7447" i="2"/>
  <c r="O7448" i="2"/>
  <c r="P7448" i="2"/>
  <c r="Q7448" i="2"/>
  <c r="O7449" i="2"/>
  <c r="P7449" i="2"/>
  <c r="Q7449" i="2"/>
  <c r="O7450" i="2"/>
  <c r="P7450" i="2"/>
  <c r="Q7450" i="2"/>
  <c r="O7451" i="2"/>
  <c r="P7451" i="2"/>
  <c r="Q7451" i="2"/>
  <c r="O7452" i="2"/>
  <c r="P7452" i="2"/>
  <c r="Q7452" i="2"/>
  <c r="O7453" i="2"/>
  <c r="P7453" i="2"/>
  <c r="Q7453" i="2"/>
  <c r="O7454" i="2"/>
  <c r="P7454" i="2"/>
  <c r="Q7454" i="2"/>
  <c r="O7455" i="2"/>
  <c r="P7455" i="2"/>
  <c r="Q7455" i="2"/>
  <c r="O7456" i="2"/>
  <c r="P7456" i="2"/>
  <c r="Q7456" i="2"/>
  <c r="O7457" i="2"/>
  <c r="P7457" i="2"/>
  <c r="Q7457" i="2"/>
  <c r="O7458" i="2"/>
  <c r="P7458" i="2"/>
  <c r="Q7458" i="2"/>
  <c r="O7459" i="2"/>
  <c r="P7459" i="2"/>
  <c r="Q7459" i="2"/>
  <c r="O7460" i="2"/>
  <c r="P7460" i="2"/>
  <c r="Q7460" i="2"/>
  <c r="O7461" i="2"/>
  <c r="P7461" i="2"/>
  <c r="Q7461" i="2"/>
  <c r="O7462" i="2"/>
  <c r="P7462" i="2"/>
  <c r="Q7462" i="2"/>
  <c r="O7463" i="2"/>
  <c r="P7463" i="2"/>
  <c r="Q7463" i="2"/>
  <c r="O7464" i="2"/>
  <c r="P7464" i="2"/>
  <c r="Q7464" i="2"/>
  <c r="O7465" i="2"/>
  <c r="P7465" i="2"/>
  <c r="Q7465" i="2"/>
  <c r="O7466" i="2"/>
  <c r="P7466" i="2"/>
  <c r="Q7466" i="2"/>
  <c r="O7467" i="2"/>
  <c r="P7467" i="2"/>
  <c r="Q7467" i="2"/>
  <c r="O7468" i="2"/>
  <c r="P7468" i="2"/>
  <c r="Q7468" i="2"/>
  <c r="O7469" i="2"/>
  <c r="P7469" i="2"/>
  <c r="Q7469" i="2"/>
  <c r="O7470" i="2"/>
  <c r="P7470" i="2"/>
  <c r="Q7470" i="2"/>
  <c r="O7471" i="2"/>
  <c r="P7471" i="2"/>
  <c r="Q7471" i="2"/>
  <c r="O7472" i="2"/>
  <c r="P7472" i="2"/>
  <c r="Q7472" i="2"/>
  <c r="O7473" i="2"/>
  <c r="P7473" i="2"/>
  <c r="Q7473" i="2"/>
  <c r="O7474" i="2"/>
  <c r="P7474" i="2"/>
  <c r="Q7474" i="2"/>
  <c r="O7475" i="2"/>
  <c r="P7475" i="2"/>
  <c r="Q7475" i="2"/>
  <c r="O7476" i="2"/>
  <c r="P7476" i="2"/>
  <c r="Q7476" i="2"/>
  <c r="O7477" i="2"/>
  <c r="P7477" i="2"/>
  <c r="Q7477" i="2"/>
  <c r="O7478" i="2"/>
  <c r="P7478" i="2"/>
  <c r="Q7478" i="2"/>
  <c r="O7479" i="2"/>
  <c r="P7479" i="2"/>
  <c r="Q7479" i="2"/>
  <c r="O7480" i="2"/>
  <c r="P7480" i="2"/>
  <c r="Q7480" i="2"/>
  <c r="O7481" i="2"/>
  <c r="P7481" i="2"/>
  <c r="Q7481" i="2"/>
  <c r="O7482" i="2"/>
  <c r="P7482" i="2"/>
  <c r="Q7482" i="2"/>
  <c r="O7483" i="2"/>
  <c r="P7483" i="2"/>
  <c r="Q7483" i="2"/>
  <c r="O7484" i="2"/>
  <c r="P7484" i="2"/>
  <c r="Q7484" i="2"/>
  <c r="O7485" i="2"/>
  <c r="P7485" i="2"/>
  <c r="Q7485" i="2"/>
  <c r="O7486" i="2"/>
  <c r="P7486" i="2"/>
  <c r="Q7486" i="2"/>
  <c r="O7487" i="2"/>
  <c r="P7487" i="2"/>
  <c r="Q7487" i="2"/>
  <c r="O7488" i="2"/>
  <c r="P7488" i="2"/>
  <c r="Q7488" i="2"/>
  <c r="O7489" i="2"/>
  <c r="P7489" i="2"/>
  <c r="Q7489" i="2"/>
  <c r="O7490" i="2"/>
  <c r="P7490" i="2"/>
  <c r="Q7490" i="2"/>
  <c r="O7491" i="2"/>
  <c r="P7491" i="2"/>
  <c r="Q7491" i="2"/>
  <c r="O7492" i="2"/>
  <c r="P7492" i="2"/>
  <c r="Q7492" i="2"/>
  <c r="O7493" i="2"/>
  <c r="P7493" i="2"/>
  <c r="Q7493" i="2"/>
  <c r="O7494" i="2"/>
  <c r="P7494" i="2"/>
  <c r="Q7494" i="2"/>
  <c r="O7495" i="2"/>
  <c r="P7495" i="2"/>
  <c r="Q7495" i="2"/>
  <c r="O7496" i="2"/>
  <c r="P7496" i="2"/>
  <c r="Q7496" i="2"/>
  <c r="O7497" i="2"/>
  <c r="P7497" i="2"/>
  <c r="Q7497" i="2"/>
  <c r="O7498" i="2"/>
  <c r="P7498" i="2"/>
  <c r="Q7498" i="2"/>
  <c r="O7499" i="2"/>
  <c r="P7499" i="2"/>
  <c r="Q7499" i="2"/>
  <c r="O7500" i="2"/>
  <c r="P7500" i="2"/>
  <c r="Q7500" i="2"/>
  <c r="O7501" i="2"/>
  <c r="P7501" i="2"/>
  <c r="Q7501" i="2"/>
  <c r="O7502" i="2"/>
  <c r="P7502" i="2"/>
  <c r="Q7502" i="2"/>
  <c r="O7503" i="2"/>
  <c r="P7503" i="2"/>
  <c r="Q7503" i="2"/>
  <c r="O7504" i="2"/>
  <c r="P7504" i="2"/>
  <c r="Q7504" i="2"/>
  <c r="O7505" i="2"/>
  <c r="P7505" i="2"/>
  <c r="Q7505" i="2"/>
  <c r="O7506" i="2"/>
  <c r="P7506" i="2"/>
  <c r="Q7506" i="2"/>
  <c r="O7507" i="2"/>
  <c r="P7507" i="2"/>
  <c r="Q7507" i="2"/>
  <c r="O7508" i="2"/>
  <c r="P7508" i="2"/>
  <c r="Q7508" i="2"/>
  <c r="O7509" i="2"/>
  <c r="P7509" i="2"/>
  <c r="Q7509" i="2"/>
  <c r="O7510" i="2"/>
  <c r="P7510" i="2"/>
  <c r="Q7510" i="2"/>
  <c r="O7511" i="2"/>
  <c r="P7511" i="2"/>
  <c r="Q7511" i="2"/>
  <c r="O7512" i="2"/>
  <c r="P7512" i="2"/>
  <c r="Q7512" i="2"/>
  <c r="O7513" i="2"/>
  <c r="P7513" i="2"/>
  <c r="Q7513" i="2"/>
  <c r="O7514" i="2"/>
  <c r="P7514" i="2"/>
  <c r="Q7514" i="2"/>
  <c r="O7515" i="2"/>
  <c r="P7515" i="2"/>
  <c r="Q7515" i="2"/>
  <c r="O7516" i="2"/>
  <c r="P7516" i="2"/>
  <c r="Q7516" i="2"/>
  <c r="O7517" i="2"/>
  <c r="P7517" i="2"/>
  <c r="Q7517" i="2"/>
  <c r="O7518" i="2"/>
  <c r="P7518" i="2"/>
  <c r="Q7518" i="2"/>
  <c r="O7519" i="2"/>
  <c r="P7519" i="2"/>
  <c r="Q7519" i="2"/>
  <c r="O7520" i="2"/>
  <c r="P7520" i="2"/>
  <c r="Q7520" i="2"/>
  <c r="O7521" i="2"/>
  <c r="P7521" i="2"/>
  <c r="Q7521" i="2"/>
  <c r="O7522" i="2"/>
  <c r="P7522" i="2"/>
  <c r="Q7522" i="2"/>
  <c r="O7523" i="2"/>
  <c r="P7523" i="2"/>
  <c r="Q7523" i="2"/>
  <c r="O7524" i="2"/>
  <c r="P7524" i="2"/>
  <c r="Q7524" i="2"/>
  <c r="O7525" i="2"/>
  <c r="P7525" i="2"/>
  <c r="Q7525" i="2"/>
  <c r="O7526" i="2"/>
  <c r="P7526" i="2"/>
  <c r="Q7526" i="2"/>
  <c r="O7527" i="2"/>
  <c r="P7527" i="2"/>
  <c r="Q7527" i="2"/>
  <c r="O7528" i="2"/>
  <c r="P7528" i="2"/>
  <c r="Q7528" i="2"/>
  <c r="O7529" i="2"/>
  <c r="P7529" i="2"/>
  <c r="Q7529" i="2"/>
  <c r="O7530" i="2"/>
  <c r="P7530" i="2"/>
  <c r="Q7530" i="2"/>
  <c r="O7531" i="2"/>
  <c r="P7531" i="2"/>
  <c r="Q7531" i="2"/>
  <c r="O7532" i="2"/>
  <c r="P7532" i="2"/>
  <c r="Q7532" i="2"/>
  <c r="O7533" i="2"/>
  <c r="P7533" i="2"/>
  <c r="Q7533" i="2"/>
  <c r="O7534" i="2"/>
  <c r="P7534" i="2"/>
  <c r="Q7534" i="2"/>
  <c r="O7535" i="2"/>
  <c r="P7535" i="2"/>
  <c r="Q7535" i="2"/>
  <c r="O7536" i="2"/>
  <c r="P7536" i="2"/>
  <c r="Q7536" i="2"/>
  <c r="O7537" i="2"/>
  <c r="P7537" i="2"/>
  <c r="Q7537" i="2"/>
  <c r="O7538" i="2"/>
  <c r="P7538" i="2"/>
  <c r="Q7538" i="2"/>
  <c r="O7539" i="2"/>
  <c r="P7539" i="2"/>
  <c r="Q7539" i="2"/>
  <c r="O7540" i="2"/>
  <c r="P7540" i="2"/>
  <c r="Q7540" i="2"/>
  <c r="O7541" i="2"/>
  <c r="P7541" i="2"/>
  <c r="Q7541" i="2"/>
  <c r="O7542" i="2"/>
  <c r="P7542" i="2"/>
  <c r="Q7542" i="2"/>
  <c r="O7543" i="2"/>
  <c r="P7543" i="2"/>
  <c r="Q7543" i="2"/>
  <c r="O7544" i="2"/>
  <c r="P7544" i="2"/>
  <c r="Q7544" i="2"/>
  <c r="O7545" i="2"/>
  <c r="P7545" i="2"/>
  <c r="Q7545" i="2"/>
  <c r="O7546" i="2"/>
  <c r="P7546" i="2"/>
  <c r="Q7546" i="2"/>
  <c r="O7547" i="2"/>
  <c r="P7547" i="2"/>
  <c r="Q7547" i="2"/>
  <c r="O7548" i="2"/>
  <c r="P7548" i="2"/>
  <c r="Q7548" i="2"/>
  <c r="O7549" i="2"/>
  <c r="P7549" i="2"/>
  <c r="Q7549" i="2"/>
  <c r="O7550" i="2"/>
  <c r="P7550" i="2"/>
  <c r="Q7550" i="2"/>
  <c r="O7551" i="2"/>
  <c r="P7551" i="2"/>
  <c r="Q7551" i="2"/>
  <c r="O7552" i="2"/>
  <c r="P7552" i="2"/>
  <c r="Q7552" i="2"/>
  <c r="O7553" i="2"/>
  <c r="P7553" i="2"/>
  <c r="Q7553" i="2"/>
  <c r="O7554" i="2"/>
  <c r="P7554" i="2"/>
  <c r="Q7554" i="2"/>
  <c r="O7555" i="2"/>
  <c r="P7555" i="2"/>
  <c r="Q7555" i="2"/>
  <c r="O7556" i="2"/>
  <c r="P7556" i="2"/>
  <c r="Q7556" i="2"/>
  <c r="O7557" i="2"/>
  <c r="P7557" i="2"/>
  <c r="Q7557" i="2"/>
  <c r="O7558" i="2"/>
  <c r="P7558" i="2"/>
  <c r="Q7558" i="2"/>
  <c r="O7559" i="2"/>
  <c r="P7559" i="2"/>
  <c r="Q7559" i="2"/>
  <c r="O7560" i="2"/>
  <c r="P7560" i="2"/>
  <c r="Q7560" i="2"/>
  <c r="O7561" i="2"/>
  <c r="P7561" i="2"/>
  <c r="Q7561" i="2"/>
  <c r="O7562" i="2"/>
  <c r="P7562" i="2"/>
  <c r="Q7562" i="2"/>
  <c r="O7563" i="2"/>
  <c r="P7563" i="2"/>
  <c r="Q7563" i="2"/>
  <c r="O7564" i="2"/>
  <c r="P7564" i="2"/>
  <c r="Q7564" i="2"/>
  <c r="O7565" i="2"/>
  <c r="P7565" i="2"/>
  <c r="Q7565" i="2"/>
  <c r="O7566" i="2"/>
  <c r="P7566" i="2"/>
  <c r="Q7566" i="2"/>
  <c r="O7567" i="2"/>
  <c r="P7567" i="2"/>
  <c r="Q7567" i="2"/>
  <c r="O7568" i="2"/>
  <c r="P7568" i="2"/>
  <c r="Q7568" i="2"/>
  <c r="O7569" i="2"/>
  <c r="P7569" i="2"/>
  <c r="Q7569" i="2"/>
  <c r="O7570" i="2"/>
  <c r="P7570" i="2"/>
  <c r="Q7570" i="2"/>
  <c r="O7571" i="2"/>
  <c r="P7571" i="2"/>
  <c r="Q7571" i="2"/>
  <c r="O7572" i="2"/>
  <c r="P7572" i="2"/>
  <c r="Q7572" i="2"/>
  <c r="O7573" i="2"/>
  <c r="P7573" i="2"/>
  <c r="Q7573" i="2"/>
  <c r="O7574" i="2"/>
  <c r="P7574" i="2"/>
  <c r="Q7574" i="2"/>
  <c r="O7575" i="2"/>
  <c r="P7575" i="2"/>
  <c r="Q7575" i="2"/>
  <c r="O7576" i="2"/>
  <c r="P7576" i="2"/>
  <c r="Q7576" i="2"/>
  <c r="O7577" i="2"/>
  <c r="P7577" i="2"/>
  <c r="Q7577" i="2"/>
  <c r="O7578" i="2"/>
  <c r="P7578" i="2"/>
  <c r="Q7578" i="2"/>
  <c r="O7579" i="2"/>
  <c r="P7579" i="2"/>
  <c r="Q7579" i="2"/>
  <c r="O7580" i="2"/>
  <c r="P7580" i="2"/>
  <c r="Q7580" i="2"/>
  <c r="O7581" i="2"/>
  <c r="P7581" i="2"/>
  <c r="Q7581" i="2"/>
  <c r="O7582" i="2"/>
  <c r="P7582" i="2"/>
  <c r="Q7582" i="2"/>
  <c r="O7583" i="2"/>
  <c r="P7583" i="2"/>
  <c r="Q7583" i="2"/>
  <c r="O7584" i="2"/>
  <c r="P7584" i="2"/>
  <c r="Q7584" i="2"/>
  <c r="O7585" i="2"/>
  <c r="P7585" i="2"/>
  <c r="Q7585" i="2"/>
  <c r="O7586" i="2"/>
  <c r="P7586" i="2"/>
  <c r="Q7586" i="2"/>
  <c r="O7587" i="2"/>
  <c r="P7587" i="2"/>
  <c r="Q7587" i="2"/>
  <c r="O7588" i="2"/>
  <c r="P7588" i="2"/>
  <c r="Q7588" i="2"/>
  <c r="O7589" i="2"/>
  <c r="P7589" i="2"/>
  <c r="Q7589" i="2"/>
  <c r="O7590" i="2"/>
  <c r="P7590" i="2"/>
  <c r="Q7590" i="2"/>
  <c r="O7591" i="2"/>
  <c r="P7591" i="2"/>
  <c r="Q7591" i="2"/>
  <c r="O7592" i="2"/>
  <c r="P7592" i="2"/>
  <c r="Q7592" i="2"/>
  <c r="O7593" i="2"/>
  <c r="P7593" i="2"/>
  <c r="Q7593" i="2"/>
  <c r="O7594" i="2"/>
  <c r="P7594" i="2"/>
  <c r="Q7594" i="2"/>
  <c r="O7595" i="2"/>
  <c r="P7595" i="2"/>
  <c r="Q7595" i="2"/>
  <c r="O7596" i="2"/>
  <c r="P7596" i="2"/>
  <c r="Q7596" i="2"/>
  <c r="O7597" i="2"/>
  <c r="P7597" i="2"/>
  <c r="Q7597" i="2"/>
  <c r="O7598" i="2"/>
  <c r="P7598" i="2"/>
  <c r="Q7598" i="2"/>
  <c r="O7599" i="2"/>
  <c r="P7599" i="2"/>
  <c r="Q7599" i="2"/>
  <c r="O7600" i="2"/>
  <c r="P7600" i="2"/>
  <c r="Q7600" i="2"/>
  <c r="O7601" i="2"/>
  <c r="P7601" i="2"/>
  <c r="Q7601" i="2"/>
  <c r="O7602" i="2"/>
  <c r="P7602" i="2"/>
  <c r="Q7602" i="2"/>
  <c r="O7603" i="2"/>
  <c r="P7603" i="2"/>
  <c r="Q7603" i="2"/>
  <c r="O7604" i="2"/>
  <c r="P7604" i="2"/>
  <c r="Q7604" i="2"/>
  <c r="O7605" i="2"/>
  <c r="P7605" i="2"/>
  <c r="Q7605" i="2"/>
  <c r="O7606" i="2"/>
  <c r="P7606" i="2"/>
  <c r="Q7606" i="2"/>
  <c r="O7607" i="2"/>
  <c r="P7607" i="2"/>
  <c r="Q7607" i="2"/>
  <c r="O7608" i="2"/>
  <c r="P7608" i="2"/>
  <c r="Q7608" i="2"/>
  <c r="O7609" i="2"/>
  <c r="P7609" i="2"/>
  <c r="Q7609" i="2"/>
  <c r="O7610" i="2"/>
  <c r="P7610" i="2"/>
  <c r="Q7610" i="2"/>
  <c r="O7611" i="2"/>
  <c r="P7611" i="2"/>
  <c r="Q7611" i="2"/>
  <c r="O7612" i="2"/>
  <c r="P7612" i="2"/>
  <c r="Q7612" i="2"/>
  <c r="O7613" i="2"/>
  <c r="P7613" i="2"/>
  <c r="Q7613" i="2"/>
  <c r="O7614" i="2"/>
  <c r="P7614" i="2"/>
  <c r="Q7614" i="2"/>
  <c r="O7615" i="2"/>
  <c r="P7615" i="2"/>
  <c r="Q7615" i="2"/>
  <c r="O7616" i="2"/>
  <c r="P7616" i="2"/>
  <c r="Q7616" i="2"/>
  <c r="O7617" i="2"/>
  <c r="P7617" i="2"/>
  <c r="Q7617" i="2"/>
  <c r="O7618" i="2"/>
  <c r="P7618" i="2"/>
  <c r="Q7618" i="2"/>
  <c r="O7619" i="2"/>
  <c r="P7619" i="2"/>
  <c r="Q7619" i="2"/>
  <c r="O7620" i="2"/>
  <c r="P7620" i="2"/>
  <c r="Q7620" i="2"/>
  <c r="O7621" i="2"/>
  <c r="P7621" i="2"/>
  <c r="Q7621" i="2"/>
  <c r="O7622" i="2"/>
  <c r="P7622" i="2"/>
  <c r="Q7622" i="2"/>
  <c r="O7623" i="2"/>
  <c r="P7623" i="2"/>
  <c r="Q7623" i="2"/>
  <c r="O7624" i="2"/>
  <c r="P7624" i="2"/>
  <c r="Q7624" i="2"/>
  <c r="O7625" i="2"/>
  <c r="P7625" i="2"/>
  <c r="Q7625" i="2"/>
  <c r="O7626" i="2"/>
  <c r="P7626" i="2"/>
  <c r="Q7626" i="2"/>
  <c r="O7627" i="2"/>
  <c r="P7627" i="2"/>
  <c r="Q7627" i="2"/>
  <c r="O7628" i="2"/>
  <c r="P7628" i="2"/>
  <c r="Q7628" i="2"/>
  <c r="O7629" i="2"/>
  <c r="P7629" i="2"/>
  <c r="Q7629" i="2"/>
  <c r="O7630" i="2"/>
  <c r="P7630" i="2"/>
  <c r="Q7630" i="2"/>
  <c r="O7631" i="2"/>
  <c r="P7631" i="2"/>
  <c r="Q7631" i="2"/>
  <c r="O7632" i="2"/>
  <c r="P7632" i="2"/>
  <c r="Q7632" i="2"/>
  <c r="O7633" i="2"/>
  <c r="P7633" i="2"/>
  <c r="Q7633" i="2"/>
  <c r="O7634" i="2"/>
  <c r="P7634" i="2"/>
  <c r="Q7634" i="2"/>
  <c r="O7635" i="2"/>
  <c r="P7635" i="2"/>
  <c r="Q7635" i="2"/>
  <c r="O7636" i="2"/>
  <c r="P7636" i="2"/>
  <c r="Q7636" i="2"/>
  <c r="O7637" i="2"/>
  <c r="P7637" i="2"/>
  <c r="Q7637" i="2"/>
  <c r="O7638" i="2"/>
  <c r="P7638" i="2"/>
  <c r="Q7638" i="2"/>
  <c r="O7639" i="2"/>
  <c r="P7639" i="2"/>
  <c r="Q7639" i="2"/>
  <c r="O7640" i="2"/>
  <c r="P7640" i="2"/>
  <c r="Q7640" i="2"/>
  <c r="O7641" i="2"/>
  <c r="P7641" i="2"/>
  <c r="Q7641" i="2"/>
  <c r="O7642" i="2"/>
  <c r="P7642" i="2"/>
  <c r="Q7642" i="2"/>
  <c r="O7643" i="2"/>
  <c r="P7643" i="2"/>
  <c r="Q7643" i="2"/>
  <c r="O7644" i="2"/>
  <c r="P7644" i="2"/>
  <c r="Q7644" i="2"/>
  <c r="O7645" i="2"/>
  <c r="P7645" i="2"/>
  <c r="Q7645" i="2"/>
  <c r="O7646" i="2"/>
  <c r="P7646" i="2"/>
  <c r="Q7646" i="2"/>
  <c r="O7647" i="2"/>
  <c r="P7647" i="2"/>
  <c r="Q7647" i="2"/>
  <c r="O7648" i="2"/>
  <c r="P7648" i="2"/>
  <c r="Q7648" i="2"/>
  <c r="O7649" i="2"/>
  <c r="P7649" i="2"/>
  <c r="Q7649" i="2"/>
  <c r="O7650" i="2"/>
  <c r="P7650" i="2"/>
  <c r="Q7650" i="2"/>
  <c r="O7651" i="2"/>
  <c r="P7651" i="2"/>
  <c r="Q7651" i="2"/>
  <c r="O7652" i="2"/>
  <c r="P7652" i="2"/>
  <c r="Q7652" i="2"/>
  <c r="O7653" i="2"/>
  <c r="P7653" i="2"/>
  <c r="Q7653" i="2"/>
  <c r="O7654" i="2"/>
  <c r="P7654" i="2"/>
  <c r="Q7654" i="2"/>
  <c r="O7655" i="2"/>
  <c r="P7655" i="2"/>
  <c r="Q7655" i="2"/>
  <c r="O7656" i="2"/>
  <c r="P7656" i="2"/>
  <c r="Q7656" i="2"/>
  <c r="O7657" i="2"/>
  <c r="P7657" i="2"/>
  <c r="Q7657" i="2"/>
  <c r="O7658" i="2"/>
  <c r="P7658" i="2"/>
  <c r="Q7658" i="2"/>
  <c r="O7659" i="2"/>
  <c r="P7659" i="2"/>
  <c r="Q7659" i="2"/>
  <c r="O7660" i="2"/>
  <c r="P7660" i="2"/>
  <c r="Q7660" i="2"/>
  <c r="O7661" i="2"/>
  <c r="P7661" i="2"/>
  <c r="Q7661" i="2"/>
  <c r="O7662" i="2"/>
  <c r="P7662" i="2"/>
  <c r="Q7662" i="2"/>
  <c r="O7663" i="2"/>
  <c r="P7663" i="2"/>
  <c r="Q7663" i="2"/>
  <c r="O7664" i="2"/>
  <c r="P7664" i="2"/>
  <c r="Q7664" i="2"/>
  <c r="O7665" i="2"/>
  <c r="P7665" i="2"/>
  <c r="Q7665" i="2"/>
  <c r="O7666" i="2"/>
  <c r="P7666" i="2"/>
  <c r="Q7666" i="2"/>
  <c r="O7667" i="2"/>
  <c r="P7667" i="2"/>
  <c r="Q7667" i="2"/>
  <c r="O7668" i="2"/>
  <c r="P7668" i="2"/>
  <c r="Q7668" i="2"/>
  <c r="O7669" i="2"/>
  <c r="P7669" i="2"/>
  <c r="Q7669" i="2"/>
  <c r="O7670" i="2"/>
  <c r="P7670" i="2"/>
  <c r="Q7670" i="2"/>
  <c r="O7671" i="2"/>
  <c r="P7671" i="2"/>
  <c r="Q7671" i="2"/>
  <c r="O7672" i="2"/>
  <c r="P7672" i="2"/>
  <c r="Q7672" i="2"/>
  <c r="O7673" i="2"/>
  <c r="P7673" i="2"/>
  <c r="Q7673" i="2"/>
  <c r="O7674" i="2"/>
  <c r="P7674" i="2"/>
  <c r="Q7674" i="2"/>
  <c r="O7675" i="2"/>
  <c r="P7675" i="2"/>
  <c r="Q7675" i="2"/>
  <c r="O7676" i="2"/>
  <c r="P7676" i="2"/>
  <c r="Q7676" i="2"/>
  <c r="O7677" i="2"/>
  <c r="P7677" i="2"/>
  <c r="Q7677" i="2"/>
  <c r="O7678" i="2"/>
  <c r="P7678" i="2"/>
  <c r="Q7678" i="2"/>
  <c r="O7679" i="2"/>
  <c r="P7679" i="2"/>
  <c r="Q7679" i="2"/>
  <c r="O7680" i="2"/>
  <c r="P7680" i="2"/>
  <c r="Q7680" i="2"/>
  <c r="O7681" i="2"/>
  <c r="P7681" i="2"/>
  <c r="Q7681" i="2"/>
  <c r="O7682" i="2"/>
  <c r="P7682" i="2"/>
  <c r="Q7682" i="2"/>
  <c r="O7683" i="2"/>
  <c r="P7683" i="2"/>
  <c r="Q7683" i="2"/>
  <c r="O7684" i="2"/>
  <c r="P7684" i="2"/>
  <c r="Q7684" i="2"/>
  <c r="O7685" i="2"/>
  <c r="P7685" i="2"/>
  <c r="Q7685" i="2"/>
  <c r="O7686" i="2"/>
  <c r="P7686" i="2"/>
  <c r="Q7686" i="2"/>
  <c r="O7687" i="2"/>
  <c r="P7687" i="2"/>
  <c r="Q7687" i="2"/>
  <c r="O7688" i="2"/>
  <c r="P7688" i="2"/>
  <c r="Q7688" i="2"/>
  <c r="O7689" i="2"/>
  <c r="P7689" i="2"/>
  <c r="Q7689" i="2"/>
  <c r="O7690" i="2"/>
  <c r="P7690" i="2"/>
  <c r="Q7690" i="2"/>
  <c r="O7691" i="2"/>
  <c r="P7691" i="2"/>
  <c r="Q7691" i="2"/>
  <c r="O7692" i="2"/>
  <c r="P7692" i="2"/>
  <c r="Q7692" i="2"/>
  <c r="O7693" i="2"/>
  <c r="P7693" i="2"/>
  <c r="Q7693" i="2"/>
  <c r="O7694" i="2"/>
  <c r="P7694" i="2"/>
  <c r="Q7694" i="2"/>
  <c r="O7695" i="2"/>
  <c r="P7695" i="2"/>
  <c r="Q7695" i="2"/>
  <c r="O7696" i="2"/>
  <c r="P7696" i="2"/>
  <c r="Q7696" i="2"/>
  <c r="O7697" i="2"/>
  <c r="P7697" i="2"/>
  <c r="Q7697" i="2"/>
  <c r="O7698" i="2"/>
  <c r="P7698" i="2"/>
  <c r="Q7698" i="2"/>
  <c r="O7699" i="2"/>
  <c r="P7699" i="2"/>
  <c r="Q7699" i="2"/>
  <c r="O7700" i="2"/>
  <c r="P7700" i="2"/>
  <c r="Q7700" i="2"/>
  <c r="O7701" i="2"/>
  <c r="P7701" i="2"/>
  <c r="Q7701" i="2"/>
  <c r="O7702" i="2"/>
  <c r="P7702" i="2"/>
  <c r="Q7702" i="2"/>
  <c r="O7703" i="2"/>
  <c r="P7703" i="2"/>
  <c r="Q7703" i="2"/>
  <c r="O7704" i="2"/>
  <c r="P7704" i="2"/>
  <c r="Q7704" i="2"/>
  <c r="O7705" i="2"/>
  <c r="P7705" i="2"/>
  <c r="Q7705" i="2"/>
  <c r="O7706" i="2"/>
  <c r="P7706" i="2"/>
  <c r="Q7706" i="2"/>
  <c r="O7707" i="2"/>
  <c r="P7707" i="2"/>
  <c r="Q7707" i="2"/>
  <c r="O7708" i="2"/>
  <c r="P7708" i="2"/>
  <c r="Q7708" i="2"/>
  <c r="O7709" i="2"/>
  <c r="P7709" i="2"/>
  <c r="Q7709" i="2"/>
  <c r="O7710" i="2"/>
  <c r="P7710" i="2"/>
  <c r="Q7710" i="2"/>
  <c r="O7711" i="2"/>
  <c r="P7711" i="2"/>
  <c r="Q7711" i="2"/>
  <c r="O7712" i="2"/>
  <c r="P7712" i="2"/>
  <c r="Q7712" i="2"/>
  <c r="O7713" i="2"/>
  <c r="P7713" i="2"/>
  <c r="Q7713" i="2"/>
  <c r="O7714" i="2"/>
  <c r="P7714" i="2"/>
  <c r="Q7714" i="2"/>
  <c r="O7715" i="2"/>
  <c r="P7715" i="2"/>
  <c r="Q7715" i="2"/>
  <c r="O7716" i="2"/>
  <c r="P7716" i="2"/>
  <c r="Q7716" i="2"/>
  <c r="O7717" i="2"/>
  <c r="P7717" i="2"/>
  <c r="Q7717" i="2"/>
  <c r="O7718" i="2"/>
  <c r="P7718" i="2"/>
  <c r="Q7718" i="2"/>
  <c r="O7719" i="2"/>
  <c r="P7719" i="2"/>
  <c r="Q7719" i="2"/>
  <c r="O7720" i="2"/>
  <c r="P7720" i="2"/>
  <c r="Q7720" i="2"/>
  <c r="O5339" i="2"/>
  <c r="P5339" i="2"/>
  <c r="Q5339" i="2"/>
  <c r="O5340" i="2"/>
  <c r="P5340" i="2"/>
  <c r="Q5340" i="2"/>
  <c r="O5341" i="2"/>
  <c r="P5341" i="2"/>
  <c r="Q5341" i="2"/>
  <c r="O5342" i="2"/>
  <c r="P5342" i="2"/>
  <c r="Q5342" i="2"/>
  <c r="O5343" i="2"/>
  <c r="P5343" i="2"/>
  <c r="Q5343" i="2"/>
  <c r="O5344" i="2"/>
  <c r="P5344" i="2"/>
  <c r="Q5344" i="2"/>
  <c r="O5345" i="2"/>
  <c r="P5345" i="2"/>
  <c r="Q5345" i="2"/>
  <c r="O5346" i="2"/>
  <c r="P5346" i="2"/>
  <c r="Q5346" i="2"/>
  <c r="O5347" i="2"/>
  <c r="P5347" i="2"/>
  <c r="Q5347" i="2"/>
  <c r="O5348" i="2"/>
  <c r="P5348" i="2"/>
  <c r="Q5348" i="2"/>
  <c r="O5349" i="2"/>
  <c r="P5349" i="2"/>
  <c r="Q5349" i="2"/>
  <c r="O5350" i="2"/>
  <c r="P5350" i="2"/>
  <c r="Q5350" i="2"/>
  <c r="O5351" i="2"/>
  <c r="P5351" i="2"/>
  <c r="Q5351" i="2"/>
  <c r="O5352" i="2"/>
  <c r="P5352" i="2"/>
  <c r="Q5352" i="2"/>
  <c r="O5353" i="2"/>
  <c r="P5353" i="2"/>
  <c r="Q5353" i="2"/>
  <c r="O5354" i="2"/>
  <c r="P5354" i="2"/>
  <c r="Q5354" i="2"/>
  <c r="O5355" i="2"/>
  <c r="P5355" i="2"/>
  <c r="Q5355" i="2"/>
  <c r="O5356" i="2"/>
  <c r="P5356" i="2"/>
  <c r="Q5356" i="2"/>
  <c r="O5357" i="2"/>
  <c r="P5357" i="2"/>
  <c r="Q5357" i="2"/>
  <c r="O5358" i="2"/>
  <c r="P5358" i="2"/>
  <c r="Q5358" i="2"/>
  <c r="O5359" i="2"/>
  <c r="P5359" i="2"/>
  <c r="Q5359" i="2"/>
  <c r="O5360" i="2"/>
  <c r="P5360" i="2"/>
  <c r="Q5360" i="2"/>
  <c r="O5361" i="2"/>
  <c r="P5361" i="2"/>
  <c r="Q5361" i="2"/>
  <c r="O5362" i="2"/>
  <c r="P5362" i="2"/>
  <c r="Q5362" i="2"/>
  <c r="O5363" i="2"/>
  <c r="P5363" i="2"/>
  <c r="Q5363" i="2"/>
  <c r="O5364" i="2"/>
  <c r="P5364" i="2"/>
  <c r="Q5364" i="2"/>
  <c r="O5365" i="2"/>
  <c r="P5365" i="2"/>
  <c r="Q5365" i="2"/>
  <c r="O5366" i="2"/>
  <c r="P5366" i="2"/>
  <c r="Q5366" i="2"/>
  <c r="O5367" i="2"/>
  <c r="P5367" i="2"/>
  <c r="Q5367" i="2"/>
  <c r="O5368" i="2"/>
  <c r="P5368" i="2"/>
  <c r="Q5368" i="2"/>
  <c r="O5369" i="2"/>
  <c r="P5369" i="2"/>
  <c r="Q5369" i="2"/>
  <c r="O5370" i="2"/>
  <c r="P5370" i="2"/>
  <c r="Q5370" i="2"/>
  <c r="O5371" i="2"/>
  <c r="P5371" i="2"/>
  <c r="Q5371" i="2"/>
  <c r="O5372" i="2"/>
  <c r="P5372" i="2"/>
  <c r="Q5372" i="2"/>
  <c r="O5373" i="2"/>
  <c r="P5373" i="2"/>
  <c r="Q5373" i="2"/>
  <c r="O5374" i="2"/>
  <c r="P5374" i="2"/>
  <c r="Q5374" i="2"/>
  <c r="O5375" i="2"/>
  <c r="P5375" i="2"/>
  <c r="Q5375" i="2"/>
  <c r="O5376" i="2"/>
  <c r="P5376" i="2"/>
  <c r="Q5376" i="2"/>
  <c r="O5377" i="2"/>
  <c r="P5377" i="2"/>
  <c r="Q5377" i="2"/>
  <c r="O5378" i="2"/>
  <c r="P5378" i="2"/>
  <c r="Q5378" i="2"/>
  <c r="O5379" i="2"/>
  <c r="P5379" i="2"/>
  <c r="Q5379" i="2"/>
  <c r="O5380" i="2"/>
  <c r="P5380" i="2"/>
  <c r="Q5380" i="2"/>
  <c r="O5381" i="2"/>
  <c r="P5381" i="2"/>
  <c r="Q5381" i="2"/>
  <c r="O5382" i="2"/>
  <c r="P5382" i="2"/>
  <c r="Q5382" i="2"/>
  <c r="O5383" i="2"/>
  <c r="P5383" i="2"/>
  <c r="Q5383" i="2"/>
  <c r="O5384" i="2"/>
  <c r="P5384" i="2"/>
  <c r="Q5384" i="2"/>
  <c r="O5385" i="2"/>
  <c r="P5385" i="2"/>
  <c r="Q5385" i="2"/>
  <c r="O5386" i="2"/>
  <c r="P5386" i="2"/>
  <c r="Q5386" i="2"/>
  <c r="O5387" i="2"/>
  <c r="P5387" i="2"/>
  <c r="Q5387" i="2"/>
  <c r="O5388" i="2"/>
  <c r="P5388" i="2"/>
  <c r="Q5388" i="2"/>
  <c r="O5389" i="2"/>
  <c r="P5389" i="2"/>
  <c r="Q5389" i="2"/>
  <c r="O5390" i="2"/>
  <c r="P5390" i="2"/>
  <c r="Q5390" i="2"/>
  <c r="O5391" i="2"/>
  <c r="P5391" i="2"/>
  <c r="Q5391" i="2"/>
  <c r="O5392" i="2"/>
  <c r="P5392" i="2"/>
  <c r="Q5392" i="2"/>
  <c r="O5393" i="2"/>
  <c r="P5393" i="2"/>
  <c r="Q5393" i="2"/>
  <c r="O5394" i="2"/>
  <c r="P5394" i="2"/>
  <c r="Q5394" i="2"/>
  <c r="O5395" i="2"/>
  <c r="P5395" i="2"/>
  <c r="Q5395" i="2"/>
  <c r="O5396" i="2"/>
  <c r="P5396" i="2"/>
  <c r="Q5396" i="2"/>
  <c r="O5397" i="2"/>
  <c r="P5397" i="2"/>
  <c r="Q5397" i="2"/>
  <c r="O5398" i="2"/>
  <c r="P5398" i="2"/>
  <c r="Q5398" i="2"/>
  <c r="O5399" i="2"/>
  <c r="P5399" i="2"/>
  <c r="Q5399" i="2"/>
  <c r="O5400" i="2"/>
  <c r="P5400" i="2"/>
  <c r="Q5400" i="2"/>
  <c r="O5401" i="2"/>
  <c r="P5401" i="2"/>
  <c r="Q5401" i="2"/>
  <c r="O5402" i="2"/>
  <c r="P5402" i="2"/>
  <c r="Q5402" i="2"/>
  <c r="O5403" i="2"/>
  <c r="P5403" i="2"/>
  <c r="Q5403" i="2"/>
  <c r="O5404" i="2"/>
  <c r="P5404" i="2"/>
  <c r="Q5404" i="2"/>
  <c r="O5405" i="2"/>
  <c r="P5405" i="2"/>
  <c r="Q5405" i="2"/>
  <c r="O5406" i="2"/>
  <c r="P5406" i="2"/>
  <c r="Q5406" i="2"/>
  <c r="O5407" i="2"/>
  <c r="P5407" i="2"/>
  <c r="Q5407" i="2"/>
  <c r="O5408" i="2"/>
  <c r="P5408" i="2"/>
  <c r="Q5408" i="2"/>
  <c r="O5409" i="2"/>
  <c r="P5409" i="2"/>
  <c r="Q5409" i="2"/>
  <c r="O5410" i="2"/>
  <c r="P5410" i="2"/>
  <c r="Q5410" i="2"/>
  <c r="O5411" i="2"/>
  <c r="P5411" i="2"/>
  <c r="Q5411" i="2"/>
  <c r="O5412" i="2"/>
  <c r="P5412" i="2"/>
  <c r="Q5412" i="2"/>
  <c r="O5413" i="2"/>
  <c r="P5413" i="2"/>
  <c r="Q5413" i="2"/>
  <c r="O5414" i="2"/>
  <c r="P5414" i="2"/>
  <c r="Q5414" i="2"/>
  <c r="O5415" i="2"/>
  <c r="P5415" i="2"/>
  <c r="Q5415" i="2"/>
  <c r="O5416" i="2"/>
  <c r="P5416" i="2"/>
  <c r="Q5416" i="2"/>
  <c r="O5417" i="2"/>
  <c r="P5417" i="2"/>
  <c r="Q5417" i="2"/>
  <c r="O5418" i="2"/>
  <c r="P5418" i="2"/>
  <c r="Q5418" i="2"/>
  <c r="O5419" i="2"/>
  <c r="P5419" i="2"/>
  <c r="Q5419" i="2"/>
  <c r="O5420" i="2"/>
  <c r="P5420" i="2"/>
  <c r="Q5420" i="2"/>
  <c r="O5421" i="2"/>
  <c r="P5421" i="2"/>
  <c r="Q5421" i="2"/>
  <c r="O5422" i="2"/>
  <c r="P5422" i="2"/>
  <c r="Q5422" i="2"/>
  <c r="O5423" i="2"/>
  <c r="P5423" i="2"/>
  <c r="Q5423" i="2"/>
  <c r="O5424" i="2"/>
  <c r="P5424" i="2"/>
  <c r="Q5424" i="2"/>
  <c r="O5425" i="2"/>
  <c r="P5425" i="2"/>
  <c r="Q5425" i="2"/>
  <c r="O5426" i="2"/>
  <c r="P5426" i="2"/>
  <c r="Q5426" i="2"/>
  <c r="O5427" i="2"/>
  <c r="P5427" i="2"/>
  <c r="Q5427" i="2"/>
  <c r="O5428" i="2"/>
  <c r="P5428" i="2"/>
  <c r="Q5428" i="2"/>
  <c r="O5429" i="2"/>
  <c r="P5429" i="2"/>
  <c r="Q5429" i="2"/>
  <c r="O5430" i="2"/>
  <c r="P5430" i="2"/>
  <c r="Q5430" i="2"/>
  <c r="O5431" i="2"/>
  <c r="P5431" i="2"/>
  <c r="Q5431" i="2"/>
  <c r="O5432" i="2"/>
  <c r="P5432" i="2"/>
  <c r="Q5432" i="2"/>
  <c r="O5433" i="2"/>
  <c r="P5433" i="2"/>
  <c r="Q5433" i="2"/>
  <c r="O5434" i="2"/>
  <c r="P5434" i="2"/>
  <c r="Q5434" i="2"/>
  <c r="O5435" i="2"/>
  <c r="P5435" i="2"/>
  <c r="Q5435" i="2"/>
  <c r="O5436" i="2"/>
  <c r="P5436" i="2"/>
  <c r="Q5436" i="2"/>
  <c r="O5437" i="2"/>
  <c r="P5437" i="2"/>
  <c r="Q5437" i="2"/>
  <c r="O5438" i="2"/>
  <c r="P5438" i="2"/>
  <c r="Q5438" i="2"/>
  <c r="O5439" i="2"/>
  <c r="P5439" i="2"/>
  <c r="Q5439" i="2"/>
  <c r="O5440" i="2"/>
  <c r="P5440" i="2"/>
  <c r="Q5440" i="2"/>
  <c r="O5441" i="2"/>
  <c r="P5441" i="2"/>
  <c r="Q5441" i="2"/>
  <c r="O5442" i="2"/>
  <c r="P5442" i="2"/>
  <c r="Q5442" i="2"/>
  <c r="O5443" i="2"/>
  <c r="P5443" i="2"/>
  <c r="Q5443" i="2"/>
  <c r="O5444" i="2"/>
  <c r="P5444" i="2"/>
  <c r="Q5444" i="2"/>
  <c r="O5445" i="2"/>
  <c r="P5445" i="2"/>
  <c r="Q5445" i="2"/>
  <c r="O5446" i="2"/>
  <c r="P5446" i="2"/>
  <c r="Q5446" i="2"/>
  <c r="O5447" i="2"/>
  <c r="P5447" i="2"/>
  <c r="Q5447" i="2"/>
  <c r="O5448" i="2"/>
  <c r="P5448" i="2"/>
  <c r="Q5448" i="2"/>
  <c r="O5449" i="2"/>
  <c r="P5449" i="2"/>
  <c r="Q5449" i="2"/>
  <c r="O5450" i="2"/>
  <c r="P5450" i="2"/>
  <c r="Q5450" i="2"/>
  <c r="O5451" i="2"/>
  <c r="P5451" i="2"/>
  <c r="Q5451" i="2"/>
  <c r="O5452" i="2"/>
  <c r="P5452" i="2"/>
  <c r="Q5452" i="2"/>
  <c r="O5453" i="2"/>
  <c r="P5453" i="2"/>
  <c r="Q5453" i="2"/>
  <c r="O5454" i="2"/>
  <c r="P5454" i="2"/>
  <c r="Q5454" i="2"/>
  <c r="O5455" i="2"/>
  <c r="P5455" i="2"/>
  <c r="Q5455" i="2"/>
  <c r="O5456" i="2"/>
  <c r="P5456" i="2"/>
  <c r="Q5456" i="2"/>
  <c r="O5457" i="2"/>
  <c r="P5457" i="2"/>
  <c r="Q5457" i="2"/>
  <c r="O5458" i="2"/>
  <c r="P5458" i="2"/>
  <c r="Q5458" i="2"/>
  <c r="O5459" i="2"/>
  <c r="P5459" i="2"/>
  <c r="Q5459" i="2"/>
  <c r="O5460" i="2"/>
  <c r="P5460" i="2"/>
  <c r="Q5460" i="2"/>
  <c r="O5461" i="2"/>
  <c r="P5461" i="2"/>
  <c r="Q5461" i="2"/>
  <c r="O5462" i="2"/>
  <c r="P5462" i="2"/>
  <c r="Q5462" i="2"/>
  <c r="O5463" i="2"/>
  <c r="P5463" i="2"/>
  <c r="Q5463" i="2"/>
  <c r="O5464" i="2"/>
  <c r="P5464" i="2"/>
  <c r="Q5464" i="2"/>
  <c r="O5465" i="2"/>
  <c r="P5465" i="2"/>
  <c r="Q5465" i="2"/>
  <c r="O5466" i="2"/>
  <c r="P5466" i="2"/>
  <c r="Q5466" i="2"/>
  <c r="O5467" i="2"/>
  <c r="P5467" i="2"/>
  <c r="Q5467" i="2"/>
  <c r="O5468" i="2"/>
  <c r="P5468" i="2"/>
  <c r="Q5468" i="2"/>
  <c r="O5469" i="2"/>
  <c r="P5469" i="2"/>
  <c r="Q5469" i="2"/>
  <c r="O5470" i="2"/>
  <c r="P5470" i="2"/>
  <c r="Q5470" i="2"/>
  <c r="O5471" i="2"/>
  <c r="P5471" i="2"/>
  <c r="Q5471" i="2"/>
  <c r="O5472" i="2"/>
  <c r="P5472" i="2"/>
  <c r="Q5472" i="2"/>
  <c r="O5473" i="2"/>
  <c r="P5473" i="2"/>
  <c r="Q5473" i="2"/>
  <c r="O5474" i="2"/>
  <c r="P5474" i="2"/>
  <c r="Q5474" i="2"/>
  <c r="O5475" i="2"/>
  <c r="P5475" i="2"/>
  <c r="Q5475" i="2"/>
  <c r="O5476" i="2"/>
  <c r="P5476" i="2"/>
  <c r="Q5476" i="2"/>
  <c r="O5477" i="2"/>
  <c r="P5477" i="2"/>
  <c r="Q5477" i="2"/>
  <c r="O5478" i="2"/>
  <c r="P5478" i="2"/>
  <c r="Q5478" i="2"/>
  <c r="O5479" i="2"/>
  <c r="P5479" i="2"/>
  <c r="Q5479" i="2"/>
  <c r="O5480" i="2"/>
  <c r="P5480" i="2"/>
  <c r="Q5480" i="2"/>
  <c r="O5481" i="2"/>
  <c r="P5481" i="2"/>
  <c r="Q5481" i="2"/>
  <c r="O5482" i="2"/>
  <c r="P5482" i="2"/>
  <c r="Q5482" i="2"/>
  <c r="O5483" i="2"/>
  <c r="P5483" i="2"/>
  <c r="Q5483" i="2"/>
  <c r="O5484" i="2"/>
  <c r="P5484" i="2"/>
  <c r="Q5484" i="2"/>
  <c r="O5485" i="2"/>
  <c r="P5485" i="2"/>
  <c r="Q5485" i="2"/>
  <c r="O5486" i="2"/>
  <c r="P5486" i="2"/>
  <c r="Q5486" i="2"/>
  <c r="O5487" i="2"/>
  <c r="P5487" i="2"/>
  <c r="Q5487" i="2"/>
  <c r="O5488" i="2"/>
  <c r="P5488" i="2"/>
  <c r="Q5488" i="2"/>
  <c r="O5489" i="2"/>
  <c r="P5489" i="2"/>
  <c r="Q5489" i="2"/>
  <c r="O5490" i="2"/>
  <c r="P5490" i="2"/>
  <c r="Q5490" i="2"/>
  <c r="O5491" i="2"/>
  <c r="P5491" i="2"/>
  <c r="Q5491" i="2"/>
  <c r="O5492" i="2"/>
  <c r="P5492" i="2"/>
  <c r="Q5492" i="2"/>
  <c r="O5493" i="2"/>
  <c r="P5493" i="2"/>
  <c r="Q5493" i="2"/>
  <c r="O5494" i="2"/>
  <c r="P5494" i="2"/>
  <c r="Q5494" i="2"/>
  <c r="O5495" i="2"/>
  <c r="P5495" i="2"/>
  <c r="Q5495" i="2"/>
  <c r="O5496" i="2"/>
  <c r="P5496" i="2"/>
  <c r="Q5496" i="2"/>
  <c r="O5497" i="2"/>
  <c r="P5497" i="2"/>
  <c r="Q5497" i="2"/>
  <c r="O5498" i="2"/>
  <c r="P5498" i="2"/>
  <c r="Q5498" i="2"/>
  <c r="O5499" i="2"/>
  <c r="P5499" i="2"/>
  <c r="Q5499" i="2"/>
  <c r="O5500" i="2"/>
  <c r="P5500" i="2"/>
  <c r="Q5500" i="2"/>
  <c r="O5501" i="2"/>
  <c r="P5501" i="2"/>
  <c r="Q5501" i="2"/>
  <c r="O5502" i="2"/>
  <c r="P5502" i="2"/>
  <c r="Q5502" i="2"/>
  <c r="O5503" i="2"/>
  <c r="P5503" i="2"/>
  <c r="Q5503" i="2"/>
  <c r="O5504" i="2"/>
  <c r="P5504" i="2"/>
  <c r="Q5504" i="2"/>
  <c r="O5505" i="2"/>
  <c r="P5505" i="2"/>
  <c r="Q5505" i="2"/>
  <c r="O5506" i="2"/>
  <c r="P5506" i="2"/>
  <c r="Q5506" i="2"/>
  <c r="O5507" i="2"/>
  <c r="P5507" i="2"/>
  <c r="Q5507" i="2"/>
  <c r="O5508" i="2"/>
  <c r="P5508" i="2"/>
  <c r="Q5508" i="2"/>
  <c r="O5509" i="2"/>
  <c r="P5509" i="2"/>
  <c r="Q5509" i="2"/>
  <c r="O5510" i="2"/>
  <c r="P5510" i="2"/>
  <c r="Q5510" i="2"/>
  <c r="O5511" i="2"/>
  <c r="P5511" i="2"/>
  <c r="Q5511" i="2"/>
  <c r="O5512" i="2"/>
  <c r="P5512" i="2"/>
  <c r="Q5512" i="2"/>
  <c r="O5513" i="2"/>
  <c r="P5513" i="2"/>
  <c r="Q5513" i="2"/>
  <c r="O5514" i="2"/>
  <c r="P5514" i="2"/>
  <c r="Q5514" i="2"/>
  <c r="O5515" i="2"/>
  <c r="P5515" i="2"/>
  <c r="Q5515" i="2"/>
  <c r="O5516" i="2"/>
  <c r="P5516" i="2"/>
  <c r="Q5516" i="2"/>
  <c r="O5517" i="2"/>
  <c r="P5517" i="2"/>
  <c r="Q5517" i="2"/>
  <c r="O5518" i="2"/>
  <c r="P5518" i="2"/>
  <c r="Q5518" i="2"/>
  <c r="O5519" i="2"/>
  <c r="P5519" i="2"/>
  <c r="Q5519" i="2"/>
  <c r="O5520" i="2"/>
  <c r="P5520" i="2"/>
  <c r="Q5520" i="2"/>
  <c r="O5521" i="2"/>
  <c r="P5521" i="2"/>
  <c r="Q5521" i="2"/>
  <c r="O5522" i="2"/>
  <c r="P5522" i="2"/>
  <c r="Q5522" i="2"/>
  <c r="O5523" i="2"/>
  <c r="P5523" i="2"/>
  <c r="Q5523" i="2"/>
  <c r="O5524" i="2"/>
  <c r="P5524" i="2"/>
  <c r="Q5524" i="2"/>
  <c r="O5525" i="2"/>
  <c r="P5525" i="2"/>
  <c r="Q5525" i="2"/>
  <c r="O5526" i="2"/>
  <c r="P5526" i="2"/>
  <c r="Q5526" i="2"/>
  <c r="O5527" i="2"/>
  <c r="P5527" i="2"/>
  <c r="Q5527" i="2"/>
  <c r="O5528" i="2"/>
  <c r="P5528" i="2"/>
  <c r="Q5528" i="2"/>
  <c r="O5529" i="2"/>
  <c r="P5529" i="2"/>
  <c r="Q5529" i="2"/>
  <c r="O5530" i="2"/>
  <c r="P5530" i="2"/>
  <c r="Q5530" i="2"/>
  <c r="O5531" i="2"/>
  <c r="P5531" i="2"/>
  <c r="Q5531" i="2"/>
  <c r="O5532" i="2"/>
  <c r="P5532" i="2"/>
  <c r="Q5532" i="2"/>
  <c r="O5533" i="2"/>
  <c r="P5533" i="2"/>
  <c r="Q5533" i="2"/>
  <c r="O5534" i="2"/>
  <c r="P5534" i="2"/>
  <c r="Q5534" i="2"/>
  <c r="O5535" i="2"/>
  <c r="P5535" i="2"/>
  <c r="Q5535" i="2"/>
  <c r="O5536" i="2"/>
  <c r="P5536" i="2"/>
  <c r="Q5536" i="2"/>
  <c r="O5537" i="2"/>
  <c r="P5537" i="2"/>
  <c r="Q5537" i="2"/>
  <c r="O5538" i="2"/>
  <c r="P5538" i="2"/>
  <c r="Q5538" i="2"/>
  <c r="O5539" i="2"/>
  <c r="P5539" i="2"/>
  <c r="Q5539" i="2"/>
  <c r="O5540" i="2"/>
  <c r="P5540" i="2"/>
  <c r="Q5540" i="2"/>
  <c r="O5541" i="2"/>
  <c r="P5541" i="2"/>
  <c r="Q5541" i="2"/>
  <c r="O5542" i="2"/>
  <c r="P5542" i="2"/>
  <c r="Q5542" i="2"/>
  <c r="O5543" i="2"/>
  <c r="P5543" i="2"/>
  <c r="Q5543" i="2"/>
  <c r="O5544" i="2"/>
  <c r="P5544" i="2"/>
  <c r="Q5544" i="2"/>
  <c r="O5545" i="2"/>
  <c r="P5545" i="2"/>
  <c r="Q5545" i="2"/>
  <c r="O5546" i="2"/>
  <c r="P5546" i="2"/>
  <c r="Q5546" i="2"/>
  <c r="O5547" i="2"/>
  <c r="P5547" i="2"/>
  <c r="Q5547" i="2"/>
  <c r="O5548" i="2"/>
  <c r="P5548" i="2"/>
  <c r="Q5548" i="2"/>
  <c r="O5549" i="2"/>
  <c r="P5549" i="2"/>
  <c r="Q5549" i="2"/>
  <c r="O5550" i="2"/>
  <c r="P5550" i="2"/>
  <c r="Q5550" i="2"/>
  <c r="O5551" i="2"/>
  <c r="P5551" i="2"/>
  <c r="Q5551" i="2"/>
  <c r="O5552" i="2"/>
  <c r="P5552" i="2"/>
  <c r="Q5552" i="2"/>
  <c r="O5553" i="2"/>
  <c r="P5553" i="2"/>
  <c r="Q5553" i="2"/>
  <c r="O5554" i="2"/>
  <c r="P5554" i="2"/>
  <c r="Q5554" i="2"/>
  <c r="O5555" i="2"/>
  <c r="P5555" i="2"/>
  <c r="Q5555" i="2"/>
  <c r="O5556" i="2"/>
  <c r="P5556" i="2"/>
  <c r="Q5556" i="2"/>
  <c r="O5557" i="2"/>
  <c r="P5557" i="2"/>
  <c r="Q5557" i="2"/>
  <c r="O5558" i="2"/>
  <c r="P5558" i="2"/>
  <c r="Q5558" i="2"/>
  <c r="O5559" i="2"/>
  <c r="P5559" i="2"/>
  <c r="Q5559" i="2"/>
  <c r="O5560" i="2"/>
  <c r="P5560" i="2"/>
  <c r="Q5560" i="2"/>
  <c r="O5561" i="2"/>
  <c r="P5561" i="2"/>
  <c r="Q5561" i="2"/>
  <c r="O5562" i="2"/>
  <c r="P5562" i="2"/>
  <c r="Q5562" i="2"/>
  <c r="O5563" i="2"/>
  <c r="P5563" i="2"/>
  <c r="Q5563" i="2"/>
  <c r="O5564" i="2"/>
  <c r="P5564" i="2"/>
  <c r="Q5564" i="2"/>
  <c r="O5565" i="2"/>
  <c r="P5565" i="2"/>
  <c r="Q5565" i="2"/>
  <c r="O5566" i="2"/>
  <c r="P5566" i="2"/>
  <c r="Q5566" i="2"/>
  <c r="O5567" i="2"/>
  <c r="P5567" i="2"/>
  <c r="Q5567" i="2"/>
  <c r="O5568" i="2"/>
  <c r="P5568" i="2"/>
  <c r="Q5568" i="2"/>
  <c r="O5569" i="2"/>
  <c r="P5569" i="2"/>
  <c r="Q5569" i="2"/>
  <c r="O5570" i="2"/>
  <c r="P5570" i="2"/>
  <c r="Q5570" i="2"/>
  <c r="O5571" i="2"/>
  <c r="P5571" i="2"/>
  <c r="Q5571" i="2"/>
  <c r="O5572" i="2"/>
  <c r="P5572" i="2"/>
  <c r="Q5572" i="2"/>
  <c r="O5573" i="2"/>
  <c r="P5573" i="2"/>
  <c r="Q5573" i="2"/>
  <c r="O5574" i="2"/>
  <c r="P5574" i="2"/>
  <c r="Q5574" i="2"/>
  <c r="O5575" i="2"/>
  <c r="P5575" i="2"/>
  <c r="Q5575" i="2"/>
  <c r="O5576" i="2"/>
  <c r="P5576" i="2"/>
  <c r="Q5576" i="2"/>
  <c r="O5577" i="2"/>
  <c r="P5577" i="2"/>
  <c r="Q5577" i="2"/>
  <c r="O5578" i="2"/>
  <c r="P5578" i="2"/>
  <c r="Q5578" i="2"/>
  <c r="O5579" i="2"/>
  <c r="P5579" i="2"/>
  <c r="Q5579" i="2"/>
  <c r="O5580" i="2"/>
  <c r="P5580" i="2"/>
  <c r="Q5580" i="2"/>
  <c r="O5581" i="2"/>
  <c r="P5581" i="2"/>
  <c r="Q5581" i="2"/>
  <c r="O5582" i="2"/>
  <c r="P5582" i="2"/>
  <c r="Q5582" i="2"/>
  <c r="O5583" i="2"/>
  <c r="P5583" i="2"/>
  <c r="Q5583" i="2"/>
  <c r="O5584" i="2"/>
  <c r="P5584" i="2"/>
  <c r="Q5584" i="2"/>
  <c r="O5585" i="2"/>
  <c r="P5585" i="2"/>
  <c r="Q5585" i="2"/>
  <c r="O5586" i="2"/>
  <c r="P5586" i="2"/>
  <c r="Q5586" i="2"/>
  <c r="O5587" i="2"/>
  <c r="P5587" i="2"/>
  <c r="Q5587" i="2"/>
  <c r="O5588" i="2"/>
  <c r="P5588" i="2"/>
  <c r="Q5588" i="2"/>
  <c r="O5589" i="2"/>
  <c r="P5589" i="2"/>
  <c r="Q5589" i="2"/>
  <c r="O5590" i="2"/>
  <c r="P5590" i="2"/>
  <c r="Q5590" i="2"/>
  <c r="O5591" i="2"/>
  <c r="P5591" i="2"/>
  <c r="Q5591" i="2"/>
  <c r="O5592" i="2"/>
  <c r="P5592" i="2"/>
  <c r="Q5592" i="2"/>
  <c r="O5593" i="2"/>
  <c r="P5593" i="2"/>
  <c r="Q5593" i="2"/>
  <c r="O5594" i="2"/>
  <c r="P5594" i="2"/>
  <c r="Q5594" i="2"/>
  <c r="O5595" i="2"/>
  <c r="P5595" i="2"/>
  <c r="Q5595" i="2"/>
  <c r="O5596" i="2"/>
  <c r="P5596" i="2"/>
  <c r="Q5596" i="2"/>
  <c r="O5597" i="2"/>
  <c r="P5597" i="2"/>
  <c r="Q5597" i="2"/>
  <c r="O5598" i="2"/>
  <c r="P5598" i="2"/>
  <c r="Q5598" i="2"/>
  <c r="O5599" i="2"/>
  <c r="P5599" i="2"/>
  <c r="Q5599" i="2"/>
  <c r="O5600" i="2"/>
  <c r="P5600" i="2"/>
  <c r="Q5600" i="2"/>
  <c r="O5601" i="2"/>
  <c r="P5601" i="2"/>
  <c r="Q5601" i="2"/>
  <c r="O5602" i="2"/>
  <c r="P5602" i="2"/>
  <c r="Q5602" i="2"/>
  <c r="O5603" i="2"/>
  <c r="P5603" i="2"/>
  <c r="Q5603" i="2"/>
  <c r="O5604" i="2"/>
  <c r="P5604" i="2"/>
  <c r="Q5604" i="2"/>
  <c r="O5605" i="2"/>
  <c r="P5605" i="2"/>
  <c r="Q5605" i="2"/>
  <c r="O5606" i="2"/>
  <c r="P5606" i="2"/>
  <c r="Q5606" i="2"/>
  <c r="O5607" i="2"/>
  <c r="P5607" i="2"/>
  <c r="Q5607" i="2"/>
  <c r="O5608" i="2"/>
  <c r="P5608" i="2"/>
  <c r="Q5608" i="2"/>
  <c r="O5609" i="2"/>
  <c r="P5609" i="2"/>
  <c r="Q5609" i="2"/>
  <c r="O5610" i="2"/>
  <c r="P5610" i="2"/>
  <c r="Q5610" i="2"/>
  <c r="O5611" i="2"/>
  <c r="P5611" i="2"/>
  <c r="Q5611" i="2"/>
  <c r="O5612" i="2"/>
  <c r="P5612" i="2"/>
  <c r="Q5612" i="2"/>
  <c r="O5613" i="2"/>
  <c r="P5613" i="2"/>
  <c r="Q5613" i="2"/>
  <c r="O5614" i="2"/>
  <c r="P5614" i="2"/>
  <c r="Q5614" i="2"/>
  <c r="O5615" i="2"/>
  <c r="P5615" i="2"/>
  <c r="Q5615" i="2"/>
  <c r="O5616" i="2"/>
  <c r="P5616" i="2"/>
  <c r="Q5616" i="2"/>
  <c r="O5617" i="2"/>
  <c r="P5617" i="2"/>
  <c r="Q5617" i="2"/>
  <c r="O5618" i="2"/>
  <c r="P5618" i="2"/>
  <c r="Q5618" i="2"/>
  <c r="O5619" i="2"/>
  <c r="P5619" i="2"/>
  <c r="Q5619" i="2"/>
  <c r="O5620" i="2"/>
  <c r="P5620" i="2"/>
  <c r="Q5620" i="2"/>
  <c r="O5621" i="2"/>
  <c r="P5621" i="2"/>
  <c r="Q5621" i="2"/>
  <c r="O5622" i="2"/>
  <c r="P5622" i="2"/>
  <c r="Q5622" i="2"/>
  <c r="O5623" i="2"/>
  <c r="P5623" i="2"/>
  <c r="Q5623" i="2"/>
  <c r="O5624" i="2"/>
  <c r="P5624" i="2"/>
  <c r="Q5624" i="2"/>
  <c r="O5625" i="2"/>
  <c r="P5625" i="2"/>
  <c r="Q5625" i="2"/>
  <c r="O5626" i="2"/>
  <c r="P5626" i="2"/>
  <c r="Q5626" i="2"/>
  <c r="O5627" i="2"/>
  <c r="P5627" i="2"/>
  <c r="Q5627" i="2"/>
  <c r="O5628" i="2"/>
  <c r="P5628" i="2"/>
  <c r="Q5628" i="2"/>
  <c r="O5629" i="2"/>
  <c r="P5629" i="2"/>
  <c r="Q5629" i="2"/>
  <c r="O5630" i="2"/>
  <c r="P5630" i="2"/>
  <c r="Q5630" i="2"/>
  <c r="O5631" i="2"/>
  <c r="P5631" i="2"/>
  <c r="Q5631" i="2"/>
  <c r="O5632" i="2"/>
  <c r="P5632" i="2"/>
  <c r="Q5632" i="2"/>
  <c r="O5633" i="2"/>
  <c r="P5633" i="2"/>
  <c r="Q5633" i="2"/>
  <c r="O5634" i="2"/>
  <c r="P5634" i="2"/>
  <c r="Q5634" i="2"/>
  <c r="O5635" i="2"/>
  <c r="P5635" i="2"/>
  <c r="Q5635" i="2"/>
  <c r="O5636" i="2"/>
  <c r="P5636" i="2"/>
  <c r="Q5636" i="2"/>
  <c r="O5637" i="2"/>
  <c r="P5637" i="2"/>
  <c r="Q5637" i="2"/>
  <c r="O5638" i="2"/>
  <c r="P5638" i="2"/>
  <c r="Q5638" i="2"/>
  <c r="O5639" i="2"/>
  <c r="P5639" i="2"/>
  <c r="Q5639" i="2"/>
  <c r="O5640" i="2"/>
  <c r="P5640" i="2"/>
  <c r="Q5640" i="2"/>
  <c r="O5641" i="2"/>
  <c r="P5641" i="2"/>
  <c r="Q5641" i="2"/>
  <c r="O5642" i="2"/>
  <c r="P5642" i="2"/>
  <c r="Q5642" i="2"/>
  <c r="O5643" i="2"/>
  <c r="P5643" i="2"/>
  <c r="Q5643" i="2"/>
  <c r="O5644" i="2"/>
  <c r="P5644" i="2"/>
  <c r="Q5644" i="2"/>
  <c r="O5645" i="2"/>
  <c r="P5645" i="2"/>
  <c r="Q5645" i="2"/>
  <c r="O5646" i="2"/>
  <c r="P5646" i="2"/>
  <c r="Q5646" i="2"/>
  <c r="O5647" i="2"/>
  <c r="P5647" i="2"/>
  <c r="Q5647" i="2"/>
  <c r="O5648" i="2"/>
  <c r="P5648" i="2"/>
  <c r="Q5648" i="2"/>
  <c r="O5649" i="2"/>
  <c r="P5649" i="2"/>
  <c r="Q5649" i="2"/>
  <c r="O5650" i="2"/>
  <c r="P5650" i="2"/>
  <c r="Q5650" i="2"/>
  <c r="O5651" i="2"/>
  <c r="P5651" i="2"/>
  <c r="Q5651" i="2"/>
  <c r="O5652" i="2"/>
  <c r="P5652" i="2"/>
  <c r="Q5652" i="2"/>
  <c r="O5653" i="2"/>
  <c r="P5653" i="2"/>
  <c r="Q5653" i="2"/>
  <c r="O5654" i="2"/>
  <c r="P5654" i="2"/>
  <c r="Q5654" i="2"/>
  <c r="O5655" i="2"/>
  <c r="P5655" i="2"/>
  <c r="Q5655" i="2"/>
  <c r="O5656" i="2"/>
  <c r="P5656" i="2"/>
  <c r="Q5656" i="2"/>
  <c r="O5657" i="2"/>
  <c r="P5657" i="2"/>
  <c r="Q5657" i="2"/>
  <c r="O5658" i="2"/>
  <c r="P5658" i="2"/>
  <c r="Q5658" i="2"/>
  <c r="O5659" i="2"/>
  <c r="P5659" i="2"/>
  <c r="Q5659" i="2"/>
  <c r="O5660" i="2"/>
  <c r="P5660" i="2"/>
  <c r="Q5660" i="2"/>
  <c r="O5661" i="2"/>
  <c r="P5661" i="2"/>
  <c r="Q5661" i="2"/>
  <c r="O5662" i="2"/>
  <c r="P5662" i="2"/>
  <c r="Q5662" i="2"/>
  <c r="O5663" i="2"/>
  <c r="P5663" i="2"/>
  <c r="Q5663" i="2"/>
  <c r="O5664" i="2"/>
  <c r="P5664" i="2"/>
  <c r="Q5664" i="2"/>
  <c r="O5665" i="2"/>
  <c r="P5665" i="2"/>
  <c r="Q5665" i="2"/>
  <c r="O5666" i="2"/>
  <c r="P5666" i="2"/>
  <c r="Q5666" i="2"/>
  <c r="O5667" i="2"/>
  <c r="P5667" i="2"/>
  <c r="Q5667" i="2"/>
  <c r="O5668" i="2"/>
  <c r="P5668" i="2"/>
  <c r="Q5668" i="2"/>
  <c r="O5669" i="2"/>
  <c r="P5669" i="2"/>
  <c r="Q5669" i="2"/>
  <c r="O5670" i="2"/>
  <c r="P5670" i="2"/>
  <c r="Q5670" i="2"/>
  <c r="O5671" i="2"/>
  <c r="P5671" i="2"/>
  <c r="Q5671" i="2"/>
  <c r="O5672" i="2"/>
  <c r="P5672" i="2"/>
  <c r="Q5672" i="2"/>
  <c r="O5673" i="2"/>
  <c r="P5673" i="2"/>
  <c r="Q5673" i="2"/>
  <c r="O5674" i="2"/>
  <c r="P5674" i="2"/>
  <c r="Q5674" i="2"/>
  <c r="O5675" i="2"/>
  <c r="P5675" i="2"/>
  <c r="Q5675" i="2"/>
  <c r="O5676" i="2"/>
  <c r="P5676" i="2"/>
  <c r="Q5676" i="2"/>
  <c r="O5677" i="2"/>
  <c r="P5677" i="2"/>
  <c r="Q5677" i="2"/>
  <c r="O5678" i="2"/>
  <c r="P5678" i="2"/>
  <c r="Q5678" i="2"/>
  <c r="O5679" i="2"/>
  <c r="P5679" i="2"/>
  <c r="Q5679" i="2"/>
  <c r="O5680" i="2"/>
  <c r="P5680" i="2"/>
  <c r="Q5680" i="2"/>
  <c r="O5681" i="2"/>
  <c r="P5681" i="2"/>
  <c r="Q5681" i="2"/>
  <c r="O5682" i="2"/>
  <c r="P5682" i="2"/>
  <c r="Q5682" i="2"/>
  <c r="O5683" i="2"/>
  <c r="P5683" i="2"/>
  <c r="Q5683" i="2"/>
  <c r="O5684" i="2"/>
  <c r="P5684" i="2"/>
  <c r="Q5684" i="2"/>
  <c r="O5685" i="2"/>
  <c r="P5685" i="2"/>
  <c r="Q5685" i="2"/>
  <c r="O5686" i="2"/>
  <c r="P5686" i="2"/>
  <c r="Q5686" i="2"/>
  <c r="O5687" i="2"/>
  <c r="P5687" i="2"/>
  <c r="Q5687" i="2"/>
  <c r="O5688" i="2"/>
  <c r="P5688" i="2"/>
  <c r="Q5688" i="2"/>
  <c r="O5689" i="2"/>
  <c r="P5689" i="2"/>
  <c r="Q5689" i="2"/>
  <c r="O5690" i="2"/>
  <c r="P5690" i="2"/>
  <c r="Q5690" i="2"/>
  <c r="O5691" i="2"/>
  <c r="P5691" i="2"/>
  <c r="Q5691" i="2"/>
  <c r="O5692" i="2"/>
  <c r="P5692" i="2"/>
  <c r="Q5692" i="2"/>
  <c r="O5693" i="2"/>
  <c r="P5693" i="2"/>
  <c r="Q5693" i="2"/>
  <c r="O5694" i="2"/>
  <c r="P5694" i="2"/>
  <c r="Q5694" i="2"/>
  <c r="O5695" i="2"/>
  <c r="P5695" i="2"/>
  <c r="Q5695" i="2"/>
  <c r="O5696" i="2"/>
  <c r="P5696" i="2"/>
  <c r="Q5696" i="2"/>
  <c r="O5697" i="2"/>
  <c r="P5697" i="2"/>
  <c r="Q5697" i="2"/>
  <c r="O5698" i="2"/>
  <c r="P5698" i="2"/>
  <c r="Q5698" i="2"/>
  <c r="O5699" i="2"/>
  <c r="P5699" i="2"/>
  <c r="Q5699" i="2"/>
  <c r="O5700" i="2"/>
  <c r="P5700" i="2"/>
  <c r="Q5700" i="2"/>
  <c r="O5701" i="2"/>
  <c r="P5701" i="2"/>
  <c r="Q5701" i="2"/>
  <c r="O5702" i="2"/>
  <c r="P5702" i="2"/>
  <c r="Q5702" i="2"/>
  <c r="O5703" i="2"/>
  <c r="P5703" i="2"/>
  <c r="Q5703" i="2"/>
  <c r="O5704" i="2"/>
  <c r="P5704" i="2"/>
  <c r="Q5704" i="2"/>
  <c r="O5705" i="2"/>
  <c r="P5705" i="2"/>
  <c r="Q5705" i="2"/>
  <c r="O5706" i="2"/>
  <c r="P5706" i="2"/>
  <c r="Q5706" i="2"/>
  <c r="O5707" i="2"/>
  <c r="P5707" i="2"/>
  <c r="Q5707" i="2"/>
  <c r="O5708" i="2"/>
  <c r="P5708" i="2"/>
  <c r="Q5708" i="2"/>
  <c r="O5709" i="2"/>
  <c r="P5709" i="2"/>
  <c r="Q5709" i="2"/>
  <c r="O5710" i="2"/>
  <c r="P5710" i="2"/>
  <c r="Q5710" i="2"/>
  <c r="O5711" i="2"/>
  <c r="P5711" i="2"/>
  <c r="Q5711" i="2"/>
  <c r="O5712" i="2"/>
  <c r="P5712" i="2"/>
  <c r="Q5712" i="2"/>
  <c r="O5713" i="2"/>
  <c r="P5713" i="2"/>
  <c r="Q5713" i="2"/>
  <c r="O5714" i="2"/>
  <c r="P5714" i="2"/>
  <c r="Q5714" i="2"/>
  <c r="O5715" i="2"/>
  <c r="P5715" i="2"/>
  <c r="Q5715" i="2"/>
  <c r="O5716" i="2"/>
  <c r="P5716" i="2"/>
  <c r="Q5716" i="2"/>
  <c r="O5717" i="2"/>
  <c r="P5717" i="2"/>
  <c r="Q5717" i="2"/>
  <c r="O5718" i="2"/>
  <c r="P5718" i="2"/>
  <c r="Q5718" i="2"/>
  <c r="O5719" i="2"/>
  <c r="P5719" i="2"/>
  <c r="Q5719" i="2"/>
  <c r="O5720" i="2"/>
  <c r="P5720" i="2"/>
  <c r="Q5720" i="2"/>
  <c r="O5721" i="2"/>
  <c r="P5721" i="2"/>
  <c r="Q5721" i="2"/>
  <c r="O5722" i="2"/>
  <c r="P5722" i="2"/>
  <c r="Q5722" i="2"/>
  <c r="O5723" i="2"/>
  <c r="P5723" i="2"/>
  <c r="Q5723" i="2"/>
  <c r="O5724" i="2"/>
  <c r="P5724" i="2"/>
  <c r="Q5724" i="2"/>
  <c r="O5725" i="2"/>
  <c r="P5725" i="2"/>
  <c r="Q5725" i="2"/>
  <c r="O5726" i="2"/>
  <c r="P5726" i="2"/>
  <c r="Q5726" i="2"/>
  <c r="O5727" i="2"/>
  <c r="P5727" i="2"/>
  <c r="Q5727" i="2"/>
  <c r="O5728" i="2"/>
  <c r="P5728" i="2"/>
  <c r="Q5728" i="2"/>
  <c r="O5729" i="2"/>
  <c r="P5729" i="2"/>
  <c r="Q5729" i="2"/>
  <c r="O5730" i="2"/>
  <c r="P5730" i="2"/>
  <c r="Q5730" i="2"/>
  <c r="O5731" i="2"/>
  <c r="P5731" i="2"/>
  <c r="Q5731" i="2"/>
  <c r="O5732" i="2"/>
  <c r="P5732" i="2"/>
  <c r="Q5732" i="2"/>
  <c r="O5733" i="2"/>
  <c r="P5733" i="2"/>
  <c r="Q5733" i="2"/>
  <c r="O5734" i="2"/>
  <c r="P5734" i="2"/>
  <c r="Q5734" i="2"/>
  <c r="O5735" i="2"/>
  <c r="P5735" i="2"/>
  <c r="Q5735" i="2"/>
  <c r="O5736" i="2"/>
  <c r="P5736" i="2"/>
  <c r="Q5736" i="2"/>
  <c r="O5737" i="2"/>
  <c r="P5737" i="2"/>
  <c r="Q5737" i="2"/>
  <c r="O5738" i="2"/>
  <c r="P5738" i="2"/>
  <c r="Q5738" i="2"/>
  <c r="O5739" i="2"/>
  <c r="P5739" i="2"/>
  <c r="Q5739" i="2"/>
  <c r="O5740" i="2"/>
  <c r="P5740" i="2"/>
  <c r="Q5740" i="2"/>
  <c r="O5741" i="2"/>
  <c r="P5741" i="2"/>
  <c r="Q5741" i="2"/>
  <c r="O5742" i="2"/>
  <c r="P5742" i="2"/>
  <c r="Q5742" i="2"/>
  <c r="O5743" i="2"/>
  <c r="P5743" i="2"/>
  <c r="Q5743" i="2"/>
  <c r="O5744" i="2"/>
  <c r="P5744" i="2"/>
  <c r="Q5744" i="2"/>
  <c r="O5745" i="2"/>
  <c r="P5745" i="2"/>
  <c r="Q5745" i="2"/>
  <c r="O5746" i="2"/>
  <c r="P5746" i="2"/>
  <c r="Q5746" i="2"/>
  <c r="O5747" i="2"/>
  <c r="P5747" i="2"/>
  <c r="Q5747" i="2"/>
  <c r="O5748" i="2"/>
  <c r="P5748" i="2"/>
  <c r="Q5748" i="2"/>
  <c r="O5749" i="2"/>
  <c r="P5749" i="2"/>
  <c r="Q5749" i="2"/>
  <c r="O5750" i="2"/>
  <c r="P5750" i="2"/>
  <c r="Q5750" i="2"/>
  <c r="O5751" i="2"/>
  <c r="P5751" i="2"/>
  <c r="Q5751" i="2"/>
  <c r="O5752" i="2"/>
  <c r="P5752" i="2"/>
  <c r="Q5752" i="2"/>
  <c r="O5753" i="2"/>
  <c r="P5753" i="2"/>
  <c r="Q5753" i="2"/>
  <c r="O5754" i="2"/>
  <c r="P5754" i="2"/>
  <c r="Q5754" i="2"/>
  <c r="O5755" i="2"/>
  <c r="P5755" i="2"/>
  <c r="Q5755" i="2"/>
  <c r="O5756" i="2"/>
  <c r="P5756" i="2"/>
  <c r="Q5756" i="2"/>
  <c r="O5757" i="2"/>
  <c r="P5757" i="2"/>
  <c r="Q5757" i="2"/>
  <c r="O5758" i="2"/>
  <c r="P5758" i="2"/>
  <c r="Q5758" i="2"/>
  <c r="O5759" i="2"/>
  <c r="P5759" i="2"/>
  <c r="Q5759" i="2"/>
  <c r="O5760" i="2"/>
  <c r="P5760" i="2"/>
  <c r="Q5760" i="2"/>
  <c r="O5761" i="2"/>
  <c r="P5761" i="2"/>
  <c r="Q5761" i="2"/>
  <c r="O5762" i="2"/>
  <c r="P5762" i="2"/>
  <c r="Q5762" i="2"/>
  <c r="O5763" i="2"/>
  <c r="P5763" i="2"/>
  <c r="Q5763" i="2"/>
  <c r="O5764" i="2"/>
  <c r="P5764" i="2"/>
  <c r="Q5764" i="2"/>
  <c r="O5765" i="2"/>
  <c r="P5765" i="2"/>
  <c r="Q5765" i="2"/>
  <c r="O5766" i="2"/>
  <c r="P5766" i="2"/>
  <c r="Q5766" i="2"/>
  <c r="O5767" i="2"/>
  <c r="P5767" i="2"/>
  <c r="Q5767" i="2"/>
  <c r="O5768" i="2"/>
  <c r="P5768" i="2"/>
  <c r="Q5768" i="2"/>
  <c r="O5769" i="2"/>
  <c r="P5769" i="2"/>
  <c r="Q5769" i="2"/>
  <c r="O5770" i="2"/>
  <c r="P5770" i="2"/>
  <c r="Q5770" i="2"/>
  <c r="O5771" i="2"/>
  <c r="P5771" i="2"/>
  <c r="Q5771" i="2"/>
  <c r="O5772" i="2"/>
  <c r="P5772" i="2"/>
  <c r="Q5772" i="2"/>
  <c r="O5773" i="2"/>
  <c r="P5773" i="2"/>
  <c r="Q5773" i="2"/>
  <c r="O5774" i="2"/>
  <c r="P5774" i="2"/>
  <c r="Q5774" i="2"/>
  <c r="O5775" i="2"/>
  <c r="P5775" i="2"/>
  <c r="Q5775" i="2"/>
  <c r="O5776" i="2"/>
  <c r="P5776" i="2"/>
  <c r="Q5776" i="2"/>
  <c r="O5777" i="2"/>
  <c r="P5777" i="2"/>
  <c r="Q5777" i="2"/>
  <c r="O5778" i="2"/>
  <c r="P5778" i="2"/>
  <c r="Q5778" i="2"/>
  <c r="O5779" i="2"/>
  <c r="P5779" i="2"/>
  <c r="Q5779" i="2"/>
  <c r="O5780" i="2"/>
  <c r="P5780" i="2"/>
  <c r="Q5780" i="2"/>
  <c r="O5781" i="2"/>
  <c r="P5781" i="2"/>
  <c r="Q5781" i="2"/>
  <c r="O5782" i="2"/>
  <c r="P5782" i="2"/>
  <c r="Q5782" i="2"/>
  <c r="O5783" i="2"/>
  <c r="P5783" i="2"/>
  <c r="Q5783" i="2"/>
  <c r="O5784" i="2"/>
  <c r="P5784" i="2"/>
  <c r="Q5784" i="2"/>
  <c r="O5785" i="2"/>
  <c r="P5785" i="2"/>
  <c r="Q5785" i="2"/>
  <c r="O5786" i="2"/>
  <c r="P5786" i="2"/>
  <c r="Q5786" i="2"/>
  <c r="O5787" i="2"/>
  <c r="P5787" i="2"/>
  <c r="Q5787" i="2"/>
  <c r="O5788" i="2"/>
  <c r="P5788" i="2"/>
  <c r="Q5788" i="2"/>
  <c r="O5789" i="2"/>
  <c r="P5789" i="2"/>
  <c r="Q5789" i="2"/>
  <c r="O5790" i="2"/>
  <c r="P5790" i="2"/>
  <c r="Q5790" i="2"/>
  <c r="O5791" i="2"/>
  <c r="P5791" i="2"/>
  <c r="Q5791" i="2"/>
  <c r="O5792" i="2"/>
  <c r="P5792" i="2"/>
  <c r="Q5792" i="2"/>
  <c r="O5793" i="2"/>
  <c r="P5793" i="2"/>
  <c r="Q5793" i="2"/>
  <c r="O5794" i="2"/>
  <c r="P5794" i="2"/>
  <c r="Q5794" i="2"/>
  <c r="O5795" i="2"/>
  <c r="P5795" i="2"/>
  <c r="Q5795" i="2"/>
  <c r="O5796" i="2"/>
  <c r="P5796" i="2"/>
  <c r="Q5796" i="2"/>
  <c r="O5797" i="2"/>
  <c r="P5797" i="2"/>
  <c r="Q5797" i="2"/>
  <c r="O5798" i="2"/>
  <c r="P5798" i="2"/>
  <c r="Q5798" i="2"/>
  <c r="O5799" i="2"/>
  <c r="P5799" i="2"/>
  <c r="Q5799" i="2"/>
  <c r="O5800" i="2"/>
  <c r="P5800" i="2"/>
  <c r="Q5800" i="2"/>
  <c r="O5801" i="2"/>
  <c r="P5801" i="2"/>
  <c r="Q5801" i="2"/>
  <c r="O5802" i="2"/>
  <c r="P5802" i="2"/>
  <c r="Q5802" i="2"/>
  <c r="O5803" i="2"/>
  <c r="P5803" i="2"/>
  <c r="Q5803" i="2"/>
  <c r="O5804" i="2"/>
  <c r="P5804" i="2"/>
  <c r="Q5804" i="2"/>
  <c r="O5805" i="2"/>
  <c r="P5805" i="2"/>
  <c r="Q5805" i="2"/>
  <c r="O5806" i="2"/>
  <c r="P5806" i="2"/>
  <c r="Q5806" i="2"/>
  <c r="O5807" i="2"/>
  <c r="P5807" i="2"/>
  <c r="Q5807" i="2"/>
  <c r="O5808" i="2"/>
  <c r="P5808" i="2"/>
  <c r="Q5808" i="2"/>
  <c r="O5809" i="2"/>
  <c r="P5809" i="2"/>
  <c r="Q5809" i="2"/>
  <c r="O5810" i="2"/>
  <c r="P5810" i="2"/>
  <c r="Q5810" i="2"/>
  <c r="O5811" i="2"/>
  <c r="P5811" i="2"/>
  <c r="Q5811" i="2"/>
  <c r="O5812" i="2"/>
  <c r="P5812" i="2"/>
  <c r="Q5812" i="2"/>
  <c r="O5813" i="2"/>
  <c r="P5813" i="2"/>
  <c r="Q5813" i="2"/>
  <c r="O5814" i="2"/>
  <c r="P5814" i="2"/>
  <c r="Q5814" i="2"/>
  <c r="O5815" i="2"/>
  <c r="P5815" i="2"/>
  <c r="Q5815" i="2"/>
  <c r="O5816" i="2"/>
  <c r="P5816" i="2"/>
  <c r="Q5816" i="2"/>
  <c r="O5817" i="2"/>
  <c r="P5817" i="2"/>
  <c r="Q5817" i="2"/>
  <c r="O5818" i="2"/>
  <c r="P5818" i="2"/>
  <c r="Q5818" i="2"/>
  <c r="O5819" i="2"/>
  <c r="P5819" i="2"/>
  <c r="Q5819" i="2"/>
  <c r="O5820" i="2"/>
  <c r="P5820" i="2"/>
  <c r="Q5820" i="2"/>
  <c r="O5821" i="2"/>
  <c r="P5821" i="2"/>
  <c r="Q5821" i="2"/>
  <c r="O5822" i="2"/>
  <c r="P5822" i="2"/>
  <c r="Q5822" i="2"/>
  <c r="O5823" i="2"/>
  <c r="P5823" i="2"/>
  <c r="Q5823" i="2"/>
  <c r="O5824" i="2"/>
  <c r="P5824" i="2"/>
  <c r="Q5824" i="2"/>
  <c r="O5825" i="2"/>
  <c r="P5825" i="2"/>
  <c r="Q5825" i="2"/>
  <c r="O5826" i="2"/>
  <c r="P5826" i="2"/>
  <c r="Q5826" i="2"/>
  <c r="O5827" i="2"/>
  <c r="P5827" i="2"/>
  <c r="Q5827" i="2"/>
  <c r="O5828" i="2"/>
  <c r="P5828" i="2"/>
  <c r="Q5828" i="2"/>
  <c r="O5829" i="2"/>
  <c r="P5829" i="2"/>
  <c r="Q5829" i="2"/>
  <c r="O5830" i="2"/>
  <c r="P5830" i="2"/>
  <c r="Q5830" i="2"/>
  <c r="O5831" i="2"/>
  <c r="P5831" i="2"/>
  <c r="Q5831" i="2"/>
  <c r="O5832" i="2"/>
  <c r="P5832" i="2"/>
  <c r="Q5832" i="2"/>
  <c r="O5833" i="2"/>
  <c r="P5833" i="2"/>
  <c r="Q5833" i="2"/>
  <c r="O5834" i="2"/>
  <c r="P5834" i="2"/>
  <c r="Q5834" i="2"/>
  <c r="O5835" i="2"/>
  <c r="P5835" i="2"/>
  <c r="Q5835" i="2"/>
  <c r="O5836" i="2"/>
  <c r="P5836" i="2"/>
  <c r="Q5836" i="2"/>
  <c r="O5837" i="2"/>
  <c r="P5837" i="2"/>
  <c r="Q5837" i="2"/>
  <c r="O5838" i="2"/>
  <c r="P5838" i="2"/>
  <c r="Q5838" i="2"/>
  <c r="O5839" i="2"/>
  <c r="P5839" i="2"/>
  <c r="Q5839" i="2"/>
  <c r="O5840" i="2"/>
  <c r="P5840" i="2"/>
  <c r="Q5840" i="2"/>
  <c r="O5841" i="2"/>
  <c r="P5841" i="2"/>
  <c r="Q5841" i="2"/>
  <c r="O5842" i="2"/>
  <c r="P5842" i="2"/>
  <c r="Q5842" i="2"/>
  <c r="O5843" i="2"/>
  <c r="P5843" i="2"/>
  <c r="Q5843" i="2"/>
  <c r="O5844" i="2"/>
  <c r="P5844" i="2"/>
  <c r="Q5844" i="2"/>
  <c r="O5845" i="2"/>
  <c r="P5845" i="2"/>
  <c r="Q5845" i="2"/>
  <c r="O5846" i="2"/>
  <c r="P5846" i="2"/>
  <c r="Q5846" i="2"/>
  <c r="O5847" i="2"/>
  <c r="P5847" i="2"/>
  <c r="Q5847" i="2"/>
  <c r="O5848" i="2"/>
  <c r="P5848" i="2"/>
  <c r="Q5848" i="2"/>
  <c r="O5849" i="2"/>
  <c r="P5849" i="2"/>
  <c r="Q5849" i="2"/>
  <c r="O5850" i="2"/>
  <c r="P5850" i="2"/>
  <c r="Q5850" i="2"/>
  <c r="O5851" i="2"/>
  <c r="P5851" i="2"/>
  <c r="Q5851" i="2"/>
  <c r="O5852" i="2"/>
  <c r="P5852" i="2"/>
  <c r="Q5852" i="2"/>
  <c r="O5853" i="2"/>
  <c r="P5853" i="2"/>
  <c r="Q5853" i="2"/>
  <c r="O5854" i="2"/>
  <c r="P5854" i="2"/>
  <c r="Q5854" i="2"/>
  <c r="O5855" i="2"/>
  <c r="P5855" i="2"/>
  <c r="Q5855" i="2"/>
  <c r="O5856" i="2"/>
  <c r="P5856" i="2"/>
  <c r="Q5856" i="2"/>
  <c r="O5857" i="2"/>
  <c r="P5857" i="2"/>
  <c r="Q5857" i="2"/>
  <c r="O5858" i="2"/>
  <c r="P5858" i="2"/>
  <c r="Q5858" i="2"/>
  <c r="O5859" i="2"/>
  <c r="P5859" i="2"/>
  <c r="Q5859" i="2"/>
  <c r="O5860" i="2"/>
  <c r="P5860" i="2"/>
  <c r="Q5860" i="2"/>
  <c r="O5861" i="2"/>
  <c r="P5861" i="2"/>
  <c r="Q5861" i="2"/>
  <c r="O5862" i="2"/>
  <c r="P5862" i="2"/>
  <c r="Q5862" i="2"/>
  <c r="O5863" i="2"/>
  <c r="P5863" i="2"/>
  <c r="Q5863" i="2"/>
  <c r="O5864" i="2"/>
  <c r="P5864" i="2"/>
  <c r="Q5864" i="2"/>
  <c r="O5865" i="2"/>
  <c r="P5865" i="2"/>
  <c r="Q5865" i="2"/>
  <c r="O5866" i="2"/>
  <c r="P5866" i="2"/>
  <c r="Q5866" i="2"/>
  <c r="O5867" i="2"/>
  <c r="P5867" i="2"/>
  <c r="Q5867" i="2"/>
  <c r="O5868" i="2"/>
  <c r="P5868" i="2"/>
  <c r="Q5868" i="2"/>
  <c r="O5869" i="2"/>
  <c r="P5869" i="2"/>
  <c r="Q5869" i="2"/>
  <c r="O5870" i="2"/>
  <c r="P5870" i="2"/>
  <c r="Q5870" i="2"/>
  <c r="O5871" i="2"/>
  <c r="P5871" i="2"/>
  <c r="Q5871" i="2"/>
  <c r="O5872" i="2"/>
  <c r="P5872" i="2"/>
  <c r="Q5872" i="2"/>
  <c r="O5873" i="2"/>
  <c r="P5873" i="2"/>
  <c r="Q5873" i="2"/>
  <c r="O5874" i="2"/>
  <c r="P5874" i="2"/>
  <c r="Q5874" i="2"/>
  <c r="O5875" i="2"/>
  <c r="P5875" i="2"/>
  <c r="Q5875" i="2"/>
  <c r="O5876" i="2"/>
  <c r="P5876" i="2"/>
  <c r="Q5876" i="2"/>
  <c r="O5877" i="2"/>
  <c r="P5877" i="2"/>
  <c r="Q5877" i="2"/>
  <c r="O5878" i="2"/>
  <c r="P5878" i="2"/>
  <c r="Q5878" i="2"/>
  <c r="O5879" i="2"/>
  <c r="P5879" i="2"/>
  <c r="Q5879" i="2"/>
  <c r="O5880" i="2"/>
  <c r="P5880" i="2"/>
  <c r="Q5880" i="2"/>
  <c r="O5881" i="2"/>
  <c r="P5881" i="2"/>
  <c r="Q5881" i="2"/>
  <c r="O5882" i="2"/>
  <c r="P5882" i="2"/>
  <c r="Q5882" i="2"/>
  <c r="O5883" i="2"/>
  <c r="P5883" i="2"/>
  <c r="Q5883" i="2"/>
  <c r="O5884" i="2"/>
  <c r="P5884" i="2"/>
  <c r="Q5884" i="2"/>
  <c r="O5885" i="2"/>
  <c r="P5885" i="2"/>
  <c r="Q5885" i="2"/>
  <c r="O5886" i="2"/>
  <c r="P5886" i="2"/>
  <c r="Q5886" i="2"/>
  <c r="O5887" i="2"/>
  <c r="P5887" i="2"/>
  <c r="Q5887" i="2"/>
  <c r="O5888" i="2"/>
  <c r="P5888" i="2"/>
  <c r="Q5888" i="2"/>
  <c r="O5889" i="2"/>
  <c r="P5889" i="2"/>
  <c r="Q5889" i="2"/>
  <c r="O5890" i="2"/>
  <c r="P5890" i="2"/>
  <c r="Q5890" i="2"/>
  <c r="O5891" i="2"/>
  <c r="P5891" i="2"/>
  <c r="Q5891" i="2"/>
  <c r="O5892" i="2"/>
  <c r="P5892" i="2"/>
  <c r="Q5892" i="2"/>
  <c r="O5893" i="2"/>
  <c r="P5893" i="2"/>
  <c r="Q5893" i="2"/>
  <c r="O5894" i="2"/>
  <c r="P5894" i="2"/>
  <c r="Q5894" i="2"/>
  <c r="O5895" i="2"/>
  <c r="P5895" i="2"/>
  <c r="Q5895" i="2"/>
  <c r="O5896" i="2"/>
  <c r="P5896" i="2"/>
  <c r="Q5896" i="2"/>
  <c r="O5897" i="2"/>
  <c r="P5897" i="2"/>
  <c r="Q5897" i="2"/>
  <c r="O5898" i="2"/>
  <c r="P5898" i="2"/>
  <c r="Q5898" i="2"/>
  <c r="O5899" i="2"/>
  <c r="P5899" i="2"/>
  <c r="Q5899" i="2"/>
  <c r="O5900" i="2"/>
  <c r="P5900" i="2"/>
  <c r="Q5900" i="2"/>
  <c r="O5901" i="2"/>
  <c r="P5901" i="2"/>
  <c r="Q5901" i="2"/>
  <c r="O5902" i="2"/>
  <c r="P5902" i="2"/>
  <c r="Q5902" i="2"/>
  <c r="O5903" i="2"/>
  <c r="P5903" i="2"/>
  <c r="Q5903" i="2"/>
  <c r="O5904" i="2"/>
  <c r="P5904" i="2"/>
  <c r="Q5904" i="2"/>
  <c r="O5905" i="2"/>
  <c r="P5905" i="2"/>
  <c r="Q5905" i="2"/>
  <c r="O5906" i="2"/>
  <c r="P5906" i="2"/>
  <c r="Q5906" i="2"/>
  <c r="O5907" i="2"/>
  <c r="P5907" i="2"/>
  <c r="Q5907" i="2"/>
  <c r="O5908" i="2"/>
  <c r="P5908" i="2"/>
  <c r="Q5908" i="2"/>
  <c r="O5909" i="2"/>
  <c r="P5909" i="2"/>
  <c r="Q5909" i="2"/>
  <c r="O5910" i="2"/>
  <c r="P5910" i="2"/>
  <c r="Q5910" i="2"/>
  <c r="O5911" i="2"/>
  <c r="P5911" i="2"/>
  <c r="Q5911" i="2"/>
  <c r="O5912" i="2"/>
  <c r="P5912" i="2"/>
  <c r="Q5912" i="2"/>
  <c r="O5913" i="2"/>
  <c r="P5913" i="2"/>
  <c r="Q5913" i="2"/>
  <c r="O5914" i="2"/>
  <c r="P5914" i="2"/>
  <c r="Q5914" i="2"/>
  <c r="O5915" i="2"/>
  <c r="P5915" i="2"/>
  <c r="Q5915" i="2"/>
  <c r="O5916" i="2"/>
  <c r="P5916" i="2"/>
  <c r="Q5916" i="2"/>
  <c r="O5917" i="2"/>
  <c r="P5917" i="2"/>
  <c r="Q5917" i="2"/>
  <c r="O5918" i="2"/>
  <c r="P5918" i="2"/>
  <c r="Q5918" i="2"/>
  <c r="O5919" i="2"/>
  <c r="P5919" i="2"/>
  <c r="Q5919" i="2"/>
  <c r="O5920" i="2"/>
  <c r="P5920" i="2"/>
  <c r="Q5920" i="2"/>
  <c r="O5921" i="2"/>
  <c r="P5921" i="2"/>
  <c r="Q5921" i="2"/>
  <c r="O5922" i="2"/>
  <c r="P5922" i="2"/>
  <c r="Q5922" i="2"/>
  <c r="O5923" i="2"/>
  <c r="P5923" i="2"/>
  <c r="Q5923" i="2"/>
  <c r="O5924" i="2"/>
  <c r="P5924" i="2"/>
  <c r="Q5924" i="2"/>
  <c r="O5925" i="2"/>
  <c r="P5925" i="2"/>
  <c r="Q5925" i="2"/>
  <c r="O5926" i="2"/>
  <c r="P5926" i="2"/>
  <c r="Q5926" i="2"/>
  <c r="O5927" i="2"/>
  <c r="P5927" i="2"/>
  <c r="Q5927" i="2"/>
  <c r="O5928" i="2"/>
  <c r="P5928" i="2"/>
  <c r="Q5928" i="2"/>
  <c r="O5929" i="2"/>
  <c r="P5929" i="2"/>
  <c r="Q5929" i="2"/>
  <c r="O5930" i="2"/>
  <c r="P5930" i="2"/>
  <c r="Q5930" i="2"/>
  <c r="O5931" i="2"/>
  <c r="P5931" i="2"/>
  <c r="Q5931" i="2"/>
  <c r="O5932" i="2"/>
  <c r="P5932" i="2"/>
  <c r="Q5932" i="2"/>
  <c r="O5933" i="2"/>
  <c r="P5933" i="2"/>
  <c r="Q5933" i="2"/>
  <c r="O5934" i="2"/>
  <c r="P5934" i="2"/>
  <c r="Q5934" i="2"/>
  <c r="O5935" i="2"/>
  <c r="P5935" i="2"/>
  <c r="Q5935" i="2"/>
  <c r="O5936" i="2"/>
  <c r="P5936" i="2"/>
  <c r="Q5936" i="2"/>
  <c r="O5937" i="2"/>
  <c r="P5937" i="2"/>
  <c r="Q5937" i="2"/>
  <c r="O5938" i="2"/>
  <c r="P5938" i="2"/>
  <c r="Q5938" i="2"/>
  <c r="O5939" i="2"/>
  <c r="P5939" i="2"/>
  <c r="Q5939" i="2"/>
  <c r="O5940" i="2"/>
  <c r="P5940" i="2"/>
  <c r="Q5940" i="2"/>
  <c r="O5941" i="2"/>
  <c r="P5941" i="2"/>
  <c r="Q5941" i="2"/>
  <c r="O5942" i="2"/>
  <c r="P5942" i="2"/>
  <c r="Q5942" i="2"/>
  <c r="O5943" i="2"/>
  <c r="P5943" i="2"/>
  <c r="Q5943" i="2"/>
  <c r="O5944" i="2"/>
  <c r="P5944" i="2"/>
  <c r="Q5944" i="2"/>
  <c r="O5945" i="2"/>
  <c r="P5945" i="2"/>
  <c r="Q5945" i="2"/>
  <c r="O5946" i="2"/>
  <c r="P5946" i="2"/>
  <c r="Q5946" i="2"/>
  <c r="O5947" i="2"/>
  <c r="P5947" i="2"/>
  <c r="Q5947" i="2"/>
  <c r="O5948" i="2"/>
  <c r="P5948" i="2"/>
  <c r="Q5948" i="2"/>
  <c r="O5949" i="2"/>
  <c r="P5949" i="2"/>
  <c r="Q5949" i="2"/>
  <c r="O5950" i="2"/>
  <c r="P5950" i="2"/>
  <c r="Q5950" i="2"/>
  <c r="O5951" i="2"/>
  <c r="P5951" i="2"/>
  <c r="Q5951" i="2"/>
  <c r="O5952" i="2"/>
  <c r="P5952" i="2"/>
  <c r="Q5952" i="2"/>
  <c r="O5953" i="2"/>
  <c r="P5953" i="2"/>
  <c r="Q5953" i="2"/>
  <c r="O5954" i="2"/>
  <c r="P5954" i="2"/>
  <c r="Q5954" i="2"/>
  <c r="O5955" i="2"/>
  <c r="P5955" i="2"/>
  <c r="Q5955" i="2"/>
  <c r="O5956" i="2"/>
  <c r="P5956" i="2"/>
  <c r="Q5956" i="2"/>
  <c r="O5957" i="2"/>
  <c r="P5957" i="2"/>
  <c r="Q5957" i="2"/>
  <c r="O5958" i="2"/>
  <c r="P5958" i="2"/>
  <c r="Q5958" i="2"/>
  <c r="O5959" i="2"/>
  <c r="P5959" i="2"/>
  <c r="Q5959" i="2"/>
  <c r="O5960" i="2"/>
  <c r="P5960" i="2"/>
  <c r="Q5960" i="2"/>
  <c r="O5961" i="2"/>
  <c r="P5961" i="2"/>
  <c r="Q5961" i="2"/>
  <c r="O5962" i="2"/>
  <c r="P5962" i="2"/>
  <c r="Q5962" i="2"/>
  <c r="O5963" i="2"/>
  <c r="P5963" i="2"/>
  <c r="Q5963" i="2"/>
  <c r="O5964" i="2"/>
  <c r="P5964" i="2"/>
  <c r="Q5964" i="2"/>
  <c r="O5965" i="2"/>
  <c r="P5965" i="2"/>
  <c r="Q5965" i="2"/>
  <c r="O5966" i="2"/>
  <c r="P5966" i="2"/>
  <c r="Q5966" i="2"/>
  <c r="O5967" i="2"/>
  <c r="P5967" i="2"/>
  <c r="Q5967" i="2"/>
  <c r="O5968" i="2"/>
  <c r="P5968" i="2"/>
  <c r="Q5968" i="2"/>
  <c r="O5969" i="2"/>
  <c r="P5969" i="2"/>
  <c r="Q5969" i="2"/>
  <c r="O5970" i="2"/>
  <c r="P5970" i="2"/>
  <c r="Q5970" i="2"/>
  <c r="O5971" i="2"/>
  <c r="P5971" i="2"/>
  <c r="Q5971" i="2"/>
  <c r="O5972" i="2"/>
  <c r="P5972" i="2"/>
  <c r="Q5972" i="2"/>
  <c r="O5973" i="2"/>
  <c r="P5973" i="2"/>
  <c r="Q5973" i="2"/>
  <c r="O5974" i="2"/>
  <c r="P5974" i="2"/>
  <c r="Q5974" i="2"/>
  <c r="O5975" i="2"/>
  <c r="P5975" i="2"/>
  <c r="Q5975" i="2"/>
  <c r="O5976" i="2"/>
  <c r="P5976" i="2"/>
  <c r="Q5976" i="2"/>
  <c r="O5977" i="2"/>
  <c r="P5977" i="2"/>
  <c r="Q5977" i="2"/>
  <c r="O5978" i="2"/>
  <c r="P5978" i="2"/>
  <c r="Q5978" i="2"/>
  <c r="O5979" i="2"/>
  <c r="P5979" i="2"/>
  <c r="Q5979" i="2"/>
  <c r="O5980" i="2"/>
  <c r="P5980" i="2"/>
  <c r="Q5980" i="2"/>
  <c r="O5981" i="2"/>
  <c r="P5981" i="2"/>
  <c r="Q5981" i="2"/>
  <c r="O5982" i="2"/>
  <c r="P5982" i="2"/>
  <c r="Q5982" i="2"/>
  <c r="O5983" i="2"/>
  <c r="P5983" i="2"/>
  <c r="Q5983" i="2"/>
  <c r="O5984" i="2"/>
  <c r="P5984" i="2"/>
  <c r="Q5984" i="2"/>
  <c r="O5985" i="2"/>
  <c r="P5985" i="2"/>
  <c r="Q5985" i="2"/>
  <c r="O5986" i="2"/>
  <c r="P5986" i="2"/>
  <c r="Q5986" i="2"/>
  <c r="O5987" i="2"/>
  <c r="P5987" i="2"/>
  <c r="Q5987" i="2"/>
  <c r="O5988" i="2"/>
  <c r="P5988" i="2"/>
  <c r="Q5988" i="2"/>
  <c r="O5989" i="2"/>
  <c r="P5989" i="2"/>
  <c r="Q5989" i="2"/>
  <c r="O5990" i="2"/>
  <c r="P5990" i="2"/>
  <c r="Q5990" i="2"/>
  <c r="O5991" i="2"/>
  <c r="P5991" i="2"/>
  <c r="Q5991" i="2"/>
  <c r="O5992" i="2"/>
  <c r="P5992" i="2"/>
  <c r="Q5992" i="2"/>
  <c r="O5993" i="2"/>
  <c r="P5993" i="2"/>
  <c r="Q5993" i="2"/>
  <c r="O5994" i="2"/>
  <c r="P5994" i="2"/>
  <c r="Q5994" i="2"/>
  <c r="O5995" i="2"/>
  <c r="P5995" i="2"/>
  <c r="Q5995" i="2"/>
  <c r="O5996" i="2"/>
  <c r="P5996" i="2"/>
  <c r="Q5996" i="2"/>
  <c r="O5997" i="2"/>
  <c r="P5997" i="2"/>
  <c r="Q5997" i="2"/>
  <c r="O5998" i="2"/>
  <c r="P5998" i="2"/>
  <c r="Q5998" i="2"/>
  <c r="O5999" i="2"/>
  <c r="P5999" i="2"/>
  <c r="Q5999" i="2"/>
  <c r="O6000" i="2"/>
  <c r="P6000" i="2"/>
  <c r="Q6000" i="2"/>
  <c r="O6001" i="2"/>
  <c r="P6001" i="2"/>
  <c r="Q6001" i="2"/>
  <c r="O6002" i="2"/>
  <c r="P6002" i="2"/>
  <c r="Q6002" i="2"/>
  <c r="O6003" i="2"/>
  <c r="P6003" i="2"/>
  <c r="Q6003" i="2"/>
  <c r="O6004" i="2"/>
  <c r="P6004" i="2"/>
  <c r="Q6004" i="2"/>
  <c r="O6005" i="2"/>
  <c r="P6005" i="2"/>
  <c r="Q6005" i="2"/>
  <c r="O6006" i="2"/>
  <c r="P6006" i="2"/>
  <c r="Q6006" i="2"/>
  <c r="O6007" i="2"/>
  <c r="P6007" i="2"/>
  <c r="Q6007" i="2"/>
  <c r="O6008" i="2"/>
  <c r="P6008" i="2"/>
  <c r="Q6008" i="2"/>
  <c r="O6009" i="2"/>
  <c r="P6009" i="2"/>
  <c r="Q6009" i="2"/>
  <c r="O6010" i="2"/>
  <c r="P6010" i="2"/>
  <c r="Q6010" i="2"/>
  <c r="O6011" i="2"/>
  <c r="P6011" i="2"/>
  <c r="Q6011" i="2"/>
  <c r="O6012" i="2"/>
  <c r="P6012" i="2"/>
  <c r="Q6012" i="2"/>
  <c r="O6013" i="2"/>
  <c r="P6013" i="2"/>
  <c r="Q6013" i="2"/>
  <c r="O6014" i="2"/>
  <c r="P6014" i="2"/>
  <c r="Q6014" i="2"/>
  <c r="O6015" i="2"/>
  <c r="P6015" i="2"/>
  <c r="Q6015" i="2"/>
  <c r="O6016" i="2"/>
  <c r="P6016" i="2"/>
  <c r="Q6016" i="2"/>
  <c r="O6017" i="2"/>
  <c r="P6017" i="2"/>
  <c r="Q6017" i="2"/>
  <c r="O6018" i="2"/>
  <c r="P6018" i="2"/>
  <c r="Q6018" i="2"/>
  <c r="O6019" i="2"/>
  <c r="P6019" i="2"/>
  <c r="Q6019" i="2"/>
  <c r="O6020" i="2"/>
  <c r="P6020" i="2"/>
  <c r="Q6020" i="2"/>
  <c r="O6021" i="2"/>
  <c r="P6021" i="2"/>
  <c r="Q6021" i="2"/>
  <c r="O6022" i="2"/>
  <c r="P6022" i="2"/>
  <c r="Q6022" i="2"/>
  <c r="O6023" i="2"/>
  <c r="P6023" i="2"/>
  <c r="Q6023" i="2"/>
  <c r="O6024" i="2"/>
  <c r="P6024" i="2"/>
  <c r="Q6024" i="2"/>
  <c r="O6025" i="2"/>
  <c r="P6025" i="2"/>
  <c r="Q6025" i="2"/>
  <c r="O6026" i="2"/>
  <c r="P6026" i="2"/>
  <c r="Q6026" i="2"/>
  <c r="O6027" i="2"/>
  <c r="P6027" i="2"/>
  <c r="Q6027" i="2"/>
  <c r="O6028" i="2"/>
  <c r="P6028" i="2"/>
  <c r="Q6028" i="2"/>
  <c r="O6029" i="2"/>
  <c r="P6029" i="2"/>
  <c r="Q6029" i="2"/>
  <c r="O6030" i="2"/>
  <c r="P6030" i="2"/>
  <c r="Q6030" i="2"/>
  <c r="O6031" i="2"/>
  <c r="P6031" i="2"/>
  <c r="Q6031" i="2"/>
  <c r="O6032" i="2"/>
  <c r="P6032" i="2"/>
  <c r="Q6032" i="2"/>
  <c r="O6033" i="2"/>
  <c r="P6033" i="2"/>
  <c r="Q6033" i="2"/>
  <c r="O6034" i="2"/>
  <c r="P6034" i="2"/>
  <c r="Q6034" i="2"/>
  <c r="O6035" i="2"/>
  <c r="P6035" i="2"/>
  <c r="Q6035" i="2"/>
  <c r="O6036" i="2"/>
  <c r="P6036" i="2"/>
  <c r="Q6036" i="2"/>
  <c r="O6037" i="2"/>
  <c r="P6037" i="2"/>
  <c r="Q6037" i="2"/>
  <c r="O6038" i="2"/>
  <c r="P6038" i="2"/>
  <c r="Q6038" i="2"/>
  <c r="O6039" i="2"/>
  <c r="P6039" i="2"/>
  <c r="Q6039" i="2"/>
  <c r="O6040" i="2"/>
  <c r="P6040" i="2"/>
  <c r="Q6040" i="2"/>
  <c r="O6041" i="2"/>
  <c r="P6041" i="2"/>
  <c r="Q6041" i="2"/>
  <c r="O6042" i="2"/>
  <c r="P6042" i="2"/>
  <c r="Q6042" i="2"/>
  <c r="O6043" i="2"/>
  <c r="P6043" i="2"/>
  <c r="Q6043" i="2"/>
  <c r="O6044" i="2"/>
  <c r="P6044" i="2"/>
  <c r="Q6044" i="2"/>
  <c r="O6045" i="2"/>
  <c r="P6045" i="2"/>
  <c r="Q6045" i="2"/>
  <c r="O6046" i="2"/>
  <c r="P6046" i="2"/>
  <c r="Q6046" i="2"/>
  <c r="O6047" i="2"/>
  <c r="P6047" i="2"/>
  <c r="Q6047" i="2"/>
  <c r="O6048" i="2"/>
  <c r="P6048" i="2"/>
  <c r="Q6048" i="2"/>
  <c r="O6049" i="2"/>
  <c r="P6049" i="2"/>
  <c r="Q6049" i="2"/>
  <c r="O6050" i="2"/>
  <c r="P6050" i="2"/>
  <c r="Q6050" i="2"/>
  <c r="O6051" i="2"/>
  <c r="P6051" i="2"/>
  <c r="Q6051" i="2"/>
  <c r="O6052" i="2"/>
  <c r="P6052" i="2"/>
  <c r="Q6052" i="2"/>
  <c r="O6053" i="2"/>
  <c r="P6053" i="2"/>
  <c r="Q6053" i="2"/>
  <c r="O6054" i="2"/>
  <c r="P6054" i="2"/>
  <c r="Q6054" i="2"/>
  <c r="O6055" i="2"/>
  <c r="P6055" i="2"/>
  <c r="Q6055" i="2"/>
  <c r="O6056" i="2"/>
  <c r="P6056" i="2"/>
  <c r="Q6056" i="2"/>
  <c r="O6057" i="2"/>
  <c r="P6057" i="2"/>
  <c r="Q6057" i="2"/>
  <c r="O6058" i="2"/>
  <c r="P6058" i="2"/>
  <c r="Q6058" i="2"/>
  <c r="O6059" i="2"/>
  <c r="P6059" i="2"/>
  <c r="Q6059" i="2"/>
  <c r="O6060" i="2"/>
  <c r="P6060" i="2"/>
  <c r="Q6060" i="2"/>
  <c r="O6061" i="2"/>
  <c r="P6061" i="2"/>
  <c r="Q6061" i="2"/>
  <c r="O6062" i="2"/>
  <c r="P6062" i="2"/>
  <c r="Q6062" i="2"/>
  <c r="O6063" i="2"/>
  <c r="P6063" i="2"/>
  <c r="Q6063" i="2"/>
  <c r="O6064" i="2"/>
  <c r="P6064" i="2"/>
  <c r="Q6064" i="2"/>
  <c r="O6065" i="2"/>
  <c r="P6065" i="2"/>
  <c r="Q6065" i="2"/>
  <c r="O6066" i="2"/>
  <c r="P6066" i="2"/>
  <c r="Q6066" i="2"/>
  <c r="O6067" i="2"/>
  <c r="P6067" i="2"/>
  <c r="Q6067" i="2"/>
  <c r="O6068" i="2"/>
  <c r="P6068" i="2"/>
  <c r="Q6068" i="2"/>
  <c r="O6069" i="2"/>
  <c r="P6069" i="2"/>
  <c r="Q6069" i="2"/>
  <c r="O6070" i="2"/>
  <c r="P6070" i="2"/>
  <c r="Q6070" i="2"/>
  <c r="O6071" i="2"/>
  <c r="P6071" i="2"/>
  <c r="Q6071" i="2"/>
  <c r="O6072" i="2"/>
  <c r="P6072" i="2"/>
  <c r="Q6072" i="2"/>
  <c r="O6073" i="2"/>
  <c r="P6073" i="2"/>
  <c r="Q6073" i="2"/>
  <c r="O6074" i="2"/>
  <c r="P6074" i="2"/>
  <c r="Q6074" i="2"/>
  <c r="O6075" i="2"/>
  <c r="P6075" i="2"/>
  <c r="Q6075" i="2"/>
  <c r="O6076" i="2"/>
  <c r="P6076" i="2"/>
  <c r="Q6076" i="2"/>
  <c r="O6077" i="2"/>
  <c r="P6077" i="2"/>
  <c r="Q6077" i="2"/>
  <c r="O6078" i="2"/>
  <c r="P6078" i="2"/>
  <c r="Q6078" i="2"/>
  <c r="O6079" i="2"/>
  <c r="P6079" i="2"/>
  <c r="Q6079" i="2"/>
  <c r="O6080" i="2"/>
  <c r="P6080" i="2"/>
  <c r="Q6080" i="2"/>
  <c r="O6081" i="2"/>
  <c r="P6081" i="2"/>
  <c r="Q6081" i="2"/>
  <c r="O6082" i="2"/>
  <c r="P6082" i="2"/>
  <c r="Q6082" i="2"/>
  <c r="O6083" i="2"/>
  <c r="P6083" i="2"/>
  <c r="Q6083" i="2"/>
  <c r="O6084" i="2"/>
  <c r="P6084" i="2"/>
  <c r="Q6084" i="2"/>
  <c r="O6085" i="2"/>
  <c r="P6085" i="2"/>
  <c r="Q6085" i="2"/>
  <c r="O6086" i="2"/>
  <c r="P6086" i="2"/>
  <c r="Q6086" i="2"/>
  <c r="O6087" i="2"/>
  <c r="P6087" i="2"/>
  <c r="Q6087" i="2"/>
  <c r="O6088" i="2"/>
  <c r="P6088" i="2"/>
  <c r="Q6088" i="2"/>
  <c r="O6089" i="2"/>
  <c r="P6089" i="2"/>
  <c r="Q6089" i="2"/>
  <c r="O6090" i="2"/>
  <c r="P6090" i="2"/>
  <c r="Q6090" i="2"/>
  <c r="O6091" i="2"/>
  <c r="P6091" i="2"/>
  <c r="Q6091" i="2"/>
  <c r="O6092" i="2"/>
  <c r="P6092" i="2"/>
  <c r="Q6092" i="2"/>
  <c r="O6093" i="2"/>
  <c r="P6093" i="2"/>
  <c r="Q6093" i="2"/>
  <c r="O6094" i="2"/>
  <c r="P6094" i="2"/>
  <c r="Q6094" i="2"/>
  <c r="O6095" i="2"/>
  <c r="P6095" i="2"/>
  <c r="Q6095" i="2"/>
  <c r="O6096" i="2"/>
  <c r="P6096" i="2"/>
  <c r="Q6096" i="2"/>
  <c r="O6097" i="2"/>
  <c r="P6097" i="2"/>
  <c r="Q6097" i="2"/>
  <c r="O6098" i="2"/>
  <c r="P6098" i="2"/>
  <c r="Q6098" i="2"/>
  <c r="O6099" i="2"/>
  <c r="P6099" i="2"/>
  <c r="Q6099" i="2"/>
  <c r="O6100" i="2"/>
  <c r="P6100" i="2"/>
  <c r="Q6100" i="2"/>
  <c r="O6101" i="2"/>
  <c r="P6101" i="2"/>
  <c r="Q6101" i="2"/>
  <c r="O6102" i="2"/>
  <c r="P6102" i="2"/>
  <c r="Q6102" i="2"/>
  <c r="O6103" i="2"/>
  <c r="P6103" i="2"/>
  <c r="Q6103" i="2"/>
  <c r="O6104" i="2"/>
  <c r="P6104" i="2"/>
  <c r="Q6104" i="2"/>
  <c r="O6105" i="2"/>
  <c r="P6105" i="2"/>
  <c r="Q6105" i="2"/>
  <c r="O6106" i="2"/>
  <c r="P6106" i="2"/>
  <c r="Q6106" i="2"/>
  <c r="O6107" i="2"/>
  <c r="P6107" i="2"/>
  <c r="Q6107" i="2"/>
  <c r="O6108" i="2"/>
  <c r="P6108" i="2"/>
  <c r="Q6108" i="2"/>
  <c r="O6109" i="2"/>
  <c r="P6109" i="2"/>
  <c r="Q6109" i="2"/>
  <c r="O6110" i="2"/>
  <c r="P6110" i="2"/>
  <c r="Q6110" i="2"/>
  <c r="O6111" i="2"/>
  <c r="P6111" i="2"/>
  <c r="Q6111" i="2"/>
  <c r="O6112" i="2"/>
  <c r="P6112" i="2"/>
  <c r="Q6112" i="2"/>
  <c r="O6113" i="2"/>
  <c r="P6113" i="2"/>
  <c r="Q6113" i="2"/>
  <c r="O6114" i="2"/>
  <c r="P6114" i="2"/>
  <c r="Q6114" i="2"/>
  <c r="O6115" i="2"/>
  <c r="P6115" i="2"/>
  <c r="Q6115" i="2"/>
  <c r="O6116" i="2"/>
  <c r="P6116" i="2"/>
  <c r="Q6116" i="2"/>
  <c r="O6117" i="2"/>
  <c r="P6117" i="2"/>
  <c r="Q6117" i="2"/>
  <c r="O6118" i="2"/>
  <c r="P6118" i="2"/>
  <c r="Q6118" i="2"/>
  <c r="O6119" i="2"/>
  <c r="P6119" i="2"/>
  <c r="Q6119" i="2"/>
  <c r="O6120" i="2"/>
  <c r="P6120" i="2"/>
  <c r="Q6120" i="2"/>
  <c r="O6121" i="2"/>
  <c r="P6121" i="2"/>
  <c r="Q6121" i="2"/>
  <c r="O6122" i="2"/>
  <c r="P6122" i="2"/>
  <c r="Q6122" i="2"/>
  <c r="O6123" i="2"/>
  <c r="P6123" i="2"/>
  <c r="Q6123" i="2"/>
  <c r="O6124" i="2"/>
  <c r="P6124" i="2"/>
  <c r="Q6124" i="2"/>
  <c r="O6125" i="2"/>
  <c r="P6125" i="2"/>
  <c r="Q6125" i="2"/>
  <c r="O6126" i="2"/>
  <c r="P6126" i="2"/>
  <c r="Q6126" i="2"/>
  <c r="O6127" i="2"/>
  <c r="P6127" i="2"/>
  <c r="Q6127" i="2"/>
  <c r="O6128" i="2"/>
  <c r="P6128" i="2"/>
  <c r="Q6128" i="2"/>
  <c r="O6129" i="2"/>
  <c r="P6129" i="2"/>
  <c r="Q6129" i="2"/>
  <c r="O6130" i="2"/>
  <c r="P6130" i="2"/>
  <c r="Q6130" i="2"/>
  <c r="O6131" i="2"/>
  <c r="P6131" i="2"/>
  <c r="Q6131" i="2"/>
  <c r="O6132" i="2"/>
  <c r="P6132" i="2"/>
  <c r="Q6132" i="2"/>
  <c r="O6133" i="2"/>
  <c r="P6133" i="2"/>
  <c r="Q6133" i="2"/>
  <c r="O6134" i="2"/>
  <c r="P6134" i="2"/>
  <c r="Q6134" i="2"/>
  <c r="O6135" i="2"/>
  <c r="P6135" i="2"/>
  <c r="Q6135" i="2"/>
  <c r="O6136" i="2"/>
  <c r="P6136" i="2"/>
  <c r="Q6136" i="2"/>
  <c r="O6137" i="2"/>
  <c r="P6137" i="2"/>
  <c r="Q6137" i="2"/>
  <c r="O6138" i="2"/>
  <c r="P6138" i="2"/>
  <c r="Q6138" i="2"/>
  <c r="O6139" i="2"/>
  <c r="P6139" i="2"/>
  <c r="Q6139" i="2"/>
  <c r="O6140" i="2"/>
  <c r="P6140" i="2"/>
  <c r="Q6140" i="2"/>
  <c r="O6141" i="2"/>
  <c r="P6141" i="2"/>
  <c r="Q6141" i="2"/>
  <c r="O6142" i="2"/>
  <c r="P6142" i="2"/>
  <c r="Q6142" i="2"/>
  <c r="O6143" i="2"/>
  <c r="P6143" i="2"/>
  <c r="Q6143" i="2"/>
  <c r="O6144" i="2"/>
  <c r="P6144" i="2"/>
  <c r="Q6144" i="2"/>
  <c r="O6145" i="2"/>
  <c r="P6145" i="2"/>
  <c r="Q6145" i="2"/>
  <c r="O6146" i="2"/>
  <c r="P6146" i="2"/>
  <c r="Q6146" i="2"/>
  <c r="O6147" i="2"/>
  <c r="P6147" i="2"/>
  <c r="Q6147" i="2"/>
  <c r="O6148" i="2"/>
  <c r="P6148" i="2"/>
  <c r="Q6148" i="2"/>
  <c r="O6149" i="2"/>
  <c r="P6149" i="2"/>
  <c r="Q6149" i="2"/>
  <c r="O6150" i="2"/>
  <c r="P6150" i="2"/>
  <c r="Q6150" i="2"/>
  <c r="O6151" i="2"/>
  <c r="P6151" i="2"/>
  <c r="Q6151" i="2"/>
  <c r="O6152" i="2"/>
  <c r="P6152" i="2"/>
  <c r="Q6152" i="2"/>
  <c r="O6153" i="2"/>
  <c r="P6153" i="2"/>
  <c r="Q6153" i="2"/>
  <c r="O6154" i="2"/>
  <c r="P6154" i="2"/>
  <c r="Q6154" i="2"/>
  <c r="O6155" i="2"/>
  <c r="P6155" i="2"/>
  <c r="Q6155" i="2"/>
  <c r="O6156" i="2"/>
  <c r="P6156" i="2"/>
  <c r="Q6156" i="2"/>
  <c r="O6157" i="2"/>
  <c r="P6157" i="2"/>
  <c r="Q6157" i="2"/>
  <c r="O6158" i="2"/>
  <c r="P6158" i="2"/>
  <c r="Q6158" i="2"/>
  <c r="O6159" i="2"/>
  <c r="P6159" i="2"/>
  <c r="Q6159" i="2"/>
  <c r="O6160" i="2"/>
  <c r="P6160" i="2"/>
  <c r="Q6160" i="2"/>
  <c r="O6161" i="2"/>
  <c r="P6161" i="2"/>
  <c r="Q6161" i="2"/>
  <c r="O6162" i="2"/>
  <c r="P6162" i="2"/>
  <c r="Q6162" i="2"/>
  <c r="O6163" i="2"/>
  <c r="P6163" i="2"/>
  <c r="Q6163" i="2"/>
  <c r="O6164" i="2"/>
  <c r="P6164" i="2"/>
  <c r="Q6164" i="2"/>
  <c r="O6165" i="2"/>
  <c r="P6165" i="2"/>
  <c r="Q6165" i="2"/>
  <c r="O6166" i="2"/>
  <c r="P6166" i="2"/>
  <c r="Q6166" i="2"/>
  <c r="O6167" i="2"/>
  <c r="P6167" i="2"/>
  <c r="Q6167" i="2"/>
  <c r="O6168" i="2"/>
  <c r="P6168" i="2"/>
  <c r="Q6168" i="2"/>
  <c r="O6169" i="2"/>
  <c r="P6169" i="2"/>
  <c r="Q6169" i="2"/>
  <c r="O6170" i="2"/>
  <c r="P6170" i="2"/>
  <c r="Q6170" i="2"/>
  <c r="O6171" i="2"/>
  <c r="P6171" i="2"/>
  <c r="Q6171" i="2"/>
  <c r="O6172" i="2"/>
  <c r="P6172" i="2"/>
  <c r="Q6172" i="2"/>
  <c r="O6173" i="2"/>
  <c r="P6173" i="2"/>
  <c r="Q6173" i="2"/>
  <c r="O6174" i="2"/>
  <c r="P6174" i="2"/>
  <c r="Q6174" i="2"/>
  <c r="O6175" i="2"/>
  <c r="P6175" i="2"/>
  <c r="Q6175" i="2"/>
  <c r="O6176" i="2"/>
  <c r="P6176" i="2"/>
  <c r="Q6176" i="2"/>
  <c r="O6177" i="2"/>
  <c r="P6177" i="2"/>
  <c r="Q6177" i="2"/>
  <c r="O6178" i="2"/>
  <c r="P6178" i="2"/>
  <c r="Q6178" i="2"/>
  <c r="O6179" i="2"/>
  <c r="P6179" i="2"/>
  <c r="Q6179" i="2"/>
  <c r="O6180" i="2"/>
  <c r="P6180" i="2"/>
  <c r="Q6180" i="2"/>
  <c r="O6181" i="2"/>
  <c r="P6181" i="2"/>
  <c r="Q6181" i="2"/>
  <c r="O6182" i="2"/>
  <c r="P6182" i="2"/>
  <c r="Q6182" i="2"/>
  <c r="O6183" i="2"/>
  <c r="P6183" i="2"/>
  <c r="Q6183" i="2"/>
  <c r="O6184" i="2"/>
  <c r="P6184" i="2"/>
  <c r="Q6184" i="2"/>
  <c r="O6185" i="2"/>
  <c r="P6185" i="2"/>
  <c r="Q6185" i="2"/>
  <c r="O6186" i="2"/>
  <c r="P6186" i="2"/>
  <c r="Q6186" i="2"/>
  <c r="O6187" i="2"/>
  <c r="P6187" i="2"/>
  <c r="Q6187" i="2"/>
  <c r="O6188" i="2"/>
  <c r="P6188" i="2"/>
  <c r="Q6188" i="2"/>
  <c r="O6189" i="2"/>
  <c r="P6189" i="2"/>
  <c r="Q6189" i="2"/>
  <c r="O6190" i="2"/>
  <c r="P6190" i="2"/>
  <c r="Q6190" i="2"/>
  <c r="O6191" i="2"/>
  <c r="P6191" i="2"/>
  <c r="Q6191" i="2"/>
  <c r="O6192" i="2"/>
  <c r="P6192" i="2"/>
  <c r="Q6192" i="2"/>
  <c r="O6193" i="2"/>
  <c r="P6193" i="2"/>
  <c r="Q6193" i="2"/>
  <c r="O6194" i="2"/>
  <c r="P6194" i="2"/>
  <c r="Q6194" i="2"/>
  <c r="O6195" i="2"/>
  <c r="P6195" i="2"/>
  <c r="Q6195" i="2"/>
  <c r="O6196" i="2"/>
  <c r="P6196" i="2"/>
  <c r="Q6196" i="2"/>
  <c r="O6197" i="2"/>
  <c r="P6197" i="2"/>
  <c r="Q6197" i="2"/>
  <c r="O6198" i="2"/>
  <c r="P6198" i="2"/>
  <c r="Q6198" i="2"/>
  <c r="O6199" i="2"/>
  <c r="P6199" i="2"/>
  <c r="Q6199" i="2"/>
  <c r="O6200" i="2"/>
  <c r="P6200" i="2"/>
  <c r="Q6200" i="2"/>
  <c r="O6201" i="2"/>
  <c r="P6201" i="2"/>
  <c r="Q6201" i="2"/>
  <c r="O6202" i="2"/>
  <c r="P6202" i="2"/>
  <c r="Q6202" i="2"/>
  <c r="O6203" i="2"/>
  <c r="P6203" i="2"/>
  <c r="Q6203" i="2"/>
  <c r="O6204" i="2"/>
  <c r="P6204" i="2"/>
  <c r="Q6204" i="2"/>
  <c r="O6205" i="2"/>
  <c r="P6205" i="2"/>
  <c r="Q6205" i="2"/>
  <c r="O6206" i="2"/>
  <c r="P6206" i="2"/>
  <c r="Q6206" i="2"/>
  <c r="O6207" i="2"/>
  <c r="P6207" i="2"/>
  <c r="Q6207" i="2"/>
  <c r="O6208" i="2"/>
  <c r="P6208" i="2"/>
  <c r="Q6208" i="2"/>
  <c r="O6209" i="2"/>
  <c r="P6209" i="2"/>
  <c r="Q6209" i="2"/>
  <c r="O6210" i="2"/>
  <c r="P6210" i="2"/>
  <c r="Q6210" i="2"/>
  <c r="O6211" i="2"/>
  <c r="P6211" i="2"/>
  <c r="Q6211" i="2"/>
  <c r="O6212" i="2"/>
  <c r="P6212" i="2"/>
  <c r="Q6212" i="2"/>
  <c r="O6213" i="2"/>
  <c r="P6213" i="2"/>
  <c r="Q6213" i="2"/>
  <c r="O6214" i="2"/>
  <c r="P6214" i="2"/>
  <c r="Q6214" i="2"/>
  <c r="O6215" i="2"/>
  <c r="P6215" i="2"/>
  <c r="Q6215" i="2"/>
  <c r="O6216" i="2"/>
  <c r="P6216" i="2"/>
  <c r="Q6216" i="2"/>
  <c r="O6217" i="2"/>
  <c r="P6217" i="2"/>
  <c r="Q6217" i="2"/>
  <c r="O6218" i="2"/>
  <c r="P6218" i="2"/>
  <c r="Q6218" i="2"/>
  <c r="O6219" i="2"/>
  <c r="P6219" i="2"/>
  <c r="Q6219" i="2"/>
  <c r="O6220" i="2"/>
  <c r="P6220" i="2"/>
  <c r="Q6220" i="2"/>
  <c r="O6221" i="2"/>
  <c r="P6221" i="2"/>
  <c r="Q6221" i="2"/>
  <c r="O6222" i="2"/>
  <c r="P6222" i="2"/>
  <c r="Q6222" i="2"/>
  <c r="O6223" i="2"/>
  <c r="P6223" i="2"/>
  <c r="Q6223" i="2"/>
  <c r="O6224" i="2"/>
  <c r="P6224" i="2"/>
  <c r="Q6224" i="2"/>
  <c r="O6225" i="2"/>
  <c r="P6225" i="2"/>
  <c r="Q6225" i="2"/>
  <c r="O6226" i="2"/>
  <c r="P6226" i="2"/>
  <c r="Q6226" i="2"/>
  <c r="O6227" i="2"/>
  <c r="P6227" i="2"/>
  <c r="Q6227" i="2"/>
  <c r="O6228" i="2"/>
  <c r="P6228" i="2"/>
  <c r="Q6228" i="2"/>
  <c r="O4330" i="2"/>
  <c r="P4330" i="2"/>
  <c r="Q4330" i="2"/>
  <c r="O4331" i="2"/>
  <c r="P4331" i="2"/>
  <c r="Q4331" i="2"/>
  <c r="O4332" i="2"/>
  <c r="P4332" i="2"/>
  <c r="Q4332" i="2"/>
  <c r="O4333" i="2"/>
  <c r="P4333" i="2"/>
  <c r="Q4333" i="2"/>
  <c r="O4334" i="2"/>
  <c r="P4334" i="2"/>
  <c r="Q4334" i="2"/>
  <c r="O4335" i="2"/>
  <c r="P4335" i="2"/>
  <c r="Q4335" i="2"/>
  <c r="O4336" i="2"/>
  <c r="P4336" i="2"/>
  <c r="Q4336" i="2"/>
  <c r="O4337" i="2"/>
  <c r="P4337" i="2"/>
  <c r="Q4337" i="2"/>
  <c r="O4338" i="2"/>
  <c r="P4338" i="2"/>
  <c r="Q4338" i="2"/>
  <c r="O4339" i="2"/>
  <c r="P4339" i="2"/>
  <c r="Q4339" i="2"/>
  <c r="O4340" i="2"/>
  <c r="P4340" i="2"/>
  <c r="Q4340" i="2"/>
  <c r="O4341" i="2"/>
  <c r="P4341" i="2"/>
  <c r="Q4341" i="2"/>
  <c r="O4342" i="2"/>
  <c r="P4342" i="2"/>
  <c r="Q4342" i="2"/>
  <c r="O4343" i="2"/>
  <c r="P4343" i="2"/>
  <c r="Q4343" i="2"/>
  <c r="O4344" i="2"/>
  <c r="P4344" i="2"/>
  <c r="Q4344" i="2"/>
  <c r="O4345" i="2"/>
  <c r="P4345" i="2"/>
  <c r="Q4345" i="2"/>
  <c r="O4346" i="2"/>
  <c r="P4346" i="2"/>
  <c r="Q4346" i="2"/>
  <c r="O4347" i="2"/>
  <c r="P4347" i="2"/>
  <c r="Q4347" i="2"/>
  <c r="O4348" i="2"/>
  <c r="P4348" i="2"/>
  <c r="Q4348" i="2"/>
  <c r="O4349" i="2"/>
  <c r="P4349" i="2"/>
  <c r="Q4349" i="2"/>
  <c r="O4350" i="2"/>
  <c r="P4350" i="2"/>
  <c r="Q4350" i="2"/>
  <c r="O4351" i="2"/>
  <c r="P4351" i="2"/>
  <c r="Q4351" i="2"/>
  <c r="O4352" i="2"/>
  <c r="P4352" i="2"/>
  <c r="Q4352" i="2"/>
  <c r="O4353" i="2"/>
  <c r="P4353" i="2"/>
  <c r="Q4353" i="2"/>
  <c r="O4354" i="2"/>
  <c r="P4354" i="2"/>
  <c r="Q4354" i="2"/>
  <c r="O4355" i="2"/>
  <c r="P4355" i="2"/>
  <c r="Q4355" i="2"/>
  <c r="O4356" i="2"/>
  <c r="P4356" i="2"/>
  <c r="Q4356" i="2"/>
  <c r="O4357" i="2"/>
  <c r="P4357" i="2"/>
  <c r="Q4357" i="2"/>
  <c r="O4358" i="2"/>
  <c r="P4358" i="2"/>
  <c r="Q4358" i="2"/>
  <c r="O4359" i="2"/>
  <c r="P4359" i="2"/>
  <c r="Q4359" i="2"/>
  <c r="O4360" i="2"/>
  <c r="P4360" i="2"/>
  <c r="Q4360" i="2"/>
  <c r="O4361" i="2"/>
  <c r="P4361" i="2"/>
  <c r="Q4361" i="2"/>
  <c r="O4362" i="2"/>
  <c r="P4362" i="2"/>
  <c r="Q4362" i="2"/>
  <c r="O4363" i="2"/>
  <c r="P4363" i="2"/>
  <c r="Q4363" i="2"/>
  <c r="O4364" i="2"/>
  <c r="P4364" i="2"/>
  <c r="Q4364" i="2"/>
  <c r="O4365" i="2"/>
  <c r="P4365" i="2"/>
  <c r="Q4365" i="2"/>
  <c r="O4366" i="2"/>
  <c r="P4366" i="2"/>
  <c r="Q4366" i="2"/>
  <c r="O4367" i="2"/>
  <c r="P4367" i="2"/>
  <c r="Q4367" i="2"/>
  <c r="O4368" i="2"/>
  <c r="P4368" i="2"/>
  <c r="Q4368" i="2"/>
  <c r="O4369" i="2"/>
  <c r="P4369" i="2"/>
  <c r="Q4369" i="2"/>
  <c r="O4370" i="2"/>
  <c r="P4370" i="2"/>
  <c r="Q4370" i="2"/>
  <c r="O4371" i="2"/>
  <c r="P4371" i="2"/>
  <c r="Q4371" i="2"/>
  <c r="O4372" i="2"/>
  <c r="P4372" i="2"/>
  <c r="Q4372" i="2"/>
  <c r="O4373" i="2"/>
  <c r="P4373" i="2"/>
  <c r="Q4373" i="2"/>
  <c r="O4374" i="2"/>
  <c r="P4374" i="2"/>
  <c r="Q4374" i="2"/>
  <c r="O4375" i="2"/>
  <c r="P4375" i="2"/>
  <c r="Q4375" i="2"/>
  <c r="O4376" i="2"/>
  <c r="P4376" i="2"/>
  <c r="Q4376" i="2"/>
  <c r="O4377" i="2"/>
  <c r="P4377" i="2"/>
  <c r="Q4377" i="2"/>
  <c r="O4378" i="2"/>
  <c r="P4378" i="2"/>
  <c r="Q4378" i="2"/>
  <c r="O4379" i="2"/>
  <c r="P4379" i="2"/>
  <c r="Q4379" i="2"/>
  <c r="O4380" i="2"/>
  <c r="P4380" i="2"/>
  <c r="Q4380" i="2"/>
  <c r="O4381" i="2"/>
  <c r="P4381" i="2"/>
  <c r="Q4381" i="2"/>
  <c r="O4382" i="2"/>
  <c r="P4382" i="2"/>
  <c r="Q4382" i="2"/>
  <c r="O4383" i="2"/>
  <c r="P4383" i="2"/>
  <c r="Q4383" i="2"/>
  <c r="O4384" i="2"/>
  <c r="P4384" i="2"/>
  <c r="Q4384" i="2"/>
  <c r="O4385" i="2"/>
  <c r="P4385" i="2"/>
  <c r="Q4385" i="2"/>
  <c r="O4386" i="2"/>
  <c r="P4386" i="2"/>
  <c r="Q4386" i="2"/>
  <c r="O4387" i="2"/>
  <c r="P4387" i="2"/>
  <c r="Q4387" i="2"/>
  <c r="O4388" i="2"/>
  <c r="P4388" i="2"/>
  <c r="Q4388" i="2"/>
  <c r="O4389" i="2"/>
  <c r="P4389" i="2"/>
  <c r="Q4389" i="2"/>
  <c r="O4390" i="2"/>
  <c r="P4390" i="2"/>
  <c r="Q4390" i="2"/>
  <c r="O4391" i="2"/>
  <c r="P4391" i="2"/>
  <c r="Q4391" i="2"/>
  <c r="O4392" i="2"/>
  <c r="P4392" i="2"/>
  <c r="Q4392" i="2"/>
  <c r="O4393" i="2"/>
  <c r="P4393" i="2"/>
  <c r="Q4393" i="2"/>
  <c r="O4394" i="2"/>
  <c r="P4394" i="2"/>
  <c r="Q4394" i="2"/>
  <c r="O4395" i="2"/>
  <c r="P4395" i="2"/>
  <c r="Q4395" i="2"/>
  <c r="O4396" i="2"/>
  <c r="P4396" i="2"/>
  <c r="Q4396" i="2"/>
  <c r="O4397" i="2"/>
  <c r="P4397" i="2"/>
  <c r="Q4397" i="2"/>
  <c r="O4398" i="2"/>
  <c r="P4398" i="2"/>
  <c r="Q4398" i="2"/>
  <c r="O4399" i="2"/>
  <c r="P4399" i="2"/>
  <c r="Q4399" i="2"/>
  <c r="O4400" i="2"/>
  <c r="P4400" i="2"/>
  <c r="Q4400" i="2"/>
  <c r="O4401" i="2"/>
  <c r="P4401" i="2"/>
  <c r="Q4401" i="2"/>
  <c r="O4402" i="2"/>
  <c r="P4402" i="2"/>
  <c r="Q4402" i="2"/>
  <c r="O4403" i="2"/>
  <c r="P4403" i="2"/>
  <c r="Q4403" i="2"/>
  <c r="O4404" i="2"/>
  <c r="P4404" i="2"/>
  <c r="Q4404" i="2"/>
  <c r="O4405" i="2"/>
  <c r="P4405" i="2"/>
  <c r="Q4405" i="2"/>
  <c r="O4406" i="2"/>
  <c r="P4406" i="2"/>
  <c r="Q4406" i="2"/>
  <c r="O4407" i="2"/>
  <c r="P4407" i="2"/>
  <c r="Q4407" i="2"/>
  <c r="O4408" i="2"/>
  <c r="P4408" i="2"/>
  <c r="Q4408" i="2"/>
  <c r="O4409" i="2"/>
  <c r="P4409" i="2"/>
  <c r="Q4409" i="2"/>
  <c r="O4410" i="2"/>
  <c r="P4410" i="2"/>
  <c r="Q4410" i="2"/>
  <c r="O4411" i="2"/>
  <c r="P4411" i="2"/>
  <c r="Q4411" i="2"/>
  <c r="O4412" i="2"/>
  <c r="P4412" i="2"/>
  <c r="Q4412" i="2"/>
  <c r="O4413" i="2"/>
  <c r="P4413" i="2"/>
  <c r="Q4413" i="2"/>
  <c r="O4414" i="2"/>
  <c r="P4414" i="2"/>
  <c r="Q4414" i="2"/>
  <c r="O4415" i="2"/>
  <c r="P4415" i="2"/>
  <c r="Q4415" i="2"/>
  <c r="O4416" i="2"/>
  <c r="P4416" i="2"/>
  <c r="Q4416" i="2"/>
  <c r="O4417" i="2"/>
  <c r="P4417" i="2"/>
  <c r="Q4417" i="2"/>
  <c r="O4418" i="2"/>
  <c r="P4418" i="2"/>
  <c r="Q4418" i="2"/>
  <c r="O4419" i="2"/>
  <c r="P4419" i="2"/>
  <c r="Q4419" i="2"/>
  <c r="O4420" i="2"/>
  <c r="P4420" i="2"/>
  <c r="Q4420" i="2"/>
  <c r="O4421" i="2"/>
  <c r="P4421" i="2"/>
  <c r="Q4421" i="2"/>
  <c r="O4422" i="2"/>
  <c r="P4422" i="2"/>
  <c r="Q4422" i="2"/>
  <c r="O4423" i="2"/>
  <c r="P4423" i="2"/>
  <c r="Q4423" i="2"/>
  <c r="O4424" i="2"/>
  <c r="P4424" i="2"/>
  <c r="Q4424" i="2"/>
  <c r="O4425" i="2"/>
  <c r="P4425" i="2"/>
  <c r="Q4425" i="2"/>
  <c r="O4426" i="2"/>
  <c r="P4426" i="2"/>
  <c r="Q4426" i="2"/>
  <c r="O4427" i="2"/>
  <c r="P4427" i="2"/>
  <c r="Q4427" i="2"/>
  <c r="O4428" i="2"/>
  <c r="P4428" i="2"/>
  <c r="Q4428" i="2"/>
  <c r="O4429" i="2"/>
  <c r="P4429" i="2"/>
  <c r="Q4429" i="2"/>
  <c r="O4430" i="2"/>
  <c r="P4430" i="2"/>
  <c r="Q4430" i="2"/>
  <c r="O4431" i="2"/>
  <c r="P4431" i="2"/>
  <c r="Q4431" i="2"/>
  <c r="O4432" i="2"/>
  <c r="P4432" i="2"/>
  <c r="Q4432" i="2"/>
  <c r="O4433" i="2"/>
  <c r="P4433" i="2"/>
  <c r="Q4433" i="2"/>
  <c r="O4434" i="2"/>
  <c r="P4434" i="2"/>
  <c r="Q4434" i="2"/>
  <c r="O4435" i="2"/>
  <c r="P4435" i="2"/>
  <c r="Q4435" i="2"/>
  <c r="O4436" i="2"/>
  <c r="P4436" i="2"/>
  <c r="Q4436" i="2"/>
  <c r="O4437" i="2"/>
  <c r="P4437" i="2"/>
  <c r="Q4437" i="2"/>
  <c r="O4438" i="2"/>
  <c r="P4438" i="2"/>
  <c r="Q4438" i="2"/>
  <c r="O4439" i="2"/>
  <c r="P4439" i="2"/>
  <c r="Q4439" i="2"/>
  <c r="O4440" i="2"/>
  <c r="P4440" i="2"/>
  <c r="Q4440" i="2"/>
  <c r="O4441" i="2"/>
  <c r="P4441" i="2"/>
  <c r="Q4441" i="2"/>
  <c r="O4442" i="2"/>
  <c r="P4442" i="2"/>
  <c r="Q4442" i="2"/>
  <c r="O4443" i="2"/>
  <c r="P4443" i="2"/>
  <c r="Q4443" i="2"/>
  <c r="O4444" i="2"/>
  <c r="P4444" i="2"/>
  <c r="Q4444" i="2"/>
  <c r="O4445" i="2"/>
  <c r="P4445" i="2"/>
  <c r="Q4445" i="2"/>
  <c r="O4446" i="2"/>
  <c r="P4446" i="2"/>
  <c r="Q4446" i="2"/>
  <c r="O4447" i="2"/>
  <c r="P4447" i="2"/>
  <c r="Q4447" i="2"/>
  <c r="O4448" i="2"/>
  <c r="P4448" i="2"/>
  <c r="Q4448" i="2"/>
  <c r="O4449" i="2"/>
  <c r="P4449" i="2"/>
  <c r="Q4449" i="2"/>
  <c r="O4450" i="2"/>
  <c r="P4450" i="2"/>
  <c r="Q4450" i="2"/>
  <c r="O4451" i="2"/>
  <c r="P4451" i="2"/>
  <c r="Q4451" i="2"/>
  <c r="O4452" i="2"/>
  <c r="P4452" i="2"/>
  <c r="Q4452" i="2"/>
  <c r="O4453" i="2"/>
  <c r="P4453" i="2"/>
  <c r="Q4453" i="2"/>
  <c r="O4454" i="2"/>
  <c r="P4454" i="2"/>
  <c r="Q4454" i="2"/>
  <c r="O4455" i="2"/>
  <c r="P4455" i="2"/>
  <c r="Q4455" i="2"/>
  <c r="O4456" i="2"/>
  <c r="P4456" i="2"/>
  <c r="Q4456" i="2"/>
  <c r="O4457" i="2"/>
  <c r="P4457" i="2"/>
  <c r="Q4457" i="2"/>
  <c r="O4458" i="2"/>
  <c r="P4458" i="2"/>
  <c r="Q4458" i="2"/>
  <c r="O4459" i="2"/>
  <c r="P4459" i="2"/>
  <c r="Q4459" i="2"/>
  <c r="O4460" i="2"/>
  <c r="P4460" i="2"/>
  <c r="Q4460" i="2"/>
  <c r="O4461" i="2"/>
  <c r="P4461" i="2"/>
  <c r="Q4461" i="2"/>
  <c r="O4462" i="2"/>
  <c r="P4462" i="2"/>
  <c r="Q4462" i="2"/>
  <c r="O4463" i="2"/>
  <c r="P4463" i="2"/>
  <c r="Q4463" i="2"/>
  <c r="O4464" i="2"/>
  <c r="P4464" i="2"/>
  <c r="Q4464" i="2"/>
  <c r="O4465" i="2"/>
  <c r="P4465" i="2"/>
  <c r="Q4465" i="2"/>
  <c r="O4466" i="2"/>
  <c r="P4466" i="2"/>
  <c r="Q4466" i="2"/>
  <c r="O4467" i="2"/>
  <c r="P4467" i="2"/>
  <c r="Q4467" i="2"/>
  <c r="O4468" i="2"/>
  <c r="P4468" i="2"/>
  <c r="Q4468" i="2"/>
  <c r="O4469" i="2"/>
  <c r="P4469" i="2"/>
  <c r="Q4469" i="2"/>
  <c r="O4470" i="2"/>
  <c r="P4470" i="2"/>
  <c r="Q4470" i="2"/>
  <c r="O4471" i="2"/>
  <c r="P4471" i="2"/>
  <c r="Q4471" i="2"/>
  <c r="O4472" i="2"/>
  <c r="P4472" i="2"/>
  <c r="Q4472" i="2"/>
  <c r="O4473" i="2"/>
  <c r="P4473" i="2"/>
  <c r="Q4473" i="2"/>
  <c r="O4474" i="2"/>
  <c r="P4474" i="2"/>
  <c r="Q4474" i="2"/>
  <c r="O4475" i="2"/>
  <c r="P4475" i="2"/>
  <c r="Q4475" i="2"/>
  <c r="O4476" i="2"/>
  <c r="P4476" i="2"/>
  <c r="Q4476" i="2"/>
  <c r="O4477" i="2"/>
  <c r="P4477" i="2"/>
  <c r="Q4477" i="2"/>
  <c r="O4478" i="2"/>
  <c r="P4478" i="2"/>
  <c r="Q4478" i="2"/>
  <c r="O4479" i="2"/>
  <c r="P4479" i="2"/>
  <c r="Q4479" i="2"/>
  <c r="O4480" i="2"/>
  <c r="P4480" i="2"/>
  <c r="Q4480" i="2"/>
  <c r="O4481" i="2"/>
  <c r="P4481" i="2"/>
  <c r="Q4481" i="2"/>
  <c r="O4482" i="2"/>
  <c r="P4482" i="2"/>
  <c r="Q4482" i="2"/>
  <c r="O4483" i="2"/>
  <c r="P4483" i="2"/>
  <c r="Q4483" i="2"/>
  <c r="O4484" i="2"/>
  <c r="P4484" i="2"/>
  <c r="Q4484" i="2"/>
  <c r="O4485" i="2"/>
  <c r="P4485" i="2"/>
  <c r="Q4485" i="2"/>
  <c r="O4486" i="2"/>
  <c r="P4486" i="2"/>
  <c r="Q4486" i="2"/>
  <c r="O4487" i="2"/>
  <c r="P4487" i="2"/>
  <c r="Q4487" i="2"/>
  <c r="O4488" i="2"/>
  <c r="P4488" i="2"/>
  <c r="Q4488" i="2"/>
  <c r="O4489" i="2"/>
  <c r="P4489" i="2"/>
  <c r="Q4489" i="2"/>
  <c r="O4490" i="2"/>
  <c r="P4490" i="2"/>
  <c r="Q4490" i="2"/>
  <c r="O4491" i="2"/>
  <c r="P4491" i="2"/>
  <c r="Q4491" i="2"/>
  <c r="O4492" i="2"/>
  <c r="P4492" i="2"/>
  <c r="Q4492" i="2"/>
  <c r="O4493" i="2"/>
  <c r="P4493" i="2"/>
  <c r="Q4493" i="2"/>
  <c r="O4494" i="2"/>
  <c r="P4494" i="2"/>
  <c r="Q4494" i="2"/>
  <c r="O4495" i="2"/>
  <c r="P4495" i="2"/>
  <c r="Q4495" i="2"/>
  <c r="O4496" i="2"/>
  <c r="P4496" i="2"/>
  <c r="Q4496" i="2"/>
  <c r="O4497" i="2"/>
  <c r="P4497" i="2"/>
  <c r="Q4497" i="2"/>
  <c r="O4498" i="2"/>
  <c r="P4498" i="2"/>
  <c r="Q4498" i="2"/>
  <c r="O4499" i="2"/>
  <c r="P4499" i="2"/>
  <c r="Q4499" i="2"/>
  <c r="O4500" i="2"/>
  <c r="P4500" i="2"/>
  <c r="Q4500" i="2"/>
  <c r="O4501" i="2"/>
  <c r="P4501" i="2"/>
  <c r="Q4501" i="2"/>
  <c r="O4502" i="2"/>
  <c r="P4502" i="2"/>
  <c r="Q4502" i="2"/>
  <c r="O4503" i="2"/>
  <c r="P4503" i="2"/>
  <c r="Q4503" i="2"/>
  <c r="O4504" i="2"/>
  <c r="P4504" i="2"/>
  <c r="Q4504" i="2"/>
  <c r="O4505" i="2"/>
  <c r="P4505" i="2"/>
  <c r="Q4505" i="2"/>
  <c r="O4506" i="2"/>
  <c r="P4506" i="2"/>
  <c r="Q4506" i="2"/>
  <c r="O4507" i="2"/>
  <c r="P4507" i="2"/>
  <c r="Q4507" i="2"/>
  <c r="O4508" i="2"/>
  <c r="P4508" i="2"/>
  <c r="Q4508" i="2"/>
  <c r="O4509" i="2"/>
  <c r="P4509" i="2"/>
  <c r="Q4509" i="2"/>
  <c r="O4510" i="2"/>
  <c r="P4510" i="2"/>
  <c r="Q4510" i="2"/>
  <c r="O4511" i="2"/>
  <c r="P4511" i="2"/>
  <c r="Q4511" i="2"/>
  <c r="O4512" i="2"/>
  <c r="P4512" i="2"/>
  <c r="Q4512" i="2"/>
  <c r="O4513" i="2"/>
  <c r="P4513" i="2"/>
  <c r="Q4513" i="2"/>
  <c r="O4514" i="2"/>
  <c r="P4514" i="2"/>
  <c r="Q4514" i="2"/>
  <c r="O4515" i="2"/>
  <c r="P4515" i="2"/>
  <c r="Q4515" i="2"/>
  <c r="O4516" i="2"/>
  <c r="P4516" i="2"/>
  <c r="Q4516" i="2"/>
  <c r="O4517" i="2"/>
  <c r="P4517" i="2"/>
  <c r="Q4517" i="2"/>
  <c r="O4518" i="2"/>
  <c r="P4518" i="2"/>
  <c r="Q4518" i="2"/>
  <c r="O4519" i="2"/>
  <c r="P4519" i="2"/>
  <c r="Q4519" i="2"/>
  <c r="O4520" i="2"/>
  <c r="P4520" i="2"/>
  <c r="Q4520" i="2"/>
  <c r="O4521" i="2"/>
  <c r="P4521" i="2"/>
  <c r="Q4521" i="2"/>
  <c r="O4522" i="2"/>
  <c r="P4522" i="2"/>
  <c r="Q4522" i="2"/>
  <c r="O4523" i="2"/>
  <c r="P4523" i="2"/>
  <c r="Q4523" i="2"/>
  <c r="O4524" i="2"/>
  <c r="P4524" i="2"/>
  <c r="Q4524" i="2"/>
  <c r="O4525" i="2"/>
  <c r="P4525" i="2"/>
  <c r="Q4525" i="2"/>
  <c r="O4526" i="2"/>
  <c r="P4526" i="2"/>
  <c r="Q4526" i="2"/>
  <c r="O4527" i="2"/>
  <c r="P4527" i="2"/>
  <c r="Q4527" i="2"/>
  <c r="O4528" i="2"/>
  <c r="P4528" i="2"/>
  <c r="Q4528" i="2"/>
  <c r="O4529" i="2"/>
  <c r="P4529" i="2"/>
  <c r="Q4529" i="2"/>
  <c r="O4530" i="2"/>
  <c r="P4530" i="2"/>
  <c r="Q4530" i="2"/>
  <c r="O4531" i="2"/>
  <c r="P4531" i="2"/>
  <c r="Q4531" i="2"/>
  <c r="O4532" i="2"/>
  <c r="P4532" i="2"/>
  <c r="Q4532" i="2"/>
  <c r="O4533" i="2"/>
  <c r="P4533" i="2"/>
  <c r="Q4533" i="2"/>
  <c r="O4534" i="2"/>
  <c r="P4534" i="2"/>
  <c r="Q4534" i="2"/>
  <c r="O4535" i="2"/>
  <c r="P4535" i="2"/>
  <c r="Q4535" i="2"/>
  <c r="O4536" i="2"/>
  <c r="P4536" i="2"/>
  <c r="Q4536" i="2"/>
  <c r="O4537" i="2"/>
  <c r="P4537" i="2"/>
  <c r="Q4537" i="2"/>
  <c r="O4538" i="2"/>
  <c r="P4538" i="2"/>
  <c r="Q4538" i="2"/>
  <c r="O4539" i="2"/>
  <c r="P4539" i="2"/>
  <c r="Q4539" i="2"/>
  <c r="O4540" i="2"/>
  <c r="P4540" i="2"/>
  <c r="Q4540" i="2"/>
  <c r="O4541" i="2"/>
  <c r="P4541" i="2"/>
  <c r="Q4541" i="2"/>
  <c r="O4542" i="2"/>
  <c r="P4542" i="2"/>
  <c r="Q4542" i="2"/>
  <c r="O4543" i="2"/>
  <c r="P4543" i="2"/>
  <c r="Q4543" i="2"/>
  <c r="O4544" i="2"/>
  <c r="P4544" i="2"/>
  <c r="Q4544" i="2"/>
  <c r="O4545" i="2"/>
  <c r="P4545" i="2"/>
  <c r="Q4545" i="2"/>
  <c r="O4546" i="2"/>
  <c r="P4546" i="2"/>
  <c r="Q4546" i="2"/>
  <c r="O4547" i="2"/>
  <c r="P4547" i="2"/>
  <c r="Q4547" i="2"/>
  <c r="O4548" i="2"/>
  <c r="P4548" i="2"/>
  <c r="Q4548" i="2"/>
  <c r="O4549" i="2"/>
  <c r="P4549" i="2"/>
  <c r="Q4549" i="2"/>
  <c r="O4550" i="2"/>
  <c r="P4550" i="2"/>
  <c r="Q4550" i="2"/>
  <c r="O4551" i="2"/>
  <c r="P4551" i="2"/>
  <c r="Q4551" i="2"/>
  <c r="O4552" i="2"/>
  <c r="P4552" i="2"/>
  <c r="Q4552" i="2"/>
  <c r="O4553" i="2"/>
  <c r="P4553" i="2"/>
  <c r="Q4553" i="2"/>
  <c r="O4554" i="2"/>
  <c r="P4554" i="2"/>
  <c r="Q4554" i="2"/>
  <c r="O4555" i="2"/>
  <c r="P4555" i="2"/>
  <c r="Q4555" i="2"/>
  <c r="O4556" i="2"/>
  <c r="P4556" i="2"/>
  <c r="Q4556" i="2"/>
  <c r="O4557" i="2"/>
  <c r="P4557" i="2"/>
  <c r="Q4557" i="2"/>
  <c r="O4558" i="2"/>
  <c r="P4558" i="2"/>
  <c r="Q4558" i="2"/>
  <c r="O4559" i="2"/>
  <c r="P4559" i="2"/>
  <c r="Q4559" i="2"/>
  <c r="O4560" i="2"/>
  <c r="P4560" i="2"/>
  <c r="Q4560" i="2"/>
  <c r="O4561" i="2"/>
  <c r="P4561" i="2"/>
  <c r="Q4561" i="2"/>
  <c r="O4562" i="2"/>
  <c r="P4562" i="2"/>
  <c r="Q4562" i="2"/>
  <c r="O4563" i="2"/>
  <c r="P4563" i="2"/>
  <c r="Q4563" i="2"/>
  <c r="O4564" i="2"/>
  <c r="P4564" i="2"/>
  <c r="Q4564" i="2"/>
  <c r="O4565" i="2"/>
  <c r="P4565" i="2"/>
  <c r="Q4565" i="2"/>
  <c r="O4566" i="2"/>
  <c r="P4566" i="2"/>
  <c r="Q4566" i="2"/>
  <c r="O4567" i="2"/>
  <c r="P4567" i="2"/>
  <c r="Q4567" i="2"/>
  <c r="O4568" i="2"/>
  <c r="P4568" i="2"/>
  <c r="Q4568" i="2"/>
  <c r="O4569" i="2"/>
  <c r="P4569" i="2"/>
  <c r="Q4569" i="2"/>
  <c r="O4570" i="2"/>
  <c r="P4570" i="2"/>
  <c r="Q4570" i="2"/>
  <c r="O4571" i="2"/>
  <c r="P4571" i="2"/>
  <c r="Q4571" i="2"/>
  <c r="O4572" i="2"/>
  <c r="P4572" i="2"/>
  <c r="Q4572" i="2"/>
  <c r="O4573" i="2"/>
  <c r="P4573" i="2"/>
  <c r="Q4573" i="2"/>
  <c r="O4574" i="2"/>
  <c r="P4574" i="2"/>
  <c r="Q4574" i="2"/>
  <c r="O4575" i="2"/>
  <c r="P4575" i="2"/>
  <c r="Q4575" i="2"/>
  <c r="O4576" i="2"/>
  <c r="P4576" i="2"/>
  <c r="Q4576" i="2"/>
  <c r="O4577" i="2"/>
  <c r="P4577" i="2"/>
  <c r="Q4577" i="2"/>
  <c r="O4578" i="2"/>
  <c r="P4578" i="2"/>
  <c r="Q4578" i="2"/>
  <c r="O4579" i="2"/>
  <c r="P4579" i="2"/>
  <c r="Q4579" i="2"/>
  <c r="O4580" i="2"/>
  <c r="P4580" i="2"/>
  <c r="Q4580" i="2"/>
  <c r="O4581" i="2"/>
  <c r="P4581" i="2"/>
  <c r="Q4581" i="2"/>
  <c r="O4582" i="2"/>
  <c r="P4582" i="2"/>
  <c r="Q4582" i="2"/>
  <c r="O4583" i="2"/>
  <c r="P4583" i="2"/>
  <c r="Q4583" i="2"/>
  <c r="O4584" i="2"/>
  <c r="P4584" i="2"/>
  <c r="Q4584" i="2"/>
  <c r="O4585" i="2"/>
  <c r="P4585" i="2"/>
  <c r="Q4585" i="2"/>
  <c r="O4586" i="2"/>
  <c r="P4586" i="2"/>
  <c r="Q4586" i="2"/>
  <c r="O4587" i="2"/>
  <c r="P4587" i="2"/>
  <c r="Q4587" i="2"/>
  <c r="O4588" i="2"/>
  <c r="P4588" i="2"/>
  <c r="Q4588" i="2"/>
  <c r="O4589" i="2"/>
  <c r="P4589" i="2"/>
  <c r="Q4589" i="2"/>
  <c r="O4590" i="2"/>
  <c r="P4590" i="2"/>
  <c r="Q4590" i="2"/>
  <c r="O4591" i="2"/>
  <c r="P4591" i="2"/>
  <c r="Q4591" i="2"/>
  <c r="O4592" i="2"/>
  <c r="P4592" i="2"/>
  <c r="Q4592" i="2"/>
  <c r="O4593" i="2"/>
  <c r="P4593" i="2"/>
  <c r="Q4593" i="2"/>
  <c r="O4594" i="2"/>
  <c r="P4594" i="2"/>
  <c r="Q4594" i="2"/>
  <c r="O4595" i="2"/>
  <c r="P4595" i="2"/>
  <c r="Q4595" i="2"/>
  <c r="O4596" i="2"/>
  <c r="P4596" i="2"/>
  <c r="Q4596" i="2"/>
  <c r="O4597" i="2"/>
  <c r="P4597" i="2"/>
  <c r="Q4597" i="2"/>
  <c r="O4598" i="2"/>
  <c r="P4598" i="2"/>
  <c r="Q4598" i="2"/>
  <c r="O4599" i="2"/>
  <c r="P4599" i="2"/>
  <c r="Q4599" i="2"/>
  <c r="O4600" i="2"/>
  <c r="P4600" i="2"/>
  <c r="Q4600" i="2"/>
  <c r="O4601" i="2"/>
  <c r="P4601" i="2"/>
  <c r="Q4601" i="2"/>
  <c r="O4602" i="2"/>
  <c r="P4602" i="2"/>
  <c r="Q4602" i="2"/>
  <c r="O4603" i="2"/>
  <c r="P4603" i="2"/>
  <c r="Q4603" i="2"/>
  <c r="O4604" i="2"/>
  <c r="P4604" i="2"/>
  <c r="Q4604" i="2"/>
  <c r="O4605" i="2"/>
  <c r="P4605" i="2"/>
  <c r="Q4605" i="2"/>
  <c r="O4606" i="2"/>
  <c r="P4606" i="2"/>
  <c r="Q4606" i="2"/>
  <c r="O4607" i="2"/>
  <c r="P4607" i="2"/>
  <c r="Q4607" i="2"/>
  <c r="O4608" i="2"/>
  <c r="P4608" i="2"/>
  <c r="Q4608" i="2"/>
  <c r="O4609" i="2"/>
  <c r="P4609" i="2"/>
  <c r="Q4609" i="2"/>
  <c r="O4610" i="2"/>
  <c r="P4610" i="2"/>
  <c r="Q4610" i="2"/>
  <c r="O4611" i="2"/>
  <c r="P4611" i="2"/>
  <c r="Q4611" i="2"/>
  <c r="O4612" i="2"/>
  <c r="P4612" i="2"/>
  <c r="Q4612" i="2"/>
  <c r="O4613" i="2"/>
  <c r="P4613" i="2"/>
  <c r="Q4613" i="2"/>
  <c r="O4614" i="2"/>
  <c r="P4614" i="2"/>
  <c r="Q4614" i="2"/>
  <c r="O4615" i="2"/>
  <c r="P4615" i="2"/>
  <c r="Q4615" i="2"/>
  <c r="O4616" i="2"/>
  <c r="P4616" i="2"/>
  <c r="Q4616" i="2"/>
  <c r="O4617" i="2"/>
  <c r="P4617" i="2"/>
  <c r="Q4617" i="2"/>
  <c r="O4618" i="2"/>
  <c r="P4618" i="2"/>
  <c r="Q4618" i="2"/>
  <c r="O4619" i="2"/>
  <c r="P4619" i="2"/>
  <c r="Q4619" i="2"/>
  <c r="O4620" i="2"/>
  <c r="P4620" i="2"/>
  <c r="Q4620" i="2"/>
  <c r="O4621" i="2"/>
  <c r="P4621" i="2"/>
  <c r="Q4621" i="2"/>
  <c r="O4622" i="2"/>
  <c r="P4622" i="2"/>
  <c r="Q4622" i="2"/>
  <c r="O4623" i="2"/>
  <c r="P4623" i="2"/>
  <c r="Q4623" i="2"/>
  <c r="O4624" i="2"/>
  <c r="P4624" i="2"/>
  <c r="Q4624" i="2"/>
  <c r="O4625" i="2"/>
  <c r="P4625" i="2"/>
  <c r="Q4625" i="2"/>
  <c r="O4626" i="2"/>
  <c r="P4626" i="2"/>
  <c r="Q4626" i="2"/>
  <c r="O4627" i="2"/>
  <c r="P4627" i="2"/>
  <c r="Q4627" i="2"/>
  <c r="O4628" i="2"/>
  <c r="P4628" i="2"/>
  <c r="Q4628" i="2"/>
  <c r="O4629" i="2"/>
  <c r="P4629" i="2"/>
  <c r="Q4629" i="2"/>
  <c r="O4630" i="2"/>
  <c r="P4630" i="2"/>
  <c r="Q4630" i="2"/>
  <c r="O4631" i="2"/>
  <c r="P4631" i="2"/>
  <c r="Q4631" i="2"/>
  <c r="O4632" i="2"/>
  <c r="P4632" i="2"/>
  <c r="Q4632" i="2"/>
  <c r="O4633" i="2"/>
  <c r="P4633" i="2"/>
  <c r="Q4633" i="2"/>
  <c r="O4634" i="2"/>
  <c r="P4634" i="2"/>
  <c r="Q4634" i="2"/>
  <c r="O4635" i="2"/>
  <c r="P4635" i="2"/>
  <c r="Q4635" i="2"/>
  <c r="O4636" i="2"/>
  <c r="P4636" i="2"/>
  <c r="Q4636" i="2"/>
  <c r="O4637" i="2"/>
  <c r="P4637" i="2"/>
  <c r="Q4637" i="2"/>
  <c r="O4638" i="2"/>
  <c r="P4638" i="2"/>
  <c r="Q4638" i="2"/>
  <c r="O4639" i="2"/>
  <c r="P4639" i="2"/>
  <c r="Q4639" i="2"/>
  <c r="O4640" i="2"/>
  <c r="P4640" i="2"/>
  <c r="Q4640" i="2"/>
  <c r="O4641" i="2"/>
  <c r="P4641" i="2"/>
  <c r="Q4641" i="2"/>
  <c r="O4642" i="2"/>
  <c r="P4642" i="2"/>
  <c r="Q4642" i="2"/>
  <c r="O4643" i="2"/>
  <c r="P4643" i="2"/>
  <c r="Q4643" i="2"/>
  <c r="O4644" i="2"/>
  <c r="P4644" i="2"/>
  <c r="Q4644" i="2"/>
  <c r="O4645" i="2"/>
  <c r="P4645" i="2"/>
  <c r="Q4645" i="2"/>
  <c r="O4646" i="2"/>
  <c r="P4646" i="2"/>
  <c r="Q4646" i="2"/>
  <c r="O4647" i="2"/>
  <c r="P4647" i="2"/>
  <c r="Q4647" i="2"/>
  <c r="O4648" i="2"/>
  <c r="P4648" i="2"/>
  <c r="Q4648" i="2"/>
  <c r="O4649" i="2"/>
  <c r="P4649" i="2"/>
  <c r="Q4649" i="2"/>
  <c r="O4650" i="2"/>
  <c r="P4650" i="2"/>
  <c r="Q4650" i="2"/>
  <c r="O4651" i="2"/>
  <c r="P4651" i="2"/>
  <c r="Q4651" i="2"/>
  <c r="O4652" i="2"/>
  <c r="P4652" i="2"/>
  <c r="Q4652" i="2"/>
  <c r="O4653" i="2"/>
  <c r="P4653" i="2"/>
  <c r="Q4653" i="2"/>
  <c r="O4654" i="2"/>
  <c r="P4654" i="2"/>
  <c r="Q4654" i="2"/>
  <c r="O4655" i="2"/>
  <c r="P4655" i="2"/>
  <c r="Q4655" i="2"/>
  <c r="O4656" i="2"/>
  <c r="P4656" i="2"/>
  <c r="Q4656" i="2"/>
  <c r="O4657" i="2"/>
  <c r="P4657" i="2"/>
  <c r="Q4657" i="2"/>
  <c r="O4658" i="2"/>
  <c r="P4658" i="2"/>
  <c r="Q4658" i="2"/>
  <c r="O4659" i="2"/>
  <c r="P4659" i="2"/>
  <c r="Q4659" i="2"/>
  <c r="O4660" i="2"/>
  <c r="P4660" i="2"/>
  <c r="Q4660" i="2"/>
  <c r="O4661" i="2"/>
  <c r="P4661" i="2"/>
  <c r="Q4661" i="2"/>
  <c r="O4662" i="2"/>
  <c r="P4662" i="2"/>
  <c r="Q4662" i="2"/>
  <c r="O4663" i="2"/>
  <c r="P4663" i="2"/>
  <c r="Q4663" i="2"/>
  <c r="O4664" i="2"/>
  <c r="P4664" i="2"/>
  <c r="Q4664" i="2"/>
  <c r="O4665" i="2"/>
  <c r="P4665" i="2"/>
  <c r="Q4665" i="2"/>
  <c r="O4666" i="2"/>
  <c r="P4666" i="2"/>
  <c r="Q4666" i="2"/>
  <c r="O4667" i="2"/>
  <c r="P4667" i="2"/>
  <c r="Q4667" i="2"/>
  <c r="O4668" i="2"/>
  <c r="P4668" i="2"/>
  <c r="Q4668" i="2"/>
  <c r="O4669" i="2"/>
  <c r="P4669" i="2"/>
  <c r="Q4669" i="2"/>
  <c r="O4670" i="2"/>
  <c r="P4670" i="2"/>
  <c r="Q4670" i="2"/>
  <c r="O4671" i="2"/>
  <c r="P4671" i="2"/>
  <c r="Q4671" i="2"/>
  <c r="O4672" i="2"/>
  <c r="P4672" i="2"/>
  <c r="Q4672" i="2"/>
  <c r="O4673" i="2"/>
  <c r="P4673" i="2"/>
  <c r="Q4673" i="2"/>
  <c r="O4674" i="2"/>
  <c r="P4674" i="2"/>
  <c r="Q4674" i="2"/>
  <c r="O4675" i="2"/>
  <c r="P4675" i="2"/>
  <c r="Q4675" i="2"/>
  <c r="O4676" i="2"/>
  <c r="P4676" i="2"/>
  <c r="Q4676" i="2"/>
  <c r="O4677" i="2"/>
  <c r="P4677" i="2"/>
  <c r="Q4677" i="2"/>
  <c r="O4678" i="2"/>
  <c r="P4678" i="2"/>
  <c r="Q4678" i="2"/>
  <c r="O4679" i="2"/>
  <c r="P4679" i="2"/>
  <c r="Q4679" i="2"/>
  <c r="O4680" i="2"/>
  <c r="P4680" i="2"/>
  <c r="Q4680" i="2"/>
  <c r="O4681" i="2"/>
  <c r="P4681" i="2"/>
  <c r="Q4681" i="2"/>
  <c r="O4682" i="2"/>
  <c r="P4682" i="2"/>
  <c r="Q4682" i="2"/>
  <c r="O4683" i="2"/>
  <c r="P4683" i="2"/>
  <c r="Q4683" i="2"/>
  <c r="O4684" i="2"/>
  <c r="P4684" i="2"/>
  <c r="Q4684" i="2"/>
  <c r="O4685" i="2"/>
  <c r="P4685" i="2"/>
  <c r="Q4685" i="2"/>
  <c r="O4686" i="2"/>
  <c r="P4686" i="2"/>
  <c r="Q4686" i="2"/>
  <c r="O4687" i="2"/>
  <c r="P4687" i="2"/>
  <c r="Q4687" i="2"/>
  <c r="O4688" i="2"/>
  <c r="P4688" i="2"/>
  <c r="Q4688" i="2"/>
  <c r="O4689" i="2"/>
  <c r="P4689" i="2"/>
  <c r="Q4689" i="2"/>
  <c r="O4690" i="2"/>
  <c r="P4690" i="2"/>
  <c r="Q4690" i="2"/>
  <c r="O4691" i="2"/>
  <c r="P4691" i="2"/>
  <c r="Q4691" i="2"/>
  <c r="O4692" i="2"/>
  <c r="P4692" i="2"/>
  <c r="Q4692" i="2"/>
  <c r="O4693" i="2"/>
  <c r="P4693" i="2"/>
  <c r="Q4693" i="2"/>
  <c r="O4694" i="2"/>
  <c r="P4694" i="2"/>
  <c r="Q4694" i="2"/>
  <c r="O4695" i="2"/>
  <c r="P4695" i="2"/>
  <c r="Q4695" i="2"/>
  <c r="O4696" i="2"/>
  <c r="P4696" i="2"/>
  <c r="Q4696" i="2"/>
  <c r="O4697" i="2"/>
  <c r="P4697" i="2"/>
  <c r="Q4697" i="2"/>
  <c r="O4698" i="2"/>
  <c r="P4698" i="2"/>
  <c r="Q4698" i="2"/>
  <c r="O4699" i="2"/>
  <c r="P4699" i="2"/>
  <c r="Q4699" i="2"/>
  <c r="O4700" i="2"/>
  <c r="P4700" i="2"/>
  <c r="Q4700" i="2"/>
  <c r="O4701" i="2"/>
  <c r="P4701" i="2"/>
  <c r="Q4701" i="2"/>
  <c r="O4702" i="2"/>
  <c r="P4702" i="2"/>
  <c r="Q4702" i="2"/>
  <c r="O4703" i="2"/>
  <c r="P4703" i="2"/>
  <c r="Q4703" i="2"/>
  <c r="O4704" i="2"/>
  <c r="P4704" i="2"/>
  <c r="Q4704" i="2"/>
  <c r="O4705" i="2"/>
  <c r="P4705" i="2"/>
  <c r="Q4705" i="2"/>
  <c r="O4706" i="2"/>
  <c r="P4706" i="2"/>
  <c r="Q4706" i="2"/>
  <c r="O4707" i="2"/>
  <c r="P4707" i="2"/>
  <c r="Q4707" i="2"/>
  <c r="O4708" i="2"/>
  <c r="P4708" i="2"/>
  <c r="Q4708" i="2"/>
  <c r="O4709" i="2"/>
  <c r="P4709" i="2"/>
  <c r="Q4709" i="2"/>
  <c r="O4710" i="2"/>
  <c r="P4710" i="2"/>
  <c r="Q4710" i="2"/>
  <c r="O4711" i="2"/>
  <c r="P4711" i="2"/>
  <c r="Q4711" i="2"/>
  <c r="O4712" i="2"/>
  <c r="P4712" i="2"/>
  <c r="Q4712" i="2"/>
  <c r="O4713" i="2"/>
  <c r="P4713" i="2"/>
  <c r="Q4713" i="2"/>
  <c r="O4714" i="2"/>
  <c r="P4714" i="2"/>
  <c r="Q4714" i="2"/>
  <c r="O4715" i="2"/>
  <c r="P4715" i="2"/>
  <c r="Q4715" i="2"/>
  <c r="O4716" i="2"/>
  <c r="P4716" i="2"/>
  <c r="Q4716" i="2"/>
  <c r="O4717" i="2"/>
  <c r="P4717" i="2"/>
  <c r="Q4717" i="2"/>
  <c r="O4718" i="2"/>
  <c r="P4718" i="2"/>
  <c r="Q4718" i="2"/>
  <c r="O4719" i="2"/>
  <c r="P4719" i="2"/>
  <c r="Q4719" i="2"/>
  <c r="O4720" i="2"/>
  <c r="P4720" i="2"/>
  <c r="Q4720" i="2"/>
  <c r="O4721" i="2"/>
  <c r="P4721" i="2"/>
  <c r="Q4721" i="2"/>
  <c r="O4722" i="2"/>
  <c r="P4722" i="2"/>
  <c r="Q4722" i="2"/>
  <c r="O4723" i="2"/>
  <c r="P4723" i="2"/>
  <c r="Q4723" i="2"/>
  <c r="O4724" i="2"/>
  <c r="P4724" i="2"/>
  <c r="Q4724" i="2"/>
  <c r="O4725" i="2"/>
  <c r="P4725" i="2"/>
  <c r="Q4725" i="2"/>
  <c r="O4726" i="2"/>
  <c r="P4726" i="2"/>
  <c r="Q4726" i="2"/>
  <c r="O4727" i="2"/>
  <c r="P4727" i="2"/>
  <c r="Q4727" i="2"/>
  <c r="O4728" i="2"/>
  <c r="P4728" i="2"/>
  <c r="Q4728" i="2"/>
  <c r="O4729" i="2"/>
  <c r="P4729" i="2"/>
  <c r="Q4729" i="2"/>
  <c r="O4730" i="2"/>
  <c r="P4730" i="2"/>
  <c r="Q4730" i="2"/>
  <c r="O4731" i="2"/>
  <c r="P4731" i="2"/>
  <c r="Q4731" i="2"/>
  <c r="O4732" i="2"/>
  <c r="P4732" i="2"/>
  <c r="Q4732" i="2"/>
  <c r="O4733" i="2"/>
  <c r="P4733" i="2"/>
  <c r="Q4733" i="2"/>
  <c r="O4734" i="2"/>
  <c r="P4734" i="2"/>
  <c r="Q4734" i="2"/>
  <c r="O4735" i="2"/>
  <c r="P4735" i="2"/>
  <c r="Q4735" i="2"/>
  <c r="O4736" i="2"/>
  <c r="P4736" i="2"/>
  <c r="Q4736" i="2"/>
  <c r="O4737" i="2"/>
  <c r="P4737" i="2"/>
  <c r="Q4737" i="2"/>
  <c r="O4738" i="2"/>
  <c r="P4738" i="2"/>
  <c r="Q4738" i="2"/>
  <c r="O4739" i="2"/>
  <c r="P4739" i="2"/>
  <c r="Q4739" i="2"/>
  <c r="O4740" i="2"/>
  <c r="P4740" i="2"/>
  <c r="Q4740" i="2"/>
  <c r="O4741" i="2"/>
  <c r="P4741" i="2"/>
  <c r="Q4741" i="2"/>
  <c r="O4742" i="2"/>
  <c r="P4742" i="2"/>
  <c r="Q4742" i="2"/>
  <c r="O4743" i="2"/>
  <c r="P4743" i="2"/>
  <c r="Q4743" i="2"/>
  <c r="O4744" i="2"/>
  <c r="P4744" i="2"/>
  <c r="Q4744" i="2"/>
  <c r="O4745" i="2"/>
  <c r="P4745" i="2"/>
  <c r="Q4745" i="2"/>
  <c r="O4746" i="2"/>
  <c r="P4746" i="2"/>
  <c r="Q4746" i="2"/>
  <c r="O4747" i="2"/>
  <c r="P4747" i="2"/>
  <c r="Q4747" i="2"/>
  <c r="O4748" i="2"/>
  <c r="P4748" i="2"/>
  <c r="Q4748" i="2"/>
  <c r="O4749" i="2"/>
  <c r="P4749" i="2"/>
  <c r="Q4749" i="2"/>
  <c r="O4750" i="2"/>
  <c r="P4750" i="2"/>
  <c r="Q4750" i="2"/>
  <c r="O4751" i="2"/>
  <c r="P4751" i="2"/>
  <c r="Q4751" i="2"/>
  <c r="O4752" i="2"/>
  <c r="P4752" i="2"/>
  <c r="Q4752" i="2"/>
  <c r="O4753" i="2"/>
  <c r="P4753" i="2"/>
  <c r="Q4753" i="2"/>
  <c r="O4754" i="2"/>
  <c r="P4754" i="2"/>
  <c r="Q4754" i="2"/>
  <c r="O4755" i="2"/>
  <c r="P4755" i="2"/>
  <c r="Q4755" i="2"/>
  <c r="O4756" i="2"/>
  <c r="P4756" i="2"/>
  <c r="Q4756" i="2"/>
  <c r="O4757" i="2"/>
  <c r="P4757" i="2"/>
  <c r="Q4757" i="2"/>
  <c r="O4758" i="2"/>
  <c r="P4758" i="2"/>
  <c r="Q4758" i="2"/>
  <c r="O4759" i="2"/>
  <c r="P4759" i="2"/>
  <c r="Q4759" i="2"/>
  <c r="O4760" i="2"/>
  <c r="P4760" i="2"/>
  <c r="Q4760" i="2"/>
  <c r="O4761" i="2"/>
  <c r="P4761" i="2"/>
  <c r="Q4761" i="2"/>
  <c r="O4762" i="2"/>
  <c r="P4762" i="2"/>
  <c r="Q4762" i="2"/>
  <c r="O4763" i="2"/>
  <c r="P4763" i="2"/>
  <c r="Q4763" i="2"/>
  <c r="O4764" i="2"/>
  <c r="P4764" i="2"/>
  <c r="Q4764" i="2"/>
  <c r="O4765" i="2"/>
  <c r="P4765" i="2"/>
  <c r="Q4765" i="2"/>
  <c r="O4766" i="2"/>
  <c r="P4766" i="2"/>
  <c r="Q4766" i="2"/>
  <c r="O4767" i="2"/>
  <c r="P4767" i="2"/>
  <c r="Q4767" i="2"/>
  <c r="O4768" i="2"/>
  <c r="P4768" i="2"/>
  <c r="Q4768" i="2"/>
  <c r="O4769" i="2"/>
  <c r="P4769" i="2"/>
  <c r="Q4769" i="2"/>
  <c r="O4770" i="2"/>
  <c r="P4770" i="2"/>
  <c r="Q4770" i="2"/>
  <c r="O4771" i="2"/>
  <c r="P4771" i="2"/>
  <c r="Q4771" i="2"/>
  <c r="O4772" i="2"/>
  <c r="P4772" i="2"/>
  <c r="Q4772" i="2"/>
  <c r="O4773" i="2"/>
  <c r="P4773" i="2"/>
  <c r="Q4773" i="2"/>
  <c r="O4774" i="2"/>
  <c r="P4774" i="2"/>
  <c r="Q4774" i="2"/>
  <c r="O4775" i="2"/>
  <c r="P4775" i="2"/>
  <c r="Q4775" i="2"/>
  <c r="O4776" i="2"/>
  <c r="P4776" i="2"/>
  <c r="Q4776" i="2"/>
  <c r="O4777" i="2"/>
  <c r="P4777" i="2"/>
  <c r="Q4777" i="2"/>
  <c r="O4778" i="2"/>
  <c r="P4778" i="2"/>
  <c r="Q4778" i="2"/>
  <c r="O4779" i="2"/>
  <c r="P4779" i="2"/>
  <c r="Q4779" i="2"/>
  <c r="O4780" i="2"/>
  <c r="P4780" i="2"/>
  <c r="Q4780" i="2"/>
  <c r="O4781" i="2"/>
  <c r="P4781" i="2"/>
  <c r="Q4781" i="2"/>
  <c r="O4782" i="2"/>
  <c r="P4782" i="2"/>
  <c r="Q4782" i="2"/>
  <c r="O4783" i="2"/>
  <c r="P4783" i="2"/>
  <c r="Q4783" i="2"/>
  <c r="O4784" i="2"/>
  <c r="P4784" i="2"/>
  <c r="Q4784" i="2"/>
  <c r="O4785" i="2"/>
  <c r="P4785" i="2"/>
  <c r="Q4785" i="2"/>
  <c r="O4786" i="2"/>
  <c r="P4786" i="2"/>
  <c r="Q4786" i="2"/>
  <c r="O4787" i="2"/>
  <c r="P4787" i="2"/>
  <c r="Q4787" i="2"/>
  <c r="O4788" i="2"/>
  <c r="P4788" i="2"/>
  <c r="Q4788" i="2"/>
  <c r="O4789" i="2"/>
  <c r="P4789" i="2"/>
  <c r="Q4789" i="2"/>
  <c r="O4790" i="2"/>
  <c r="P4790" i="2"/>
  <c r="Q4790" i="2"/>
  <c r="O4791" i="2"/>
  <c r="P4791" i="2"/>
  <c r="Q4791" i="2"/>
  <c r="O4792" i="2"/>
  <c r="P4792" i="2"/>
  <c r="Q4792" i="2"/>
  <c r="O4793" i="2"/>
  <c r="P4793" i="2"/>
  <c r="Q4793" i="2"/>
  <c r="O4794" i="2"/>
  <c r="P4794" i="2"/>
  <c r="Q4794" i="2"/>
  <c r="O4795" i="2"/>
  <c r="P4795" i="2"/>
  <c r="Q4795" i="2"/>
  <c r="O4796" i="2"/>
  <c r="P4796" i="2"/>
  <c r="Q4796" i="2"/>
  <c r="O4797" i="2"/>
  <c r="P4797" i="2"/>
  <c r="Q4797" i="2"/>
  <c r="O4798" i="2"/>
  <c r="P4798" i="2"/>
  <c r="Q4798" i="2"/>
  <c r="O4799" i="2"/>
  <c r="P4799" i="2"/>
  <c r="Q4799" i="2"/>
  <c r="O4800" i="2"/>
  <c r="P4800" i="2"/>
  <c r="Q4800" i="2"/>
  <c r="O4801" i="2"/>
  <c r="P4801" i="2"/>
  <c r="Q4801" i="2"/>
  <c r="O4802" i="2"/>
  <c r="P4802" i="2"/>
  <c r="Q4802" i="2"/>
  <c r="O4803" i="2"/>
  <c r="P4803" i="2"/>
  <c r="Q4803" i="2"/>
  <c r="O4804" i="2"/>
  <c r="P4804" i="2"/>
  <c r="Q4804" i="2"/>
  <c r="O4805" i="2"/>
  <c r="P4805" i="2"/>
  <c r="Q4805" i="2"/>
  <c r="O4806" i="2"/>
  <c r="P4806" i="2"/>
  <c r="Q4806" i="2"/>
  <c r="O4807" i="2"/>
  <c r="P4807" i="2"/>
  <c r="Q4807" i="2"/>
  <c r="O4808" i="2"/>
  <c r="P4808" i="2"/>
  <c r="Q4808" i="2"/>
  <c r="O4809" i="2"/>
  <c r="P4809" i="2"/>
  <c r="Q4809" i="2"/>
  <c r="O4810" i="2"/>
  <c r="P4810" i="2"/>
  <c r="Q4810" i="2"/>
  <c r="O4811" i="2"/>
  <c r="P4811" i="2"/>
  <c r="Q4811" i="2"/>
  <c r="O4812" i="2"/>
  <c r="P4812" i="2"/>
  <c r="Q4812" i="2"/>
  <c r="O4813" i="2"/>
  <c r="P4813" i="2"/>
  <c r="Q4813" i="2"/>
  <c r="O4814" i="2"/>
  <c r="P4814" i="2"/>
  <c r="Q4814" i="2"/>
  <c r="O4815" i="2"/>
  <c r="P4815" i="2"/>
  <c r="Q4815" i="2"/>
  <c r="O4816" i="2"/>
  <c r="P4816" i="2"/>
  <c r="Q4816" i="2"/>
  <c r="O4817" i="2"/>
  <c r="P4817" i="2"/>
  <c r="Q4817" i="2"/>
  <c r="O4818" i="2"/>
  <c r="P4818" i="2"/>
  <c r="Q4818" i="2"/>
  <c r="O4819" i="2"/>
  <c r="P4819" i="2"/>
  <c r="Q4819" i="2"/>
  <c r="O4820" i="2"/>
  <c r="P4820" i="2"/>
  <c r="Q4820" i="2"/>
  <c r="O4821" i="2"/>
  <c r="P4821" i="2"/>
  <c r="Q4821" i="2"/>
  <c r="O4822" i="2"/>
  <c r="P4822" i="2"/>
  <c r="Q4822" i="2"/>
  <c r="O4823" i="2"/>
  <c r="P4823" i="2"/>
  <c r="Q4823" i="2"/>
  <c r="O4824" i="2"/>
  <c r="P4824" i="2"/>
  <c r="Q4824" i="2"/>
  <c r="O4825" i="2"/>
  <c r="P4825" i="2"/>
  <c r="Q4825" i="2"/>
  <c r="O4826" i="2"/>
  <c r="P4826" i="2"/>
  <c r="Q4826" i="2"/>
  <c r="O4827" i="2"/>
  <c r="P4827" i="2"/>
  <c r="Q4827" i="2"/>
  <c r="O4828" i="2"/>
  <c r="P4828" i="2"/>
  <c r="Q4828" i="2"/>
  <c r="O4829" i="2"/>
  <c r="P4829" i="2"/>
  <c r="Q4829" i="2"/>
  <c r="O4830" i="2"/>
  <c r="P4830" i="2"/>
  <c r="Q4830" i="2"/>
  <c r="O4831" i="2"/>
  <c r="P4831" i="2"/>
  <c r="Q4831" i="2"/>
  <c r="O4832" i="2"/>
  <c r="P4832" i="2"/>
  <c r="Q4832" i="2"/>
  <c r="O4833" i="2"/>
  <c r="P4833" i="2"/>
  <c r="Q4833" i="2"/>
  <c r="O4834" i="2"/>
  <c r="P4834" i="2"/>
  <c r="Q4834" i="2"/>
  <c r="O4835" i="2"/>
  <c r="P4835" i="2"/>
  <c r="Q4835" i="2"/>
  <c r="O4836" i="2"/>
  <c r="P4836" i="2"/>
  <c r="Q4836" i="2"/>
  <c r="O4837" i="2"/>
  <c r="P4837" i="2"/>
  <c r="Q4837" i="2"/>
  <c r="O4838" i="2"/>
  <c r="P4838" i="2"/>
  <c r="Q4838" i="2"/>
  <c r="O4839" i="2"/>
  <c r="P4839" i="2"/>
  <c r="Q4839" i="2"/>
  <c r="O4840" i="2"/>
  <c r="P4840" i="2"/>
  <c r="Q4840" i="2"/>
  <c r="O4841" i="2"/>
  <c r="P4841" i="2"/>
  <c r="Q4841" i="2"/>
  <c r="O4842" i="2"/>
  <c r="P4842" i="2"/>
  <c r="Q4842" i="2"/>
  <c r="O4843" i="2"/>
  <c r="P4843" i="2"/>
  <c r="Q4843" i="2"/>
  <c r="O4844" i="2"/>
  <c r="P4844" i="2"/>
  <c r="Q4844" i="2"/>
  <c r="O4845" i="2"/>
  <c r="P4845" i="2"/>
  <c r="Q4845" i="2"/>
  <c r="O4846" i="2"/>
  <c r="P4846" i="2"/>
  <c r="Q4846" i="2"/>
  <c r="O4847" i="2"/>
  <c r="P4847" i="2"/>
  <c r="Q4847" i="2"/>
  <c r="O4848" i="2"/>
  <c r="P4848" i="2"/>
  <c r="Q4848" i="2"/>
  <c r="O4849" i="2"/>
  <c r="P4849" i="2"/>
  <c r="Q4849" i="2"/>
  <c r="O4850" i="2"/>
  <c r="P4850" i="2"/>
  <c r="Q4850" i="2"/>
  <c r="O4851" i="2"/>
  <c r="P4851" i="2"/>
  <c r="Q4851" i="2"/>
  <c r="O4852" i="2"/>
  <c r="P4852" i="2"/>
  <c r="Q4852" i="2"/>
  <c r="O4853" i="2"/>
  <c r="P4853" i="2"/>
  <c r="Q4853" i="2"/>
  <c r="O4854" i="2"/>
  <c r="P4854" i="2"/>
  <c r="Q4854" i="2"/>
  <c r="O4855" i="2"/>
  <c r="P4855" i="2"/>
  <c r="Q4855" i="2"/>
  <c r="O4856" i="2"/>
  <c r="P4856" i="2"/>
  <c r="Q4856" i="2"/>
  <c r="O4857" i="2"/>
  <c r="P4857" i="2"/>
  <c r="Q4857" i="2"/>
  <c r="O4858" i="2"/>
  <c r="P4858" i="2"/>
  <c r="Q4858" i="2"/>
  <c r="O4859" i="2"/>
  <c r="P4859" i="2"/>
  <c r="Q4859" i="2"/>
  <c r="O4860" i="2"/>
  <c r="P4860" i="2"/>
  <c r="Q4860" i="2"/>
  <c r="O4861" i="2"/>
  <c r="P4861" i="2"/>
  <c r="Q4861" i="2"/>
  <c r="O4862" i="2"/>
  <c r="P4862" i="2"/>
  <c r="Q4862" i="2"/>
  <c r="O4863" i="2"/>
  <c r="P4863" i="2"/>
  <c r="Q4863" i="2"/>
  <c r="O4864" i="2"/>
  <c r="P4864" i="2"/>
  <c r="Q4864" i="2"/>
  <c r="O4865" i="2"/>
  <c r="P4865" i="2"/>
  <c r="Q4865" i="2"/>
  <c r="O4866" i="2"/>
  <c r="P4866" i="2"/>
  <c r="Q4866" i="2"/>
  <c r="O4867" i="2"/>
  <c r="P4867" i="2"/>
  <c r="Q4867" i="2"/>
  <c r="O4868" i="2"/>
  <c r="P4868" i="2"/>
  <c r="Q4868" i="2"/>
  <c r="O4869" i="2"/>
  <c r="P4869" i="2"/>
  <c r="Q4869" i="2"/>
  <c r="O4870" i="2"/>
  <c r="P4870" i="2"/>
  <c r="Q4870" i="2"/>
  <c r="O4871" i="2"/>
  <c r="P4871" i="2"/>
  <c r="Q4871" i="2"/>
  <c r="O4872" i="2"/>
  <c r="P4872" i="2"/>
  <c r="Q4872" i="2"/>
  <c r="O4873" i="2"/>
  <c r="P4873" i="2"/>
  <c r="Q4873" i="2"/>
  <c r="O4874" i="2"/>
  <c r="P4874" i="2"/>
  <c r="Q4874" i="2"/>
  <c r="O4875" i="2"/>
  <c r="P4875" i="2"/>
  <c r="Q4875" i="2"/>
  <c r="O4876" i="2"/>
  <c r="P4876" i="2"/>
  <c r="Q4876" i="2"/>
  <c r="O4877" i="2"/>
  <c r="P4877" i="2"/>
  <c r="Q4877" i="2"/>
  <c r="O4878" i="2"/>
  <c r="P4878" i="2"/>
  <c r="Q4878" i="2"/>
  <c r="O4879" i="2"/>
  <c r="P4879" i="2"/>
  <c r="Q4879" i="2"/>
  <c r="O4880" i="2"/>
  <c r="P4880" i="2"/>
  <c r="Q4880" i="2"/>
  <c r="O4881" i="2"/>
  <c r="P4881" i="2"/>
  <c r="Q4881" i="2"/>
  <c r="O4882" i="2"/>
  <c r="P4882" i="2"/>
  <c r="Q4882" i="2"/>
  <c r="O4883" i="2"/>
  <c r="P4883" i="2"/>
  <c r="Q4883" i="2"/>
  <c r="O4884" i="2"/>
  <c r="P4884" i="2"/>
  <c r="Q4884" i="2"/>
  <c r="O4885" i="2"/>
  <c r="P4885" i="2"/>
  <c r="Q4885" i="2"/>
  <c r="O4886" i="2"/>
  <c r="P4886" i="2"/>
  <c r="Q4886" i="2"/>
  <c r="O4887" i="2"/>
  <c r="P4887" i="2"/>
  <c r="Q4887" i="2"/>
  <c r="O4888" i="2"/>
  <c r="P4888" i="2"/>
  <c r="Q4888" i="2"/>
  <c r="O4889" i="2"/>
  <c r="P4889" i="2"/>
  <c r="Q4889" i="2"/>
  <c r="O4890" i="2"/>
  <c r="P4890" i="2"/>
  <c r="Q4890" i="2"/>
  <c r="O4891" i="2"/>
  <c r="P4891" i="2"/>
  <c r="Q4891" i="2"/>
  <c r="O4892" i="2"/>
  <c r="P4892" i="2"/>
  <c r="Q4892" i="2"/>
  <c r="O4893" i="2"/>
  <c r="P4893" i="2"/>
  <c r="Q4893" i="2"/>
  <c r="O4894" i="2"/>
  <c r="P4894" i="2"/>
  <c r="Q4894" i="2"/>
  <c r="O4895" i="2"/>
  <c r="P4895" i="2"/>
  <c r="Q4895" i="2"/>
  <c r="O4896" i="2"/>
  <c r="P4896" i="2"/>
  <c r="Q4896" i="2"/>
  <c r="O4897" i="2"/>
  <c r="P4897" i="2"/>
  <c r="Q4897" i="2"/>
  <c r="O4898" i="2"/>
  <c r="P4898" i="2"/>
  <c r="Q4898" i="2"/>
  <c r="O4899" i="2"/>
  <c r="P4899" i="2"/>
  <c r="Q4899" i="2"/>
  <c r="O4900" i="2"/>
  <c r="P4900" i="2"/>
  <c r="Q4900" i="2"/>
  <c r="O4901" i="2"/>
  <c r="P4901" i="2"/>
  <c r="Q4901" i="2"/>
  <c r="O4902" i="2"/>
  <c r="P4902" i="2"/>
  <c r="Q4902" i="2"/>
  <c r="O4903" i="2"/>
  <c r="P4903" i="2"/>
  <c r="Q4903" i="2"/>
  <c r="O4904" i="2"/>
  <c r="P4904" i="2"/>
  <c r="Q4904" i="2"/>
  <c r="O4905" i="2"/>
  <c r="P4905" i="2"/>
  <c r="Q4905" i="2"/>
  <c r="O4906" i="2"/>
  <c r="P4906" i="2"/>
  <c r="Q4906" i="2"/>
  <c r="O4907" i="2"/>
  <c r="P4907" i="2"/>
  <c r="Q4907" i="2"/>
  <c r="O4908" i="2"/>
  <c r="P4908" i="2"/>
  <c r="Q4908" i="2"/>
  <c r="O4909" i="2"/>
  <c r="P4909" i="2"/>
  <c r="Q4909" i="2"/>
  <c r="O4910" i="2"/>
  <c r="P4910" i="2"/>
  <c r="Q4910" i="2"/>
  <c r="O4911" i="2"/>
  <c r="P4911" i="2"/>
  <c r="Q4911" i="2"/>
  <c r="O4912" i="2"/>
  <c r="P4912" i="2"/>
  <c r="Q4912" i="2"/>
  <c r="O4913" i="2"/>
  <c r="P4913" i="2"/>
  <c r="Q4913" i="2"/>
  <c r="O4914" i="2"/>
  <c r="P4914" i="2"/>
  <c r="Q4914" i="2"/>
  <c r="O4915" i="2"/>
  <c r="P4915" i="2"/>
  <c r="Q4915" i="2"/>
  <c r="O4916" i="2"/>
  <c r="P4916" i="2"/>
  <c r="Q4916" i="2"/>
  <c r="O4917" i="2"/>
  <c r="P4917" i="2"/>
  <c r="Q4917" i="2"/>
  <c r="O4918" i="2"/>
  <c r="P4918" i="2"/>
  <c r="Q4918" i="2"/>
  <c r="O4919" i="2"/>
  <c r="P4919" i="2"/>
  <c r="Q4919" i="2"/>
  <c r="O4920" i="2"/>
  <c r="P4920" i="2"/>
  <c r="Q4920" i="2"/>
  <c r="O4921" i="2"/>
  <c r="P4921" i="2"/>
  <c r="Q4921" i="2"/>
  <c r="O4922" i="2"/>
  <c r="P4922" i="2"/>
  <c r="Q4922" i="2"/>
  <c r="O4923" i="2"/>
  <c r="P4923" i="2"/>
  <c r="Q4923" i="2"/>
  <c r="O4924" i="2"/>
  <c r="P4924" i="2"/>
  <c r="Q4924" i="2"/>
  <c r="O4925" i="2"/>
  <c r="P4925" i="2"/>
  <c r="Q4925" i="2"/>
  <c r="O4926" i="2"/>
  <c r="P4926" i="2"/>
  <c r="Q4926" i="2"/>
  <c r="O4927" i="2"/>
  <c r="P4927" i="2"/>
  <c r="Q4927" i="2"/>
  <c r="O4928" i="2"/>
  <c r="P4928" i="2"/>
  <c r="Q4928" i="2"/>
  <c r="O4929" i="2"/>
  <c r="P4929" i="2"/>
  <c r="Q4929" i="2"/>
  <c r="O4930" i="2"/>
  <c r="P4930" i="2"/>
  <c r="Q4930" i="2"/>
  <c r="O4931" i="2"/>
  <c r="P4931" i="2"/>
  <c r="Q4931" i="2"/>
  <c r="O4932" i="2"/>
  <c r="P4932" i="2"/>
  <c r="Q4932" i="2"/>
  <c r="O4933" i="2"/>
  <c r="P4933" i="2"/>
  <c r="Q4933" i="2"/>
  <c r="O4934" i="2"/>
  <c r="P4934" i="2"/>
  <c r="Q4934" i="2"/>
  <c r="O4935" i="2"/>
  <c r="P4935" i="2"/>
  <c r="Q4935" i="2"/>
  <c r="O4936" i="2"/>
  <c r="P4936" i="2"/>
  <c r="Q4936" i="2"/>
  <c r="O4937" i="2"/>
  <c r="P4937" i="2"/>
  <c r="Q4937" i="2"/>
  <c r="O4938" i="2"/>
  <c r="P4938" i="2"/>
  <c r="Q4938" i="2"/>
  <c r="O4939" i="2"/>
  <c r="P4939" i="2"/>
  <c r="Q4939" i="2"/>
  <c r="O4940" i="2"/>
  <c r="P4940" i="2"/>
  <c r="Q4940" i="2"/>
  <c r="O4941" i="2"/>
  <c r="P4941" i="2"/>
  <c r="Q4941" i="2"/>
  <c r="O4942" i="2"/>
  <c r="P4942" i="2"/>
  <c r="Q4942" i="2"/>
  <c r="O4943" i="2"/>
  <c r="P4943" i="2"/>
  <c r="Q4943" i="2"/>
  <c r="O4944" i="2"/>
  <c r="P4944" i="2"/>
  <c r="Q4944" i="2"/>
  <c r="O4945" i="2"/>
  <c r="P4945" i="2"/>
  <c r="Q4945" i="2"/>
  <c r="O4946" i="2"/>
  <c r="P4946" i="2"/>
  <c r="Q4946" i="2"/>
  <c r="O4947" i="2"/>
  <c r="P4947" i="2"/>
  <c r="Q4947" i="2"/>
  <c r="O4948" i="2"/>
  <c r="P4948" i="2"/>
  <c r="Q4948" i="2"/>
  <c r="O4949" i="2"/>
  <c r="P4949" i="2"/>
  <c r="Q4949" i="2"/>
  <c r="O4950" i="2"/>
  <c r="P4950" i="2"/>
  <c r="Q4950" i="2"/>
  <c r="O4951" i="2"/>
  <c r="P4951" i="2"/>
  <c r="Q4951" i="2"/>
  <c r="O4952" i="2"/>
  <c r="P4952" i="2"/>
  <c r="Q4952" i="2"/>
  <c r="O4953" i="2"/>
  <c r="P4953" i="2"/>
  <c r="Q4953" i="2"/>
  <c r="O4954" i="2"/>
  <c r="P4954" i="2"/>
  <c r="Q4954" i="2"/>
  <c r="O4955" i="2"/>
  <c r="P4955" i="2"/>
  <c r="Q4955" i="2"/>
  <c r="O4956" i="2"/>
  <c r="P4956" i="2"/>
  <c r="Q4956" i="2"/>
  <c r="O4957" i="2"/>
  <c r="P4957" i="2"/>
  <c r="Q4957" i="2"/>
  <c r="O4958" i="2"/>
  <c r="P4958" i="2"/>
  <c r="Q4958" i="2"/>
  <c r="O4959" i="2"/>
  <c r="P4959" i="2"/>
  <c r="Q4959" i="2"/>
  <c r="O4960" i="2"/>
  <c r="P4960" i="2"/>
  <c r="Q4960" i="2"/>
  <c r="O4961" i="2"/>
  <c r="P4961" i="2"/>
  <c r="Q4961" i="2"/>
  <c r="O4962" i="2"/>
  <c r="P4962" i="2"/>
  <c r="Q4962" i="2"/>
  <c r="O4963" i="2"/>
  <c r="P4963" i="2"/>
  <c r="Q4963" i="2"/>
  <c r="O4964" i="2"/>
  <c r="P4964" i="2"/>
  <c r="Q4964" i="2"/>
  <c r="O4965" i="2"/>
  <c r="P4965" i="2"/>
  <c r="Q4965" i="2"/>
  <c r="O4966" i="2"/>
  <c r="P4966" i="2"/>
  <c r="Q4966" i="2"/>
  <c r="O4967" i="2"/>
  <c r="P4967" i="2"/>
  <c r="Q4967" i="2"/>
  <c r="O4968" i="2"/>
  <c r="P4968" i="2"/>
  <c r="Q4968" i="2"/>
  <c r="O4969" i="2"/>
  <c r="P4969" i="2"/>
  <c r="Q4969" i="2"/>
  <c r="O4970" i="2"/>
  <c r="P4970" i="2"/>
  <c r="Q4970" i="2"/>
  <c r="O4971" i="2"/>
  <c r="P4971" i="2"/>
  <c r="Q4971" i="2"/>
  <c r="O4972" i="2"/>
  <c r="P4972" i="2"/>
  <c r="Q4972" i="2"/>
  <c r="O4973" i="2"/>
  <c r="P4973" i="2"/>
  <c r="Q4973" i="2"/>
  <c r="O4974" i="2"/>
  <c r="P4974" i="2"/>
  <c r="Q4974" i="2"/>
  <c r="O4975" i="2"/>
  <c r="P4975" i="2"/>
  <c r="Q4975" i="2"/>
  <c r="O4976" i="2"/>
  <c r="P4976" i="2"/>
  <c r="Q4976" i="2"/>
  <c r="O4977" i="2"/>
  <c r="P4977" i="2"/>
  <c r="Q4977" i="2"/>
  <c r="O4978" i="2"/>
  <c r="P4978" i="2"/>
  <c r="Q4978" i="2"/>
  <c r="O4979" i="2"/>
  <c r="P4979" i="2"/>
  <c r="Q4979" i="2"/>
  <c r="O4980" i="2"/>
  <c r="P4980" i="2"/>
  <c r="Q4980" i="2"/>
  <c r="O4981" i="2"/>
  <c r="P4981" i="2"/>
  <c r="Q4981" i="2"/>
  <c r="O4982" i="2"/>
  <c r="P4982" i="2"/>
  <c r="Q4982" i="2"/>
  <c r="O4983" i="2"/>
  <c r="P4983" i="2"/>
  <c r="Q4983" i="2"/>
  <c r="O4984" i="2"/>
  <c r="P4984" i="2"/>
  <c r="Q4984" i="2"/>
  <c r="O4985" i="2"/>
  <c r="P4985" i="2"/>
  <c r="Q4985" i="2"/>
  <c r="O4986" i="2"/>
  <c r="P4986" i="2"/>
  <c r="Q4986" i="2"/>
  <c r="O4987" i="2"/>
  <c r="P4987" i="2"/>
  <c r="Q4987" i="2"/>
  <c r="O4988" i="2"/>
  <c r="P4988" i="2"/>
  <c r="Q4988" i="2"/>
  <c r="O4989" i="2"/>
  <c r="P4989" i="2"/>
  <c r="Q4989" i="2"/>
  <c r="O4990" i="2"/>
  <c r="P4990" i="2"/>
  <c r="Q4990" i="2"/>
  <c r="O4991" i="2"/>
  <c r="P4991" i="2"/>
  <c r="Q4991" i="2"/>
  <c r="O4992" i="2"/>
  <c r="P4992" i="2"/>
  <c r="Q4992" i="2"/>
  <c r="O4993" i="2"/>
  <c r="P4993" i="2"/>
  <c r="Q4993" i="2"/>
  <c r="O4994" i="2"/>
  <c r="P4994" i="2"/>
  <c r="Q4994" i="2"/>
  <c r="O4995" i="2"/>
  <c r="P4995" i="2"/>
  <c r="Q4995" i="2"/>
  <c r="O4996" i="2"/>
  <c r="P4996" i="2"/>
  <c r="Q4996" i="2"/>
  <c r="O4997" i="2"/>
  <c r="P4997" i="2"/>
  <c r="Q4997" i="2"/>
  <c r="O4998" i="2"/>
  <c r="P4998" i="2"/>
  <c r="Q4998" i="2"/>
  <c r="O4999" i="2"/>
  <c r="P4999" i="2"/>
  <c r="Q4999" i="2"/>
  <c r="O5000" i="2"/>
  <c r="P5000" i="2"/>
  <c r="Q5000" i="2"/>
  <c r="O5001" i="2"/>
  <c r="P5001" i="2"/>
  <c r="Q5001" i="2"/>
  <c r="O5002" i="2"/>
  <c r="P5002" i="2"/>
  <c r="Q5002" i="2"/>
  <c r="O5003" i="2"/>
  <c r="P5003" i="2"/>
  <c r="Q5003" i="2"/>
  <c r="O5004" i="2"/>
  <c r="P5004" i="2"/>
  <c r="Q5004" i="2"/>
  <c r="O5005" i="2"/>
  <c r="P5005" i="2"/>
  <c r="Q5005" i="2"/>
  <c r="O5006" i="2"/>
  <c r="P5006" i="2"/>
  <c r="Q5006" i="2"/>
  <c r="O5007" i="2"/>
  <c r="P5007" i="2"/>
  <c r="Q5007" i="2"/>
  <c r="O5008" i="2"/>
  <c r="P5008" i="2"/>
  <c r="Q5008" i="2"/>
  <c r="O5009" i="2"/>
  <c r="P5009" i="2"/>
  <c r="Q5009" i="2"/>
  <c r="O5010" i="2"/>
  <c r="P5010" i="2"/>
  <c r="Q5010" i="2"/>
  <c r="O5011" i="2"/>
  <c r="P5011" i="2"/>
  <c r="Q5011" i="2"/>
  <c r="O5012" i="2"/>
  <c r="P5012" i="2"/>
  <c r="Q5012" i="2"/>
  <c r="O5013" i="2"/>
  <c r="P5013" i="2"/>
  <c r="Q5013" i="2"/>
  <c r="O5014" i="2"/>
  <c r="P5014" i="2"/>
  <c r="Q5014" i="2"/>
  <c r="O5015" i="2"/>
  <c r="P5015" i="2"/>
  <c r="Q5015" i="2"/>
  <c r="O5016" i="2"/>
  <c r="P5016" i="2"/>
  <c r="Q5016" i="2"/>
  <c r="O5017" i="2"/>
  <c r="P5017" i="2"/>
  <c r="Q5017" i="2"/>
  <c r="O5018" i="2"/>
  <c r="P5018" i="2"/>
  <c r="Q5018" i="2"/>
  <c r="O5019" i="2"/>
  <c r="P5019" i="2"/>
  <c r="Q5019" i="2"/>
  <c r="O5020" i="2"/>
  <c r="P5020" i="2"/>
  <c r="Q5020" i="2"/>
  <c r="O5021" i="2"/>
  <c r="P5021" i="2"/>
  <c r="Q5021" i="2"/>
  <c r="O5022" i="2"/>
  <c r="P5022" i="2"/>
  <c r="Q5022" i="2"/>
  <c r="O5023" i="2"/>
  <c r="P5023" i="2"/>
  <c r="Q5023" i="2"/>
  <c r="O5024" i="2"/>
  <c r="P5024" i="2"/>
  <c r="Q5024" i="2"/>
  <c r="O5025" i="2"/>
  <c r="P5025" i="2"/>
  <c r="Q5025" i="2"/>
  <c r="O5026" i="2"/>
  <c r="P5026" i="2"/>
  <c r="Q5026" i="2"/>
  <c r="O5027" i="2"/>
  <c r="P5027" i="2"/>
  <c r="Q5027" i="2"/>
  <c r="O5028" i="2"/>
  <c r="P5028" i="2"/>
  <c r="Q5028" i="2"/>
  <c r="O5029" i="2"/>
  <c r="P5029" i="2"/>
  <c r="Q5029" i="2"/>
  <c r="O5030" i="2"/>
  <c r="P5030" i="2"/>
  <c r="Q5030" i="2"/>
  <c r="O5031" i="2"/>
  <c r="P5031" i="2"/>
  <c r="Q5031" i="2"/>
  <c r="O5032" i="2"/>
  <c r="P5032" i="2"/>
  <c r="Q5032" i="2"/>
  <c r="O5033" i="2"/>
  <c r="P5033" i="2"/>
  <c r="Q5033" i="2"/>
  <c r="O5034" i="2"/>
  <c r="P5034" i="2"/>
  <c r="Q5034" i="2"/>
  <c r="O5035" i="2"/>
  <c r="P5035" i="2"/>
  <c r="Q5035" i="2"/>
  <c r="O5036" i="2"/>
  <c r="P5036" i="2"/>
  <c r="Q5036" i="2"/>
  <c r="O5037" i="2"/>
  <c r="P5037" i="2"/>
  <c r="Q5037" i="2"/>
  <c r="O5038" i="2"/>
  <c r="P5038" i="2"/>
  <c r="Q5038" i="2"/>
  <c r="O5039" i="2"/>
  <c r="P5039" i="2"/>
  <c r="Q5039" i="2"/>
  <c r="O5040" i="2"/>
  <c r="P5040" i="2"/>
  <c r="Q5040" i="2"/>
  <c r="O5041" i="2"/>
  <c r="P5041" i="2"/>
  <c r="Q5041" i="2"/>
  <c r="O5042" i="2"/>
  <c r="P5042" i="2"/>
  <c r="Q5042" i="2"/>
  <c r="O5043" i="2"/>
  <c r="P5043" i="2"/>
  <c r="Q5043" i="2"/>
  <c r="O5044" i="2"/>
  <c r="P5044" i="2"/>
  <c r="Q5044" i="2"/>
  <c r="O5045" i="2"/>
  <c r="P5045" i="2"/>
  <c r="Q5045" i="2"/>
  <c r="O5046" i="2"/>
  <c r="P5046" i="2"/>
  <c r="Q5046" i="2"/>
  <c r="O5047" i="2"/>
  <c r="P5047" i="2"/>
  <c r="Q5047" i="2"/>
  <c r="O5048" i="2"/>
  <c r="P5048" i="2"/>
  <c r="Q5048" i="2"/>
  <c r="O5049" i="2"/>
  <c r="P5049" i="2"/>
  <c r="Q5049" i="2"/>
  <c r="O5050" i="2"/>
  <c r="P5050" i="2"/>
  <c r="Q5050" i="2"/>
  <c r="O5051" i="2"/>
  <c r="P5051" i="2"/>
  <c r="Q5051" i="2"/>
  <c r="O5052" i="2"/>
  <c r="P5052" i="2"/>
  <c r="Q5052" i="2"/>
  <c r="O5053" i="2"/>
  <c r="P5053" i="2"/>
  <c r="Q5053" i="2"/>
  <c r="O5054" i="2"/>
  <c r="P5054" i="2"/>
  <c r="Q5054" i="2"/>
  <c r="O5055" i="2"/>
  <c r="P5055" i="2"/>
  <c r="Q5055" i="2"/>
  <c r="O5056" i="2"/>
  <c r="P5056" i="2"/>
  <c r="Q5056" i="2"/>
  <c r="O5057" i="2"/>
  <c r="P5057" i="2"/>
  <c r="Q5057" i="2"/>
  <c r="O5058" i="2"/>
  <c r="P5058" i="2"/>
  <c r="Q5058" i="2"/>
  <c r="O5059" i="2"/>
  <c r="P5059" i="2"/>
  <c r="Q5059" i="2"/>
  <c r="O5060" i="2"/>
  <c r="P5060" i="2"/>
  <c r="Q5060" i="2"/>
  <c r="O5061" i="2"/>
  <c r="P5061" i="2"/>
  <c r="Q5061" i="2"/>
  <c r="O5062" i="2"/>
  <c r="P5062" i="2"/>
  <c r="Q5062" i="2"/>
  <c r="O5063" i="2"/>
  <c r="P5063" i="2"/>
  <c r="Q5063" i="2"/>
  <c r="O5064" i="2"/>
  <c r="P5064" i="2"/>
  <c r="Q5064" i="2"/>
  <c r="O5065" i="2"/>
  <c r="P5065" i="2"/>
  <c r="Q5065" i="2"/>
  <c r="O5066" i="2"/>
  <c r="P5066" i="2"/>
  <c r="Q5066" i="2"/>
  <c r="O5067" i="2"/>
  <c r="P5067" i="2"/>
  <c r="Q5067" i="2"/>
  <c r="O5068" i="2"/>
  <c r="P5068" i="2"/>
  <c r="Q5068" i="2"/>
  <c r="O5069" i="2"/>
  <c r="P5069" i="2"/>
  <c r="Q5069" i="2"/>
  <c r="O5070" i="2"/>
  <c r="P5070" i="2"/>
  <c r="Q5070" i="2"/>
  <c r="O5071" i="2"/>
  <c r="P5071" i="2"/>
  <c r="Q5071" i="2"/>
  <c r="O5072" i="2"/>
  <c r="P5072" i="2"/>
  <c r="Q5072" i="2"/>
  <c r="O5073" i="2"/>
  <c r="P5073" i="2"/>
  <c r="Q5073" i="2"/>
  <c r="O5074" i="2"/>
  <c r="P5074" i="2"/>
  <c r="Q5074" i="2"/>
  <c r="O5075" i="2"/>
  <c r="P5075" i="2"/>
  <c r="Q5075" i="2"/>
  <c r="O5076" i="2"/>
  <c r="P5076" i="2"/>
  <c r="Q5076" i="2"/>
  <c r="O5077" i="2"/>
  <c r="P5077" i="2"/>
  <c r="Q5077" i="2"/>
  <c r="O5078" i="2"/>
  <c r="P5078" i="2"/>
  <c r="Q5078" i="2"/>
  <c r="O5079" i="2"/>
  <c r="P5079" i="2"/>
  <c r="Q5079" i="2"/>
  <c r="O5080" i="2"/>
  <c r="P5080" i="2"/>
  <c r="Q5080" i="2"/>
  <c r="O5081" i="2"/>
  <c r="P5081" i="2"/>
  <c r="Q5081" i="2"/>
  <c r="O5082" i="2"/>
  <c r="P5082" i="2"/>
  <c r="Q5082" i="2"/>
  <c r="O5083" i="2"/>
  <c r="P5083" i="2"/>
  <c r="Q5083" i="2"/>
  <c r="O5084" i="2"/>
  <c r="P5084" i="2"/>
  <c r="Q5084" i="2"/>
  <c r="O5085" i="2"/>
  <c r="P5085" i="2"/>
  <c r="Q5085" i="2"/>
  <c r="O5086" i="2"/>
  <c r="P5086" i="2"/>
  <c r="Q5086" i="2"/>
  <c r="O5087" i="2"/>
  <c r="P5087" i="2"/>
  <c r="Q5087" i="2"/>
  <c r="O5088" i="2"/>
  <c r="P5088" i="2"/>
  <c r="Q5088" i="2"/>
  <c r="O5089" i="2"/>
  <c r="P5089" i="2"/>
  <c r="Q5089" i="2"/>
  <c r="O5090" i="2"/>
  <c r="P5090" i="2"/>
  <c r="Q5090" i="2"/>
  <c r="O5091" i="2"/>
  <c r="P5091" i="2"/>
  <c r="Q5091" i="2"/>
  <c r="O5092" i="2"/>
  <c r="P5092" i="2"/>
  <c r="Q5092" i="2"/>
  <c r="O5093" i="2"/>
  <c r="P5093" i="2"/>
  <c r="Q5093" i="2"/>
  <c r="O5094" i="2"/>
  <c r="P5094" i="2"/>
  <c r="Q5094" i="2"/>
  <c r="O5095" i="2"/>
  <c r="P5095" i="2"/>
  <c r="Q5095" i="2"/>
  <c r="O5096" i="2"/>
  <c r="P5096" i="2"/>
  <c r="Q5096" i="2"/>
  <c r="O5097" i="2"/>
  <c r="P5097" i="2"/>
  <c r="Q5097" i="2"/>
  <c r="O5098" i="2"/>
  <c r="P5098" i="2"/>
  <c r="Q5098" i="2"/>
  <c r="O5099" i="2"/>
  <c r="P5099" i="2"/>
  <c r="Q5099" i="2"/>
  <c r="O5100" i="2"/>
  <c r="P5100" i="2"/>
  <c r="Q5100" i="2"/>
  <c r="O5101" i="2"/>
  <c r="P5101" i="2"/>
  <c r="Q5101" i="2"/>
  <c r="O5102" i="2"/>
  <c r="P5102" i="2"/>
  <c r="Q5102" i="2"/>
  <c r="O5103" i="2"/>
  <c r="P5103" i="2"/>
  <c r="Q5103" i="2"/>
  <c r="O5104" i="2"/>
  <c r="P5104" i="2"/>
  <c r="Q5104" i="2"/>
  <c r="O5105" i="2"/>
  <c r="P5105" i="2"/>
  <c r="Q5105" i="2"/>
  <c r="O5106" i="2"/>
  <c r="P5106" i="2"/>
  <c r="Q5106" i="2"/>
  <c r="O5107" i="2"/>
  <c r="P5107" i="2"/>
  <c r="Q5107" i="2"/>
  <c r="O5108" i="2"/>
  <c r="P5108" i="2"/>
  <c r="Q5108" i="2"/>
  <c r="O5109" i="2"/>
  <c r="P5109" i="2"/>
  <c r="Q5109" i="2"/>
  <c r="O5110" i="2"/>
  <c r="P5110" i="2"/>
  <c r="Q5110" i="2"/>
  <c r="O5111" i="2"/>
  <c r="P5111" i="2"/>
  <c r="Q5111" i="2"/>
  <c r="O5112" i="2"/>
  <c r="P5112" i="2"/>
  <c r="Q5112" i="2"/>
  <c r="O5113" i="2"/>
  <c r="P5113" i="2"/>
  <c r="Q5113" i="2"/>
  <c r="O5114" i="2"/>
  <c r="P5114" i="2"/>
  <c r="Q5114" i="2"/>
  <c r="O5115" i="2"/>
  <c r="P5115" i="2"/>
  <c r="Q5115" i="2"/>
  <c r="O5116" i="2"/>
  <c r="P5116" i="2"/>
  <c r="Q5116" i="2"/>
  <c r="O5117" i="2"/>
  <c r="P5117" i="2"/>
  <c r="Q5117" i="2"/>
  <c r="O5118" i="2"/>
  <c r="P5118" i="2"/>
  <c r="Q5118" i="2"/>
  <c r="O5119" i="2"/>
  <c r="P5119" i="2"/>
  <c r="Q5119" i="2"/>
  <c r="O5120" i="2"/>
  <c r="P5120" i="2"/>
  <c r="Q5120" i="2"/>
  <c r="O5121" i="2"/>
  <c r="P5121" i="2"/>
  <c r="Q5121" i="2"/>
  <c r="O5122" i="2"/>
  <c r="P5122" i="2"/>
  <c r="Q5122" i="2"/>
  <c r="O5123" i="2"/>
  <c r="P5123" i="2"/>
  <c r="Q5123" i="2"/>
  <c r="O5124" i="2"/>
  <c r="P5124" i="2"/>
  <c r="Q5124" i="2"/>
  <c r="O5125" i="2"/>
  <c r="P5125" i="2"/>
  <c r="Q5125" i="2"/>
  <c r="O5126" i="2"/>
  <c r="P5126" i="2"/>
  <c r="Q5126" i="2"/>
  <c r="O5127" i="2"/>
  <c r="P5127" i="2"/>
  <c r="Q5127" i="2"/>
  <c r="O5128" i="2"/>
  <c r="P5128" i="2"/>
  <c r="Q5128" i="2"/>
  <c r="O5129" i="2"/>
  <c r="P5129" i="2"/>
  <c r="Q5129" i="2"/>
  <c r="O5130" i="2"/>
  <c r="P5130" i="2"/>
  <c r="Q5130" i="2"/>
  <c r="O5131" i="2"/>
  <c r="P5131" i="2"/>
  <c r="Q5131" i="2"/>
  <c r="O5132" i="2"/>
  <c r="P5132" i="2"/>
  <c r="Q5132" i="2"/>
  <c r="O5133" i="2"/>
  <c r="P5133" i="2"/>
  <c r="Q5133" i="2"/>
  <c r="O5134" i="2"/>
  <c r="P5134" i="2"/>
  <c r="Q5134" i="2"/>
  <c r="O5135" i="2"/>
  <c r="P5135" i="2"/>
  <c r="Q5135" i="2"/>
  <c r="O5136" i="2"/>
  <c r="P5136" i="2"/>
  <c r="Q5136" i="2"/>
  <c r="O5137" i="2"/>
  <c r="P5137" i="2"/>
  <c r="Q5137" i="2"/>
  <c r="O5138" i="2"/>
  <c r="P5138" i="2"/>
  <c r="Q5138" i="2"/>
  <c r="O5139" i="2"/>
  <c r="P5139" i="2"/>
  <c r="Q5139" i="2"/>
  <c r="O5140" i="2"/>
  <c r="P5140" i="2"/>
  <c r="Q5140" i="2"/>
  <c r="O5141" i="2"/>
  <c r="P5141" i="2"/>
  <c r="Q5141" i="2"/>
  <c r="O5142" i="2"/>
  <c r="P5142" i="2"/>
  <c r="Q5142" i="2"/>
  <c r="O5143" i="2"/>
  <c r="P5143" i="2"/>
  <c r="Q5143" i="2"/>
  <c r="O5144" i="2"/>
  <c r="P5144" i="2"/>
  <c r="Q5144" i="2"/>
  <c r="O5145" i="2"/>
  <c r="P5145" i="2"/>
  <c r="Q5145" i="2"/>
  <c r="O5146" i="2"/>
  <c r="P5146" i="2"/>
  <c r="Q5146" i="2"/>
  <c r="O5147" i="2"/>
  <c r="P5147" i="2"/>
  <c r="Q5147" i="2"/>
  <c r="O5148" i="2"/>
  <c r="P5148" i="2"/>
  <c r="Q5148" i="2"/>
  <c r="O5149" i="2"/>
  <c r="P5149" i="2"/>
  <c r="Q5149" i="2"/>
  <c r="O5150" i="2"/>
  <c r="P5150" i="2"/>
  <c r="Q5150" i="2"/>
  <c r="O5151" i="2"/>
  <c r="P5151" i="2"/>
  <c r="Q5151" i="2"/>
  <c r="O5152" i="2"/>
  <c r="P5152" i="2"/>
  <c r="Q5152" i="2"/>
  <c r="O5153" i="2"/>
  <c r="P5153" i="2"/>
  <c r="Q5153" i="2"/>
  <c r="O5154" i="2"/>
  <c r="P5154" i="2"/>
  <c r="Q5154" i="2"/>
  <c r="O5155" i="2"/>
  <c r="P5155" i="2"/>
  <c r="Q5155" i="2"/>
  <c r="O5156" i="2"/>
  <c r="P5156" i="2"/>
  <c r="Q5156" i="2"/>
  <c r="O5157" i="2"/>
  <c r="P5157" i="2"/>
  <c r="Q5157" i="2"/>
  <c r="O5158" i="2"/>
  <c r="P5158" i="2"/>
  <c r="Q5158" i="2"/>
  <c r="O5159" i="2"/>
  <c r="P5159" i="2"/>
  <c r="Q5159" i="2"/>
  <c r="O5160" i="2"/>
  <c r="P5160" i="2"/>
  <c r="Q5160" i="2"/>
  <c r="O5161" i="2"/>
  <c r="P5161" i="2"/>
  <c r="Q5161" i="2"/>
  <c r="O5162" i="2"/>
  <c r="P5162" i="2"/>
  <c r="Q5162" i="2"/>
  <c r="O5163" i="2"/>
  <c r="P5163" i="2"/>
  <c r="Q5163" i="2"/>
  <c r="O5164" i="2"/>
  <c r="P5164" i="2"/>
  <c r="Q5164" i="2"/>
  <c r="O5165" i="2"/>
  <c r="P5165" i="2"/>
  <c r="Q5165" i="2"/>
  <c r="O5166" i="2"/>
  <c r="P5166" i="2"/>
  <c r="Q5166" i="2"/>
  <c r="O5167" i="2"/>
  <c r="P5167" i="2"/>
  <c r="Q5167" i="2"/>
  <c r="O5168" i="2"/>
  <c r="P5168" i="2"/>
  <c r="Q5168" i="2"/>
  <c r="O5169" i="2"/>
  <c r="P5169" i="2"/>
  <c r="Q5169" i="2"/>
  <c r="O5170" i="2"/>
  <c r="P5170" i="2"/>
  <c r="Q5170" i="2"/>
  <c r="O5171" i="2"/>
  <c r="P5171" i="2"/>
  <c r="Q5171" i="2"/>
  <c r="O5172" i="2"/>
  <c r="P5172" i="2"/>
  <c r="Q5172" i="2"/>
  <c r="O5173" i="2"/>
  <c r="P5173" i="2"/>
  <c r="Q5173" i="2"/>
  <c r="O5174" i="2"/>
  <c r="P5174" i="2"/>
  <c r="Q5174" i="2"/>
  <c r="O5175" i="2"/>
  <c r="P5175" i="2"/>
  <c r="Q5175" i="2"/>
  <c r="O5176" i="2"/>
  <c r="P5176" i="2"/>
  <c r="Q5176" i="2"/>
  <c r="O5177" i="2"/>
  <c r="P5177" i="2"/>
  <c r="Q5177" i="2"/>
  <c r="O5178" i="2"/>
  <c r="P5178" i="2"/>
  <c r="Q5178" i="2"/>
  <c r="O5179" i="2"/>
  <c r="P5179" i="2"/>
  <c r="Q5179" i="2"/>
  <c r="O5180" i="2"/>
  <c r="P5180" i="2"/>
  <c r="Q5180" i="2"/>
  <c r="O5181" i="2"/>
  <c r="P5181" i="2"/>
  <c r="Q5181" i="2"/>
  <c r="O5182" i="2"/>
  <c r="P5182" i="2"/>
  <c r="Q5182" i="2"/>
  <c r="O5183" i="2"/>
  <c r="P5183" i="2"/>
  <c r="Q5183" i="2"/>
  <c r="O5184" i="2"/>
  <c r="P5184" i="2"/>
  <c r="Q5184" i="2"/>
  <c r="O5185" i="2"/>
  <c r="P5185" i="2"/>
  <c r="Q5185" i="2"/>
  <c r="O5186" i="2"/>
  <c r="P5186" i="2"/>
  <c r="Q5186" i="2"/>
  <c r="O5187" i="2"/>
  <c r="P5187" i="2"/>
  <c r="Q5187" i="2"/>
  <c r="O5188" i="2"/>
  <c r="P5188" i="2"/>
  <c r="Q5188" i="2"/>
  <c r="O5189" i="2"/>
  <c r="P5189" i="2"/>
  <c r="Q5189" i="2"/>
  <c r="O5190" i="2"/>
  <c r="P5190" i="2"/>
  <c r="Q5190" i="2"/>
  <c r="O5191" i="2"/>
  <c r="P5191" i="2"/>
  <c r="Q5191" i="2"/>
  <c r="O5192" i="2"/>
  <c r="P5192" i="2"/>
  <c r="Q5192" i="2"/>
  <c r="O5193" i="2"/>
  <c r="P5193" i="2"/>
  <c r="Q5193" i="2"/>
  <c r="O5194" i="2"/>
  <c r="P5194" i="2"/>
  <c r="Q5194" i="2"/>
  <c r="O5195" i="2"/>
  <c r="P5195" i="2"/>
  <c r="Q5195" i="2"/>
  <c r="O5196" i="2"/>
  <c r="P5196" i="2"/>
  <c r="Q5196" i="2"/>
  <c r="O5197" i="2"/>
  <c r="P5197" i="2"/>
  <c r="Q5197" i="2"/>
  <c r="O5198" i="2"/>
  <c r="P5198" i="2"/>
  <c r="Q5198" i="2"/>
  <c r="O5199" i="2"/>
  <c r="P5199" i="2"/>
  <c r="Q5199" i="2"/>
  <c r="O5200" i="2"/>
  <c r="P5200" i="2"/>
  <c r="Q5200" i="2"/>
  <c r="O5201" i="2"/>
  <c r="P5201" i="2"/>
  <c r="Q5201" i="2"/>
  <c r="O5202" i="2"/>
  <c r="P5202" i="2"/>
  <c r="Q5202" i="2"/>
  <c r="O5203" i="2"/>
  <c r="P5203" i="2"/>
  <c r="Q5203" i="2"/>
  <c r="O5204" i="2"/>
  <c r="P5204" i="2"/>
  <c r="Q5204" i="2"/>
  <c r="O5205" i="2"/>
  <c r="P5205" i="2"/>
  <c r="Q5205" i="2"/>
  <c r="O5206" i="2"/>
  <c r="P5206" i="2"/>
  <c r="Q5206" i="2"/>
  <c r="O5207" i="2"/>
  <c r="P5207" i="2"/>
  <c r="Q5207" i="2"/>
  <c r="O5208" i="2"/>
  <c r="P5208" i="2"/>
  <c r="Q5208" i="2"/>
  <c r="O5209" i="2"/>
  <c r="P5209" i="2"/>
  <c r="Q5209" i="2"/>
  <c r="O5210" i="2"/>
  <c r="P5210" i="2"/>
  <c r="Q5210" i="2"/>
  <c r="O5211" i="2"/>
  <c r="P5211" i="2"/>
  <c r="Q5211" i="2"/>
  <c r="O5212" i="2"/>
  <c r="P5212" i="2"/>
  <c r="Q5212" i="2"/>
  <c r="O5213" i="2"/>
  <c r="P5213" i="2"/>
  <c r="Q5213" i="2"/>
  <c r="O5214" i="2"/>
  <c r="P5214" i="2"/>
  <c r="Q5214" i="2"/>
  <c r="O5215" i="2"/>
  <c r="P5215" i="2"/>
  <c r="Q5215" i="2"/>
  <c r="O5216" i="2"/>
  <c r="P5216" i="2"/>
  <c r="Q5216" i="2"/>
  <c r="O5217" i="2"/>
  <c r="P5217" i="2"/>
  <c r="Q5217" i="2"/>
  <c r="O5218" i="2"/>
  <c r="P5218" i="2"/>
  <c r="Q5218" i="2"/>
  <c r="O5219" i="2"/>
  <c r="P5219" i="2"/>
  <c r="Q5219" i="2"/>
  <c r="O5220" i="2"/>
  <c r="P5220" i="2"/>
  <c r="Q5220" i="2"/>
  <c r="O5221" i="2"/>
  <c r="P5221" i="2"/>
  <c r="Q5221" i="2"/>
  <c r="O5222" i="2"/>
  <c r="P5222" i="2"/>
  <c r="Q5222" i="2"/>
  <c r="O5223" i="2"/>
  <c r="P5223" i="2"/>
  <c r="Q5223" i="2"/>
  <c r="O5224" i="2"/>
  <c r="P5224" i="2"/>
  <c r="Q5224" i="2"/>
  <c r="O5225" i="2"/>
  <c r="P5225" i="2"/>
  <c r="Q5225" i="2"/>
  <c r="O5226" i="2"/>
  <c r="P5226" i="2"/>
  <c r="Q5226" i="2"/>
  <c r="O5227" i="2"/>
  <c r="P5227" i="2"/>
  <c r="Q5227" i="2"/>
  <c r="O5228" i="2"/>
  <c r="P5228" i="2"/>
  <c r="Q5228" i="2"/>
  <c r="O5229" i="2"/>
  <c r="P5229" i="2"/>
  <c r="Q5229" i="2"/>
  <c r="O5230" i="2"/>
  <c r="P5230" i="2"/>
  <c r="Q5230" i="2"/>
  <c r="O5231" i="2"/>
  <c r="P5231" i="2"/>
  <c r="Q5231" i="2"/>
  <c r="O5232" i="2"/>
  <c r="P5232" i="2"/>
  <c r="Q5232" i="2"/>
  <c r="O5233" i="2"/>
  <c r="P5233" i="2"/>
  <c r="Q5233" i="2"/>
  <c r="O5234" i="2"/>
  <c r="P5234" i="2"/>
  <c r="Q5234" i="2"/>
  <c r="O5235" i="2"/>
  <c r="P5235" i="2"/>
  <c r="Q5235" i="2"/>
  <c r="O5236" i="2"/>
  <c r="P5236" i="2"/>
  <c r="Q5236" i="2"/>
  <c r="O5237" i="2"/>
  <c r="P5237" i="2"/>
  <c r="Q5237" i="2"/>
  <c r="O5238" i="2"/>
  <c r="P5238" i="2"/>
  <c r="Q5238" i="2"/>
  <c r="O5239" i="2"/>
  <c r="P5239" i="2"/>
  <c r="Q5239" i="2"/>
  <c r="O5240" i="2"/>
  <c r="P5240" i="2"/>
  <c r="Q5240" i="2"/>
  <c r="O5241" i="2"/>
  <c r="P5241" i="2"/>
  <c r="Q5241" i="2"/>
  <c r="O5242" i="2"/>
  <c r="P5242" i="2"/>
  <c r="Q5242" i="2"/>
  <c r="O5243" i="2"/>
  <c r="P5243" i="2"/>
  <c r="Q5243" i="2"/>
  <c r="O5244" i="2"/>
  <c r="P5244" i="2"/>
  <c r="Q5244" i="2"/>
  <c r="O5245" i="2"/>
  <c r="P5245" i="2"/>
  <c r="Q5245" i="2"/>
  <c r="O5246" i="2"/>
  <c r="P5246" i="2"/>
  <c r="Q5246" i="2"/>
  <c r="O5247" i="2"/>
  <c r="P5247" i="2"/>
  <c r="Q5247" i="2"/>
  <c r="O5248" i="2"/>
  <c r="P5248" i="2"/>
  <c r="Q5248" i="2"/>
  <c r="O5249" i="2"/>
  <c r="P5249" i="2"/>
  <c r="Q5249" i="2"/>
  <c r="O5250" i="2"/>
  <c r="P5250" i="2"/>
  <c r="Q5250" i="2"/>
  <c r="O5251" i="2"/>
  <c r="P5251" i="2"/>
  <c r="Q5251" i="2"/>
  <c r="O5252" i="2"/>
  <c r="P5252" i="2"/>
  <c r="Q5252" i="2"/>
  <c r="O5253" i="2"/>
  <c r="P5253" i="2"/>
  <c r="Q5253" i="2"/>
  <c r="O5254" i="2"/>
  <c r="P5254" i="2"/>
  <c r="Q5254" i="2"/>
  <c r="O5255" i="2"/>
  <c r="P5255" i="2"/>
  <c r="Q5255" i="2"/>
  <c r="O5256" i="2"/>
  <c r="P5256" i="2"/>
  <c r="Q5256" i="2"/>
  <c r="O5257" i="2"/>
  <c r="P5257" i="2"/>
  <c r="Q5257" i="2"/>
  <c r="O5258" i="2"/>
  <c r="P5258" i="2"/>
  <c r="Q5258" i="2"/>
  <c r="O5259" i="2"/>
  <c r="P5259" i="2"/>
  <c r="Q5259" i="2"/>
  <c r="O5260" i="2"/>
  <c r="P5260" i="2"/>
  <c r="Q5260" i="2"/>
  <c r="O5261" i="2"/>
  <c r="P5261" i="2"/>
  <c r="Q5261" i="2"/>
  <c r="O5262" i="2"/>
  <c r="P5262" i="2"/>
  <c r="Q5262" i="2"/>
  <c r="O5263" i="2"/>
  <c r="P5263" i="2"/>
  <c r="Q5263" i="2"/>
  <c r="O5264" i="2"/>
  <c r="P5264" i="2"/>
  <c r="Q5264" i="2"/>
  <c r="O5265" i="2"/>
  <c r="P5265" i="2"/>
  <c r="Q5265" i="2"/>
  <c r="O5266" i="2"/>
  <c r="P5266" i="2"/>
  <c r="Q5266" i="2"/>
  <c r="O5267" i="2"/>
  <c r="P5267" i="2"/>
  <c r="Q5267" i="2"/>
  <c r="O5268" i="2"/>
  <c r="P5268" i="2"/>
  <c r="Q5268" i="2"/>
  <c r="O5269" i="2"/>
  <c r="P5269" i="2"/>
  <c r="Q5269" i="2"/>
  <c r="O5270" i="2"/>
  <c r="P5270" i="2"/>
  <c r="Q5270" i="2"/>
  <c r="O5271" i="2"/>
  <c r="P5271" i="2"/>
  <c r="Q5271" i="2"/>
  <c r="O5272" i="2"/>
  <c r="P5272" i="2"/>
  <c r="Q5272" i="2"/>
  <c r="O5273" i="2"/>
  <c r="P5273" i="2"/>
  <c r="Q5273" i="2"/>
  <c r="O5274" i="2"/>
  <c r="P5274" i="2"/>
  <c r="Q5274" i="2"/>
  <c r="O5275" i="2"/>
  <c r="P5275" i="2"/>
  <c r="Q5275" i="2"/>
  <c r="O5276" i="2"/>
  <c r="P5276" i="2"/>
  <c r="Q5276" i="2"/>
  <c r="O5277" i="2"/>
  <c r="P5277" i="2"/>
  <c r="Q5277" i="2"/>
  <c r="O5278" i="2"/>
  <c r="P5278" i="2"/>
  <c r="Q5278" i="2"/>
  <c r="O5279" i="2"/>
  <c r="P5279" i="2"/>
  <c r="Q5279" i="2"/>
  <c r="O5280" i="2"/>
  <c r="P5280" i="2"/>
  <c r="Q5280" i="2"/>
  <c r="O5281" i="2"/>
  <c r="P5281" i="2"/>
  <c r="Q5281" i="2"/>
  <c r="O5282" i="2"/>
  <c r="P5282" i="2"/>
  <c r="Q5282" i="2"/>
  <c r="O5283" i="2"/>
  <c r="P5283" i="2"/>
  <c r="Q5283" i="2"/>
  <c r="O5284" i="2"/>
  <c r="P5284" i="2"/>
  <c r="Q5284" i="2"/>
  <c r="O5285" i="2"/>
  <c r="P5285" i="2"/>
  <c r="Q5285" i="2"/>
  <c r="O5286" i="2"/>
  <c r="P5286" i="2"/>
  <c r="Q5286" i="2"/>
  <c r="O5287" i="2"/>
  <c r="P5287" i="2"/>
  <c r="Q5287" i="2"/>
  <c r="O5288" i="2"/>
  <c r="P5288" i="2"/>
  <c r="Q5288" i="2"/>
  <c r="O5289" i="2"/>
  <c r="P5289" i="2"/>
  <c r="Q5289" i="2"/>
  <c r="O5290" i="2"/>
  <c r="P5290" i="2"/>
  <c r="Q5290" i="2"/>
  <c r="O5291" i="2"/>
  <c r="P5291" i="2"/>
  <c r="Q5291" i="2"/>
  <c r="O5292" i="2"/>
  <c r="P5292" i="2"/>
  <c r="Q5292" i="2"/>
  <c r="O5293" i="2"/>
  <c r="P5293" i="2"/>
  <c r="Q5293" i="2"/>
  <c r="O5294" i="2"/>
  <c r="P5294" i="2"/>
  <c r="Q5294" i="2"/>
  <c r="O5295" i="2"/>
  <c r="P5295" i="2"/>
  <c r="Q5295" i="2"/>
  <c r="O5296" i="2"/>
  <c r="P5296" i="2"/>
  <c r="Q5296" i="2"/>
  <c r="O5297" i="2"/>
  <c r="P5297" i="2"/>
  <c r="Q5297" i="2"/>
  <c r="O5298" i="2"/>
  <c r="P5298" i="2"/>
  <c r="Q5298" i="2"/>
  <c r="O5299" i="2"/>
  <c r="P5299" i="2"/>
  <c r="Q5299" i="2"/>
  <c r="O5300" i="2"/>
  <c r="P5300" i="2"/>
  <c r="Q5300" i="2"/>
  <c r="O5301" i="2"/>
  <c r="P5301" i="2"/>
  <c r="Q5301" i="2"/>
  <c r="O5302" i="2"/>
  <c r="P5302" i="2"/>
  <c r="Q5302" i="2"/>
  <c r="O5303" i="2"/>
  <c r="P5303" i="2"/>
  <c r="Q5303" i="2"/>
  <c r="O5304" i="2"/>
  <c r="P5304" i="2"/>
  <c r="Q5304" i="2"/>
  <c r="O5305" i="2"/>
  <c r="P5305" i="2"/>
  <c r="Q5305" i="2"/>
  <c r="O5306" i="2"/>
  <c r="P5306" i="2"/>
  <c r="Q5306" i="2"/>
  <c r="O5307" i="2"/>
  <c r="P5307" i="2"/>
  <c r="Q5307" i="2"/>
  <c r="O5308" i="2"/>
  <c r="P5308" i="2"/>
  <c r="Q5308" i="2"/>
  <c r="O5309" i="2"/>
  <c r="P5309" i="2"/>
  <c r="Q5309" i="2"/>
  <c r="O5310" i="2"/>
  <c r="P5310" i="2"/>
  <c r="Q5310" i="2"/>
  <c r="O5311" i="2"/>
  <c r="P5311" i="2"/>
  <c r="Q5311" i="2"/>
  <c r="O5312" i="2"/>
  <c r="P5312" i="2"/>
  <c r="Q5312" i="2"/>
  <c r="O5313" i="2"/>
  <c r="P5313" i="2"/>
  <c r="Q5313" i="2"/>
  <c r="O5314" i="2"/>
  <c r="P5314" i="2"/>
  <c r="Q5314" i="2"/>
  <c r="O5315" i="2"/>
  <c r="P5315" i="2"/>
  <c r="Q5315" i="2"/>
  <c r="O5316" i="2"/>
  <c r="P5316" i="2"/>
  <c r="Q5316" i="2"/>
  <c r="O5317" i="2"/>
  <c r="P5317" i="2"/>
  <c r="Q5317" i="2"/>
  <c r="O5318" i="2"/>
  <c r="P5318" i="2"/>
  <c r="Q5318" i="2"/>
  <c r="O5319" i="2"/>
  <c r="P5319" i="2"/>
  <c r="Q5319" i="2"/>
  <c r="O5320" i="2"/>
  <c r="P5320" i="2"/>
  <c r="Q5320" i="2"/>
  <c r="O5321" i="2"/>
  <c r="P5321" i="2"/>
  <c r="Q5321" i="2"/>
  <c r="O5322" i="2"/>
  <c r="P5322" i="2"/>
  <c r="Q5322" i="2"/>
  <c r="O5323" i="2"/>
  <c r="P5323" i="2"/>
  <c r="Q5323" i="2"/>
  <c r="O5324" i="2"/>
  <c r="P5324" i="2"/>
  <c r="Q5324" i="2"/>
  <c r="O5325" i="2"/>
  <c r="P5325" i="2"/>
  <c r="Q5325" i="2"/>
  <c r="O5326" i="2"/>
  <c r="P5326" i="2"/>
  <c r="Q5326" i="2"/>
  <c r="O5327" i="2"/>
  <c r="P5327" i="2"/>
  <c r="Q5327" i="2"/>
  <c r="O5328" i="2"/>
  <c r="P5328" i="2"/>
  <c r="Q5328" i="2"/>
  <c r="O5329" i="2"/>
  <c r="P5329" i="2"/>
  <c r="Q5329" i="2"/>
  <c r="O5330" i="2"/>
  <c r="P5330" i="2"/>
  <c r="Q5330" i="2"/>
  <c r="O5331" i="2"/>
  <c r="P5331" i="2"/>
  <c r="Q5331" i="2"/>
  <c r="O5332" i="2"/>
  <c r="P5332" i="2"/>
  <c r="Q5332" i="2"/>
  <c r="O5333" i="2"/>
  <c r="P5333" i="2"/>
  <c r="Q5333" i="2"/>
  <c r="O5334" i="2"/>
  <c r="P5334" i="2"/>
  <c r="Q5334" i="2"/>
  <c r="O5335" i="2"/>
  <c r="P5335" i="2"/>
  <c r="Q5335" i="2"/>
  <c r="O5336" i="2"/>
  <c r="P5336" i="2"/>
  <c r="Q5336" i="2"/>
  <c r="O5337" i="2"/>
  <c r="P5337" i="2"/>
  <c r="Q5337" i="2"/>
  <c r="O5338" i="2"/>
  <c r="P5338" i="2"/>
  <c r="Q5338" i="2"/>
  <c r="O3122" i="2"/>
  <c r="P3122" i="2"/>
  <c r="Q3122" i="2"/>
  <c r="O3123" i="2"/>
  <c r="P3123" i="2"/>
  <c r="Q3123" i="2"/>
  <c r="O3124" i="2"/>
  <c r="P3124" i="2"/>
  <c r="Q3124" i="2"/>
  <c r="O3125" i="2"/>
  <c r="P3125" i="2"/>
  <c r="Q3125" i="2"/>
  <c r="O3126" i="2"/>
  <c r="P3126" i="2"/>
  <c r="Q3126" i="2"/>
  <c r="O3127" i="2"/>
  <c r="P3127" i="2"/>
  <c r="Q3127" i="2"/>
  <c r="O3128" i="2"/>
  <c r="P3128" i="2"/>
  <c r="Q3128" i="2"/>
  <c r="O3129" i="2"/>
  <c r="P3129" i="2"/>
  <c r="Q3129" i="2"/>
  <c r="O3130" i="2"/>
  <c r="P3130" i="2"/>
  <c r="Q3130" i="2"/>
  <c r="O3131" i="2"/>
  <c r="P3131" i="2"/>
  <c r="Q3131" i="2"/>
  <c r="O3132" i="2"/>
  <c r="P3132" i="2"/>
  <c r="Q3132" i="2"/>
  <c r="O3133" i="2"/>
  <c r="P3133" i="2"/>
  <c r="Q3133" i="2"/>
  <c r="O3134" i="2"/>
  <c r="P3134" i="2"/>
  <c r="Q3134" i="2"/>
  <c r="O3135" i="2"/>
  <c r="P3135" i="2"/>
  <c r="Q3135" i="2"/>
  <c r="O3136" i="2"/>
  <c r="P3136" i="2"/>
  <c r="Q3136" i="2"/>
  <c r="O3137" i="2"/>
  <c r="P3137" i="2"/>
  <c r="Q3137" i="2"/>
  <c r="O3138" i="2"/>
  <c r="P3138" i="2"/>
  <c r="Q3138" i="2"/>
  <c r="O3139" i="2"/>
  <c r="P3139" i="2"/>
  <c r="Q3139" i="2"/>
  <c r="O3140" i="2"/>
  <c r="P3140" i="2"/>
  <c r="Q3140" i="2"/>
  <c r="O3141" i="2"/>
  <c r="P3141" i="2"/>
  <c r="Q3141" i="2"/>
  <c r="O3142" i="2"/>
  <c r="P3142" i="2"/>
  <c r="Q3142" i="2"/>
  <c r="O3143" i="2"/>
  <c r="P3143" i="2"/>
  <c r="Q3143" i="2"/>
  <c r="O3144" i="2"/>
  <c r="P3144" i="2"/>
  <c r="Q3144" i="2"/>
  <c r="O3145" i="2"/>
  <c r="P3145" i="2"/>
  <c r="Q3145" i="2"/>
  <c r="O3146" i="2"/>
  <c r="P3146" i="2"/>
  <c r="Q3146" i="2"/>
  <c r="O3147" i="2"/>
  <c r="P3147" i="2"/>
  <c r="Q3147" i="2"/>
  <c r="O3148" i="2"/>
  <c r="P3148" i="2"/>
  <c r="Q3148" i="2"/>
  <c r="O3149" i="2"/>
  <c r="P3149" i="2"/>
  <c r="Q3149" i="2"/>
  <c r="O3150" i="2"/>
  <c r="P3150" i="2"/>
  <c r="Q3150" i="2"/>
  <c r="O3151" i="2"/>
  <c r="P3151" i="2"/>
  <c r="Q3151" i="2"/>
  <c r="O3152" i="2"/>
  <c r="P3152" i="2"/>
  <c r="Q3152" i="2"/>
  <c r="O3153" i="2"/>
  <c r="P3153" i="2"/>
  <c r="Q3153" i="2"/>
  <c r="O3154" i="2"/>
  <c r="P3154" i="2"/>
  <c r="Q3154" i="2"/>
  <c r="O3155" i="2"/>
  <c r="P3155" i="2"/>
  <c r="Q3155" i="2"/>
  <c r="O3156" i="2"/>
  <c r="P3156" i="2"/>
  <c r="Q3156" i="2"/>
  <c r="O3157" i="2"/>
  <c r="P3157" i="2"/>
  <c r="Q3157" i="2"/>
  <c r="O3158" i="2"/>
  <c r="P3158" i="2"/>
  <c r="Q3158" i="2"/>
  <c r="O3159" i="2"/>
  <c r="P3159" i="2"/>
  <c r="Q3159" i="2"/>
  <c r="O3160" i="2"/>
  <c r="P3160" i="2"/>
  <c r="Q3160" i="2"/>
  <c r="O3161" i="2"/>
  <c r="P3161" i="2"/>
  <c r="Q3161" i="2"/>
  <c r="O3162" i="2"/>
  <c r="P3162" i="2"/>
  <c r="Q3162" i="2"/>
  <c r="O3163" i="2"/>
  <c r="P3163" i="2"/>
  <c r="Q3163" i="2"/>
  <c r="O3164" i="2"/>
  <c r="P3164" i="2"/>
  <c r="Q3164" i="2"/>
  <c r="O3165" i="2"/>
  <c r="P3165" i="2"/>
  <c r="Q3165" i="2"/>
  <c r="O3166" i="2"/>
  <c r="P3166" i="2"/>
  <c r="Q3166" i="2"/>
  <c r="O3167" i="2"/>
  <c r="P3167" i="2"/>
  <c r="Q3167" i="2"/>
  <c r="O3168" i="2"/>
  <c r="P3168" i="2"/>
  <c r="Q3168" i="2"/>
  <c r="O3169" i="2"/>
  <c r="P3169" i="2"/>
  <c r="Q3169" i="2"/>
  <c r="O3170" i="2"/>
  <c r="P3170" i="2"/>
  <c r="Q3170" i="2"/>
  <c r="O3171" i="2"/>
  <c r="P3171" i="2"/>
  <c r="Q3171" i="2"/>
  <c r="O3172" i="2"/>
  <c r="P3172" i="2"/>
  <c r="Q3172" i="2"/>
  <c r="O3173" i="2"/>
  <c r="P3173" i="2"/>
  <c r="Q3173" i="2"/>
  <c r="O3174" i="2"/>
  <c r="P3174" i="2"/>
  <c r="Q3174" i="2"/>
  <c r="O3175" i="2"/>
  <c r="P3175" i="2"/>
  <c r="Q3175" i="2"/>
  <c r="O3176" i="2"/>
  <c r="P3176" i="2"/>
  <c r="Q3176" i="2"/>
  <c r="O3177" i="2"/>
  <c r="P3177" i="2"/>
  <c r="Q3177" i="2"/>
  <c r="O3178" i="2"/>
  <c r="P3178" i="2"/>
  <c r="Q3178" i="2"/>
  <c r="O3179" i="2"/>
  <c r="P3179" i="2"/>
  <c r="Q3179" i="2"/>
  <c r="O3180" i="2"/>
  <c r="P3180" i="2"/>
  <c r="Q3180" i="2"/>
  <c r="O3181" i="2"/>
  <c r="P3181" i="2"/>
  <c r="Q3181" i="2"/>
  <c r="O3182" i="2"/>
  <c r="P3182" i="2"/>
  <c r="Q3182" i="2"/>
  <c r="O3183" i="2"/>
  <c r="P3183" i="2"/>
  <c r="Q3183" i="2"/>
  <c r="O3184" i="2"/>
  <c r="P3184" i="2"/>
  <c r="Q3184" i="2"/>
  <c r="O3185" i="2"/>
  <c r="P3185" i="2"/>
  <c r="Q3185" i="2"/>
  <c r="O3186" i="2"/>
  <c r="P3186" i="2"/>
  <c r="Q3186" i="2"/>
  <c r="O3187" i="2"/>
  <c r="P3187" i="2"/>
  <c r="Q3187" i="2"/>
  <c r="O3188" i="2"/>
  <c r="P3188" i="2"/>
  <c r="Q3188" i="2"/>
  <c r="O3189" i="2"/>
  <c r="P3189" i="2"/>
  <c r="Q3189" i="2"/>
  <c r="O3190" i="2"/>
  <c r="P3190" i="2"/>
  <c r="Q3190" i="2"/>
  <c r="O3191" i="2"/>
  <c r="P3191" i="2"/>
  <c r="Q3191" i="2"/>
  <c r="O3192" i="2"/>
  <c r="P3192" i="2"/>
  <c r="Q3192" i="2"/>
  <c r="O3193" i="2"/>
  <c r="P3193" i="2"/>
  <c r="Q3193" i="2"/>
  <c r="O3194" i="2"/>
  <c r="P3194" i="2"/>
  <c r="Q3194" i="2"/>
  <c r="O3195" i="2"/>
  <c r="P3195" i="2"/>
  <c r="Q3195" i="2"/>
  <c r="O3196" i="2"/>
  <c r="P3196" i="2"/>
  <c r="Q3196" i="2"/>
  <c r="O3197" i="2"/>
  <c r="P3197" i="2"/>
  <c r="Q3197" i="2"/>
  <c r="O3198" i="2"/>
  <c r="P3198" i="2"/>
  <c r="Q3198" i="2"/>
  <c r="O3199" i="2"/>
  <c r="P3199" i="2"/>
  <c r="Q3199" i="2"/>
  <c r="O3200" i="2"/>
  <c r="P3200" i="2"/>
  <c r="Q3200" i="2"/>
  <c r="O3201" i="2"/>
  <c r="P3201" i="2"/>
  <c r="Q3201" i="2"/>
  <c r="O3202" i="2"/>
  <c r="P3202" i="2"/>
  <c r="Q3202" i="2"/>
  <c r="O3203" i="2"/>
  <c r="P3203" i="2"/>
  <c r="Q3203" i="2"/>
  <c r="O3204" i="2"/>
  <c r="P3204" i="2"/>
  <c r="Q3204" i="2"/>
  <c r="O3205" i="2"/>
  <c r="P3205" i="2"/>
  <c r="Q3205" i="2"/>
  <c r="O3206" i="2"/>
  <c r="P3206" i="2"/>
  <c r="Q3206" i="2"/>
  <c r="O3207" i="2"/>
  <c r="P3207" i="2"/>
  <c r="Q3207" i="2"/>
  <c r="O3208" i="2"/>
  <c r="P3208" i="2"/>
  <c r="Q3208" i="2"/>
  <c r="O3209" i="2"/>
  <c r="P3209" i="2"/>
  <c r="Q3209" i="2"/>
  <c r="O3210" i="2"/>
  <c r="P3210" i="2"/>
  <c r="Q3210" i="2"/>
  <c r="O3211" i="2"/>
  <c r="P3211" i="2"/>
  <c r="Q3211" i="2"/>
  <c r="O3212" i="2"/>
  <c r="P3212" i="2"/>
  <c r="Q3212" i="2"/>
  <c r="O3213" i="2"/>
  <c r="P3213" i="2"/>
  <c r="Q3213" i="2"/>
  <c r="O3214" i="2"/>
  <c r="P3214" i="2"/>
  <c r="Q3214" i="2"/>
  <c r="O3215" i="2"/>
  <c r="P3215" i="2"/>
  <c r="Q3215" i="2"/>
  <c r="O3216" i="2"/>
  <c r="P3216" i="2"/>
  <c r="Q3216" i="2"/>
  <c r="O3217" i="2"/>
  <c r="P3217" i="2"/>
  <c r="Q3217" i="2"/>
  <c r="O3218" i="2"/>
  <c r="P3218" i="2"/>
  <c r="Q3218" i="2"/>
  <c r="O3219" i="2"/>
  <c r="P3219" i="2"/>
  <c r="Q3219" i="2"/>
  <c r="O3220" i="2"/>
  <c r="P3220" i="2"/>
  <c r="Q3220" i="2"/>
  <c r="O3221" i="2"/>
  <c r="P3221" i="2"/>
  <c r="Q3221" i="2"/>
  <c r="O3222" i="2"/>
  <c r="P3222" i="2"/>
  <c r="Q3222" i="2"/>
  <c r="O3223" i="2"/>
  <c r="P3223" i="2"/>
  <c r="Q3223" i="2"/>
  <c r="O3224" i="2"/>
  <c r="P3224" i="2"/>
  <c r="Q3224" i="2"/>
  <c r="O3225" i="2"/>
  <c r="P3225" i="2"/>
  <c r="Q3225" i="2"/>
  <c r="O3226" i="2"/>
  <c r="P3226" i="2"/>
  <c r="Q3226" i="2"/>
  <c r="O3227" i="2"/>
  <c r="P3227" i="2"/>
  <c r="Q3227" i="2"/>
  <c r="O3228" i="2"/>
  <c r="P3228" i="2"/>
  <c r="Q3228" i="2"/>
  <c r="O3229" i="2"/>
  <c r="P3229" i="2"/>
  <c r="Q3229" i="2"/>
  <c r="O3230" i="2"/>
  <c r="P3230" i="2"/>
  <c r="Q3230" i="2"/>
  <c r="O3231" i="2"/>
  <c r="P3231" i="2"/>
  <c r="Q3231" i="2"/>
  <c r="O3232" i="2"/>
  <c r="P3232" i="2"/>
  <c r="Q3232" i="2"/>
  <c r="O3233" i="2"/>
  <c r="P3233" i="2"/>
  <c r="Q3233" i="2"/>
  <c r="O3234" i="2"/>
  <c r="P3234" i="2"/>
  <c r="Q3234" i="2"/>
  <c r="O3235" i="2"/>
  <c r="P3235" i="2"/>
  <c r="Q3235" i="2"/>
  <c r="O3236" i="2"/>
  <c r="P3236" i="2"/>
  <c r="Q3236" i="2"/>
  <c r="O3237" i="2"/>
  <c r="P3237" i="2"/>
  <c r="Q3237" i="2"/>
  <c r="O3238" i="2"/>
  <c r="P3238" i="2"/>
  <c r="Q3238" i="2"/>
  <c r="O3239" i="2"/>
  <c r="P3239" i="2"/>
  <c r="Q3239" i="2"/>
  <c r="O3240" i="2"/>
  <c r="P3240" i="2"/>
  <c r="Q3240" i="2"/>
  <c r="O3241" i="2"/>
  <c r="P3241" i="2"/>
  <c r="Q3241" i="2"/>
  <c r="O3242" i="2"/>
  <c r="P3242" i="2"/>
  <c r="Q3242" i="2"/>
  <c r="O3243" i="2"/>
  <c r="P3243" i="2"/>
  <c r="Q3243" i="2"/>
  <c r="O3244" i="2"/>
  <c r="P3244" i="2"/>
  <c r="Q3244" i="2"/>
  <c r="O3245" i="2"/>
  <c r="P3245" i="2"/>
  <c r="Q3245" i="2"/>
  <c r="O3246" i="2"/>
  <c r="P3246" i="2"/>
  <c r="Q3246" i="2"/>
  <c r="O3247" i="2"/>
  <c r="P3247" i="2"/>
  <c r="Q3247" i="2"/>
  <c r="O3248" i="2"/>
  <c r="P3248" i="2"/>
  <c r="Q3248" i="2"/>
  <c r="O3249" i="2"/>
  <c r="P3249" i="2"/>
  <c r="Q3249" i="2"/>
  <c r="O3250" i="2"/>
  <c r="P3250" i="2"/>
  <c r="Q3250" i="2"/>
  <c r="O3251" i="2"/>
  <c r="P3251" i="2"/>
  <c r="Q3251" i="2"/>
  <c r="O3252" i="2"/>
  <c r="P3252" i="2"/>
  <c r="Q3252" i="2"/>
  <c r="O3253" i="2"/>
  <c r="P3253" i="2"/>
  <c r="Q3253" i="2"/>
  <c r="O3254" i="2"/>
  <c r="P3254" i="2"/>
  <c r="Q3254" i="2"/>
  <c r="O3255" i="2"/>
  <c r="P3255" i="2"/>
  <c r="Q3255" i="2"/>
  <c r="O3256" i="2"/>
  <c r="P3256" i="2"/>
  <c r="Q3256" i="2"/>
  <c r="O3257" i="2"/>
  <c r="P3257" i="2"/>
  <c r="Q3257" i="2"/>
  <c r="O3258" i="2"/>
  <c r="P3258" i="2"/>
  <c r="Q3258" i="2"/>
  <c r="O3259" i="2"/>
  <c r="P3259" i="2"/>
  <c r="Q3259" i="2"/>
  <c r="O3260" i="2"/>
  <c r="P3260" i="2"/>
  <c r="Q3260" i="2"/>
  <c r="O3261" i="2"/>
  <c r="P3261" i="2"/>
  <c r="Q3261" i="2"/>
  <c r="O3262" i="2"/>
  <c r="P3262" i="2"/>
  <c r="Q3262" i="2"/>
  <c r="O3263" i="2"/>
  <c r="P3263" i="2"/>
  <c r="Q3263" i="2"/>
  <c r="O3264" i="2"/>
  <c r="P3264" i="2"/>
  <c r="Q3264" i="2"/>
  <c r="O3265" i="2"/>
  <c r="P3265" i="2"/>
  <c r="Q3265" i="2"/>
  <c r="O3266" i="2"/>
  <c r="P3266" i="2"/>
  <c r="Q3266" i="2"/>
  <c r="O3267" i="2"/>
  <c r="P3267" i="2"/>
  <c r="Q3267" i="2"/>
  <c r="O3268" i="2"/>
  <c r="P3268" i="2"/>
  <c r="Q3268" i="2"/>
  <c r="O3269" i="2"/>
  <c r="P3269" i="2"/>
  <c r="Q3269" i="2"/>
  <c r="O3270" i="2"/>
  <c r="P3270" i="2"/>
  <c r="Q3270" i="2"/>
  <c r="O3271" i="2"/>
  <c r="P3271" i="2"/>
  <c r="Q3271" i="2"/>
  <c r="O3272" i="2"/>
  <c r="P3272" i="2"/>
  <c r="Q3272" i="2"/>
  <c r="O3273" i="2"/>
  <c r="P3273" i="2"/>
  <c r="Q3273" i="2"/>
  <c r="O3274" i="2"/>
  <c r="P3274" i="2"/>
  <c r="Q3274" i="2"/>
  <c r="O3275" i="2"/>
  <c r="P3275" i="2"/>
  <c r="Q3275" i="2"/>
  <c r="O3276" i="2"/>
  <c r="P3276" i="2"/>
  <c r="Q3276" i="2"/>
  <c r="O3277" i="2"/>
  <c r="P3277" i="2"/>
  <c r="Q3277" i="2"/>
  <c r="O3278" i="2"/>
  <c r="P3278" i="2"/>
  <c r="Q3278" i="2"/>
  <c r="O3279" i="2"/>
  <c r="P3279" i="2"/>
  <c r="Q3279" i="2"/>
  <c r="O3280" i="2"/>
  <c r="P3280" i="2"/>
  <c r="Q3280" i="2"/>
  <c r="O3281" i="2"/>
  <c r="P3281" i="2"/>
  <c r="Q3281" i="2"/>
  <c r="O3282" i="2"/>
  <c r="P3282" i="2"/>
  <c r="Q3282" i="2"/>
  <c r="O3283" i="2"/>
  <c r="P3283" i="2"/>
  <c r="Q3283" i="2"/>
  <c r="O3284" i="2"/>
  <c r="P3284" i="2"/>
  <c r="Q3284" i="2"/>
  <c r="O3285" i="2"/>
  <c r="P3285" i="2"/>
  <c r="Q3285" i="2"/>
  <c r="O3286" i="2"/>
  <c r="P3286" i="2"/>
  <c r="Q3286" i="2"/>
  <c r="O3287" i="2"/>
  <c r="P3287" i="2"/>
  <c r="Q3287" i="2"/>
  <c r="O3288" i="2"/>
  <c r="P3288" i="2"/>
  <c r="Q3288" i="2"/>
  <c r="O3289" i="2"/>
  <c r="P3289" i="2"/>
  <c r="Q3289" i="2"/>
  <c r="O3290" i="2"/>
  <c r="P3290" i="2"/>
  <c r="Q3290" i="2"/>
  <c r="O3291" i="2"/>
  <c r="P3291" i="2"/>
  <c r="Q3291" i="2"/>
  <c r="O3292" i="2"/>
  <c r="P3292" i="2"/>
  <c r="Q3292" i="2"/>
  <c r="O3293" i="2"/>
  <c r="P3293" i="2"/>
  <c r="Q3293" i="2"/>
  <c r="O3294" i="2"/>
  <c r="P3294" i="2"/>
  <c r="Q3294" i="2"/>
  <c r="O3295" i="2"/>
  <c r="P3295" i="2"/>
  <c r="Q3295" i="2"/>
  <c r="O3296" i="2"/>
  <c r="P3296" i="2"/>
  <c r="Q3296" i="2"/>
  <c r="O3297" i="2"/>
  <c r="P3297" i="2"/>
  <c r="Q3297" i="2"/>
  <c r="O3298" i="2"/>
  <c r="P3298" i="2"/>
  <c r="Q3298" i="2"/>
  <c r="O3299" i="2"/>
  <c r="P3299" i="2"/>
  <c r="Q3299" i="2"/>
  <c r="O3300" i="2"/>
  <c r="P3300" i="2"/>
  <c r="Q3300" i="2"/>
  <c r="O3301" i="2"/>
  <c r="P3301" i="2"/>
  <c r="Q3301" i="2"/>
  <c r="O3302" i="2"/>
  <c r="P3302" i="2"/>
  <c r="Q3302" i="2"/>
  <c r="O3303" i="2"/>
  <c r="P3303" i="2"/>
  <c r="Q3303" i="2"/>
  <c r="O3304" i="2"/>
  <c r="P3304" i="2"/>
  <c r="Q3304" i="2"/>
  <c r="O3305" i="2"/>
  <c r="P3305" i="2"/>
  <c r="Q3305" i="2"/>
  <c r="O3306" i="2"/>
  <c r="P3306" i="2"/>
  <c r="Q3306" i="2"/>
  <c r="O3307" i="2"/>
  <c r="P3307" i="2"/>
  <c r="Q3307" i="2"/>
  <c r="O3308" i="2"/>
  <c r="P3308" i="2"/>
  <c r="Q3308" i="2"/>
  <c r="O3309" i="2"/>
  <c r="P3309" i="2"/>
  <c r="Q3309" i="2"/>
  <c r="O3310" i="2"/>
  <c r="P3310" i="2"/>
  <c r="Q3310" i="2"/>
  <c r="O3311" i="2"/>
  <c r="P3311" i="2"/>
  <c r="Q3311" i="2"/>
  <c r="O3312" i="2"/>
  <c r="P3312" i="2"/>
  <c r="Q3312" i="2"/>
  <c r="O3313" i="2"/>
  <c r="P3313" i="2"/>
  <c r="Q3313" i="2"/>
  <c r="O3314" i="2"/>
  <c r="P3314" i="2"/>
  <c r="Q3314" i="2"/>
  <c r="O3315" i="2"/>
  <c r="P3315" i="2"/>
  <c r="Q3315" i="2"/>
  <c r="O3316" i="2"/>
  <c r="P3316" i="2"/>
  <c r="Q3316" i="2"/>
  <c r="O3317" i="2"/>
  <c r="P3317" i="2"/>
  <c r="Q3317" i="2"/>
  <c r="O3318" i="2"/>
  <c r="P3318" i="2"/>
  <c r="Q3318" i="2"/>
  <c r="O3319" i="2"/>
  <c r="P3319" i="2"/>
  <c r="Q3319" i="2"/>
  <c r="O3320" i="2"/>
  <c r="P3320" i="2"/>
  <c r="Q3320" i="2"/>
  <c r="O3321" i="2"/>
  <c r="P3321" i="2"/>
  <c r="Q3321" i="2"/>
  <c r="O3322" i="2"/>
  <c r="P3322" i="2"/>
  <c r="Q3322" i="2"/>
  <c r="O3323" i="2"/>
  <c r="P3323" i="2"/>
  <c r="Q3323" i="2"/>
  <c r="O3324" i="2"/>
  <c r="P3324" i="2"/>
  <c r="Q3324" i="2"/>
  <c r="O3325" i="2"/>
  <c r="P3325" i="2"/>
  <c r="Q3325" i="2"/>
  <c r="O3326" i="2"/>
  <c r="P3326" i="2"/>
  <c r="Q3326" i="2"/>
  <c r="O3327" i="2"/>
  <c r="P3327" i="2"/>
  <c r="Q3327" i="2"/>
  <c r="O3328" i="2"/>
  <c r="P3328" i="2"/>
  <c r="Q3328" i="2"/>
  <c r="O3329" i="2"/>
  <c r="P3329" i="2"/>
  <c r="Q3329" i="2"/>
  <c r="O3330" i="2"/>
  <c r="P3330" i="2"/>
  <c r="Q3330" i="2"/>
  <c r="O3331" i="2"/>
  <c r="P3331" i="2"/>
  <c r="Q3331" i="2"/>
  <c r="O3332" i="2"/>
  <c r="P3332" i="2"/>
  <c r="Q3332" i="2"/>
  <c r="O3333" i="2"/>
  <c r="P3333" i="2"/>
  <c r="Q3333" i="2"/>
  <c r="O3334" i="2"/>
  <c r="P3334" i="2"/>
  <c r="Q3334" i="2"/>
  <c r="O3335" i="2"/>
  <c r="P3335" i="2"/>
  <c r="Q3335" i="2"/>
  <c r="O3336" i="2"/>
  <c r="P3336" i="2"/>
  <c r="Q3336" i="2"/>
  <c r="O3337" i="2"/>
  <c r="P3337" i="2"/>
  <c r="Q3337" i="2"/>
  <c r="O3338" i="2"/>
  <c r="P3338" i="2"/>
  <c r="Q3338" i="2"/>
  <c r="O3339" i="2"/>
  <c r="P3339" i="2"/>
  <c r="Q3339" i="2"/>
  <c r="O3340" i="2"/>
  <c r="P3340" i="2"/>
  <c r="Q3340" i="2"/>
  <c r="O3341" i="2"/>
  <c r="P3341" i="2"/>
  <c r="Q3341" i="2"/>
  <c r="O3342" i="2"/>
  <c r="P3342" i="2"/>
  <c r="Q3342" i="2"/>
  <c r="O3343" i="2"/>
  <c r="P3343" i="2"/>
  <c r="Q3343" i="2"/>
  <c r="O3344" i="2"/>
  <c r="P3344" i="2"/>
  <c r="Q3344" i="2"/>
  <c r="O3345" i="2"/>
  <c r="P3345" i="2"/>
  <c r="Q3345" i="2"/>
  <c r="O3346" i="2"/>
  <c r="P3346" i="2"/>
  <c r="Q3346" i="2"/>
  <c r="O3347" i="2"/>
  <c r="P3347" i="2"/>
  <c r="Q3347" i="2"/>
  <c r="O3348" i="2"/>
  <c r="P3348" i="2"/>
  <c r="Q3348" i="2"/>
  <c r="O3349" i="2"/>
  <c r="P3349" i="2"/>
  <c r="Q3349" i="2"/>
  <c r="O3350" i="2"/>
  <c r="P3350" i="2"/>
  <c r="Q3350" i="2"/>
  <c r="O3351" i="2"/>
  <c r="P3351" i="2"/>
  <c r="Q3351" i="2"/>
  <c r="O3352" i="2"/>
  <c r="P3352" i="2"/>
  <c r="Q3352" i="2"/>
  <c r="O3353" i="2"/>
  <c r="P3353" i="2"/>
  <c r="Q3353" i="2"/>
  <c r="O3354" i="2"/>
  <c r="P3354" i="2"/>
  <c r="Q3354" i="2"/>
  <c r="O3355" i="2"/>
  <c r="P3355" i="2"/>
  <c r="Q3355" i="2"/>
  <c r="O3356" i="2"/>
  <c r="P3356" i="2"/>
  <c r="Q3356" i="2"/>
  <c r="O3357" i="2"/>
  <c r="P3357" i="2"/>
  <c r="Q3357" i="2"/>
  <c r="O3358" i="2"/>
  <c r="P3358" i="2"/>
  <c r="Q3358" i="2"/>
  <c r="O3359" i="2"/>
  <c r="P3359" i="2"/>
  <c r="Q3359" i="2"/>
  <c r="O3360" i="2"/>
  <c r="P3360" i="2"/>
  <c r="Q3360" i="2"/>
  <c r="O3361" i="2"/>
  <c r="P3361" i="2"/>
  <c r="Q3361" i="2"/>
  <c r="O3362" i="2"/>
  <c r="P3362" i="2"/>
  <c r="Q3362" i="2"/>
  <c r="O3363" i="2"/>
  <c r="P3363" i="2"/>
  <c r="Q3363" i="2"/>
  <c r="O3364" i="2"/>
  <c r="P3364" i="2"/>
  <c r="Q3364" i="2"/>
  <c r="O3365" i="2"/>
  <c r="P3365" i="2"/>
  <c r="Q3365" i="2"/>
  <c r="O3366" i="2"/>
  <c r="P3366" i="2"/>
  <c r="Q3366" i="2"/>
  <c r="O3367" i="2"/>
  <c r="P3367" i="2"/>
  <c r="Q3367" i="2"/>
  <c r="O3368" i="2"/>
  <c r="P3368" i="2"/>
  <c r="Q3368" i="2"/>
  <c r="O3369" i="2"/>
  <c r="P3369" i="2"/>
  <c r="Q3369" i="2"/>
  <c r="O3370" i="2"/>
  <c r="P3370" i="2"/>
  <c r="Q3370" i="2"/>
  <c r="O3371" i="2"/>
  <c r="P3371" i="2"/>
  <c r="Q3371" i="2"/>
  <c r="O3372" i="2"/>
  <c r="P3372" i="2"/>
  <c r="Q3372" i="2"/>
  <c r="O3373" i="2"/>
  <c r="P3373" i="2"/>
  <c r="Q3373" i="2"/>
  <c r="O3374" i="2"/>
  <c r="P3374" i="2"/>
  <c r="Q3374" i="2"/>
  <c r="O3375" i="2"/>
  <c r="P3375" i="2"/>
  <c r="Q3375" i="2"/>
  <c r="O3376" i="2"/>
  <c r="P3376" i="2"/>
  <c r="Q3376" i="2"/>
  <c r="O3377" i="2"/>
  <c r="P3377" i="2"/>
  <c r="Q3377" i="2"/>
  <c r="O3378" i="2"/>
  <c r="P3378" i="2"/>
  <c r="Q3378" i="2"/>
  <c r="O3379" i="2"/>
  <c r="P3379" i="2"/>
  <c r="Q3379" i="2"/>
  <c r="O3380" i="2"/>
  <c r="P3380" i="2"/>
  <c r="Q3380" i="2"/>
  <c r="O3381" i="2"/>
  <c r="P3381" i="2"/>
  <c r="Q3381" i="2"/>
  <c r="O3382" i="2"/>
  <c r="P3382" i="2"/>
  <c r="Q3382" i="2"/>
  <c r="O3383" i="2"/>
  <c r="P3383" i="2"/>
  <c r="Q3383" i="2"/>
  <c r="O3384" i="2"/>
  <c r="P3384" i="2"/>
  <c r="Q3384" i="2"/>
  <c r="O3385" i="2"/>
  <c r="P3385" i="2"/>
  <c r="Q3385" i="2"/>
  <c r="O3386" i="2"/>
  <c r="P3386" i="2"/>
  <c r="Q3386" i="2"/>
  <c r="O3387" i="2"/>
  <c r="P3387" i="2"/>
  <c r="Q3387" i="2"/>
  <c r="O3388" i="2"/>
  <c r="P3388" i="2"/>
  <c r="Q3388" i="2"/>
  <c r="O3389" i="2"/>
  <c r="P3389" i="2"/>
  <c r="Q3389" i="2"/>
  <c r="O3390" i="2"/>
  <c r="P3390" i="2"/>
  <c r="Q3390" i="2"/>
  <c r="O3391" i="2"/>
  <c r="P3391" i="2"/>
  <c r="Q3391" i="2"/>
  <c r="O3392" i="2"/>
  <c r="P3392" i="2"/>
  <c r="Q3392" i="2"/>
  <c r="O3393" i="2"/>
  <c r="P3393" i="2"/>
  <c r="Q3393" i="2"/>
  <c r="O3394" i="2"/>
  <c r="P3394" i="2"/>
  <c r="Q3394" i="2"/>
  <c r="O3395" i="2"/>
  <c r="P3395" i="2"/>
  <c r="Q3395" i="2"/>
  <c r="O3396" i="2"/>
  <c r="P3396" i="2"/>
  <c r="Q3396" i="2"/>
  <c r="O3397" i="2"/>
  <c r="P3397" i="2"/>
  <c r="Q3397" i="2"/>
  <c r="O3398" i="2"/>
  <c r="P3398" i="2"/>
  <c r="Q3398" i="2"/>
  <c r="O3399" i="2"/>
  <c r="P3399" i="2"/>
  <c r="Q3399" i="2"/>
  <c r="O3400" i="2"/>
  <c r="P3400" i="2"/>
  <c r="Q3400" i="2"/>
  <c r="O3401" i="2"/>
  <c r="P3401" i="2"/>
  <c r="Q3401" i="2"/>
  <c r="O3402" i="2"/>
  <c r="P3402" i="2"/>
  <c r="Q3402" i="2"/>
  <c r="O3403" i="2"/>
  <c r="P3403" i="2"/>
  <c r="Q3403" i="2"/>
  <c r="O3404" i="2"/>
  <c r="P3404" i="2"/>
  <c r="Q3404" i="2"/>
  <c r="O3405" i="2"/>
  <c r="P3405" i="2"/>
  <c r="Q3405" i="2"/>
  <c r="O3406" i="2"/>
  <c r="P3406" i="2"/>
  <c r="Q3406" i="2"/>
  <c r="O3407" i="2"/>
  <c r="P3407" i="2"/>
  <c r="Q3407" i="2"/>
  <c r="O3408" i="2"/>
  <c r="P3408" i="2"/>
  <c r="Q3408" i="2"/>
  <c r="O3409" i="2"/>
  <c r="P3409" i="2"/>
  <c r="Q3409" i="2"/>
  <c r="O3410" i="2"/>
  <c r="P3410" i="2"/>
  <c r="Q3410" i="2"/>
  <c r="O3411" i="2"/>
  <c r="P3411" i="2"/>
  <c r="Q3411" i="2"/>
  <c r="O3412" i="2"/>
  <c r="P3412" i="2"/>
  <c r="Q3412" i="2"/>
  <c r="O3413" i="2"/>
  <c r="P3413" i="2"/>
  <c r="Q3413" i="2"/>
  <c r="O3414" i="2"/>
  <c r="P3414" i="2"/>
  <c r="Q3414" i="2"/>
  <c r="O3415" i="2"/>
  <c r="P3415" i="2"/>
  <c r="Q3415" i="2"/>
  <c r="O3416" i="2"/>
  <c r="P3416" i="2"/>
  <c r="Q3416" i="2"/>
  <c r="O3417" i="2"/>
  <c r="P3417" i="2"/>
  <c r="Q3417" i="2"/>
  <c r="O3418" i="2"/>
  <c r="P3418" i="2"/>
  <c r="Q3418" i="2"/>
  <c r="O3419" i="2"/>
  <c r="P3419" i="2"/>
  <c r="Q3419" i="2"/>
  <c r="O3420" i="2"/>
  <c r="P3420" i="2"/>
  <c r="Q3420" i="2"/>
  <c r="O3421" i="2"/>
  <c r="P3421" i="2"/>
  <c r="Q3421" i="2"/>
  <c r="O3422" i="2"/>
  <c r="P3422" i="2"/>
  <c r="Q3422" i="2"/>
  <c r="O3423" i="2"/>
  <c r="P3423" i="2"/>
  <c r="Q3423" i="2"/>
  <c r="O3424" i="2"/>
  <c r="P3424" i="2"/>
  <c r="Q3424" i="2"/>
  <c r="O3425" i="2"/>
  <c r="P3425" i="2"/>
  <c r="Q3425" i="2"/>
  <c r="O3426" i="2"/>
  <c r="P3426" i="2"/>
  <c r="Q3426" i="2"/>
  <c r="O3427" i="2"/>
  <c r="P3427" i="2"/>
  <c r="Q3427" i="2"/>
  <c r="O3428" i="2"/>
  <c r="P3428" i="2"/>
  <c r="Q3428" i="2"/>
  <c r="O3429" i="2"/>
  <c r="P3429" i="2"/>
  <c r="Q3429" i="2"/>
  <c r="O3430" i="2"/>
  <c r="P3430" i="2"/>
  <c r="Q3430" i="2"/>
  <c r="O3431" i="2"/>
  <c r="P3431" i="2"/>
  <c r="Q3431" i="2"/>
  <c r="O3432" i="2"/>
  <c r="P3432" i="2"/>
  <c r="Q3432" i="2"/>
  <c r="O3433" i="2"/>
  <c r="P3433" i="2"/>
  <c r="Q3433" i="2"/>
  <c r="O3434" i="2"/>
  <c r="P3434" i="2"/>
  <c r="Q3434" i="2"/>
  <c r="O3435" i="2"/>
  <c r="P3435" i="2"/>
  <c r="Q3435" i="2"/>
  <c r="O3436" i="2"/>
  <c r="P3436" i="2"/>
  <c r="Q3436" i="2"/>
  <c r="O3437" i="2"/>
  <c r="P3437" i="2"/>
  <c r="Q3437" i="2"/>
  <c r="O3438" i="2"/>
  <c r="P3438" i="2"/>
  <c r="Q3438" i="2"/>
  <c r="O3439" i="2"/>
  <c r="P3439" i="2"/>
  <c r="Q3439" i="2"/>
  <c r="O3440" i="2"/>
  <c r="P3440" i="2"/>
  <c r="Q3440" i="2"/>
  <c r="O3441" i="2"/>
  <c r="P3441" i="2"/>
  <c r="Q3441" i="2"/>
  <c r="O3442" i="2"/>
  <c r="P3442" i="2"/>
  <c r="Q3442" i="2"/>
  <c r="O3443" i="2"/>
  <c r="P3443" i="2"/>
  <c r="Q3443" i="2"/>
  <c r="O3444" i="2"/>
  <c r="P3444" i="2"/>
  <c r="Q3444" i="2"/>
  <c r="O3445" i="2"/>
  <c r="P3445" i="2"/>
  <c r="Q3445" i="2"/>
  <c r="O3446" i="2"/>
  <c r="P3446" i="2"/>
  <c r="Q3446" i="2"/>
  <c r="O3447" i="2"/>
  <c r="P3447" i="2"/>
  <c r="Q3447" i="2"/>
  <c r="O3448" i="2"/>
  <c r="P3448" i="2"/>
  <c r="Q3448" i="2"/>
  <c r="O3449" i="2"/>
  <c r="P3449" i="2"/>
  <c r="Q3449" i="2"/>
  <c r="O3450" i="2"/>
  <c r="P3450" i="2"/>
  <c r="Q3450" i="2"/>
  <c r="O3451" i="2"/>
  <c r="P3451" i="2"/>
  <c r="Q3451" i="2"/>
  <c r="O3452" i="2"/>
  <c r="P3452" i="2"/>
  <c r="Q3452" i="2"/>
  <c r="O3453" i="2"/>
  <c r="P3453" i="2"/>
  <c r="Q3453" i="2"/>
  <c r="O3454" i="2"/>
  <c r="P3454" i="2"/>
  <c r="Q3454" i="2"/>
  <c r="O3455" i="2"/>
  <c r="P3455" i="2"/>
  <c r="Q3455" i="2"/>
  <c r="O3456" i="2"/>
  <c r="P3456" i="2"/>
  <c r="Q3456" i="2"/>
  <c r="O3457" i="2"/>
  <c r="P3457" i="2"/>
  <c r="Q3457" i="2"/>
  <c r="O3458" i="2"/>
  <c r="P3458" i="2"/>
  <c r="Q3458" i="2"/>
  <c r="O3459" i="2"/>
  <c r="P3459" i="2"/>
  <c r="Q3459" i="2"/>
  <c r="O3460" i="2"/>
  <c r="P3460" i="2"/>
  <c r="Q3460" i="2"/>
  <c r="O3461" i="2"/>
  <c r="P3461" i="2"/>
  <c r="Q3461" i="2"/>
  <c r="O3462" i="2"/>
  <c r="P3462" i="2"/>
  <c r="Q3462" i="2"/>
  <c r="O3463" i="2"/>
  <c r="P3463" i="2"/>
  <c r="Q3463" i="2"/>
  <c r="O3464" i="2"/>
  <c r="P3464" i="2"/>
  <c r="Q3464" i="2"/>
  <c r="O3465" i="2"/>
  <c r="P3465" i="2"/>
  <c r="Q3465" i="2"/>
  <c r="O3466" i="2"/>
  <c r="P3466" i="2"/>
  <c r="Q3466" i="2"/>
  <c r="O3467" i="2"/>
  <c r="P3467" i="2"/>
  <c r="Q3467" i="2"/>
  <c r="O3468" i="2"/>
  <c r="P3468" i="2"/>
  <c r="Q3468" i="2"/>
  <c r="O3469" i="2"/>
  <c r="P3469" i="2"/>
  <c r="Q3469" i="2"/>
  <c r="O3470" i="2"/>
  <c r="P3470" i="2"/>
  <c r="Q3470" i="2"/>
  <c r="O3471" i="2"/>
  <c r="P3471" i="2"/>
  <c r="Q3471" i="2"/>
  <c r="O3472" i="2"/>
  <c r="P3472" i="2"/>
  <c r="Q3472" i="2"/>
  <c r="O3473" i="2"/>
  <c r="P3473" i="2"/>
  <c r="Q3473" i="2"/>
  <c r="O3474" i="2"/>
  <c r="P3474" i="2"/>
  <c r="Q3474" i="2"/>
  <c r="O3475" i="2"/>
  <c r="P3475" i="2"/>
  <c r="Q3475" i="2"/>
  <c r="O3476" i="2"/>
  <c r="P3476" i="2"/>
  <c r="Q3476" i="2"/>
  <c r="O3477" i="2"/>
  <c r="P3477" i="2"/>
  <c r="Q3477" i="2"/>
  <c r="O3478" i="2"/>
  <c r="P3478" i="2"/>
  <c r="Q3478" i="2"/>
  <c r="O3479" i="2"/>
  <c r="P3479" i="2"/>
  <c r="Q3479" i="2"/>
  <c r="O3480" i="2"/>
  <c r="P3480" i="2"/>
  <c r="Q3480" i="2"/>
  <c r="O3481" i="2"/>
  <c r="P3481" i="2"/>
  <c r="Q3481" i="2"/>
  <c r="O3482" i="2"/>
  <c r="P3482" i="2"/>
  <c r="Q3482" i="2"/>
  <c r="O3483" i="2"/>
  <c r="P3483" i="2"/>
  <c r="Q3483" i="2"/>
  <c r="O3484" i="2"/>
  <c r="P3484" i="2"/>
  <c r="Q3484" i="2"/>
  <c r="O3485" i="2"/>
  <c r="P3485" i="2"/>
  <c r="Q3485" i="2"/>
  <c r="O3486" i="2"/>
  <c r="P3486" i="2"/>
  <c r="Q3486" i="2"/>
  <c r="O3487" i="2"/>
  <c r="P3487" i="2"/>
  <c r="Q3487" i="2"/>
  <c r="O3488" i="2"/>
  <c r="P3488" i="2"/>
  <c r="Q3488" i="2"/>
  <c r="O3489" i="2"/>
  <c r="P3489" i="2"/>
  <c r="Q3489" i="2"/>
  <c r="O3490" i="2"/>
  <c r="P3490" i="2"/>
  <c r="Q3490" i="2"/>
  <c r="O3491" i="2"/>
  <c r="P3491" i="2"/>
  <c r="Q3491" i="2"/>
  <c r="O3492" i="2"/>
  <c r="P3492" i="2"/>
  <c r="Q3492" i="2"/>
  <c r="O3493" i="2"/>
  <c r="P3493" i="2"/>
  <c r="Q3493" i="2"/>
  <c r="O3494" i="2"/>
  <c r="P3494" i="2"/>
  <c r="Q3494" i="2"/>
  <c r="O3495" i="2"/>
  <c r="P3495" i="2"/>
  <c r="Q3495" i="2"/>
  <c r="O3496" i="2"/>
  <c r="P3496" i="2"/>
  <c r="Q3496" i="2"/>
  <c r="O3497" i="2"/>
  <c r="P3497" i="2"/>
  <c r="Q3497" i="2"/>
  <c r="O3498" i="2"/>
  <c r="P3498" i="2"/>
  <c r="Q3498" i="2"/>
  <c r="O3499" i="2"/>
  <c r="P3499" i="2"/>
  <c r="Q3499" i="2"/>
  <c r="O3500" i="2"/>
  <c r="P3500" i="2"/>
  <c r="Q3500" i="2"/>
  <c r="O3501" i="2"/>
  <c r="P3501" i="2"/>
  <c r="Q3501" i="2"/>
  <c r="O3502" i="2"/>
  <c r="P3502" i="2"/>
  <c r="Q3502" i="2"/>
  <c r="O3503" i="2"/>
  <c r="P3503" i="2"/>
  <c r="Q3503" i="2"/>
  <c r="O3504" i="2"/>
  <c r="P3504" i="2"/>
  <c r="Q3504" i="2"/>
  <c r="O3505" i="2"/>
  <c r="P3505" i="2"/>
  <c r="Q3505" i="2"/>
  <c r="O3506" i="2"/>
  <c r="P3506" i="2"/>
  <c r="Q3506" i="2"/>
  <c r="O3507" i="2"/>
  <c r="P3507" i="2"/>
  <c r="Q3507" i="2"/>
  <c r="O3508" i="2"/>
  <c r="P3508" i="2"/>
  <c r="Q3508" i="2"/>
  <c r="O3509" i="2"/>
  <c r="P3509" i="2"/>
  <c r="Q3509" i="2"/>
  <c r="O3510" i="2"/>
  <c r="P3510" i="2"/>
  <c r="Q3510" i="2"/>
  <c r="O3511" i="2"/>
  <c r="P3511" i="2"/>
  <c r="Q3511" i="2"/>
  <c r="O3512" i="2"/>
  <c r="P3512" i="2"/>
  <c r="Q3512" i="2"/>
  <c r="O3513" i="2"/>
  <c r="P3513" i="2"/>
  <c r="Q3513" i="2"/>
  <c r="O3514" i="2"/>
  <c r="P3514" i="2"/>
  <c r="Q3514" i="2"/>
  <c r="O3515" i="2"/>
  <c r="P3515" i="2"/>
  <c r="Q3515" i="2"/>
  <c r="O3516" i="2"/>
  <c r="P3516" i="2"/>
  <c r="Q3516" i="2"/>
  <c r="O3517" i="2"/>
  <c r="P3517" i="2"/>
  <c r="Q3517" i="2"/>
  <c r="O3518" i="2"/>
  <c r="P3518" i="2"/>
  <c r="Q3518" i="2"/>
  <c r="O3519" i="2"/>
  <c r="P3519" i="2"/>
  <c r="Q3519" i="2"/>
  <c r="O3520" i="2"/>
  <c r="P3520" i="2"/>
  <c r="Q3520" i="2"/>
  <c r="O3521" i="2"/>
  <c r="P3521" i="2"/>
  <c r="Q3521" i="2"/>
  <c r="O3522" i="2"/>
  <c r="P3522" i="2"/>
  <c r="Q3522" i="2"/>
  <c r="O3523" i="2"/>
  <c r="P3523" i="2"/>
  <c r="Q3523" i="2"/>
  <c r="O3524" i="2"/>
  <c r="P3524" i="2"/>
  <c r="Q3524" i="2"/>
  <c r="O3525" i="2"/>
  <c r="P3525" i="2"/>
  <c r="Q3525" i="2"/>
  <c r="O3526" i="2"/>
  <c r="P3526" i="2"/>
  <c r="Q3526" i="2"/>
  <c r="O3527" i="2"/>
  <c r="P3527" i="2"/>
  <c r="Q3527" i="2"/>
  <c r="O3528" i="2"/>
  <c r="P3528" i="2"/>
  <c r="Q3528" i="2"/>
  <c r="O3529" i="2"/>
  <c r="P3529" i="2"/>
  <c r="Q3529" i="2"/>
  <c r="O3530" i="2"/>
  <c r="P3530" i="2"/>
  <c r="Q3530" i="2"/>
  <c r="O3531" i="2"/>
  <c r="P3531" i="2"/>
  <c r="Q3531" i="2"/>
  <c r="O3532" i="2"/>
  <c r="P3532" i="2"/>
  <c r="Q3532" i="2"/>
  <c r="O3533" i="2"/>
  <c r="P3533" i="2"/>
  <c r="Q3533" i="2"/>
  <c r="O3534" i="2"/>
  <c r="P3534" i="2"/>
  <c r="Q3534" i="2"/>
  <c r="O3535" i="2"/>
  <c r="P3535" i="2"/>
  <c r="Q3535" i="2"/>
  <c r="O3536" i="2"/>
  <c r="P3536" i="2"/>
  <c r="Q3536" i="2"/>
  <c r="O3537" i="2"/>
  <c r="P3537" i="2"/>
  <c r="Q3537" i="2"/>
  <c r="O3538" i="2"/>
  <c r="P3538" i="2"/>
  <c r="Q3538" i="2"/>
  <c r="O3539" i="2"/>
  <c r="P3539" i="2"/>
  <c r="Q3539" i="2"/>
  <c r="O3540" i="2"/>
  <c r="P3540" i="2"/>
  <c r="Q3540" i="2"/>
  <c r="O3541" i="2"/>
  <c r="P3541" i="2"/>
  <c r="Q3541" i="2"/>
  <c r="O3542" i="2"/>
  <c r="P3542" i="2"/>
  <c r="Q3542" i="2"/>
  <c r="O3543" i="2"/>
  <c r="P3543" i="2"/>
  <c r="Q3543" i="2"/>
  <c r="O3544" i="2"/>
  <c r="P3544" i="2"/>
  <c r="Q3544" i="2"/>
  <c r="O3545" i="2"/>
  <c r="P3545" i="2"/>
  <c r="Q3545" i="2"/>
  <c r="O3546" i="2"/>
  <c r="P3546" i="2"/>
  <c r="Q3546" i="2"/>
  <c r="O3547" i="2"/>
  <c r="P3547" i="2"/>
  <c r="Q3547" i="2"/>
  <c r="O3548" i="2"/>
  <c r="P3548" i="2"/>
  <c r="Q3548" i="2"/>
  <c r="O3549" i="2"/>
  <c r="P3549" i="2"/>
  <c r="Q3549" i="2"/>
  <c r="O3550" i="2"/>
  <c r="P3550" i="2"/>
  <c r="Q3550" i="2"/>
  <c r="O3551" i="2"/>
  <c r="P3551" i="2"/>
  <c r="Q3551" i="2"/>
  <c r="O3552" i="2"/>
  <c r="P3552" i="2"/>
  <c r="Q3552" i="2"/>
  <c r="O3553" i="2"/>
  <c r="P3553" i="2"/>
  <c r="Q3553" i="2"/>
  <c r="O3554" i="2"/>
  <c r="P3554" i="2"/>
  <c r="Q3554" i="2"/>
  <c r="O3555" i="2"/>
  <c r="P3555" i="2"/>
  <c r="Q3555" i="2"/>
  <c r="O3556" i="2"/>
  <c r="P3556" i="2"/>
  <c r="Q3556" i="2"/>
  <c r="O3557" i="2"/>
  <c r="P3557" i="2"/>
  <c r="Q3557" i="2"/>
  <c r="O3558" i="2"/>
  <c r="P3558" i="2"/>
  <c r="Q3558" i="2"/>
  <c r="O3559" i="2"/>
  <c r="P3559" i="2"/>
  <c r="Q3559" i="2"/>
  <c r="O3560" i="2"/>
  <c r="P3560" i="2"/>
  <c r="Q3560" i="2"/>
  <c r="O3561" i="2"/>
  <c r="P3561" i="2"/>
  <c r="Q3561" i="2"/>
  <c r="O3562" i="2"/>
  <c r="P3562" i="2"/>
  <c r="Q3562" i="2"/>
  <c r="O3563" i="2"/>
  <c r="P3563" i="2"/>
  <c r="Q3563" i="2"/>
  <c r="O3564" i="2"/>
  <c r="P3564" i="2"/>
  <c r="Q3564" i="2"/>
  <c r="O3565" i="2"/>
  <c r="P3565" i="2"/>
  <c r="Q3565" i="2"/>
  <c r="O3566" i="2"/>
  <c r="P3566" i="2"/>
  <c r="Q3566" i="2"/>
  <c r="O3567" i="2"/>
  <c r="P3567" i="2"/>
  <c r="Q3567" i="2"/>
  <c r="O3568" i="2"/>
  <c r="P3568" i="2"/>
  <c r="Q3568" i="2"/>
  <c r="O3569" i="2"/>
  <c r="P3569" i="2"/>
  <c r="Q3569" i="2"/>
  <c r="O3570" i="2"/>
  <c r="P3570" i="2"/>
  <c r="Q3570" i="2"/>
  <c r="O3571" i="2"/>
  <c r="P3571" i="2"/>
  <c r="Q3571" i="2"/>
  <c r="O3572" i="2"/>
  <c r="P3572" i="2"/>
  <c r="Q3572" i="2"/>
  <c r="O3573" i="2"/>
  <c r="P3573" i="2"/>
  <c r="Q3573" i="2"/>
  <c r="O3574" i="2"/>
  <c r="P3574" i="2"/>
  <c r="Q3574" i="2"/>
  <c r="O3575" i="2"/>
  <c r="P3575" i="2"/>
  <c r="Q3575" i="2"/>
  <c r="O3576" i="2"/>
  <c r="P3576" i="2"/>
  <c r="Q3576" i="2"/>
  <c r="O3577" i="2"/>
  <c r="P3577" i="2"/>
  <c r="Q3577" i="2"/>
  <c r="O3578" i="2"/>
  <c r="P3578" i="2"/>
  <c r="Q3578" i="2"/>
  <c r="O3579" i="2"/>
  <c r="P3579" i="2"/>
  <c r="Q3579" i="2"/>
  <c r="O3580" i="2"/>
  <c r="P3580" i="2"/>
  <c r="Q3580" i="2"/>
  <c r="O3581" i="2"/>
  <c r="P3581" i="2"/>
  <c r="Q3581" i="2"/>
  <c r="O3582" i="2"/>
  <c r="P3582" i="2"/>
  <c r="Q3582" i="2"/>
  <c r="O3583" i="2"/>
  <c r="P3583" i="2"/>
  <c r="Q3583" i="2"/>
  <c r="O3584" i="2"/>
  <c r="P3584" i="2"/>
  <c r="Q3584" i="2"/>
  <c r="O3585" i="2"/>
  <c r="P3585" i="2"/>
  <c r="Q3585" i="2"/>
  <c r="O3586" i="2"/>
  <c r="P3586" i="2"/>
  <c r="Q3586" i="2"/>
  <c r="O3587" i="2"/>
  <c r="P3587" i="2"/>
  <c r="Q3587" i="2"/>
  <c r="O3588" i="2"/>
  <c r="P3588" i="2"/>
  <c r="Q3588" i="2"/>
  <c r="O3589" i="2"/>
  <c r="P3589" i="2"/>
  <c r="Q3589" i="2"/>
  <c r="O3590" i="2"/>
  <c r="P3590" i="2"/>
  <c r="Q3590" i="2"/>
  <c r="O3591" i="2"/>
  <c r="P3591" i="2"/>
  <c r="Q3591" i="2"/>
  <c r="O3592" i="2"/>
  <c r="P3592" i="2"/>
  <c r="Q3592" i="2"/>
  <c r="O3593" i="2"/>
  <c r="P3593" i="2"/>
  <c r="Q3593" i="2"/>
  <c r="O3594" i="2"/>
  <c r="P3594" i="2"/>
  <c r="Q3594" i="2"/>
  <c r="O3595" i="2"/>
  <c r="P3595" i="2"/>
  <c r="Q3595" i="2"/>
  <c r="O3596" i="2"/>
  <c r="P3596" i="2"/>
  <c r="Q3596" i="2"/>
  <c r="O3597" i="2"/>
  <c r="P3597" i="2"/>
  <c r="Q3597" i="2"/>
  <c r="O3598" i="2"/>
  <c r="P3598" i="2"/>
  <c r="Q3598" i="2"/>
  <c r="O3599" i="2"/>
  <c r="P3599" i="2"/>
  <c r="Q3599" i="2"/>
  <c r="O3600" i="2"/>
  <c r="P3600" i="2"/>
  <c r="Q3600" i="2"/>
  <c r="O3601" i="2"/>
  <c r="P3601" i="2"/>
  <c r="Q3601" i="2"/>
  <c r="O3602" i="2"/>
  <c r="P3602" i="2"/>
  <c r="Q3602" i="2"/>
  <c r="O3603" i="2"/>
  <c r="P3603" i="2"/>
  <c r="Q3603" i="2"/>
  <c r="O3604" i="2"/>
  <c r="P3604" i="2"/>
  <c r="Q3604" i="2"/>
  <c r="O3605" i="2"/>
  <c r="P3605" i="2"/>
  <c r="Q3605" i="2"/>
  <c r="O3606" i="2"/>
  <c r="P3606" i="2"/>
  <c r="Q3606" i="2"/>
  <c r="O3607" i="2"/>
  <c r="P3607" i="2"/>
  <c r="Q3607" i="2"/>
  <c r="O3608" i="2"/>
  <c r="P3608" i="2"/>
  <c r="Q3608" i="2"/>
  <c r="O3609" i="2"/>
  <c r="P3609" i="2"/>
  <c r="Q3609" i="2"/>
  <c r="O3610" i="2"/>
  <c r="P3610" i="2"/>
  <c r="Q3610" i="2"/>
  <c r="O3611" i="2"/>
  <c r="P3611" i="2"/>
  <c r="Q3611" i="2"/>
  <c r="O3612" i="2"/>
  <c r="P3612" i="2"/>
  <c r="Q3612" i="2"/>
  <c r="O3613" i="2"/>
  <c r="P3613" i="2"/>
  <c r="Q3613" i="2"/>
  <c r="O3614" i="2"/>
  <c r="P3614" i="2"/>
  <c r="Q3614" i="2"/>
  <c r="O3615" i="2"/>
  <c r="P3615" i="2"/>
  <c r="Q3615" i="2"/>
  <c r="O3616" i="2"/>
  <c r="P3616" i="2"/>
  <c r="Q3616" i="2"/>
  <c r="O3617" i="2"/>
  <c r="P3617" i="2"/>
  <c r="Q3617" i="2"/>
  <c r="O3618" i="2"/>
  <c r="P3618" i="2"/>
  <c r="Q3618" i="2"/>
  <c r="O3619" i="2"/>
  <c r="P3619" i="2"/>
  <c r="Q3619" i="2"/>
  <c r="O3620" i="2"/>
  <c r="P3620" i="2"/>
  <c r="Q3620" i="2"/>
  <c r="O3621" i="2"/>
  <c r="P3621" i="2"/>
  <c r="Q3621" i="2"/>
  <c r="O3622" i="2"/>
  <c r="P3622" i="2"/>
  <c r="Q3622" i="2"/>
  <c r="O3623" i="2"/>
  <c r="P3623" i="2"/>
  <c r="Q3623" i="2"/>
  <c r="O3624" i="2"/>
  <c r="P3624" i="2"/>
  <c r="Q3624" i="2"/>
  <c r="O3625" i="2"/>
  <c r="P3625" i="2"/>
  <c r="Q3625" i="2"/>
  <c r="O3626" i="2"/>
  <c r="P3626" i="2"/>
  <c r="Q3626" i="2"/>
  <c r="O3627" i="2"/>
  <c r="P3627" i="2"/>
  <c r="Q3627" i="2"/>
  <c r="O3628" i="2"/>
  <c r="P3628" i="2"/>
  <c r="Q3628" i="2"/>
  <c r="O3629" i="2"/>
  <c r="P3629" i="2"/>
  <c r="Q3629" i="2"/>
  <c r="O3630" i="2"/>
  <c r="P3630" i="2"/>
  <c r="Q3630" i="2"/>
  <c r="O3631" i="2"/>
  <c r="P3631" i="2"/>
  <c r="Q3631" i="2"/>
  <c r="O3632" i="2"/>
  <c r="P3632" i="2"/>
  <c r="Q3632" i="2"/>
  <c r="O3633" i="2"/>
  <c r="P3633" i="2"/>
  <c r="Q3633" i="2"/>
  <c r="O3634" i="2"/>
  <c r="P3634" i="2"/>
  <c r="Q3634" i="2"/>
  <c r="O3635" i="2"/>
  <c r="P3635" i="2"/>
  <c r="Q3635" i="2"/>
  <c r="O3636" i="2"/>
  <c r="P3636" i="2"/>
  <c r="Q3636" i="2"/>
  <c r="O3637" i="2"/>
  <c r="P3637" i="2"/>
  <c r="Q3637" i="2"/>
  <c r="O3638" i="2"/>
  <c r="P3638" i="2"/>
  <c r="Q3638" i="2"/>
  <c r="O3639" i="2"/>
  <c r="P3639" i="2"/>
  <c r="Q3639" i="2"/>
  <c r="O3640" i="2"/>
  <c r="P3640" i="2"/>
  <c r="Q3640" i="2"/>
  <c r="O3641" i="2"/>
  <c r="P3641" i="2"/>
  <c r="Q3641" i="2"/>
  <c r="O3642" i="2"/>
  <c r="P3642" i="2"/>
  <c r="Q3642" i="2"/>
  <c r="O3643" i="2"/>
  <c r="P3643" i="2"/>
  <c r="Q3643" i="2"/>
  <c r="O3644" i="2"/>
  <c r="P3644" i="2"/>
  <c r="Q3644" i="2"/>
  <c r="O3645" i="2"/>
  <c r="P3645" i="2"/>
  <c r="Q3645" i="2"/>
  <c r="O3646" i="2"/>
  <c r="P3646" i="2"/>
  <c r="Q3646" i="2"/>
  <c r="O3647" i="2"/>
  <c r="P3647" i="2"/>
  <c r="Q3647" i="2"/>
  <c r="O3648" i="2"/>
  <c r="P3648" i="2"/>
  <c r="Q3648" i="2"/>
  <c r="O3649" i="2"/>
  <c r="P3649" i="2"/>
  <c r="Q3649" i="2"/>
  <c r="O3650" i="2"/>
  <c r="P3650" i="2"/>
  <c r="Q3650" i="2"/>
  <c r="O3651" i="2"/>
  <c r="P3651" i="2"/>
  <c r="Q3651" i="2"/>
  <c r="O3652" i="2"/>
  <c r="P3652" i="2"/>
  <c r="Q3652" i="2"/>
  <c r="O3653" i="2"/>
  <c r="P3653" i="2"/>
  <c r="Q3653" i="2"/>
  <c r="O3654" i="2"/>
  <c r="P3654" i="2"/>
  <c r="Q3654" i="2"/>
  <c r="O3655" i="2"/>
  <c r="P3655" i="2"/>
  <c r="Q3655" i="2"/>
  <c r="O3656" i="2"/>
  <c r="P3656" i="2"/>
  <c r="Q3656" i="2"/>
  <c r="O3657" i="2"/>
  <c r="P3657" i="2"/>
  <c r="Q3657" i="2"/>
  <c r="O3658" i="2"/>
  <c r="P3658" i="2"/>
  <c r="Q3658" i="2"/>
  <c r="O3659" i="2"/>
  <c r="P3659" i="2"/>
  <c r="Q3659" i="2"/>
  <c r="O3660" i="2"/>
  <c r="P3660" i="2"/>
  <c r="Q3660" i="2"/>
  <c r="O3661" i="2"/>
  <c r="P3661" i="2"/>
  <c r="Q3661" i="2"/>
  <c r="O3662" i="2"/>
  <c r="P3662" i="2"/>
  <c r="Q3662" i="2"/>
  <c r="O3663" i="2"/>
  <c r="P3663" i="2"/>
  <c r="Q3663" i="2"/>
  <c r="O3664" i="2"/>
  <c r="P3664" i="2"/>
  <c r="Q3664" i="2"/>
  <c r="O3665" i="2"/>
  <c r="P3665" i="2"/>
  <c r="Q3665" i="2"/>
  <c r="O3666" i="2"/>
  <c r="P3666" i="2"/>
  <c r="Q3666" i="2"/>
  <c r="O3667" i="2"/>
  <c r="P3667" i="2"/>
  <c r="Q3667" i="2"/>
  <c r="O3668" i="2"/>
  <c r="P3668" i="2"/>
  <c r="Q3668" i="2"/>
  <c r="O3669" i="2"/>
  <c r="P3669" i="2"/>
  <c r="Q3669" i="2"/>
  <c r="O3670" i="2"/>
  <c r="P3670" i="2"/>
  <c r="Q3670" i="2"/>
  <c r="O3671" i="2"/>
  <c r="P3671" i="2"/>
  <c r="Q3671" i="2"/>
  <c r="O3672" i="2"/>
  <c r="P3672" i="2"/>
  <c r="Q3672" i="2"/>
  <c r="O3673" i="2"/>
  <c r="P3673" i="2"/>
  <c r="Q3673" i="2"/>
  <c r="O3674" i="2"/>
  <c r="P3674" i="2"/>
  <c r="Q3674" i="2"/>
  <c r="O3675" i="2"/>
  <c r="P3675" i="2"/>
  <c r="Q3675" i="2"/>
  <c r="O3676" i="2"/>
  <c r="P3676" i="2"/>
  <c r="Q3676" i="2"/>
  <c r="O3677" i="2"/>
  <c r="P3677" i="2"/>
  <c r="Q3677" i="2"/>
  <c r="O3678" i="2"/>
  <c r="P3678" i="2"/>
  <c r="Q3678" i="2"/>
  <c r="O3679" i="2"/>
  <c r="P3679" i="2"/>
  <c r="Q3679" i="2"/>
  <c r="O3680" i="2"/>
  <c r="P3680" i="2"/>
  <c r="Q3680" i="2"/>
  <c r="O3681" i="2"/>
  <c r="P3681" i="2"/>
  <c r="Q3681" i="2"/>
  <c r="O3682" i="2"/>
  <c r="P3682" i="2"/>
  <c r="Q3682" i="2"/>
  <c r="O3683" i="2"/>
  <c r="P3683" i="2"/>
  <c r="Q3683" i="2"/>
  <c r="O3684" i="2"/>
  <c r="P3684" i="2"/>
  <c r="Q3684" i="2"/>
  <c r="O3685" i="2"/>
  <c r="P3685" i="2"/>
  <c r="Q3685" i="2"/>
  <c r="O3686" i="2"/>
  <c r="P3686" i="2"/>
  <c r="Q3686" i="2"/>
  <c r="O3687" i="2"/>
  <c r="P3687" i="2"/>
  <c r="Q3687" i="2"/>
  <c r="O3688" i="2"/>
  <c r="P3688" i="2"/>
  <c r="Q3688" i="2"/>
  <c r="O3689" i="2"/>
  <c r="P3689" i="2"/>
  <c r="Q3689" i="2"/>
  <c r="O3690" i="2"/>
  <c r="P3690" i="2"/>
  <c r="Q3690" i="2"/>
  <c r="O3691" i="2"/>
  <c r="P3691" i="2"/>
  <c r="Q3691" i="2"/>
  <c r="O3692" i="2"/>
  <c r="P3692" i="2"/>
  <c r="Q3692" i="2"/>
  <c r="O3693" i="2"/>
  <c r="P3693" i="2"/>
  <c r="Q3693" i="2"/>
  <c r="O3694" i="2"/>
  <c r="P3694" i="2"/>
  <c r="Q3694" i="2"/>
  <c r="O3695" i="2"/>
  <c r="P3695" i="2"/>
  <c r="Q3695" i="2"/>
  <c r="O3696" i="2"/>
  <c r="P3696" i="2"/>
  <c r="Q3696" i="2"/>
  <c r="O3697" i="2"/>
  <c r="P3697" i="2"/>
  <c r="Q3697" i="2"/>
  <c r="O3698" i="2"/>
  <c r="P3698" i="2"/>
  <c r="Q3698" i="2"/>
  <c r="O3699" i="2"/>
  <c r="P3699" i="2"/>
  <c r="Q3699" i="2"/>
  <c r="O3700" i="2"/>
  <c r="P3700" i="2"/>
  <c r="Q3700" i="2"/>
  <c r="O3701" i="2"/>
  <c r="P3701" i="2"/>
  <c r="Q3701" i="2"/>
  <c r="O3702" i="2"/>
  <c r="P3702" i="2"/>
  <c r="Q3702" i="2"/>
  <c r="O3703" i="2"/>
  <c r="P3703" i="2"/>
  <c r="Q3703" i="2"/>
  <c r="O3704" i="2"/>
  <c r="P3704" i="2"/>
  <c r="Q3704" i="2"/>
  <c r="O3705" i="2"/>
  <c r="P3705" i="2"/>
  <c r="Q3705" i="2"/>
  <c r="O3706" i="2"/>
  <c r="P3706" i="2"/>
  <c r="Q3706" i="2"/>
  <c r="O3707" i="2"/>
  <c r="P3707" i="2"/>
  <c r="Q3707" i="2"/>
  <c r="O3708" i="2"/>
  <c r="P3708" i="2"/>
  <c r="Q3708" i="2"/>
  <c r="O3709" i="2"/>
  <c r="P3709" i="2"/>
  <c r="Q3709" i="2"/>
  <c r="O3710" i="2"/>
  <c r="P3710" i="2"/>
  <c r="Q3710" i="2"/>
  <c r="O3711" i="2"/>
  <c r="P3711" i="2"/>
  <c r="Q3711" i="2"/>
  <c r="O3712" i="2"/>
  <c r="P3712" i="2"/>
  <c r="Q3712" i="2"/>
  <c r="O3713" i="2"/>
  <c r="P3713" i="2"/>
  <c r="Q3713" i="2"/>
  <c r="O3714" i="2"/>
  <c r="P3714" i="2"/>
  <c r="Q3714" i="2"/>
  <c r="O3715" i="2"/>
  <c r="P3715" i="2"/>
  <c r="Q3715" i="2"/>
  <c r="O3716" i="2"/>
  <c r="P3716" i="2"/>
  <c r="Q3716" i="2"/>
  <c r="O3717" i="2"/>
  <c r="P3717" i="2"/>
  <c r="Q3717" i="2"/>
  <c r="O3718" i="2"/>
  <c r="P3718" i="2"/>
  <c r="Q3718" i="2"/>
  <c r="O3719" i="2"/>
  <c r="P3719" i="2"/>
  <c r="Q3719" i="2"/>
  <c r="O3720" i="2"/>
  <c r="P3720" i="2"/>
  <c r="Q3720" i="2"/>
  <c r="O3721" i="2"/>
  <c r="P3721" i="2"/>
  <c r="Q3721" i="2"/>
  <c r="O3722" i="2"/>
  <c r="P3722" i="2"/>
  <c r="Q3722" i="2"/>
  <c r="O3723" i="2"/>
  <c r="P3723" i="2"/>
  <c r="Q3723" i="2"/>
  <c r="O3724" i="2"/>
  <c r="P3724" i="2"/>
  <c r="Q3724" i="2"/>
  <c r="O3725" i="2"/>
  <c r="P3725" i="2"/>
  <c r="Q3725" i="2"/>
  <c r="O3726" i="2"/>
  <c r="P3726" i="2"/>
  <c r="Q3726" i="2"/>
  <c r="O3727" i="2"/>
  <c r="P3727" i="2"/>
  <c r="Q3727" i="2"/>
  <c r="O3728" i="2"/>
  <c r="P3728" i="2"/>
  <c r="Q3728" i="2"/>
  <c r="O3729" i="2"/>
  <c r="P3729" i="2"/>
  <c r="Q3729" i="2"/>
  <c r="O3730" i="2"/>
  <c r="P3730" i="2"/>
  <c r="Q3730" i="2"/>
  <c r="O3731" i="2"/>
  <c r="P3731" i="2"/>
  <c r="Q3731" i="2"/>
  <c r="O3732" i="2"/>
  <c r="P3732" i="2"/>
  <c r="Q3732" i="2"/>
  <c r="O3733" i="2"/>
  <c r="P3733" i="2"/>
  <c r="Q3733" i="2"/>
  <c r="O3734" i="2"/>
  <c r="P3734" i="2"/>
  <c r="Q3734" i="2"/>
  <c r="O3735" i="2"/>
  <c r="P3735" i="2"/>
  <c r="Q3735" i="2"/>
  <c r="O3736" i="2"/>
  <c r="P3736" i="2"/>
  <c r="Q3736" i="2"/>
  <c r="O3737" i="2"/>
  <c r="P3737" i="2"/>
  <c r="Q3737" i="2"/>
  <c r="O3738" i="2"/>
  <c r="P3738" i="2"/>
  <c r="Q3738" i="2"/>
  <c r="O3739" i="2"/>
  <c r="P3739" i="2"/>
  <c r="Q3739" i="2"/>
  <c r="O3740" i="2"/>
  <c r="P3740" i="2"/>
  <c r="Q3740" i="2"/>
  <c r="O3741" i="2"/>
  <c r="P3741" i="2"/>
  <c r="Q3741" i="2"/>
  <c r="O3742" i="2"/>
  <c r="P3742" i="2"/>
  <c r="Q3742" i="2"/>
  <c r="O3743" i="2"/>
  <c r="P3743" i="2"/>
  <c r="Q3743" i="2"/>
  <c r="O3744" i="2"/>
  <c r="P3744" i="2"/>
  <c r="Q3744" i="2"/>
  <c r="O3745" i="2"/>
  <c r="P3745" i="2"/>
  <c r="Q3745" i="2"/>
  <c r="O3746" i="2"/>
  <c r="P3746" i="2"/>
  <c r="Q3746" i="2"/>
  <c r="O3747" i="2"/>
  <c r="P3747" i="2"/>
  <c r="Q3747" i="2"/>
  <c r="O3748" i="2"/>
  <c r="P3748" i="2"/>
  <c r="Q3748" i="2"/>
  <c r="O3749" i="2"/>
  <c r="P3749" i="2"/>
  <c r="Q3749" i="2"/>
  <c r="O3750" i="2"/>
  <c r="P3750" i="2"/>
  <c r="Q3750" i="2"/>
  <c r="O3751" i="2"/>
  <c r="P3751" i="2"/>
  <c r="Q3751" i="2"/>
  <c r="O3752" i="2"/>
  <c r="P3752" i="2"/>
  <c r="Q3752" i="2"/>
  <c r="O3753" i="2"/>
  <c r="P3753" i="2"/>
  <c r="Q3753" i="2"/>
  <c r="O3754" i="2"/>
  <c r="P3754" i="2"/>
  <c r="Q3754" i="2"/>
  <c r="O3755" i="2"/>
  <c r="P3755" i="2"/>
  <c r="Q3755" i="2"/>
  <c r="O3756" i="2"/>
  <c r="P3756" i="2"/>
  <c r="Q3756" i="2"/>
  <c r="O3757" i="2"/>
  <c r="P3757" i="2"/>
  <c r="Q3757" i="2"/>
  <c r="O3758" i="2"/>
  <c r="P3758" i="2"/>
  <c r="Q3758" i="2"/>
  <c r="O3759" i="2"/>
  <c r="P3759" i="2"/>
  <c r="Q3759" i="2"/>
  <c r="O3760" i="2"/>
  <c r="P3760" i="2"/>
  <c r="Q3760" i="2"/>
  <c r="O3761" i="2"/>
  <c r="P3761" i="2"/>
  <c r="Q3761" i="2"/>
  <c r="O3762" i="2"/>
  <c r="P3762" i="2"/>
  <c r="Q3762" i="2"/>
  <c r="O3763" i="2"/>
  <c r="P3763" i="2"/>
  <c r="Q3763" i="2"/>
  <c r="O3764" i="2"/>
  <c r="P3764" i="2"/>
  <c r="Q3764" i="2"/>
  <c r="O3765" i="2"/>
  <c r="P3765" i="2"/>
  <c r="Q3765" i="2"/>
  <c r="O3766" i="2"/>
  <c r="P3766" i="2"/>
  <c r="Q3766" i="2"/>
  <c r="O3767" i="2"/>
  <c r="P3767" i="2"/>
  <c r="Q3767" i="2"/>
  <c r="O3768" i="2"/>
  <c r="P3768" i="2"/>
  <c r="Q3768" i="2"/>
  <c r="O3769" i="2"/>
  <c r="P3769" i="2"/>
  <c r="Q3769" i="2"/>
  <c r="O3770" i="2"/>
  <c r="P3770" i="2"/>
  <c r="Q3770" i="2"/>
  <c r="O3771" i="2"/>
  <c r="P3771" i="2"/>
  <c r="Q3771" i="2"/>
  <c r="O3772" i="2"/>
  <c r="P3772" i="2"/>
  <c r="Q3772" i="2"/>
  <c r="O3773" i="2"/>
  <c r="P3773" i="2"/>
  <c r="Q3773" i="2"/>
  <c r="O3774" i="2"/>
  <c r="P3774" i="2"/>
  <c r="Q3774" i="2"/>
  <c r="O3775" i="2"/>
  <c r="P3775" i="2"/>
  <c r="Q3775" i="2"/>
  <c r="O3776" i="2"/>
  <c r="P3776" i="2"/>
  <c r="Q3776" i="2"/>
  <c r="O3777" i="2"/>
  <c r="P3777" i="2"/>
  <c r="Q3777" i="2"/>
  <c r="O3778" i="2"/>
  <c r="P3778" i="2"/>
  <c r="Q3778" i="2"/>
  <c r="O3779" i="2"/>
  <c r="P3779" i="2"/>
  <c r="Q3779" i="2"/>
  <c r="O3780" i="2"/>
  <c r="P3780" i="2"/>
  <c r="Q3780" i="2"/>
  <c r="O3781" i="2"/>
  <c r="P3781" i="2"/>
  <c r="Q3781" i="2"/>
  <c r="O3782" i="2"/>
  <c r="P3782" i="2"/>
  <c r="Q3782" i="2"/>
  <c r="O3783" i="2"/>
  <c r="P3783" i="2"/>
  <c r="Q3783" i="2"/>
  <c r="O3784" i="2"/>
  <c r="P3784" i="2"/>
  <c r="Q3784" i="2"/>
  <c r="O3785" i="2"/>
  <c r="P3785" i="2"/>
  <c r="Q3785" i="2"/>
  <c r="O3786" i="2"/>
  <c r="P3786" i="2"/>
  <c r="Q3786" i="2"/>
  <c r="O3787" i="2"/>
  <c r="P3787" i="2"/>
  <c r="Q3787" i="2"/>
  <c r="O3788" i="2"/>
  <c r="P3788" i="2"/>
  <c r="Q3788" i="2"/>
  <c r="O3789" i="2"/>
  <c r="P3789" i="2"/>
  <c r="Q3789" i="2"/>
  <c r="O3790" i="2"/>
  <c r="P3790" i="2"/>
  <c r="Q3790" i="2"/>
  <c r="O3791" i="2"/>
  <c r="P3791" i="2"/>
  <c r="Q3791" i="2"/>
  <c r="O3792" i="2"/>
  <c r="P3792" i="2"/>
  <c r="Q3792" i="2"/>
  <c r="O3793" i="2"/>
  <c r="P3793" i="2"/>
  <c r="Q3793" i="2"/>
  <c r="O3794" i="2"/>
  <c r="P3794" i="2"/>
  <c r="Q3794" i="2"/>
  <c r="O3795" i="2"/>
  <c r="P3795" i="2"/>
  <c r="Q3795" i="2"/>
  <c r="O3796" i="2"/>
  <c r="P3796" i="2"/>
  <c r="Q3796" i="2"/>
  <c r="O3797" i="2"/>
  <c r="P3797" i="2"/>
  <c r="Q3797" i="2"/>
  <c r="O3798" i="2"/>
  <c r="P3798" i="2"/>
  <c r="Q3798" i="2"/>
  <c r="O3799" i="2"/>
  <c r="P3799" i="2"/>
  <c r="Q3799" i="2"/>
  <c r="O3800" i="2"/>
  <c r="P3800" i="2"/>
  <c r="Q3800" i="2"/>
  <c r="O3801" i="2"/>
  <c r="P3801" i="2"/>
  <c r="Q3801" i="2"/>
  <c r="O3802" i="2"/>
  <c r="P3802" i="2"/>
  <c r="Q3802" i="2"/>
  <c r="O3803" i="2"/>
  <c r="P3803" i="2"/>
  <c r="Q3803" i="2"/>
  <c r="O3804" i="2"/>
  <c r="P3804" i="2"/>
  <c r="Q3804" i="2"/>
  <c r="O3805" i="2"/>
  <c r="P3805" i="2"/>
  <c r="Q3805" i="2"/>
  <c r="O3806" i="2"/>
  <c r="P3806" i="2"/>
  <c r="Q3806" i="2"/>
  <c r="O3807" i="2"/>
  <c r="P3807" i="2"/>
  <c r="Q3807" i="2"/>
  <c r="O3808" i="2"/>
  <c r="P3808" i="2"/>
  <c r="Q3808" i="2"/>
  <c r="O3809" i="2"/>
  <c r="P3809" i="2"/>
  <c r="Q3809" i="2"/>
  <c r="O3810" i="2"/>
  <c r="P3810" i="2"/>
  <c r="Q3810" i="2"/>
  <c r="O3811" i="2"/>
  <c r="P3811" i="2"/>
  <c r="Q3811" i="2"/>
  <c r="O3812" i="2"/>
  <c r="P3812" i="2"/>
  <c r="Q3812" i="2"/>
  <c r="O3813" i="2"/>
  <c r="P3813" i="2"/>
  <c r="Q3813" i="2"/>
  <c r="O3814" i="2"/>
  <c r="P3814" i="2"/>
  <c r="Q3814" i="2"/>
  <c r="O3815" i="2"/>
  <c r="P3815" i="2"/>
  <c r="Q3815" i="2"/>
  <c r="O3816" i="2"/>
  <c r="P3816" i="2"/>
  <c r="Q3816" i="2"/>
  <c r="O3817" i="2"/>
  <c r="P3817" i="2"/>
  <c r="Q3817" i="2"/>
  <c r="O3818" i="2"/>
  <c r="P3818" i="2"/>
  <c r="Q3818" i="2"/>
  <c r="O3819" i="2"/>
  <c r="P3819" i="2"/>
  <c r="Q3819" i="2"/>
  <c r="O3820" i="2"/>
  <c r="P3820" i="2"/>
  <c r="Q3820" i="2"/>
  <c r="O3821" i="2"/>
  <c r="P3821" i="2"/>
  <c r="Q3821" i="2"/>
  <c r="O3822" i="2"/>
  <c r="P3822" i="2"/>
  <c r="Q3822" i="2"/>
  <c r="O3823" i="2"/>
  <c r="P3823" i="2"/>
  <c r="Q3823" i="2"/>
  <c r="O3824" i="2"/>
  <c r="P3824" i="2"/>
  <c r="Q3824" i="2"/>
  <c r="O3825" i="2"/>
  <c r="P3825" i="2"/>
  <c r="Q3825" i="2"/>
  <c r="O3826" i="2"/>
  <c r="P3826" i="2"/>
  <c r="Q3826" i="2"/>
  <c r="O3827" i="2"/>
  <c r="P3827" i="2"/>
  <c r="Q3827" i="2"/>
  <c r="O3828" i="2"/>
  <c r="P3828" i="2"/>
  <c r="Q3828" i="2"/>
  <c r="O3829" i="2"/>
  <c r="P3829" i="2"/>
  <c r="Q3829" i="2"/>
  <c r="O3830" i="2"/>
  <c r="P3830" i="2"/>
  <c r="Q3830" i="2"/>
  <c r="O3831" i="2"/>
  <c r="P3831" i="2"/>
  <c r="Q3831" i="2"/>
  <c r="O3832" i="2"/>
  <c r="P3832" i="2"/>
  <c r="Q3832" i="2"/>
  <c r="O3833" i="2"/>
  <c r="P3833" i="2"/>
  <c r="Q3833" i="2"/>
  <c r="O3834" i="2"/>
  <c r="P3834" i="2"/>
  <c r="Q3834" i="2"/>
  <c r="O3835" i="2"/>
  <c r="P3835" i="2"/>
  <c r="Q3835" i="2"/>
  <c r="O3836" i="2"/>
  <c r="P3836" i="2"/>
  <c r="Q3836" i="2"/>
  <c r="O3837" i="2"/>
  <c r="P3837" i="2"/>
  <c r="Q3837" i="2"/>
  <c r="O3838" i="2"/>
  <c r="P3838" i="2"/>
  <c r="Q3838" i="2"/>
  <c r="O3839" i="2"/>
  <c r="P3839" i="2"/>
  <c r="Q3839" i="2"/>
  <c r="O3840" i="2"/>
  <c r="P3840" i="2"/>
  <c r="Q3840" i="2"/>
  <c r="O3841" i="2"/>
  <c r="P3841" i="2"/>
  <c r="Q3841" i="2"/>
  <c r="O3842" i="2"/>
  <c r="P3842" i="2"/>
  <c r="Q3842" i="2"/>
  <c r="O3843" i="2"/>
  <c r="P3843" i="2"/>
  <c r="Q3843" i="2"/>
  <c r="O3844" i="2"/>
  <c r="P3844" i="2"/>
  <c r="Q3844" i="2"/>
  <c r="O3845" i="2"/>
  <c r="P3845" i="2"/>
  <c r="Q3845" i="2"/>
  <c r="O3846" i="2"/>
  <c r="P3846" i="2"/>
  <c r="Q3846" i="2"/>
  <c r="O3847" i="2"/>
  <c r="P3847" i="2"/>
  <c r="Q3847" i="2"/>
  <c r="O3848" i="2"/>
  <c r="P3848" i="2"/>
  <c r="Q3848" i="2"/>
  <c r="O3849" i="2"/>
  <c r="P3849" i="2"/>
  <c r="Q3849" i="2"/>
  <c r="O3850" i="2"/>
  <c r="P3850" i="2"/>
  <c r="Q3850" i="2"/>
  <c r="O3851" i="2"/>
  <c r="P3851" i="2"/>
  <c r="Q3851" i="2"/>
  <c r="O3852" i="2"/>
  <c r="P3852" i="2"/>
  <c r="Q3852" i="2"/>
  <c r="O3853" i="2"/>
  <c r="P3853" i="2"/>
  <c r="Q3853" i="2"/>
  <c r="O3854" i="2"/>
  <c r="P3854" i="2"/>
  <c r="Q3854" i="2"/>
  <c r="O3855" i="2"/>
  <c r="P3855" i="2"/>
  <c r="Q3855" i="2"/>
  <c r="O3856" i="2"/>
  <c r="P3856" i="2"/>
  <c r="Q3856" i="2"/>
  <c r="O3857" i="2"/>
  <c r="P3857" i="2"/>
  <c r="Q3857" i="2"/>
  <c r="O3858" i="2"/>
  <c r="P3858" i="2"/>
  <c r="Q3858" i="2"/>
  <c r="O3859" i="2"/>
  <c r="P3859" i="2"/>
  <c r="Q3859" i="2"/>
  <c r="O3860" i="2"/>
  <c r="P3860" i="2"/>
  <c r="Q3860" i="2"/>
  <c r="O3861" i="2"/>
  <c r="P3861" i="2"/>
  <c r="Q3861" i="2"/>
  <c r="O3862" i="2"/>
  <c r="P3862" i="2"/>
  <c r="Q3862" i="2"/>
  <c r="O3863" i="2"/>
  <c r="P3863" i="2"/>
  <c r="Q3863" i="2"/>
  <c r="O3864" i="2"/>
  <c r="P3864" i="2"/>
  <c r="Q3864" i="2"/>
  <c r="O3865" i="2"/>
  <c r="P3865" i="2"/>
  <c r="Q3865" i="2"/>
  <c r="O3866" i="2"/>
  <c r="P3866" i="2"/>
  <c r="Q3866" i="2"/>
  <c r="O3867" i="2"/>
  <c r="P3867" i="2"/>
  <c r="Q3867" i="2"/>
  <c r="O3868" i="2"/>
  <c r="P3868" i="2"/>
  <c r="Q3868" i="2"/>
  <c r="O3869" i="2"/>
  <c r="P3869" i="2"/>
  <c r="Q3869" i="2"/>
  <c r="O3870" i="2"/>
  <c r="P3870" i="2"/>
  <c r="Q3870" i="2"/>
  <c r="O3871" i="2"/>
  <c r="P3871" i="2"/>
  <c r="Q3871" i="2"/>
  <c r="O3872" i="2"/>
  <c r="P3872" i="2"/>
  <c r="Q3872" i="2"/>
  <c r="O3873" i="2"/>
  <c r="P3873" i="2"/>
  <c r="Q3873" i="2"/>
  <c r="O3874" i="2"/>
  <c r="P3874" i="2"/>
  <c r="Q3874" i="2"/>
  <c r="O3875" i="2"/>
  <c r="P3875" i="2"/>
  <c r="Q3875" i="2"/>
  <c r="O3876" i="2"/>
  <c r="P3876" i="2"/>
  <c r="Q3876" i="2"/>
  <c r="O3877" i="2"/>
  <c r="P3877" i="2"/>
  <c r="Q3877" i="2"/>
  <c r="O3878" i="2"/>
  <c r="P3878" i="2"/>
  <c r="Q3878" i="2"/>
  <c r="O3879" i="2"/>
  <c r="P3879" i="2"/>
  <c r="Q3879" i="2"/>
  <c r="O3880" i="2"/>
  <c r="P3880" i="2"/>
  <c r="Q3880" i="2"/>
  <c r="O3881" i="2"/>
  <c r="P3881" i="2"/>
  <c r="Q3881" i="2"/>
  <c r="O3882" i="2"/>
  <c r="P3882" i="2"/>
  <c r="Q3882" i="2"/>
  <c r="O3883" i="2"/>
  <c r="P3883" i="2"/>
  <c r="Q3883" i="2"/>
  <c r="O3884" i="2"/>
  <c r="P3884" i="2"/>
  <c r="Q3884" i="2"/>
  <c r="O3885" i="2"/>
  <c r="P3885" i="2"/>
  <c r="Q3885" i="2"/>
  <c r="O3886" i="2"/>
  <c r="P3886" i="2"/>
  <c r="Q3886" i="2"/>
  <c r="O3887" i="2"/>
  <c r="P3887" i="2"/>
  <c r="Q3887" i="2"/>
  <c r="O3888" i="2"/>
  <c r="P3888" i="2"/>
  <c r="Q3888" i="2"/>
  <c r="O3889" i="2"/>
  <c r="P3889" i="2"/>
  <c r="Q3889" i="2"/>
  <c r="O3890" i="2"/>
  <c r="P3890" i="2"/>
  <c r="Q3890" i="2"/>
  <c r="O3891" i="2"/>
  <c r="P3891" i="2"/>
  <c r="Q3891" i="2"/>
  <c r="O3892" i="2"/>
  <c r="P3892" i="2"/>
  <c r="Q3892" i="2"/>
  <c r="O3893" i="2"/>
  <c r="P3893" i="2"/>
  <c r="Q3893" i="2"/>
  <c r="O3894" i="2"/>
  <c r="P3894" i="2"/>
  <c r="Q3894" i="2"/>
  <c r="O3895" i="2"/>
  <c r="P3895" i="2"/>
  <c r="Q3895" i="2"/>
  <c r="O3896" i="2"/>
  <c r="P3896" i="2"/>
  <c r="Q3896" i="2"/>
  <c r="O3897" i="2"/>
  <c r="P3897" i="2"/>
  <c r="Q3897" i="2"/>
  <c r="O3898" i="2"/>
  <c r="P3898" i="2"/>
  <c r="Q3898" i="2"/>
  <c r="O3899" i="2"/>
  <c r="P3899" i="2"/>
  <c r="Q3899" i="2"/>
  <c r="O3900" i="2"/>
  <c r="P3900" i="2"/>
  <c r="Q3900" i="2"/>
  <c r="O3901" i="2"/>
  <c r="P3901" i="2"/>
  <c r="Q3901" i="2"/>
  <c r="O3902" i="2"/>
  <c r="P3902" i="2"/>
  <c r="Q3902" i="2"/>
  <c r="O3903" i="2"/>
  <c r="P3903" i="2"/>
  <c r="Q3903" i="2"/>
  <c r="O3904" i="2"/>
  <c r="P3904" i="2"/>
  <c r="Q3904" i="2"/>
  <c r="O3905" i="2"/>
  <c r="P3905" i="2"/>
  <c r="Q3905" i="2"/>
  <c r="O3906" i="2"/>
  <c r="P3906" i="2"/>
  <c r="Q3906" i="2"/>
  <c r="O3907" i="2"/>
  <c r="P3907" i="2"/>
  <c r="Q3907" i="2"/>
  <c r="O3908" i="2"/>
  <c r="P3908" i="2"/>
  <c r="Q3908" i="2"/>
  <c r="O3909" i="2"/>
  <c r="P3909" i="2"/>
  <c r="Q3909" i="2"/>
  <c r="O3910" i="2"/>
  <c r="P3910" i="2"/>
  <c r="Q3910" i="2"/>
  <c r="O3911" i="2"/>
  <c r="P3911" i="2"/>
  <c r="Q3911" i="2"/>
  <c r="O3912" i="2"/>
  <c r="P3912" i="2"/>
  <c r="Q3912" i="2"/>
  <c r="O3913" i="2"/>
  <c r="P3913" i="2"/>
  <c r="Q3913" i="2"/>
  <c r="O3914" i="2"/>
  <c r="P3914" i="2"/>
  <c r="Q3914" i="2"/>
  <c r="O3915" i="2"/>
  <c r="P3915" i="2"/>
  <c r="Q3915" i="2"/>
  <c r="O3916" i="2"/>
  <c r="P3916" i="2"/>
  <c r="Q3916" i="2"/>
  <c r="O3917" i="2"/>
  <c r="P3917" i="2"/>
  <c r="Q3917" i="2"/>
  <c r="O3918" i="2"/>
  <c r="P3918" i="2"/>
  <c r="Q3918" i="2"/>
  <c r="O3919" i="2"/>
  <c r="P3919" i="2"/>
  <c r="Q3919" i="2"/>
  <c r="O3920" i="2"/>
  <c r="P3920" i="2"/>
  <c r="Q3920" i="2"/>
  <c r="O3921" i="2"/>
  <c r="P3921" i="2"/>
  <c r="Q3921" i="2"/>
  <c r="O3922" i="2"/>
  <c r="P3922" i="2"/>
  <c r="Q3922" i="2"/>
  <c r="O3923" i="2"/>
  <c r="P3923" i="2"/>
  <c r="Q3923" i="2"/>
  <c r="O3924" i="2"/>
  <c r="P3924" i="2"/>
  <c r="Q3924" i="2"/>
  <c r="O3925" i="2"/>
  <c r="P3925" i="2"/>
  <c r="Q3925" i="2"/>
  <c r="O3926" i="2"/>
  <c r="P3926" i="2"/>
  <c r="Q3926" i="2"/>
  <c r="O3927" i="2"/>
  <c r="P3927" i="2"/>
  <c r="Q3927" i="2"/>
  <c r="O3928" i="2"/>
  <c r="P3928" i="2"/>
  <c r="Q3928" i="2"/>
  <c r="O3929" i="2"/>
  <c r="P3929" i="2"/>
  <c r="Q3929" i="2"/>
  <c r="O3930" i="2"/>
  <c r="P3930" i="2"/>
  <c r="Q3930" i="2"/>
  <c r="O3931" i="2"/>
  <c r="P3931" i="2"/>
  <c r="Q3931" i="2"/>
  <c r="O3932" i="2"/>
  <c r="P3932" i="2"/>
  <c r="Q3932" i="2"/>
  <c r="O3933" i="2"/>
  <c r="P3933" i="2"/>
  <c r="Q3933" i="2"/>
  <c r="O3934" i="2"/>
  <c r="P3934" i="2"/>
  <c r="Q3934" i="2"/>
  <c r="O3935" i="2"/>
  <c r="P3935" i="2"/>
  <c r="Q3935" i="2"/>
  <c r="O3936" i="2"/>
  <c r="P3936" i="2"/>
  <c r="Q3936" i="2"/>
  <c r="O3937" i="2"/>
  <c r="P3937" i="2"/>
  <c r="Q3937" i="2"/>
  <c r="O3938" i="2"/>
  <c r="P3938" i="2"/>
  <c r="Q3938" i="2"/>
  <c r="O3939" i="2"/>
  <c r="P3939" i="2"/>
  <c r="Q3939" i="2"/>
  <c r="O3940" i="2"/>
  <c r="P3940" i="2"/>
  <c r="Q3940" i="2"/>
  <c r="O3941" i="2"/>
  <c r="P3941" i="2"/>
  <c r="Q3941" i="2"/>
  <c r="O3942" i="2"/>
  <c r="P3942" i="2"/>
  <c r="Q3942" i="2"/>
  <c r="O3943" i="2"/>
  <c r="P3943" i="2"/>
  <c r="Q3943" i="2"/>
  <c r="O3944" i="2"/>
  <c r="P3944" i="2"/>
  <c r="Q3944" i="2"/>
  <c r="O3945" i="2"/>
  <c r="P3945" i="2"/>
  <c r="Q3945" i="2"/>
  <c r="O3946" i="2"/>
  <c r="P3946" i="2"/>
  <c r="Q3946" i="2"/>
  <c r="O3947" i="2"/>
  <c r="P3947" i="2"/>
  <c r="Q3947" i="2"/>
  <c r="O3948" i="2"/>
  <c r="P3948" i="2"/>
  <c r="Q3948" i="2"/>
  <c r="O3949" i="2"/>
  <c r="P3949" i="2"/>
  <c r="Q3949" i="2"/>
  <c r="O3950" i="2"/>
  <c r="P3950" i="2"/>
  <c r="Q3950" i="2"/>
  <c r="O3951" i="2"/>
  <c r="P3951" i="2"/>
  <c r="Q3951" i="2"/>
  <c r="O3952" i="2"/>
  <c r="P3952" i="2"/>
  <c r="Q3952" i="2"/>
  <c r="O3953" i="2"/>
  <c r="P3953" i="2"/>
  <c r="Q3953" i="2"/>
  <c r="O3954" i="2"/>
  <c r="P3954" i="2"/>
  <c r="Q3954" i="2"/>
  <c r="O3955" i="2"/>
  <c r="P3955" i="2"/>
  <c r="Q3955" i="2"/>
  <c r="O3956" i="2"/>
  <c r="P3956" i="2"/>
  <c r="Q3956" i="2"/>
  <c r="O3957" i="2"/>
  <c r="P3957" i="2"/>
  <c r="Q3957" i="2"/>
  <c r="O3958" i="2"/>
  <c r="P3958" i="2"/>
  <c r="Q3958" i="2"/>
  <c r="O3959" i="2"/>
  <c r="P3959" i="2"/>
  <c r="Q3959" i="2"/>
  <c r="O3960" i="2"/>
  <c r="P3960" i="2"/>
  <c r="Q3960" i="2"/>
  <c r="O3961" i="2"/>
  <c r="P3961" i="2"/>
  <c r="Q3961" i="2"/>
  <c r="O3962" i="2"/>
  <c r="P3962" i="2"/>
  <c r="Q3962" i="2"/>
  <c r="O3963" i="2"/>
  <c r="P3963" i="2"/>
  <c r="Q3963" i="2"/>
  <c r="O3964" i="2"/>
  <c r="P3964" i="2"/>
  <c r="Q3964" i="2"/>
  <c r="O3965" i="2"/>
  <c r="P3965" i="2"/>
  <c r="Q3965" i="2"/>
  <c r="O3966" i="2"/>
  <c r="P3966" i="2"/>
  <c r="Q3966" i="2"/>
  <c r="O3967" i="2"/>
  <c r="P3967" i="2"/>
  <c r="Q3967" i="2"/>
  <c r="O3968" i="2"/>
  <c r="P3968" i="2"/>
  <c r="Q3968" i="2"/>
  <c r="O3969" i="2"/>
  <c r="P3969" i="2"/>
  <c r="Q3969" i="2"/>
  <c r="O3970" i="2"/>
  <c r="P3970" i="2"/>
  <c r="Q3970" i="2"/>
  <c r="O3971" i="2"/>
  <c r="P3971" i="2"/>
  <c r="Q3971" i="2"/>
  <c r="O3972" i="2"/>
  <c r="P3972" i="2"/>
  <c r="Q3972" i="2"/>
  <c r="O3973" i="2"/>
  <c r="P3973" i="2"/>
  <c r="Q3973" i="2"/>
  <c r="O3974" i="2"/>
  <c r="P3974" i="2"/>
  <c r="Q3974" i="2"/>
  <c r="O3975" i="2"/>
  <c r="P3975" i="2"/>
  <c r="Q3975" i="2"/>
  <c r="O3976" i="2"/>
  <c r="P3976" i="2"/>
  <c r="Q3976" i="2"/>
  <c r="O3977" i="2"/>
  <c r="P3977" i="2"/>
  <c r="Q3977" i="2"/>
  <c r="O3978" i="2"/>
  <c r="P3978" i="2"/>
  <c r="Q3978" i="2"/>
  <c r="O3979" i="2"/>
  <c r="P3979" i="2"/>
  <c r="Q3979" i="2"/>
  <c r="O3980" i="2"/>
  <c r="P3980" i="2"/>
  <c r="Q3980" i="2"/>
  <c r="O3981" i="2"/>
  <c r="P3981" i="2"/>
  <c r="Q3981" i="2"/>
  <c r="O3982" i="2"/>
  <c r="P3982" i="2"/>
  <c r="Q3982" i="2"/>
  <c r="O3983" i="2"/>
  <c r="P3983" i="2"/>
  <c r="Q3983" i="2"/>
  <c r="O3984" i="2"/>
  <c r="P3984" i="2"/>
  <c r="Q3984" i="2"/>
  <c r="O3985" i="2"/>
  <c r="P3985" i="2"/>
  <c r="Q3985" i="2"/>
  <c r="O3986" i="2"/>
  <c r="P3986" i="2"/>
  <c r="Q3986" i="2"/>
  <c r="O3987" i="2"/>
  <c r="P3987" i="2"/>
  <c r="Q3987" i="2"/>
  <c r="O3988" i="2"/>
  <c r="P3988" i="2"/>
  <c r="Q3988" i="2"/>
  <c r="O3989" i="2"/>
  <c r="P3989" i="2"/>
  <c r="Q3989" i="2"/>
  <c r="O3990" i="2"/>
  <c r="P3990" i="2"/>
  <c r="Q3990" i="2"/>
  <c r="O3991" i="2"/>
  <c r="P3991" i="2"/>
  <c r="Q3991" i="2"/>
  <c r="O3992" i="2"/>
  <c r="P3992" i="2"/>
  <c r="Q3992" i="2"/>
  <c r="O3993" i="2"/>
  <c r="P3993" i="2"/>
  <c r="Q3993" i="2"/>
  <c r="O3994" i="2"/>
  <c r="P3994" i="2"/>
  <c r="Q3994" i="2"/>
  <c r="O3995" i="2"/>
  <c r="P3995" i="2"/>
  <c r="Q3995" i="2"/>
  <c r="O3996" i="2"/>
  <c r="P3996" i="2"/>
  <c r="Q3996" i="2"/>
  <c r="O3997" i="2"/>
  <c r="P3997" i="2"/>
  <c r="Q3997" i="2"/>
  <c r="O3998" i="2"/>
  <c r="P3998" i="2"/>
  <c r="Q3998" i="2"/>
  <c r="O3999" i="2"/>
  <c r="P3999" i="2"/>
  <c r="Q3999" i="2"/>
  <c r="O4000" i="2"/>
  <c r="P4000" i="2"/>
  <c r="Q4000" i="2"/>
  <c r="O4001" i="2"/>
  <c r="P4001" i="2"/>
  <c r="Q4001" i="2"/>
  <c r="O4002" i="2"/>
  <c r="P4002" i="2"/>
  <c r="Q4002" i="2"/>
  <c r="O4003" i="2"/>
  <c r="P4003" i="2"/>
  <c r="Q4003" i="2"/>
  <c r="O4004" i="2"/>
  <c r="P4004" i="2"/>
  <c r="Q4004" i="2"/>
  <c r="O4005" i="2"/>
  <c r="P4005" i="2"/>
  <c r="Q4005" i="2"/>
  <c r="O4006" i="2"/>
  <c r="P4006" i="2"/>
  <c r="Q4006" i="2"/>
  <c r="O4007" i="2"/>
  <c r="P4007" i="2"/>
  <c r="Q4007" i="2"/>
  <c r="O4008" i="2"/>
  <c r="P4008" i="2"/>
  <c r="Q4008" i="2"/>
  <c r="O4009" i="2"/>
  <c r="P4009" i="2"/>
  <c r="Q4009" i="2"/>
  <c r="O4010" i="2"/>
  <c r="P4010" i="2"/>
  <c r="Q4010" i="2"/>
  <c r="O4011" i="2"/>
  <c r="P4011" i="2"/>
  <c r="Q4011" i="2"/>
  <c r="O4012" i="2"/>
  <c r="P4012" i="2"/>
  <c r="Q4012" i="2"/>
  <c r="O4013" i="2"/>
  <c r="P4013" i="2"/>
  <c r="Q4013" i="2"/>
  <c r="O4014" i="2"/>
  <c r="P4014" i="2"/>
  <c r="Q4014" i="2"/>
  <c r="O4015" i="2"/>
  <c r="P4015" i="2"/>
  <c r="Q4015" i="2"/>
  <c r="O4016" i="2"/>
  <c r="P4016" i="2"/>
  <c r="Q4016" i="2"/>
  <c r="O4017" i="2"/>
  <c r="P4017" i="2"/>
  <c r="Q4017" i="2"/>
  <c r="O4018" i="2"/>
  <c r="P4018" i="2"/>
  <c r="Q4018" i="2"/>
  <c r="O4019" i="2"/>
  <c r="P4019" i="2"/>
  <c r="Q4019" i="2"/>
  <c r="O4020" i="2"/>
  <c r="P4020" i="2"/>
  <c r="Q4020" i="2"/>
  <c r="O4021" i="2"/>
  <c r="P4021" i="2"/>
  <c r="Q4021" i="2"/>
  <c r="O4022" i="2"/>
  <c r="P4022" i="2"/>
  <c r="Q4022" i="2"/>
  <c r="O4023" i="2"/>
  <c r="P4023" i="2"/>
  <c r="Q4023" i="2"/>
  <c r="O4024" i="2"/>
  <c r="P4024" i="2"/>
  <c r="Q4024" i="2"/>
  <c r="O4025" i="2"/>
  <c r="P4025" i="2"/>
  <c r="Q4025" i="2"/>
  <c r="O4026" i="2"/>
  <c r="P4026" i="2"/>
  <c r="Q4026" i="2"/>
  <c r="O4027" i="2"/>
  <c r="P4027" i="2"/>
  <c r="Q4027" i="2"/>
  <c r="O4028" i="2"/>
  <c r="P4028" i="2"/>
  <c r="Q4028" i="2"/>
  <c r="O4029" i="2"/>
  <c r="P4029" i="2"/>
  <c r="Q4029" i="2"/>
  <c r="O4030" i="2"/>
  <c r="P4030" i="2"/>
  <c r="Q4030" i="2"/>
  <c r="O4031" i="2"/>
  <c r="P4031" i="2"/>
  <c r="Q4031" i="2"/>
  <c r="O4032" i="2"/>
  <c r="P4032" i="2"/>
  <c r="Q4032" i="2"/>
  <c r="O4033" i="2"/>
  <c r="P4033" i="2"/>
  <c r="Q4033" i="2"/>
  <c r="O4034" i="2"/>
  <c r="P4034" i="2"/>
  <c r="Q4034" i="2"/>
  <c r="O4035" i="2"/>
  <c r="P4035" i="2"/>
  <c r="Q4035" i="2"/>
  <c r="O4036" i="2"/>
  <c r="P4036" i="2"/>
  <c r="Q4036" i="2"/>
  <c r="O4037" i="2"/>
  <c r="P4037" i="2"/>
  <c r="Q4037" i="2"/>
  <c r="O4038" i="2"/>
  <c r="P4038" i="2"/>
  <c r="Q4038" i="2"/>
  <c r="O4039" i="2"/>
  <c r="P4039" i="2"/>
  <c r="Q4039" i="2"/>
  <c r="O4040" i="2"/>
  <c r="P4040" i="2"/>
  <c r="Q4040" i="2"/>
  <c r="O4041" i="2"/>
  <c r="P4041" i="2"/>
  <c r="Q4041" i="2"/>
  <c r="O4042" i="2"/>
  <c r="P4042" i="2"/>
  <c r="Q4042" i="2"/>
  <c r="O4043" i="2"/>
  <c r="P4043" i="2"/>
  <c r="Q4043" i="2"/>
  <c r="O4044" i="2"/>
  <c r="P4044" i="2"/>
  <c r="Q4044" i="2"/>
  <c r="O4045" i="2"/>
  <c r="P4045" i="2"/>
  <c r="Q4045" i="2"/>
  <c r="O4046" i="2"/>
  <c r="P4046" i="2"/>
  <c r="Q4046" i="2"/>
  <c r="O4047" i="2"/>
  <c r="P4047" i="2"/>
  <c r="Q4047" i="2"/>
  <c r="O4048" i="2"/>
  <c r="P4048" i="2"/>
  <c r="Q4048" i="2"/>
  <c r="O4049" i="2"/>
  <c r="P4049" i="2"/>
  <c r="Q4049" i="2"/>
  <c r="O4050" i="2"/>
  <c r="P4050" i="2"/>
  <c r="Q4050" i="2"/>
  <c r="O4051" i="2"/>
  <c r="P4051" i="2"/>
  <c r="Q4051" i="2"/>
  <c r="O4052" i="2"/>
  <c r="P4052" i="2"/>
  <c r="Q4052" i="2"/>
  <c r="O4053" i="2"/>
  <c r="P4053" i="2"/>
  <c r="Q4053" i="2"/>
  <c r="O4054" i="2"/>
  <c r="P4054" i="2"/>
  <c r="Q4054" i="2"/>
  <c r="O4055" i="2"/>
  <c r="P4055" i="2"/>
  <c r="Q4055" i="2"/>
  <c r="O4056" i="2"/>
  <c r="P4056" i="2"/>
  <c r="Q4056" i="2"/>
  <c r="O4057" i="2"/>
  <c r="P4057" i="2"/>
  <c r="Q4057" i="2"/>
  <c r="O4058" i="2"/>
  <c r="P4058" i="2"/>
  <c r="Q4058" i="2"/>
  <c r="O4059" i="2"/>
  <c r="P4059" i="2"/>
  <c r="Q4059" i="2"/>
  <c r="O4060" i="2"/>
  <c r="P4060" i="2"/>
  <c r="Q4060" i="2"/>
  <c r="O4061" i="2"/>
  <c r="P4061" i="2"/>
  <c r="Q4061" i="2"/>
  <c r="O4062" i="2"/>
  <c r="P4062" i="2"/>
  <c r="Q4062" i="2"/>
  <c r="O4063" i="2"/>
  <c r="P4063" i="2"/>
  <c r="Q4063" i="2"/>
  <c r="O4064" i="2"/>
  <c r="P4064" i="2"/>
  <c r="Q4064" i="2"/>
  <c r="O4065" i="2"/>
  <c r="P4065" i="2"/>
  <c r="Q4065" i="2"/>
  <c r="O4066" i="2"/>
  <c r="P4066" i="2"/>
  <c r="Q4066" i="2"/>
  <c r="O4067" i="2"/>
  <c r="P4067" i="2"/>
  <c r="Q4067" i="2"/>
  <c r="O4068" i="2"/>
  <c r="P4068" i="2"/>
  <c r="Q4068" i="2"/>
  <c r="O4069" i="2"/>
  <c r="P4069" i="2"/>
  <c r="Q4069" i="2"/>
  <c r="O4070" i="2"/>
  <c r="P4070" i="2"/>
  <c r="Q4070" i="2"/>
  <c r="O4071" i="2"/>
  <c r="P4071" i="2"/>
  <c r="Q4071" i="2"/>
  <c r="O4072" i="2"/>
  <c r="P4072" i="2"/>
  <c r="Q4072" i="2"/>
  <c r="O4073" i="2"/>
  <c r="P4073" i="2"/>
  <c r="Q4073" i="2"/>
  <c r="O4074" i="2"/>
  <c r="P4074" i="2"/>
  <c r="Q4074" i="2"/>
  <c r="O4075" i="2"/>
  <c r="P4075" i="2"/>
  <c r="Q4075" i="2"/>
  <c r="O4076" i="2"/>
  <c r="P4076" i="2"/>
  <c r="Q4076" i="2"/>
  <c r="O4077" i="2"/>
  <c r="P4077" i="2"/>
  <c r="Q4077" i="2"/>
  <c r="O4078" i="2"/>
  <c r="P4078" i="2"/>
  <c r="Q4078" i="2"/>
  <c r="O4079" i="2"/>
  <c r="P4079" i="2"/>
  <c r="Q4079" i="2"/>
  <c r="O4080" i="2"/>
  <c r="P4080" i="2"/>
  <c r="Q4080" i="2"/>
  <c r="O4081" i="2"/>
  <c r="P4081" i="2"/>
  <c r="Q4081" i="2"/>
  <c r="O4082" i="2"/>
  <c r="P4082" i="2"/>
  <c r="Q4082" i="2"/>
  <c r="O4083" i="2"/>
  <c r="P4083" i="2"/>
  <c r="Q4083" i="2"/>
  <c r="O4084" i="2"/>
  <c r="P4084" i="2"/>
  <c r="Q4084" i="2"/>
  <c r="O4085" i="2"/>
  <c r="P4085" i="2"/>
  <c r="Q4085" i="2"/>
  <c r="O4086" i="2"/>
  <c r="P4086" i="2"/>
  <c r="Q4086" i="2"/>
  <c r="O4087" i="2"/>
  <c r="P4087" i="2"/>
  <c r="Q4087" i="2"/>
  <c r="O4088" i="2"/>
  <c r="P4088" i="2"/>
  <c r="Q4088" i="2"/>
  <c r="O4089" i="2"/>
  <c r="P4089" i="2"/>
  <c r="Q4089" i="2"/>
  <c r="O4090" i="2"/>
  <c r="P4090" i="2"/>
  <c r="Q4090" i="2"/>
  <c r="O4091" i="2"/>
  <c r="P4091" i="2"/>
  <c r="Q4091" i="2"/>
  <c r="O4092" i="2"/>
  <c r="P4092" i="2"/>
  <c r="Q4092" i="2"/>
  <c r="O4093" i="2"/>
  <c r="P4093" i="2"/>
  <c r="Q4093" i="2"/>
  <c r="O4094" i="2"/>
  <c r="P4094" i="2"/>
  <c r="Q4094" i="2"/>
  <c r="O4095" i="2"/>
  <c r="P4095" i="2"/>
  <c r="Q4095" i="2"/>
  <c r="O4096" i="2"/>
  <c r="P4096" i="2"/>
  <c r="Q4096" i="2"/>
  <c r="O4097" i="2"/>
  <c r="P4097" i="2"/>
  <c r="Q4097" i="2"/>
  <c r="O4098" i="2"/>
  <c r="P4098" i="2"/>
  <c r="Q4098" i="2"/>
  <c r="O4099" i="2"/>
  <c r="P4099" i="2"/>
  <c r="Q4099" i="2"/>
  <c r="O4100" i="2"/>
  <c r="P4100" i="2"/>
  <c r="Q4100" i="2"/>
  <c r="O4101" i="2"/>
  <c r="P4101" i="2"/>
  <c r="Q4101" i="2"/>
  <c r="O4102" i="2"/>
  <c r="P4102" i="2"/>
  <c r="Q4102" i="2"/>
  <c r="O4103" i="2"/>
  <c r="P4103" i="2"/>
  <c r="Q4103" i="2"/>
  <c r="O4104" i="2"/>
  <c r="P4104" i="2"/>
  <c r="Q4104" i="2"/>
  <c r="O4105" i="2"/>
  <c r="P4105" i="2"/>
  <c r="Q4105" i="2"/>
  <c r="O4106" i="2"/>
  <c r="P4106" i="2"/>
  <c r="Q4106" i="2"/>
  <c r="O4107" i="2"/>
  <c r="P4107" i="2"/>
  <c r="Q4107" i="2"/>
  <c r="O4108" i="2"/>
  <c r="P4108" i="2"/>
  <c r="Q4108" i="2"/>
  <c r="O4109" i="2"/>
  <c r="P4109" i="2"/>
  <c r="Q4109" i="2"/>
  <c r="O4110" i="2"/>
  <c r="P4110" i="2"/>
  <c r="Q4110" i="2"/>
  <c r="O4111" i="2"/>
  <c r="P4111" i="2"/>
  <c r="Q4111" i="2"/>
  <c r="O4112" i="2"/>
  <c r="P4112" i="2"/>
  <c r="Q4112" i="2"/>
  <c r="O4113" i="2"/>
  <c r="P4113" i="2"/>
  <c r="Q4113" i="2"/>
  <c r="O4114" i="2"/>
  <c r="P4114" i="2"/>
  <c r="Q4114" i="2"/>
  <c r="O4115" i="2"/>
  <c r="P4115" i="2"/>
  <c r="Q4115" i="2"/>
  <c r="O4116" i="2"/>
  <c r="P4116" i="2"/>
  <c r="Q4116" i="2"/>
  <c r="O4117" i="2"/>
  <c r="P4117" i="2"/>
  <c r="Q4117" i="2"/>
  <c r="O4118" i="2"/>
  <c r="P4118" i="2"/>
  <c r="Q4118" i="2"/>
  <c r="O4119" i="2"/>
  <c r="P4119" i="2"/>
  <c r="Q4119" i="2"/>
  <c r="O4120" i="2"/>
  <c r="P4120" i="2"/>
  <c r="Q4120" i="2"/>
  <c r="O4121" i="2"/>
  <c r="P4121" i="2"/>
  <c r="Q4121" i="2"/>
  <c r="O4122" i="2"/>
  <c r="P4122" i="2"/>
  <c r="Q4122" i="2"/>
  <c r="O4123" i="2"/>
  <c r="P4123" i="2"/>
  <c r="Q4123" i="2"/>
  <c r="O4124" i="2"/>
  <c r="P4124" i="2"/>
  <c r="Q4124" i="2"/>
  <c r="O4125" i="2"/>
  <c r="P4125" i="2"/>
  <c r="Q4125" i="2"/>
  <c r="O4126" i="2"/>
  <c r="P4126" i="2"/>
  <c r="Q4126" i="2"/>
  <c r="O4127" i="2"/>
  <c r="P4127" i="2"/>
  <c r="Q4127" i="2"/>
  <c r="O4128" i="2"/>
  <c r="P4128" i="2"/>
  <c r="Q4128" i="2"/>
  <c r="O4129" i="2"/>
  <c r="P4129" i="2"/>
  <c r="Q4129" i="2"/>
  <c r="O4130" i="2"/>
  <c r="P4130" i="2"/>
  <c r="Q4130" i="2"/>
  <c r="O4131" i="2"/>
  <c r="P4131" i="2"/>
  <c r="Q4131" i="2"/>
  <c r="O4132" i="2"/>
  <c r="P4132" i="2"/>
  <c r="Q4132" i="2"/>
  <c r="O4133" i="2"/>
  <c r="P4133" i="2"/>
  <c r="Q4133" i="2"/>
  <c r="O4134" i="2"/>
  <c r="P4134" i="2"/>
  <c r="Q4134" i="2"/>
  <c r="O4135" i="2"/>
  <c r="P4135" i="2"/>
  <c r="Q4135" i="2"/>
  <c r="O4136" i="2"/>
  <c r="P4136" i="2"/>
  <c r="Q4136" i="2"/>
  <c r="O4137" i="2"/>
  <c r="P4137" i="2"/>
  <c r="Q4137" i="2"/>
  <c r="O4138" i="2"/>
  <c r="P4138" i="2"/>
  <c r="Q4138" i="2"/>
  <c r="O4139" i="2"/>
  <c r="P4139" i="2"/>
  <c r="Q4139" i="2"/>
  <c r="O4140" i="2"/>
  <c r="P4140" i="2"/>
  <c r="Q4140" i="2"/>
  <c r="O4141" i="2"/>
  <c r="P4141" i="2"/>
  <c r="Q4141" i="2"/>
  <c r="O4142" i="2"/>
  <c r="P4142" i="2"/>
  <c r="Q4142" i="2"/>
  <c r="O4143" i="2"/>
  <c r="P4143" i="2"/>
  <c r="Q4143" i="2"/>
  <c r="O4144" i="2"/>
  <c r="P4144" i="2"/>
  <c r="Q4144" i="2"/>
  <c r="O4145" i="2"/>
  <c r="P4145" i="2"/>
  <c r="Q4145" i="2"/>
  <c r="O4146" i="2"/>
  <c r="P4146" i="2"/>
  <c r="Q4146" i="2"/>
  <c r="O4147" i="2"/>
  <c r="P4147" i="2"/>
  <c r="Q4147" i="2"/>
  <c r="O4148" i="2"/>
  <c r="P4148" i="2"/>
  <c r="Q4148" i="2"/>
  <c r="O4149" i="2"/>
  <c r="P4149" i="2"/>
  <c r="Q4149" i="2"/>
  <c r="O4150" i="2"/>
  <c r="P4150" i="2"/>
  <c r="Q4150" i="2"/>
  <c r="O4151" i="2"/>
  <c r="P4151" i="2"/>
  <c r="Q4151" i="2"/>
  <c r="O4152" i="2"/>
  <c r="P4152" i="2"/>
  <c r="Q4152" i="2"/>
  <c r="O4153" i="2"/>
  <c r="P4153" i="2"/>
  <c r="Q4153" i="2"/>
  <c r="O4154" i="2"/>
  <c r="P4154" i="2"/>
  <c r="Q4154" i="2"/>
  <c r="O4155" i="2"/>
  <c r="P4155" i="2"/>
  <c r="Q4155" i="2"/>
  <c r="O4156" i="2"/>
  <c r="P4156" i="2"/>
  <c r="Q4156" i="2"/>
  <c r="O4157" i="2"/>
  <c r="P4157" i="2"/>
  <c r="Q4157" i="2"/>
  <c r="O4158" i="2"/>
  <c r="P4158" i="2"/>
  <c r="Q4158" i="2"/>
  <c r="O4159" i="2"/>
  <c r="P4159" i="2"/>
  <c r="Q4159" i="2"/>
  <c r="O4160" i="2"/>
  <c r="P4160" i="2"/>
  <c r="Q4160" i="2"/>
  <c r="O4161" i="2"/>
  <c r="P4161" i="2"/>
  <c r="Q4161" i="2"/>
  <c r="O4162" i="2"/>
  <c r="P4162" i="2"/>
  <c r="Q4162" i="2"/>
  <c r="O4163" i="2"/>
  <c r="P4163" i="2"/>
  <c r="Q4163" i="2"/>
  <c r="O4164" i="2"/>
  <c r="P4164" i="2"/>
  <c r="Q4164" i="2"/>
  <c r="O4165" i="2"/>
  <c r="P4165" i="2"/>
  <c r="Q4165" i="2"/>
  <c r="O4166" i="2"/>
  <c r="P4166" i="2"/>
  <c r="Q4166" i="2"/>
  <c r="O4167" i="2"/>
  <c r="P4167" i="2"/>
  <c r="Q4167" i="2"/>
  <c r="O4168" i="2"/>
  <c r="P4168" i="2"/>
  <c r="Q4168" i="2"/>
  <c r="O4169" i="2"/>
  <c r="P4169" i="2"/>
  <c r="Q4169" i="2"/>
  <c r="O4170" i="2"/>
  <c r="P4170" i="2"/>
  <c r="Q4170" i="2"/>
  <c r="O4171" i="2"/>
  <c r="P4171" i="2"/>
  <c r="Q4171" i="2"/>
  <c r="O4172" i="2"/>
  <c r="P4172" i="2"/>
  <c r="Q4172" i="2"/>
  <c r="O4173" i="2"/>
  <c r="P4173" i="2"/>
  <c r="Q4173" i="2"/>
  <c r="O4174" i="2"/>
  <c r="P4174" i="2"/>
  <c r="Q4174" i="2"/>
  <c r="O4175" i="2"/>
  <c r="P4175" i="2"/>
  <c r="Q4175" i="2"/>
  <c r="O4176" i="2"/>
  <c r="P4176" i="2"/>
  <c r="Q4176" i="2"/>
  <c r="O4177" i="2"/>
  <c r="P4177" i="2"/>
  <c r="Q4177" i="2"/>
  <c r="O4178" i="2"/>
  <c r="P4178" i="2"/>
  <c r="Q4178" i="2"/>
  <c r="O4179" i="2"/>
  <c r="P4179" i="2"/>
  <c r="Q4179" i="2"/>
  <c r="O4180" i="2"/>
  <c r="P4180" i="2"/>
  <c r="Q4180" i="2"/>
  <c r="O4181" i="2"/>
  <c r="P4181" i="2"/>
  <c r="Q4181" i="2"/>
  <c r="O4182" i="2"/>
  <c r="P4182" i="2"/>
  <c r="Q4182" i="2"/>
  <c r="O4183" i="2"/>
  <c r="P4183" i="2"/>
  <c r="Q4183" i="2"/>
  <c r="O4184" i="2"/>
  <c r="P4184" i="2"/>
  <c r="Q4184" i="2"/>
  <c r="O4185" i="2"/>
  <c r="P4185" i="2"/>
  <c r="Q4185" i="2"/>
  <c r="O4186" i="2"/>
  <c r="P4186" i="2"/>
  <c r="Q4186" i="2"/>
  <c r="O4187" i="2"/>
  <c r="P4187" i="2"/>
  <c r="Q4187" i="2"/>
  <c r="O4188" i="2"/>
  <c r="P4188" i="2"/>
  <c r="Q4188" i="2"/>
  <c r="O4189" i="2"/>
  <c r="P4189" i="2"/>
  <c r="Q4189" i="2"/>
  <c r="O4190" i="2"/>
  <c r="P4190" i="2"/>
  <c r="Q4190" i="2"/>
  <c r="O4191" i="2"/>
  <c r="P4191" i="2"/>
  <c r="Q4191" i="2"/>
  <c r="O4192" i="2"/>
  <c r="P4192" i="2"/>
  <c r="Q4192" i="2"/>
  <c r="O4193" i="2"/>
  <c r="P4193" i="2"/>
  <c r="Q4193" i="2"/>
  <c r="O4194" i="2"/>
  <c r="P4194" i="2"/>
  <c r="Q4194" i="2"/>
  <c r="O4195" i="2"/>
  <c r="P4195" i="2"/>
  <c r="Q4195" i="2"/>
  <c r="O4196" i="2"/>
  <c r="P4196" i="2"/>
  <c r="Q4196" i="2"/>
  <c r="O4197" i="2"/>
  <c r="P4197" i="2"/>
  <c r="Q4197" i="2"/>
  <c r="O4198" i="2"/>
  <c r="P4198" i="2"/>
  <c r="Q4198" i="2"/>
  <c r="O4199" i="2"/>
  <c r="P4199" i="2"/>
  <c r="Q4199" i="2"/>
  <c r="O4200" i="2"/>
  <c r="P4200" i="2"/>
  <c r="Q4200" i="2"/>
  <c r="O4201" i="2"/>
  <c r="P4201" i="2"/>
  <c r="Q4201" i="2"/>
  <c r="O4202" i="2"/>
  <c r="P4202" i="2"/>
  <c r="Q4202" i="2"/>
  <c r="O4203" i="2"/>
  <c r="P4203" i="2"/>
  <c r="Q4203" i="2"/>
  <c r="O4204" i="2"/>
  <c r="P4204" i="2"/>
  <c r="Q4204" i="2"/>
  <c r="O4205" i="2"/>
  <c r="P4205" i="2"/>
  <c r="Q4205" i="2"/>
  <c r="O4206" i="2"/>
  <c r="P4206" i="2"/>
  <c r="Q4206" i="2"/>
  <c r="O4207" i="2"/>
  <c r="P4207" i="2"/>
  <c r="Q4207" i="2"/>
  <c r="O4208" i="2"/>
  <c r="P4208" i="2"/>
  <c r="Q4208" i="2"/>
  <c r="O4209" i="2"/>
  <c r="P4209" i="2"/>
  <c r="Q4209" i="2"/>
  <c r="O4210" i="2"/>
  <c r="P4210" i="2"/>
  <c r="Q4210" i="2"/>
  <c r="O4211" i="2"/>
  <c r="P4211" i="2"/>
  <c r="Q4211" i="2"/>
  <c r="O4212" i="2"/>
  <c r="P4212" i="2"/>
  <c r="Q4212" i="2"/>
  <c r="O4213" i="2"/>
  <c r="P4213" i="2"/>
  <c r="Q4213" i="2"/>
  <c r="O4214" i="2"/>
  <c r="P4214" i="2"/>
  <c r="Q4214" i="2"/>
  <c r="O4215" i="2"/>
  <c r="P4215" i="2"/>
  <c r="Q4215" i="2"/>
  <c r="O4216" i="2"/>
  <c r="P4216" i="2"/>
  <c r="Q4216" i="2"/>
  <c r="O4217" i="2"/>
  <c r="P4217" i="2"/>
  <c r="Q4217" i="2"/>
  <c r="O4218" i="2"/>
  <c r="P4218" i="2"/>
  <c r="Q4218" i="2"/>
  <c r="O4219" i="2"/>
  <c r="P4219" i="2"/>
  <c r="Q4219" i="2"/>
  <c r="O4220" i="2"/>
  <c r="P4220" i="2"/>
  <c r="Q4220" i="2"/>
  <c r="O4221" i="2"/>
  <c r="P4221" i="2"/>
  <c r="Q4221" i="2"/>
  <c r="O4222" i="2"/>
  <c r="P4222" i="2"/>
  <c r="Q4222" i="2"/>
  <c r="O4223" i="2"/>
  <c r="P4223" i="2"/>
  <c r="Q4223" i="2"/>
  <c r="O4224" i="2"/>
  <c r="P4224" i="2"/>
  <c r="Q4224" i="2"/>
  <c r="O4225" i="2"/>
  <c r="P4225" i="2"/>
  <c r="Q4225" i="2"/>
  <c r="O4226" i="2"/>
  <c r="P4226" i="2"/>
  <c r="Q4226" i="2"/>
  <c r="O4227" i="2"/>
  <c r="P4227" i="2"/>
  <c r="Q4227" i="2"/>
  <c r="O4228" i="2"/>
  <c r="P4228" i="2"/>
  <c r="Q4228" i="2"/>
  <c r="O4229" i="2"/>
  <c r="P4229" i="2"/>
  <c r="Q4229" i="2"/>
  <c r="O4230" i="2"/>
  <c r="P4230" i="2"/>
  <c r="Q4230" i="2"/>
  <c r="O4231" i="2"/>
  <c r="P4231" i="2"/>
  <c r="Q4231" i="2"/>
  <c r="O4232" i="2"/>
  <c r="P4232" i="2"/>
  <c r="Q4232" i="2"/>
  <c r="O4233" i="2"/>
  <c r="P4233" i="2"/>
  <c r="Q4233" i="2"/>
  <c r="O4234" i="2"/>
  <c r="P4234" i="2"/>
  <c r="Q4234" i="2"/>
  <c r="O4235" i="2"/>
  <c r="P4235" i="2"/>
  <c r="Q4235" i="2"/>
  <c r="O4236" i="2"/>
  <c r="P4236" i="2"/>
  <c r="Q4236" i="2"/>
  <c r="O4237" i="2"/>
  <c r="P4237" i="2"/>
  <c r="Q4237" i="2"/>
  <c r="O4238" i="2"/>
  <c r="P4238" i="2"/>
  <c r="Q4238" i="2"/>
  <c r="O4239" i="2"/>
  <c r="P4239" i="2"/>
  <c r="Q4239" i="2"/>
  <c r="O4240" i="2"/>
  <c r="P4240" i="2"/>
  <c r="Q4240" i="2"/>
  <c r="O4241" i="2"/>
  <c r="P4241" i="2"/>
  <c r="Q4241" i="2"/>
  <c r="O4242" i="2"/>
  <c r="P4242" i="2"/>
  <c r="Q4242" i="2"/>
  <c r="O4243" i="2"/>
  <c r="P4243" i="2"/>
  <c r="Q4243" i="2"/>
  <c r="O4244" i="2"/>
  <c r="P4244" i="2"/>
  <c r="Q4244" i="2"/>
  <c r="O4245" i="2"/>
  <c r="P4245" i="2"/>
  <c r="Q4245" i="2"/>
  <c r="O4246" i="2"/>
  <c r="P4246" i="2"/>
  <c r="Q4246" i="2"/>
  <c r="O4247" i="2"/>
  <c r="P4247" i="2"/>
  <c r="Q4247" i="2"/>
  <c r="O4248" i="2"/>
  <c r="P4248" i="2"/>
  <c r="Q4248" i="2"/>
  <c r="O4249" i="2"/>
  <c r="P4249" i="2"/>
  <c r="Q4249" i="2"/>
  <c r="O4250" i="2"/>
  <c r="P4250" i="2"/>
  <c r="Q4250" i="2"/>
  <c r="O4251" i="2"/>
  <c r="P4251" i="2"/>
  <c r="Q4251" i="2"/>
  <c r="O4252" i="2"/>
  <c r="P4252" i="2"/>
  <c r="Q4252" i="2"/>
  <c r="O4253" i="2"/>
  <c r="P4253" i="2"/>
  <c r="Q4253" i="2"/>
  <c r="O4254" i="2"/>
  <c r="P4254" i="2"/>
  <c r="Q4254" i="2"/>
  <c r="O4255" i="2"/>
  <c r="P4255" i="2"/>
  <c r="Q4255" i="2"/>
  <c r="O4256" i="2"/>
  <c r="P4256" i="2"/>
  <c r="Q4256" i="2"/>
  <c r="O4257" i="2"/>
  <c r="P4257" i="2"/>
  <c r="Q4257" i="2"/>
  <c r="O4258" i="2"/>
  <c r="P4258" i="2"/>
  <c r="Q4258" i="2"/>
  <c r="O4259" i="2"/>
  <c r="P4259" i="2"/>
  <c r="Q4259" i="2"/>
  <c r="O4260" i="2"/>
  <c r="P4260" i="2"/>
  <c r="Q4260" i="2"/>
  <c r="O4261" i="2"/>
  <c r="P4261" i="2"/>
  <c r="Q4261" i="2"/>
  <c r="O4262" i="2"/>
  <c r="P4262" i="2"/>
  <c r="Q4262" i="2"/>
  <c r="O4263" i="2"/>
  <c r="P4263" i="2"/>
  <c r="Q4263" i="2"/>
  <c r="O4264" i="2"/>
  <c r="P4264" i="2"/>
  <c r="Q4264" i="2"/>
  <c r="O4265" i="2"/>
  <c r="P4265" i="2"/>
  <c r="Q4265" i="2"/>
  <c r="O4266" i="2"/>
  <c r="P4266" i="2"/>
  <c r="Q4266" i="2"/>
  <c r="O4267" i="2"/>
  <c r="P4267" i="2"/>
  <c r="Q4267" i="2"/>
  <c r="O4268" i="2"/>
  <c r="P4268" i="2"/>
  <c r="Q4268" i="2"/>
  <c r="O4269" i="2"/>
  <c r="P4269" i="2"/>
  <c r="Q4269" i="2"/>
  <c r="O4270" i="2"/>
  <c r="P4270" i="2"/>
  <c r="Q4270" i="2"/>
  <c r="O4271" i="2"/>
  <c r="P4271" i="2"/>
  <c r="Q4271" i="2"/>
  <c r="O4272" i="2"/>
  <c r="P4272" i="2"/>
  <c r="Q4272" i="2"/>
  <c r="O4273" i="2"/>
  <c r="P4273" i="2"/>
  <c r="Q4273" i="2"/>
  <c r="O4274" i="2"/>
  <c r="P4274" i="2"/>
  <c r="Q4274" i="2"/>
  <c r="O4275" i="2"/>
  <c r="P4275" i="2"/>
  <c r="Q4275" i="2"/>
  <c r="O4276" i="2"/>
  <c r="P4276" i="2"/>
  <c r="Q4276" i="2"/>
  <c r="O4277" i="2"/>
  <c r="P4277" i="2"/>
  <c r="Q4277" i="2"/>
  <c r="O4278" i="2"/>
  <c r="P4278" i="2"/>
  <c r="Q4278" i="2"/>
  <c r="O4279" i="2"/>
  <c r="P4279" i="2"/>
  <c r="Q4279" i="2"/>
  <c r="O4280" i="2"/>
  <c r="P4280" i="2"/>
  <c r="Q4280" i="2"/>
  <c r="O4281" i="2"/>
  <c r="P4281" i="2"/>
  <c r="Q4281" i="2"/>
  <c r="O4282" i="2"/>
  <c r="P4282" i="2"/>
  <c r="Q4282" i="2"/>
  <c r="O4283" i="2"/>
  <c r="P4283" i="2"/>
  <c r="Q4283" i="2"/>
  <c r="O4284" i="2"/>
  <c r="P4284" i="2"/>
  <c r="Q4284" i="2"/>
  <c r="O4285" i="2"/>
  <c r="P4285" i="2"/>
  <c r="Q4285" i="2"/>
  <c r="O4286" i="2"/>
  <c r="P4286" i="2"/>
  <c r="Q4286" i="2"/>
  <c r="O4287" i="2"/>
  <c r="P4287" i="2"/>
  <c r="Q4287" i="2"/>
  <c r="O4288" i="2"/>
  <c r="P4288" i="2"/>
  <c r="Q4288" i="2"/>
  <c r="O4289" i="2"/>
  <c r="P4289" i="2"/>
  <c r="Q4289" i="2"/>
  <c r="O4290" i="2"/>
  <c r="P4290" i="2"/>
  <c r="Q4290" i="2"/>
  <c r="O4291" i="2"/>
  <c r="P4291" i="2"/>
  <c r="Q4291" i="2"/>
  <c r="O4292" i="2"/>
  <c r="P4292" i="2"/>
  <c r="Q4292" i="2"/>
  <c r="O4293" i="2"/>
  <c r="P4293" i="2"/>
  <c r="Q4293" i="2"/>
  <c r="O4294" i="2"/>
  <c r="P4294" i="2"/>
  <c r="Q4294" i="2"/>
  <c r="O4295" i="2"/>
  <c r="P4295" i="2"/>
  <c r="Q4295" i="2"/>
  <c r="O4296" i="2"/>
  <c r="P4296" i="2"/>
  <c r="Q4296" i="2"/>
  <c r="O4297" i="2"/>
  <c r="P4297" i="2"/>
  <c r="Q4297" i="2"/>
  <c r="O4298" i="2"/>
  <c r="P4298" i="2"/>
  <c r="Q4298" i="2"/>
  <c r="O4299" i="2"/>
  <c r="P4299" i="2"/>
  <c r="Q4299" i="2"/>
  <c r="O4300" i="2"/>
  <c r="P4300" i="2"/>
  <c r="Q4300" i="2"/>
  <c r="O4301" i="2"/>
  <c r="P4301" i="2"/>
  <c r="Q4301" i="2"/>
  <c r="O4302" i="2"/>
  <c r="P4302" i="2"/>
  <c r="Q4302" i="2"/>
  <c r="O4303" i="2"/>
  <c r="P4303" i="2"/>
  <c r="Q4303" i="2"/>
  <c r="O4304" i="2"/>
  <c r="P4304" i="2"/>
  <c r="Q4304" i="2"/>
  <c r="O4305" i="2"/>
  <c r="P4305" i="2"/>
  <c r="Q4305" i="2"/>
  <c r="O4306" i="2"/>
  <c r="P4306" i="2"/>
  <c r="Q4306" i="2"/>
  <c r="O4307" i="2"/>
  <c r="P4307" i="2"/>
  <c r="Q4307" i="2"/>
  <c r="O4308" i="2"/>
  <c r="P4308" i="2"/>
  <c r="Q4308" i="2"/>
  <c r="O4309" i="2"/>
  <c r="P4309" i="2"/>
  <c r="Q4309" i="2"/>
  <c r="O4310" i="2"/>
  <c r="P4310" i="2"/>
  <c r="Q4310" i="2"/>
  <c r="O4311" i="2"/>
  <c r="P4311" i="2"/>
  <c r="Q4311" i="2"/>
  <c r="O4312" i="2"/>
  <c r="P4312" i="2"/>
  <c r="Q4312" i="2"/>
  <c r="O4313" i="2"/>
  <c r="P4313" i="2"/>
  <c r="Q4313" i="2"/>
  <c r="O4314" i="2"/>
  <c r="P4314" i="2"/>
  <c r="Q4314" i="2"/>
  <c r="O4315" i="2"/>
  <c r="P4315" i="2"/>
  <c r="Q4315" i="2"/>
  <c r="O4316" i="2"/>
  <c r="P4316" i="2"/>
  <c r="Q4316" i="2"/>
  <c r="O4317" i="2"/>
  <c r="P4317" i="2"/>
  <c r="Q4317" i="2"/>
  <c r="O4318" i="2"/>
  <c r="P4318" i="2"/>
  <c r="Q4318" i="2"/>
  <c r="O4319" i="2"/>
  <c r="P4319" i="2"/>
  <c r="Q4319" i="2"/>
  <c r="O4320" i="2"/>
  <c r="P4320" i="2"/>
  <c r="Q4320" i="2"/>
  <c r="O4321" i="2"/>
  <c r="P4321" i="2"/>
  <c r="Q4321" i="2"/>
  <c r="O4322" i="2"/>
  <c r="P4322" i="2"/>
  <c r="Q4322" i="2"/>
  <c r="O4323" i="2"/>
  <c r="P4323" i="2"/>
  <c r="Q4323" i="2"/>
  <c r="O4324" i="2"/>
  <c r="P4324" i="2"/>
  <c r="Q4324" i="2"/>
  <c r="O4325" i="2"/>
  <c r="P4325" i="2"/>
  <c r="Q4325" i="2"/>
  <c r="O4326" i="2"/>
  <c r="P4326" i="2"/>
  <c r="Q4326" i="2"/>
  <c r="O4327" i="2"/>
  <c r="P4327" i="2"/>
  <c r="Q4327" i="2"/>
  <c r="O4328" i="2"/>
  <c r="P4328" i="2"/>
  <c r="Q4328" i="2"/>
  <c r="O4329" i="2"/>
  <c r="P4329" i="2"/>
  <c r="Q4329" i="2"/>
  <c r="O1807" i="2"/>
  <c r="P1807" i="2"/>
  <c r="Q1807" i="2"/>
  <c r="O1808" i="2"/>
  <c r="P1808" i="2"/>
  <c r="Q1808" i="2"/>
  <c r="O1809" i="2"/>
  <c r="P1809" i="2"/>
  <c r="Q1809" i="2"/>
  <c r="O1810" i="2"/>
  <c r="P1810" i="2"/>
  <c r="Q1810" i="2"/>
  <c r="O1811" i="2"/>
  <c r="P1811" i="2"/>
  <c r="Q1811" i="2"/>
  <c r="O1812" i="2"/>
  <c r="P1812" i="2"/>
  <c r="Q1812" i="2"/>
  <c r="O1813" i="2"/>
  <c r="P1813" i="2"/>
  <c r="Q1813" i="2"/>
  <c r="O1814" i="2"/>
  <c r="P1814" i="2"/>
  <c r="Q1814" i="2"/>
  <c r="O1815" i="2"/>
  <c r="P1815" i="2"/>
  <c r="Q1815" i="2"/>
  <c r="O1816" i="2"/>
  <c r="P1816" i="2"/>
  <c r="Q1816" i="2"/>
  <c r="O1817" i="2"/>
  <c r="P1817" i="2"/>
  <c r="Q1817" i="2"/>
  <c r="O1818" i="2"/>
  <c r="P1818" i="2"/>
  <c r="Q1818" i="2"/>
  <c r="O1819" i="2"/>
  <c r="P1819" i="2"/>
  <c r="Q1819" i="2"/>
  <c r="O1820" i="2"/>
  <c r="P1820" i="2"/>
  <c r="Q1820" i="2"/>
  <c r="O1821" i="2"/>
  <c r="P1821" i="2"/>
  <c r="Q1821" i="2"/>
  <c r="O1822" i="2"/>
  <c r="P1822" i="2"/>
  <c r="Q1822" i="2"/>
  <c r="O1823" i="2"/>
  <c r="P1823" i="2"/>
  <c r="Q1823" i="2"/>
  <c r="O1824" i="2"/>
  <c r="P1824" i="2"/>
  <c r="Q1824" i="2"/>
  <c r="O1825" i="2"/>
  <c r="P1825" i="2"/>
  <c r="Q1825" i="2"/>
  <c r="O1826" i="2"/>
  <c r="P1826" i="2"/>
  <c r="Q1826" i="2"/>
  <c r="O1827" i="2"/>
  <c r="P1827" i="2"/>
  <c r="Q1827" i="2"/>
  <c r="O1828" i="2"/>
  <c r="P1828" i="2"/>
  <c r="Q1828" i="2"/>
  <c r="O1829" i="2"/>
  <c r="P1829" i="2"/>
  <c r="Q1829" i="2"/>
  <c r="O1830" i="2"/>
  <c r="P1830" i="2"/>
  <c r="Q1830" i="2"/>
  <c r="O1831" i="2"/>
  <c r="P1831" i="2"/>
  <c r="Q1831" i="2"/>
  <c r="O1832" i="2"/>
  <c r="P1832" i="2"/>
  <c r="Q1832" i="2"/>
  <c r="O1833" i="2"/>
  <c r="P1833" i="2"/>
  <c r="Q1833" i="2"/>
  <c r="O1834" i="2"/>
  <c r="P1834" i="2"/>
  <c r="Q1834" i="2"/>
  <c r="O1835" i="2"/>
  <c r="P1835" i="2"/>
  <c r="Q1835" i="2"/>
  <c r="O1836" i="2"/>
  <c r="P1836" i="2"/>
  <c r="Q1836" i="2"/>
  <c r="O1837" i="2"/>
  <c r="P1837" i="2"/>
  <c r="Q1837" i="2"/>
  <c r="O1838" i="2"/>
  <c r="P1838" i="2"/>
  <c r="Q1838" i="2"/>
  <c r="O1839" i="2"/>
  <c r="P1839" i="2"/>
  <c r="Q1839" i="2"/>
  <c r="O1840" i="2"/>
  <c r="P1840" i="2"/>
  <c r="Q1840" i="2"/>
  <c r="O1841" i="2"/>
  <c r="P1841" i="2"/>
  <c r="Q1841" i="2"/>
  <c r="O1842" i="2"/>
  <c r="P1842" i="2"/>
  <c r="Q1842" i="2"/>
  <c r="O1843" i="2"/>
  <c r="P1843" i="2"/>
  <c r="Q1843" i="2"/>
  <c r="O1844" i="2"/>
  <c r="P1844" i="2"/>
  <c r="Q1844" i="2"/>
  <c r="O1845" i="2"/>
  <c r="P1845" i="2"/>
  <c r="Q1845" i="2"/>
  <c r="O1846" i="2"/>
  <c r="P1846" i="2"/>
  <c r="Q1846" i="2"/>
  <c r="O1847" i="2"/>
  <c r="P1847" i="2"/>
  <c r="Q1847" i="2"/>
  <c r="O1848" i="2"/>
  <c r="P1848" i="2"/>
  <c r="Q1848" i="2"/>
  <c r="O1849" i="2"/>
  <c r="P1849" i="2"/>
  <c r="Q1849" i="2"/>
  <c r="O1850" i="2"/>
  <c r="P1850" i="2"/>
  <c r="Q1850" i="2"/>
  <c r="O1851" i="2"/>
  <c r="P1851" i="2"/>
  <c r="Q1851" i="2"/>
  <c r="O1852" i="2"/>
  <c r="P1852" i="2"/>
  <c r="Q1852" i="2"/>
  <c r="O1853" i="2"/>
  <c r="P1853" i="2"/>
  <c r="Q1853" i="2"/>
  <c r="O1854" i="2"/>
  <c r="P1854" i="2"/>
  <c r="Q1854" i="2"/>
  <c r="O1855" i="2"/>
  <c r="P1855" i="2"/>
  <c r="Q1855" i="2"/>
  <c r="O1856" i="2"/>
  <c r="P1856" i="2"/>
  <c r="Q1856" i="2"/>
  <c r="O1857" i="2"/>
  <c r="P1857" i="2"/>
  <c r="Q1857" i="2"/>
  <c r="O1858" i="2"/>
  <c r="P1858" i="2"/>
  <c r="Q1858" i="2"/>
  <c r="O1859" i="2"/>
  <c r="P1859" i="2"/>
  <c r="Q1859" i="2"/>
  <c r="O1860" i="2"/>
  <c r="P1860" i="2"/>
  <c r="Q1860" i="2"/>
  <c r="O1861" i="2"/>
  <c r="P1861" i="2"/>
  <c r="Q1861" i="2"/>
  <c r="O1862" i="2"/>
  <c r="P1862" i="2"/>
  <c r="Q1862" i="2"/>
  <c r="O1863" i="2"/>
  <c r="P1863" i="2"/>
  <c r="Q1863" i="2"/>
  <c r="O1864" i="2"/>
  <c r="P1864" i="2"/>
  <c r="Q1864" i="2"/>
  <c r="O1865" i="2"/>
  <c r="P1865" i="2"/>
  <c r="Q1865" i="2"/>
  <c r="O1866" i="2"/>
  <c r="P1866" i="2"/>
  <c r="Q1866" i="2"/>
  <c r="O1867" i="2"/>
  <c r="P1867" i="2"/>
  <c r="Q1867" i="2"/>
  <c r="O1868" i="2"/>
  <c r="P1868" i="2"/>
  <c r="Q1868" i="2"/>
  <c r="O1869" i="2"/>
  <c r="P1869" i="2"/>
  <c r="Q1869" i="2"/>
  <c r="O1870" i="2"/>
  <c r="P1870" i="2"/>
  <c r="Q1870" i="2"/>
  <c r="O1871" i="2"/>
  <c r="P1871" i="2"/>
  <c r="Q1871" i="2"/>
  <c r="O1872" i="2"/>
  <c r="P1872" i="2"/>
  <c r="Q1872" i="2"/>
  <c r="O1873" i="2"/>
  <c r="P1873" i="2"/>
  <c r="Q1873" i="2"/>
  <c r="O1874" i="2"/>
  <c r="P1874" i="2"/>
  <c r="Q1874" i="2"/>
  <c r="O1875" i="2"/>
  <c r="P1875" i="2"/>
  <c r="Q1875" i="2"/>
  <c r="O1876" i="2"/>
  <c r="P1876" i="2"/>
  <c r="Q1876" i="2"/>
  <c r="O1877" i="2"/>
  <c r="P1877" i="2"/>
  <c r="Q1877" i="2"/>
  <c r="O1878" i="2"/>
  <c r="P1878" i="2"/>
  <c r="Q1878" i="2"/>
  <c r="O1879" i="2"/>
  <c r="P1879" i="2"/>
  <c r="Q1879" i="2"/>
  <c r="O1880" i="2"/>
  <c r="P1880" i="2"/>
  <c r="Q1880" i="2"/>
  <c r="O1881" i="2"/>
  <c r="P1881" i="2"/>
  <c r="Q1881" i="2"/>
  <c r="O1882" i="2"/>
  <c r="P1882" i="2"/>
  <c r="Q1882" i="2"/>
  <c r="O1883" i="2"/>
  <c r="P1883" i="2"/>
  <c r="Q1883" i="2"/>
  <c r="O1884" i="2"/>
  <c r="P1884" i="2"/>
  <c r="Q1884" i="2"/>
  <c r="O1885" i="2"/>
  <c r="P1885" i="2"/>
  <c r="Q1885" i="2"/>
  <c r="O1886" i="2"/>
  <c r="P1886" i="2"/>
  <c r="Q1886" i="2"/>
  <c r="O1887" i="2"/>
  <c r="P1887" i="2"/>
  <c r="Q1887" i="2"/>
  <c r="O1888" i="2"/>
  <c r="P1888" i="2"/>
  <c r="Q1888" i="2"/>
  <c r="O1889" i="2"/>
  <c r="P1889" i="2"/>
  <c r="Q1889" i="2"/>
  <c r="O1890" i="2"/>
  <c r="P1890" i="2"/>
  <c r="Q1890" i="2"/>
  <c r="O1891" i="2"/>
  <c r="P1891" i="2"/>
  <c r="Q1891" i="2"/>
  <c r="O1892" i="2"/>
  <c r="P1892" i="2"/>
  <c r="Q1892" i="2"/>
  <c r="O1893" i="2"/>
  <c r="P1893" i="2"/>
  <c r="Q1893" i="2"/>
  <c r="O1894" i="2"/>
  <c r="P1894" i="2"/>
  <c r="Q1894" i="2"/>
  <c r="O1895" i="2"/>
  <c r="P1895" i="2"/>
  <c r="Q1895" i="2"/>
  <c r="O1896" i="2"/>
  <c r="P1896" i="2"/>
  <c r="Q1896" i="2"/>
  <c r="O1897" i="2"/>
  <c r="P1897" i="2"/>
  <c r="Q1897" i="2"/>
  <c r="O1898" i="2"/>
  <c r="P1898" i="2"/>
  <c r="Q1898" i="2"/>
  <c r="O1899" i="2"/>
  <c r="P1899" i="2"/>
  <c r="Q1899" i="2"/>
  <c r="O1900" i="2"/>
  <c r="P1900" i="2"/>
  <c r="Q1900" i="2"/>
  <c r="O1901" i="2"/>
  <c r="P1901" i="2"/>
  <c r="Q1901" i="2"/>
  <c r="O1902" i="2"/>
  <c r="P1902" i="2"/>
  <c r="Q1902" i="2"/>
  <c r="O1903" i="2"/>
  <c r="P1903" i="2"/>
  <c r="Q1903" i="2"/>
  <c r="O1904" i="2"/>
  <c r="P1904" i="2"/>
  <c r="Q1904" i="2"/>
  <c r="O1905" i="2"/>
  <c r="P1905" i="2"/>
  <c r="Q1905" i="2"/>
  <c r="O1906" i="2"/>
  <c r="P1906" i="2"/>
  <c r="Q1906" i="2"/>
  <c r="O1907" i="2"/>
  <c r="P1907" i="2"/>
  <c r="Q1907" i="2"/>
  <c r="O1908" i="2"/>
  <c r="P1908" i="2"/>
  <c r="Q1908" i="2"/>
  <c r="O1909" i="2"/>
  <c r="P1909" i="2"/>
  <c r="Q1909" i="2"/>
  <c r="O1910" i="2"/>
  <c r="P1910" i="2"/>
  <c r="Q1910" i="2"/>
  <c r="O1911" i="2"/>
  <c r="P1911" i="2"/>
  <c r="Q1911" i="2"/>
  <c r="O1912" i="2"/>
  <c r="P1912" i="2"/>
  <c r="Q1912" i="2"/>
  <c r="O1913" i="2"/>
  <c r="P1913" i="2"/>
  <c r="Q1913" i="2"/>
  <c r="O1914" i="2"/>
  <c r="P1914" i="2"/>
  <c r="Q1914" i="2"/>
  <c r="O1915" i="2"/>
  <c r="P1915" i="2"/>
  <c r="Q1915" i="2"/>
  <c r="O1916" i="2"/>
  <c r="P1916" i="2"/>
  <c r="Q1916" i="2"/>
  <c r="O1917" i="2"/>
  <c r="P1917" i="2"/>
  <c r="Q1917" i="2"/>
  <c r="O1918" i="2"/>
  <c r="P1918" i="2"/>
  <c r="Q1918" i="2"/>
  <c r="O1919" i="2"/>
  <c r="P1919" i="2"/>
  <c r="Q1919" i="2"/>
  <c r="O1920" i="2"/>
  <c r="P1920" i="2"/>
  <c r="Q1920" i="2"/>
  <c r="O1921" i="2"/>
  <c r="P1921" i="2"/>
  <c r="Q1921" i="2"/>
  <c r="O1922" i="2"/>
  <c r="P1922" i="2"/>
  <c r="Q1922" i="2"/>
  <c r="O1923" i="2"/>
  <c r="P1923" i="2"/>
  <c r="Q1923" i="2"/>
  <c r="O1924" i="2"/>
  <c r="P1924" i="2"/>
  <c r="Q1924" i="2"/>
  <c r="O1925" i="2"/>
  <c r="P1925" i="2"/>
  <c r="Q1925" i="2"/>
  <c r="O1926" i="2"/>
  <c r="P1926" i="2"/>
  <c r="Q1926" i="2"/>
  <c r="O1927" i="2"/>
  <c r="P1927" i="2"/>
  <c r="Q1927" i="2"/>
  <c r="O1928" i="2"/>
  <c r="P1928" i="2"/>
  <c r="Q1928" i="2"/>
  <c r="O1929" i="2"/>
  <c r="P1929" i="2"/>
  <c r="Q1929" i="2"/>
  <c r="O1930" i="2"/>
  <c r="P1930" i="2"/>
  <c r="Q1930" i="2"/>
  <c r="O1931" i="2"/>
  <c r="P1931" i="2"/>
  <c r="Q1931" i="2"/>
  <c r="O1932" i="2"/>
  <c r="P1932" i="2"/>
  <c r="Q1932" i="2"/>
  <c r="O1933" i="2"/>
  <c r="P1933" i="2"/>
  <c r="Q1933" i="2"/>
  <c r="O1934" i="2"/>
  <c r="P1934" i="2"/>
  <c r="Q1934" i="2"/>
  <c r="O1935" i="2"/>
  <c r="P1935" i="2"/>
  <c r="Q1935" i="2"/>
  <c r="O1936" i="2"/>
  <c r="P1936" i="2"/>
  <c r="Q1936" i="2"/>
  <c r="O1937" i="2"/>
  <c r="P1937" i="2"/>
  <c r="Q1937" i="2"/>
  <c r="O1938" i="2"/>
  <c r="P1938" i="2"/>
  <c r="Q1938" i="2"/>
  <c r="O1939" i="2"/>
  <c r="P1939" i="2"/>
  <c r="Q1939" i="2"/>
  <c r="O1940" i="2"/>
  <c r="P1940" i="2"/>
  <c r="Q1940" i="2"/>
  <c r="O1941" i="2"/>
  <c r="P1941" i="2"/>
  <c r="Q1941" i="2"/>
  <c r="O1942" i="2"/>
  <c r="P1942" i="2"/>
  <c r="Q1942" i="2"/>
  <c r="O1943" i="2"/>
  <c r="P1943" i="2"/>
  <c r="Q1943" i="2"/>
  <c r="O1944" i="2"/>
  <c r="P1944" i="2"/>
  <c r="Q1944" i="2"/>
  <c r="O1945" i="2"/>
  <c r="P1945" i="2"/>
  <c r="Q1945" i="2"/>
  <c r="O1946" i="2"/>
  <c r="P1946" i="2"/>
  <c r="Q1946" i="2"/>
  <c r="O1947" i="2"/>
  <c r="P1947" i="2"/>
  <c r="Q1947" i="2"/>
  <c r="O1948" i="2"/>
  <c r="P1948" i="2"/>
  <c r="Q1948" i="2"/>
  <c r="O1949" i="2"/>
  <c r="P1949" i="2"/>
  <c r="Q1949" i="2"/>
  <c r="O1950" i="2"/>
  <c r="P1950" i="2"/>
  <c r="Q1950" i="2"/>
  <c r="O1951" i="2"/>
  <c r="P1951" i="2"/>
  <c r="Q1951" i="2"/>
  <c r="O1952" i="2"/>
  <c r="P1952" i="2"/>
  <c r="Q1952" i="2"/>
  <c r="O1953" i="2"/>
  <c r="P1953" i="2"/>
  <c r="Q1953" i="2"/>
  <c r="O1954" i="2"/>
  <c r="P1954" i="2"/>
  <c r="Q1954" i="2"/>
  <c r="O1955" i="2"/>
  <c r="P1955" i="2"/>
  <c r="Q1955" i="2"/>
  <c r="O1956" i="2"/>
  <c r="P1956" i="2"/>
  <c r="Q1956" i="2"/>
  <c r="O1957" i="2"/>
  <c r="P1957" i="2"/>
  <c r="Q1957" i="2"/>
  <c r="O1958" i="2"/>
  <c r="P1958" i="2"/>
  <c r="Q1958" i="2"/>
  <c r="O1959" i="2"/>
  <c r="P1959" i="2"/>
  <c r="Q1959" i="2"/>
  <c r="O1960" i="2"/>
  <c r="P1960" i="2"/>
  <c r="Q1960" i="2"/>
  <c r="O1961" i="2"/>
  <c r="P1961" i="2"/>
  <c r="Q1961" i="2"/>
  <c r="O1962" i="2"/>
  <c r="P1962" i="2"/>
  <c r="Q1962" i="2"/>
  <c r="O1963" i="2"/>
  <c r="P1963" i="2"/>
  <c r="Q1963" i="2"/>
  <c r="O1964" i="2"/>
  <c r="P1964" i="2"/>
  <c r="Q1964" i="2"/>
  <c r="O1965" i="2"/>
  <c r="P1965" i="2"/>
  <c r="Q1965" i="2"/>
  <c r="O1966" i="2"/>
  <c r="P1966" i="2"/>
  <c r="Q1966" i="2"/>
  <c r="O1967" i="2"/>
  <c r="P1967" i="2"/>
  <c r="Q1967" i="2"/>
  <c r="O1968" i="2"/>
  <c r="P1968" i="2"/>
  <c r="Q1968" i="2"/>
  <c r="O1969" i="2"/>
  <c r="P1969" i="2"/>
  <c r="Q1969" i="2"/>
  <c r="O1970" i="2"/>
  <c r="P1970" i="2"/>
  <c r="Q1970" i="2"/>
  <c r="O1971" i="2"/>
  <c r="P1971" i="2"/>
  <c r="Q1971" i="2"/>
  <c r="O1972" i="2"/>
  <c r="P1972" i="2"/>
  <c r="Q1972" i="2"/>
  <c r="O1973" i="2"/>
  <c r="P1973" i="2"/>
  <c r="Q1973" i="2"/>
  <c r="O1974" i="2"/>
  <c r="P1974" i="2"/>
  <c r="Q1974" i="2"/>
  <c r="O1975" i="2"/>
  <c r="P1975" i="2"/>
  <c r="Q1975" i="2"/>
  <c r="O1976" i="2"/>
  <c r="P1976" i="2"/>
  <c r="Q1976" i="2"/>
  <c r="O1977" i="2"/>
  <c r="P1977" i="2"/>
  <c r="Q1977" i="2"/>
  <c r="O1978" i="2"/>
  <c r="P1978" i="2"/>
  <c r="Q1978" i="2"/>
  <c r="O1979" i="2"/>
  <c r="P1979" i="2"/>
  <c r="Q1979" i="2"/>
  <c r="O1980" i="2"/>
  <c r="P1980" i="2"/>
  <c r="Q1980" i="2"/>
  <c r="O1981" i="2"/>
  <c r="P1981" i="2"/>
  <c r="Q1981" i="2"/>
  <c r="O1982" i="2"/>
  <c r="P1982" i="2"/>
  <c r="Q1982" i="2"/>
  <c r="O1983" i="2"/>
  <c r="P1983" i="2"/>
  <c r="Q1983" i="2"/>
  <c r="O1984" i="2"/>
  <c r="P1984" i="2"/>
  <c r="Q1984" i="2"/>
  <c r="O1985" i="2"/>
  <c r="P1985" i="2"/>
  <c r="Q1985" i="2"/>
  <c r="O1986" i="2"/>
  <c r="P1986" i="2"/>
  <c r="Q1986" i="2"/>
  <c r="O1987" i="2"/>
  <c r="P1987" i="2"/>
  <c r="Q1987" i="2"/>
  <c r="O1988" i="2"/>
  <c r="P1988" i="2"/>
  <c r="Q1988" i="2"/>
  <c r="O1989" i="2"/>
  <c r="P1989" i="2"/>
  <c r="Q1989" i="2"/>
  <c r="O1990" i="2"/>
  <c r="P1990" i="2"/>
  <c r="Q1990" i="2"/>
  <c r="O1991" i="2"/>
  <c r="P1991" i="2"/>
  <c r="Q1991" i="2"/>
  <c r="O1992" i="2"/>
  <c r="P1992" i="2"/>
  <c r="Q1992" i="2"/>
  <c r="O1993" i="2"/>
  <c r="P1993" i="2"/>
  <c r="Q1993" i="2"/>
  <c r="O1994" i="2"/>
  <c r="P1994" i="2"/>
  <c r="Q1994" i="2"/>
  <c r="O1995" i="2"/>
  <c r="P1995" i="2"/>
  <c r="Q1995" i="2"/>
  <c r="O1996" i="2"/>
  <c r="P1996" i="2"/>
  <c r="Q1996" i="2"/>
  <c r="O1997" i="2"/>
  <c r="P1997" i="2"/>
  <c r="Q1997" i="2"/>
  <c r="O1998" i="2"/>
  <c r="P1998" i="2"/>
  <c r="Q1998" i="2"/>
  <c r="O1999" i="2"/>
  <c r="P1999" i="2"/>
  <c r="Q1999" i="2"/>
  <c r="O2000" i="2"/>
  <c r="P2000" i="2"/>
  <c r="Q2000" i="2"/>
  <c r="O2001" i="2"/>
  <c r="P2001" i="2"/>
  <c r="Q2001" i="2"/>
  <c r="O2002" i="2"/>
  <c r="P2002" i="2"/>
  <c r="Q2002" i="2"/>
  <c r="O2003" i="2"/>
  <c r="P2003" i="2"/>
  <c r="Q2003" i="2"/>
  <c r="O2004" i="2"/>
  <c r="P2004" i="2"/>
  <c r="Q2004" i="2"/>
  <c r="O2005" i="2"/>
  <c r="P2005" i="2"/>
  <c r="Q2005" i="2"/>
  <c r="O2006" i="2"/>
  <c r="P2006" i="2"/>
  <c r="Q2006" i="2"/>
  <c r="O2007" i="2"/>
  <c r="P2007" i="2"/>
  <c r="Q2007" i="2"/>
  <c r="O2008" i="2"/>
  <c r="P2008" i="2"/>
  <c r="Q2008" i="2"/>
  <c r="O2009" i="2"/>
  <c r="P2009" i="2"/>
  <c r="Q2009" i="2"/>
  <c r="O2010" i="2"/>
  <c r="P2010" i="2"/>
  <c r="Q2010" i="2"/>
  <c r="O2011" i="2"/>
  <c r="P2011" i="2"/>
  <c r="Q2011" i="2"/>
  <c r="O2012" i="2"/>
  <c r="P2012" i="2"/>
  <c r="Q2012" i="2"/>
  <c r="O2013" i="2"/>
  <c r="P2013" i="2"/>
  <c r="Q2013" i="2"/>
  <c r="O2014" i="2"/>
  <c r="P2014" i="2"/>
  <c r="Q2014" i="2"/>
  <c r="O2015" i="2"/>
  <c r="P2015" i="2"/>
  <c r="Q2015" i="2"/>
  <c r="O2016" i="2"/>
  <c r="P2016" i="2"/>
  <c r="Q2016" i="2"/>
  <c r="O2017" i="2"/>
  <c r="P2017" i="2"/>
  <c r="Q2017" i="2"/>
  <c r="O2018" i="2"/>
  <c r="P2018" i="2"/>
  <c r="Q2018" i="2"/>
  <c r="O2019" i="2"/>
  <c r="P2019" i="2"/>
  <c r="Q2019" i="2"/>
  <c r="O2020" i="2"/>
  <c r="P2020" i="2"/>
  <c r="Q2020" i="2"/>
  <c r="O2021" i="2"/>
  <c r="P2021" i="2"/>
  <c r="Q2021" i="2"/>
  <c r="O2022" i="2"/>
  <c r="P2022" i="2"/>
  <c r="Q2022" i="2"/>
  <c r="O2023" i="2"/>
  <c r="P2023" i="2"/>
  <c r="Q2023" i="2"/>
  <c r="O2024" i="2"/>
  <c r="P2024" i="2"/>
  <c r="Q2024" i="2"/>
  <c r="O2025" i="2"/>
  <c r="P2025" i="2"/>
  <c r="Q2025" i="2"/>
  <c r="O2026" i="2"/>
  <c r="P2026" i="2"/>
  <c r="Q2026" i="2"/>
  <c r="O2027" i="2"/>
  <c r="P2027" i="2"/>
  <c r="Q2027" i="2"/>
  <c r="O2028" i="2"/>
  <c r="P2028" i="2"/>
  <c r="Q2028" i="2"/>
  <c r="O2029" i="2"/>
  <c r="P2029" i="2"/>
  <c r="Q2029" i="2"/>
  <c r="O2030" i="2"/>
  <c r="P2030" i="2"/>
  <c r="Q2030" i="2"/>
  <c r="O2031" i="2"/>
  <c r="P2031" i="2"/>
  <c r="Q2031" i="2"/>
  <c r="O2032" i="2"/>
  <c r="P2032" i="2"/>
  <c r="Q2032" i="2"/>
  <c r="O2033" i="2"/>
  <c r="P2033" i="2"/>
  <c r="Q2033" i="2"/>
  <c r="O2034" i="2"/>
  <c r="P2034" i="2"/>
  <c r="Q2034" i="2"/>
  <c r="O2035" i="2"/>
  <c r="P2035" i="2"/>
  <c r="Q2035" i="2"/>
  <c r="O2036" i="2"/>
  <c r="P2036" i="2"/>
  <c r="Q2036" i="2"/>
  <c r="O2037" i="2"/>
  <c r="P2037" i="2"/>
  <c r="Q2037" i="2"/>
  <c r="O2038" i="2"/>
  <c r="P2038" i="2"/>
  <c r="Q2038" i="2"/>
  <c r="O2039" i="2"/>
  <c r="P2039" i="2"/>
  <c r="Q2039" i="2"/>
  <c r="O2040" i="2"/>
  <c r="P2040" i="2"/>
  <c r="Q2040" i="2"/>
  <c r="O2041" i="2"/>
  <c r="P2041" i="2"/>
  <c r="Q2041" i="2"/>
  <c r="O2042" i="2"/>
  <c r="P2042" i="2"/>
  <c r="Q2042" i="2"/>
  <c r="O2043" i="2"/>
  <c r="P2043" i="2"/>
  <c r="Q2043" i="2"/>
  <c r="O2044" i="2"/>
  <c r="P2044" i="2"/>
  <c r="Q2044" i="2"/>
  <c r="O2045" i="2"/>
  <c r="P2045" i="2"/>
  <c r="Q2045" i="2"/>
  <c r="O2046" i="2"/>
  <c r="P2046" i="2"/>
  <c r="Q2046" i="2"/>
  <c r="O2047" i="2"/>
  <c r="P2047" i="2"/>
  <c r="Q2047" i="2"/>
  <c r="O2048" i="2"/>
  <c r="P2048" i="2"/>
  <c r="Q2048" i="2"/>
  <c r="O2049" i="2"/>
  <c r="P2049" i="2"/>
  <c r="Q2049" i="2"/>
  <c r="O2050" i="2"/>
  <c r="P2050" i="2"/>
  <c r="Q2050" i="2"/>
  <c r="O2051" i="2"/>
  <c r="P2051" i="2"/>
  <c r="Q2051" i="2"/>
  <c r="O2052" i="2"/>
  <c r="P2052" i="2"/>
  <c r="Q2052" i="2"/>
  <c r="O2053" i="2"/>
  <c r="P2053" i="2"/>
  <c r="Q2053" i="2"/>
  <c r="O2054" i="2"/>
  <c r="P2054" i="2"/>
  <c r="Q2054" i="2"/>
  <c r="O2055" i="2"/>
  <c r="P2055" i="2"/>
  <c r="Q2055" i="2"/>
  <c r="O2056" i="2"/>
  <c r="P2056" i="2"/>
  <c r="Q2056" i="2"/>
  <c r="O2057" i="2"/>
  <c r="P2057" i="2"/>
  <c r="Q2057" i="2"/>
  <c r="O2058" i="2"/>
  <c r="P2058" i="2"/>
  <c r="Q2058" i="2"/>
  <c r="O2059" i="2"/>
  <c r="P2059" i="2"/>
  <c r="Q2059" i="2"/>
  <c r="O2060" i="2"/>
  <c r="P2060" i="2"/>
  <c r="Q2060" i="2"/>
  <c r="O2061" i="2"/>
  <c r="P2061" i="2"/>
  <c r="Q2061" i="2"/>
  <c r="O2062" i="2"/>
  <c r="P2062" i="2"/>
  <c r="Q2062" i="2"/>
  <c r="O2063" i="2"/>
  <c r="P2063" i="2"/>
  <c r="Q2063" i="2"/>
  <c r="O2064" i="2"/>
  <c r="P2064" i="2"/>
  <c r="Q2064" i="2"/>
  <c r="O2065" i="2"/>
  <c r="P2065" i="2"/>
  <c r="Q2065" i="2"/>
  <c r="O2066" i="2"/>
  <c r="P2066" i="2"/>
  <c r="Q2066" i="2"/>
  <c r="O2067" i="2"/>
  <c r="P2067" i="2"/>
  <c r="Q2067" i="2"/>
  <c r="O2068" i="2"/>
  <c r="P2068" i="2"/>
  <c r="Q2068" i="2"/>
  <c r="O2069" i="2"/>
  <c r="P2069" i="2"/>
  <c r="Q2069" i="2"/>
  <c r="O2070" i="2"/>
  <c r="P2070" i="2"/>
  <c r="Q2070" i="2"/>
  <c r="O2071" i="2"/>
  <c r="P2071" i="2"/>
  <c r="Q2071" i="2"/>
  <c r="O2072" i="2"/>
  <c r="P2072" i="2"/>
  <c r="Q2072" i="2"/>
  <c r="O2073" i="2"/>
  <c r="P2073" i="2"/>
  <c r="Q2073" i="2"/>
  <c r="O2074" i="2"/>
  <c r="P2074" i="2"/>
  <c r="Q2074" i="2"/>
  <c r="O2075" i="2"/>
  <c r="P2075" i="2"/>
  <c r="Q2075" i="2"/>
  <c r="O2076" i="2"/>
  <c r="P2076" i="2"/>
  <c r="Q2076" i="2"/>
  <c r="O2077" i="2"/>
  <c r="P2077" i="2"/>
  <c r="Q2077" i="2"/>
  <c r="O2078" i="2"/>
  <c r="P2078" i="2"/>
  <c r="Q2078" i="2"/>
  <c r="O2079" i="2"/>
  <c r="P2079" i="2"/>
  <c r="Q2079" i="2"/>
  <c r="O2080" i="2"/>
  <c r="P2080" i="2"/>
  <c r="Q2080" i="2"/>
  <c r="O2081" i="2"/>
  <c r="P2081" i="2"/>
  <c r="Q2081" i="2"/>
  <c r="O2082" i="2"/>
  <c r="P2082" i="2"/>
  <c r="Q2082" i="2"/>
  <c r="O2083" i="2"/>
  <c r="P2083" i="2"/>
  <c r="Q2083" i="2"/>
  <c r="O2084" i="2"/>
  <c r="P2084" i="2"/>
  <c r="Q2084" i="2"/>
  <c r="O2085" i="2"/>
  <c r="P2085" i="2"/>
  <c r="Q2085" i="2"/>
  <c r="O2086" i="2"/>
  <c r="P2086" i="2"/>
  <c r="Q2086" i="2"/>
  <c r="O2087" i="2"/>
  <c r="P2087" i="2"/>
  <c r="Q2087" i="2"/>
  <c r="O2088" i="2"/>
  <c r="P2088" i="2"/>
  <c r="Q2088" i="2"/>
  <c r="O2089" i="2"/>
  <c r="P2089" i="2"/>
  <c r="Q2089" i="2"/>
  <c r="O2090" i="2"/>
  <c r="P2090" i="2"/>
  <c r="Q2090" i="2"/>
  <c r="O2091" i="2"/>
  <c r="P2091" i="2"/>
  <c r="Q2091" i="2"/>
  <c r="O2092" i="2"/>
  <c r="P2092" i="2"/>
  <c r="Q2092" i="2"/>
  <c r="O2093" i="2"/>
  <c r="P2093" i="2"/>
  <c r="Q2093" i="2"/>
  <c r="O2094" i="2"/>
  <c r="P2094" i="2"/>
  <c r="Q2094" i="2"/>
  <c r="O2095" i="2"/>
  <c r="P2095" i="2"/>
  <c r="Q2095" i="2"/>
  <c r="O2096" i="2"/>
  <c r="P2096" i="2"/>
  <c r="Q2096" i="2"/>
  <c r="O2097" i="2"/>
  <c r="P2097" i="2"/>
  <c r="Q2097" i="2"/>
  <c r="O2098" i="2"/>
  <c r="P2098" i="2"/>
  <c r="Q2098" i="2"/>
  <c r="O2099" i="2"/>
  <c r="P2099" i="2"/>
  <c r="Q2099" i="2"/>
  <c r="O2100" i="2"/>
  <c r="P2100" i="2"/>
  <c r="Q2100" i="2"/>
  <c r="O2101" i="2"/>
  <c r="P2101" i="2"/>
  <c r="Q2101" i="2"/>
  <c r="O2102" i="2"/>
  <c r="P2102" i="2"/>
  <c r="Q2102" i="2"/>
  <c r="O2103" i="2"/>
  <c r="P2103" i="2"/>
  <c r="Q2103" i="2"/>
  <c r="O2104" i="2"/>
  <c r="P2104" i="2"/>
  <c r="Q2104" i="2"/>
  <c r="O2105" i="2"/>
  <c r="P2105" i="2"/>
  <c r="Q2105" i="2"/>
  <c r="O2106" i="2"/>
  <c r="P2106" i="2"/>
  <c r="Q2106" i="2"/>
  <c r="O2107" i="2"/>
  <c r="P2107" i="2"/>
  <c r="Q2107" i="2"/>
  <c r="O2108" i="2"/>
  <c r="P2108" i="2"/>
  <c r="Q2108" i="2"/>
  <c r="O2109" i="2"/>
  <c r="P2109" i="2"/>
  <c r="Q2109" i="2"/>
  <c r="O2110" i="2"/>
  <c r="P2110" i="2"/>
  <c r="Q2110" i="2"/>
  <c r="O2111" i="2"/>
  <c r="P2111" i="2"/>
  <c r="Q2111" i="2"/>
  <c r="O2112" i="2"/>
  <c r="P2112" i="2"/>
  <c r="Q2112" i="2"/>
  <c r="O2113" i="2"/>
  <c r="P2113" i="2"/>
  <c r="Q2113" i="2"/>
  <c r="O2114" i="2"/>
  <c r="P2114" i="2"/>
  <c r="Q2114" i="2"/>
  <c r="O2115" i="2"/>
  <c r="P2115" i="2"/>
  <c r="Q2115" i="2"/>
  <c r="O2116" i="2"/>
  <c r="P2116" i="2"/>
  <c r="Q2116" i="2"/>
  <c r="O2117" i="2"/>
  <c r="P2117" i="2"/>
  <c r="Q2117" i="2"/>
  <c r="O2118" i="2"/>
  <c r="P2118" i="2"/>
  <c r="Q2118" i="2"/>
  <c r="O2119" i="2"/>
  <c r="P2119" i="2"/>
  <c r="Q2119" i="2"/>
  <c r="O2120" i="2"/>
  <c r="P2120" i="2"/>
  <c r="Q2120" i="2"/>
  <c r="O2121" i="2"/>
  <c r="P2121" i="2"/>
  <c r="Q2121" i="2"/>
  <c r="O2122" i="2"/>
  <c r="P2122" i="2"/>
  <c r="Q2122" i="2"/>
  <c r="O2123" i="2"/>
  <c r="P2123" i="2"/>
  <c r="Q2123" i="2"/>
  <c r="O2124" i="2"/>
  <c r="P2124" i="2"/>
  <c r="Q2124" i="2"/>
  <c r="O2125" i="2"/>
  <c r="P2125" i="2"/>
  <c r="Q2125" i="2"/>
  <c r="O2126" i="2"/>
  <c r="P2126" i="2"/>
  <c r="Q2126" i="2"/>
  <c r="O2127" i="2"/>
  <c r="P2127" i="2"/>
  <c r="Q2127" i="2"/>
  <c r="O2128" i="2"/>
  <c r="P2128" i="2"/>
  <c r="Q2128" i="2"/>
  <c r="O2129" i="2"/>
  <c r="P2129" i="2"/>
  <c r="Q2129" i="2"/>
  <c r="O2130" i="2"/>
  <c r="P2130" i="2"/>
  <c r="Q2130" i="2"/>
  <c r="O2131" i="2"/>
  <c r="P2131" i="2"/>
  <c r="Q2131" i="2"/>
  <c r="O2132" i="2"/>
  <c r="P2132" i="2"/>
  <c r="Q2132" i="2"/>
  <c r="O2133" i="2"/>
  <c r="P2133" i="2"/>
  <c r="Q2133" i="2"/>
  <c r="O2134" i="2"/>
  <c r="P2134" i="2"/>
  <c r="Q2134" i="2"/>
  <c r="O2135" i="2"/>
  <c r="P2135" i="2"/>
  <c r="Q2135" i="2"/>
  <c r="O2136" i="2"/>
  <c r="P2136" i="2"/>
  <c r="Q2136" i="2"/>
  <c r="O2137" i="2"/>
  <c r="P2137" i="2"/>
  <c r="Q2137" i="2"/>
  <c r="O2138" i="2"/>
  <c r="P2138" i="2"/>
  <c r="Q2138" i="2"/>
  <c r="O2139" i="2"/>
  <c r="P2139" i="2"/>
  <c r="Q2139" i="2"/>
  <c r="O2140" i="2"/>
  <c r="P2140" i="2"/>
  <c r="Q2140" i="2"/>
  <c r="O2141" i="2"/>
  <c r="P2141" i="2"/>
  <c r="Q2141" i="2"/>
  <c r="O2142" i="2"/>
  <c r="P2142" i="2"/>
  <c r="Q2142" i="2"/>
  <c r="O2143" i="2"/>
  <c r="P2143" i="2"/>
  <c r="Q2143" i="2"/>
  <c r="O2144" i="2"/>
  <c r="P2144" i="2"/>
  <c r="Q2144" i="2"/>
  <c r="O2145" i="2"/>
  <c r="P2145" i="2"/>
  <c r="Q2145" i="2"/>
  <c r="O2146" i="2"/>
  <c r="P2146" i="2"/>
  <c r="Q2146" i="2"/>
  <c r="O2147" i="2"/>
  <c r="P2147" i="2"/>
  <c r="Q2147" i="2"/>
  <c r="O2148" i="2"/>
  <c r="P2148" i="2"/>
  <c r="Q2148" i="2"/>
  <c r="O2149" i="2"/>
  <c r="P2149" i="2"/>
  <c r="Q2149" i="2"/>
  <c r="O2150" i="2"/>
  <c r="P2150" i="2"/>
  <c r="Q2150" i="2"/>
  <c r="O2151" i="2"/>
  <c r="P2151" i="2"/>
  <c r="Q2151" i="2"/>
  <c r="O2152" i="2"/>
  <c r="P2152" i="2"/>
  <c r="Q2152" i="2"/>
  <c r="O2153" i="2"/>
  <c r="P2153" i="2"/>
  <c r="Q2153" i="2"/>
  <c r="O2154" i="2"/>
  <c r="P2154" i="2"/>
  <c r="Q2154" i="2"/>
  <c r="O2155" i="2"/>
  <c r="P2155" i="2"/>
  <c r="Q2155" i="2"/>
  <c r="O2156" i="2"/>
  <c r="P2156" i="2"/>
  <c r="Q2156" i="2"/>
  <c r="O2157" i="2"/>
  <c r="P2157" i="2"/>
  <c r="Q2157" i="2"/>
  <c r="O2158" i="2"/>
  <c r="P2158" i="2"/>
  <c r="Q2158" i="2"/>
  <c r="O2159" i="2"/>
  <c r="P2159" i="2"/>
  <c r="Q2159" i="2"/>
  <c r="O2160" i="2"/>
  <c r="P2160" i="2"/>
  <c r="Q2160" i="2"/>
  <c r="O2161" i="2"/>
  <c r="P2161" i="2"/>
  <c r="Q2161" i="2"/>
  <c r="O2162" i="2"/>
  <c r="P2162" i="2"/>
  <c r="Q2162" i="2"/>
  <c r="O2163" i="2"/>
  <c r="P2163" i="2"/>
  <c r="Q2163" i="2"/>
  <c r="O2164" i="2"/>
  <c r="P2164" i="2"/>
  <c r="Q2164" i="2"/>
  <c r="O2165" i="2"/>
  <c r="P2165" i="2"/>
  <c r="Q2165" i="2"/>
  <c r="O2166" i="2"/>
  <c r="P2166" i="2"/>
  <c r="Q2166" i="2"/>
  <c r="O2167" i="2"/>
  <c r="P2167" i="2"/>
  <c r="Q2167" i="2"/>
  <c r="O2168" i="2"/>
  <c r="P2168" i="2"/>
  <c r="Q2168" i="2"/>
  <c r="O2169" i="2"/>
  <c r="P2169" i="2"/>
  <c r="Q2169" i="2"/>
  <c r="O2170" i="2"/>
  <c r="P2170" i="2"/>
  <c r="Q2170" i="2"/>
  <c r="O2171" i="2"/>
  <c r="P2171" i="2"/>
  <c r="Q2171" i="2"/>
  <c r="O2172" i="2"/>
  <c r="P2172" i="2"/>
  <c r="Q2172" i="2"/>
  <c r="O2173" i="2"/>
  <c r="P2173" i="2"/>
  <c r="Q2173" i="2"/>
  <c r="O2174" i="2"/>
  <c r="P2174" i="2"/>
  <c r="Q2174" i="2"/>
  <c r="O2175" i="2"/>
  <c r="P2175" i="2"/>
  <c r="Q2175" i="2"/>
  <c r="O2176" i="2"/>
  <c r="P2176" i="2"/>
  <c r="Q2176" i="2"/>
  <c r="O2177" i="2"/>
  <c r="P2177" i="2"/>
  <c r="Q2177" i="2"/>
  <c r="O2178" i="2"/>
  <c r="P2178" i="2"/>
  <c r="Q2178" i="2"/>
  <c r="O2179" i="2"/>
  <c r="P2179" i="2"/>
  <c r="Q2179" i="2"/>
  <c r="O2180" i="2"/>
  <c r="P2180" i="2"/>
  <c r="Q2180" i="2"/>
  <c r="O2181" i="2"/>
  <c r="P2181" i="2"/>
  <c r="Q2181" i="2"/>
  <c r="O2182" i="2"/>
  <c r="P2182" i="2"/>
  <c r="Q2182" i="2"/>
  <c r="O2183" i="2"/>
  <c r="P2183" i="2"/>
  <c r="Q2183" i="2"/>
  <c r="O2184" i="2"/>
  <c r="P2184" i="2"/>
  <c r="Q2184" i="2"/>
  <c r="O2185" i="2"/>
  <c r="P2185" i="2"/>
  <c r="Q2185" i="2"/>
  <c r="O2186" i="2"/>
  <c r="P2186" i="2"/>
  <c r="Q2186" i="2"/>
  <c r="O2187" i="2"/>
  <c r="P2187" i="2"/>
  <c r="Q2187" i="2"/>
  <c r="O2188" i="2"/>
  <c r="P2188" i="2"/>
  <c r="Q2188" i="2"/>
  <c r="O2189" i="2"/>
  <c r="P2189" i="2"/>
  <c r="Q2189" i="2"/>
  <c r="O2190" i="2"/>
  <c r="P2190" i="2"/>
  <c r="Q2190" i="2"/>
  <c r="O2191" i="2"/>
  <c r="P2191" i="2"/>
  <c r="Q2191" i="2"/>
  <c r="O2192" i="2"/>
  <c r="P2192" i="2"/>
  <c r="Q2192" i="2"/>
  <c r="O2193" i="2"/>
  <c r="P2193" i="2"/>
  <c r="Q2193" i="2"/>
  <c r="O2194" i="2"/>
  <c r="P2194" i="2"/>
  <c r="Q2194" i="2"/>
  <c r="O2195" i="2"/>
  <c r="P2195" i="2"/>
  <c r="Q2195" i="2"/>
  <c r="O2196" i="2"/>
  <c r="P2196" i="2"/>
  <c r="Q2196" i="2"/>
  <c r="O2197" i="2"/>
  <c r="P2197" i="2"/>
  <c r="Q2197" i="2"/>
  <c r="O2198" i="2"/>
  <c r="P2198" i="2"/>
  <c r="Q2198" i="2"/>
  <c r="O2199" i="2"/>
  <c r="P2199" i="2"/>
  <c r="Q2199" i="2"/>
  <c r="O2200" i="2"/>
  <c r="P2200" i="2"/>
  <c r="Q2200" i="2"/>
  <c r="O2201" i="2"/>
  <c r="P2201" i="2"/>
  <c r="Q2201" i="2"/>
  <c r="O2202" i="2"/>
  <c r="P2202" i="2"/>
  <c r="Q2202" i="2"/>
  <c r="O2203" i="2"/>
  <c r="P2203" i="2"/>
  <c r="Q2203" i="2"/>
  <c r="O2204" i="2"/>
  <c r="P2204" i="2"/>
  <c r="Q2204" i="2"/>
  <c r="O2205" i="2"/>
  <c r="P2205" i="2"/>
  <c r="Q2205" i="2"/>
  <c r="O2206" i="2"/>
  <c r="P2206" i="2"/>
  <c r="Q2206" i="2"/>
  <c r="O2207" i="2"/>
  <c r="P2207" i="2"/>
  <c r="Q2207" i="2"/>
  <c r="O2208" i="2"/>
  <c r="P2208" i="2"/>
  <c r="Q2208" i="2"/>
  <c r="O2209" i="2"/>
  <c r="P2209" i="2"/>
  <c r="Q2209" i="2"/>
  <c r="O2210" i="2"/>
  <c r="P2210" i="2"/>
  <c r="Q2210" i="2"/>
  <c r="O2211" i="2"/>
  <c r="P2211" i="2"/>
  <c r="Q2211" i="2"/>
  <c r="O2212" i="2"/>
  <c r="P2212" i="2"/>
  <c r="Q2212" i="2"/>
  <c r="O2213" i="2"/>
  <c r="P2213" i="2"/>
  <c r="Q2213" i="2"/>
  <c r="O2214" i="2"/>
  <c r="P2214" i="2"/>
  <c r="Q2214" i="2"/>
  <c r="O2215" i="2"/>
  <c r="P2215" i="2"/>
  <c r="Q2215" i="2"/>
  <c r="O2216" i="2"/>
  <c r="P2216" i="2"/>
  <c r="Q2216" i="2"/>
  <c r="O2217" i="2"/>
  <c r="P2217" i="2"/>
  <c r="Q2217" i="2"/>
  <c r="O2218" i="2"/>
  <c r="P2218" i="2"/>
  <c r="Q2218" i="2"/>
  <c r="O2219" i="2"/>
  <c r="P2219" i="2"/>
  <c r="Q2219" i="2"/>
  <c r="O2220" i="2"/>
  <c r="P2220" i="2"/>
  <c r="Q2220" i="2"/>
  <c r="O2221" i="2"/>
  <c r="P2221" i="2"/>
  <c r="Q2221" i="2"/>
  <c r="O2222" i="2"/>
  <c r="P2222" i="2"/>
  <c r="Q2222" i="2"/>
  <c r="O2223" i="2"/>
  <c r="P2223" i="2"/>
  <c r="Q2223" i="2"/>
  <c r="O2224" i="2"/>
  <c r="P2224" i="2"/>
  <c r="Q2224" i="2"/>
  <c r="O2225" i="2"/>
  <c r="P2225" i="2"/>
  <c r="Q2225" i="2"/>
  <c r="O2226" i="2"/>
  <c r="P2226" i="2"/>
  <c r="Q2226" i="2"/>
  <c r="O2227" i="2"/>
  <c r="P2227" i="2"/>
  <c r="Q2227" i="2"/>
  <c r="O2228" i="2"/>
  <c r="P2228" i="2"/>
  <c r="Q2228" i="2"/>
  <c r="O2229" i="2"/>
  <c r="P2229" i="2"/>
  <c r="Q2229" i="2"/>
  <c r="O2230" i="2"/>
  <c r="P2230" i="2"/>
  <c r="Q2230" i="2"/>
  <c r="O2231" i="2"/>
  <c r="P2231" i="2"/>
  <c r="Q2231" i="2"/>
  <c r="O2232" i="2"/>
  <c r="P2232" i="2"/>
  <c r="Q2232" i="2"/>
  <c r="O2233" i="2"/>
  <c r="P2233" i="2"/>
  <c r="Q2233" i="2"/>
  <c r="O2234" i="2"/>
  <c r="P2234" i="2"/>
  <c r="Q2234" i="2"/>
  <c r="O2235" i="2"/>
  <c r="P2235" i="2"/>
  <c r="Q2235" i="2"/>
  <c r="O2236" i="2"/>
  <c r="P2236" i="2"/>
  <c r="Q2236" i="2"/>
  <c r="O2237" i="2"/>
  <c r="P2237" i="2"/>
  <c r="Q2237" i="2"/>
  <c r="O2238" i="2"/>
  <c r="P2238" i="2"/>
  <c r="Q2238" i="2"/>
  <c r="O2239" i="2"/>
  <c r="P2239" i="2"/>
  <c r="Q2239" i="2"/>
  <c r="O2240" i="2"/>
  <c r="P2240" i="2"/>
  <c r="Q2240" i="2"/>
  <c r="O2241" i="2"/>
  <c r="P2241" i="2"/>
  <c r="Q2241" i="2"/>
  <c r="O2242" i="2"/>
  <c r="P2242" i="2"/>
  <c r="Q2242" i="2"/>
  <c r="O2243" i="2"/>
  <c r="P2243" i="2"/>
  <c r="Q2243" i="2"/>
  <c r="O2244" i="2"/>
  <c r="P2244" i="2"/>
  <c r="Q2244" i="2"/>
  <c r="O2245" i="2"/>
  <c r="P2245" i="2"/>
  <c r="Q2245" i="2"/>
  <c r="O2246" i="2"/>
  <c r="P2246" i="2"/>
  <c r="Q2246" i="2"/>
  <c r="O2247" i="2"/>
  <c r="P2247" i="2"/>
  <c r="Q2247" i="2"/>
  <c r="O2248" i="2"/>
  <c r="P2248" i="2"/>
  <c r="Q2248" i="2"/>
  <c r="O2249" i="2"/>
  <c r="P2249" i="2"/>
  <c r="Q2249" i="2"/>
  <c r="O2250" i="2"/>
  <c r="P2250" i="2"/>
  <c r="Q2250" i="2"/>
  <c r="O2251" i="2"/>
  <c r="P2251" i="2"/>
  <c r="Q2251" i="2"/>
  <c r="O2252" i="2"/>
  <c r="P2252" i="2"/>
  <c r="Q2252" i="2"/>
  <c r="O2253" i="2"/>
  <c r="P2253" i="2"/>
  <c r="Q2253" i="2"/>
  <c r="O2254" i="2"/>
  <c r="P2254" i="2"/>
  <c r="Q2254" i="2"/>
  <c r="O2255" i="2"/>
  <c r="P2255" i="2"/>
  <c r="Q2255" i="2"/>
  <c r="O2256" i="2"/>
  <c r="P2256" i="2"/>
  <c r="Q2256" i="2"/>
  <c r="O2257" i="2"/>
  <c r="P2257" i="2"/>
  <c r="Q2257" i="2"/>
  <c r="O2258" i="2"/>
  <c r="P2258" i="2"/>
  <c r="Q2258" i="2"/>
  <c r="O2259" i="2"/>
  <c r="P2259" i="2"/>
  <c r="Q2259" i="2"/>
  <c r="O2260" i="2"/>
  <c r="P2260" i="2"/>
  <c r="Q2260" i="2"/>
  <c r="O2261" i="2"/>
  <c r="P2261" i="2"/>
  <c r="Q2261" i="2"/>
  <c r="O2262" i="2"/>
  <c r="P2262" i="2"/>
  <c r="Q2262" i="2"/>
  <c r="O2263" i="2"/>
  <c r="P2263" i="2"/>
  <c r="Q2263" i="2"/>
  <c r="O2264" i="2"/>
  <c r="P2264" i="2"/>
  <c r="Q2264" i="2"/>
  <c r="O2265" i="2"/>
  <c r="P2265" i="2"/>
  <c r="Q2265" i="2"/>
  <c r="O2266" i="2"/>
  <c r="P2266" i="2"/>
  <c r="Q2266" i="2"/>
  <c r="O2267" i="2"/>
  <c r="P2267" i="2"/>
  <c r="Q2267" i="2"/>
  <c r="O2268" i="2"/>
  <c r="P2268" i="2"/>
  <c r="Q2268" i="2"/>
  <c r="O2269" i="2"/>
  <c r="P2269" i="2"/>
  <c r="Q2269" i="2"/>
  <c r="O2270" i="2"/>
  <c r="P2270" i="2"/>
  <c r="Q2270" i="2"/>
  <c r="O2271" i="2"/>
  <c r="P2271" i="2"/>
  <c r="Q2271" i="2"/>
  <c r="O2272" i="2"/>
  <c r="P2272" i="2"/>
  <c r="Q2272" i="2"/>
  <c r="O2273" i="2"/>
  <c r="P2273" i="2"/>
  <c r="Q2273" i="2"/>
  <c r="O2274" i="2"/>
  <c r="P2274" i="2"/>
  <c r="Q2274" i="2"/>
  <c r="O2275" i="2"/>
  <c r="P2275" i="2"/>
  <c r="Q2275" i="2"/>
  <c r="O2276" i="2"/>
  <c r="P2276" i="2"/>
  <c r="Q2276" i="2"/>
  <c r="O2277" i="2"/>
  <c r="P2277" i="2"/>
  <c r="Q2277" i="2"/>
  <c r="O2278" i="2"/>
  <c r="P2278" i="2"/>
  <c r="Q2278" i="2"/>
  <c r="O2279" i="2"/>
  <c r="P2279" i="2"/>
  <c r="Q2279" i="2"/>
  <c r="O2280" i="2"/>
  <c r="P2280" i="2"/>
  <c r="Q2280" i="2"/>
  <c r="O2281" i="2"/>
  <c r="P2281" i="2"/>
  <c r="Q2281" i="2"/>
  <c r="O2282" i="2"/>
  <c r="P2282" i="2"/>
  <c r="Q2282" i="2"/>
  <c r="O2283" i="2"/>
  <c r="P2283" i="2"/>
  <c r="Q2283" i="2"/>
  <c r="O2284" i="2"/>
  <c r="P2284" i="2"/>
  <c r="Q2284" i="2"/>
  <c r="O2285" i="2"/>
  <c r="P2285" i="2"/>
  <c r="Q2285" i="2"/>
  <c r="O2286" i="2"/>
  <c r="P2286" i="2"/>
  <c r="Q2286" i="2"/>
  <c r="O2287" i="2"/>
  <c r="P2287" i="2"/>
  <c r="Q2287" i="2"/>
  <c r="O2288" i="2"/>
  <c r="P2288" i="2"/>
  <c r="Q2288" i="2"/>
  <c r="O2289" i="2"/>
  <c r="P2289" i="2"/>
  <c r="Q2289" i="2"/>
  <c r="O2290" i="2"/>
  <c r="P2290" i="2"/>
  <c r="Q2290" i="2"/>
  <c r="O2291" i="2"/>
  <c r="P2291" i="2"/>
  <c r="Q2291" i="2"/>
  <c r="O2292" i="2"/>
  <c r="P2292" i="2"/>
  <c r="Q2292" i="2"/>
  <c r="O2293" i="2"/>
  <c r="P2293" i="2"/>
  <c r="Q2293" i="2"/>
  <c r="O2294" i="2"/>
  <c r="P2294" i="2"/>
  <c r="Q2294" i="2"/>
  <c r="O2295" i="2"/>
  <c r="P2295" i="2"/>
  <c r="Q2295" i="2"/>
  <c r="O2296" i="2"/>
  <c r="P2296" i="2"/>
  <c r="Q2296" i="2"/>
  <c r="O2297" i="2"/>
  <c r="P2297" i="2"/>
  <c r="Q2297" i="2"/>
  <c r="O2298" i="2"/>
  <c r="P2298" i="2"/>
  <c r="Q2298" i="2"/>
  <c r="O2299" i="2"/>
  <c r="P2299" i="2"/>
  <c r="Q2299" i="2"/>
  <c r="O2300" i="2"/>
  <c r="P2300" i="2"/>
  <c r="Q2300" i="2"/>
  <c r="O2301" i="2"/>
  <c r="P2301" i="2"/>
  <c r="Q2301" i="2"/>
  <c r="O2302" i="2"/>
  <c r="P2302" i="2"/>
  <c r="Q2302" i="2"/>
  <c r="O2303" i="2"/>
  <c r="P2303" i="2"/>
  <c r="Q2303" i="2"/>
  <c r="O2304" i="2"/>
  <c r="P2304" i="2"/>
  <c r="Q2304" i="2"/>
  <c r="O2305" i="2"/>
  <c r="P2305" i="2"/>
  <c r="Q2305" i="2"/>
  <c r="O2306" i="2"/>
  <c r="P2306" i="2"/>
  <c r="Q2306" i="2"/>
  <c r="O2307" i="2"/>
  <c r="P2307" i="2"/>
  <c r="Q2307" i="2"/>
  <c r="O2308" i="2"/>
  <c r="P2308" i="2"/>
  <c r="Q2308" i="2"/>
  <c r="O2309" i="2"/>
  <c r="P2309" i="2"/>
  <c r="Q2309" i="2"/>
  <c r="O2310" i="2"/>
  <c r="P2310" i="2"/>
  <c r="Q2310" i="2"/>
  <c r="O2311" i="2"/>
  <c r="P2311" i="2"/>
  <c r="Q2311" i="2"/>
  <c r="O2312" i="2"/>
  <c r="P2312" i="2"/>
  <c r="Q2312" i="2"/>
  <c r="O2313" i="2"/>
  <c r="P2313" i="2"/>
  <c r="Q2313" i="2"/>
  <c r="O2314" i="2"/>
  <c r="P2314" i="2"/>
  <c r="Q2314" i="2"/>
  <c r="O2315" i="2"/>
  <c r="P2315" i="2"/>
  <c r="Q2315" i="2"/>
  <c r="O2316" i="2"/>
  <c r="P2316" i="2"/>
  <c r="Q2316" i="2"/>
  <c r="O2317" i="2"/>
  <c r="P2317" i="2"/>
  <c r="Q2317" i="2"/>
  <c r="O2318" i="2"/>
  <c r="P2318" i="2"/>
  <c r="Q2318" i="2"/>
  <c r="O2319" i="2"/>
  <c r="P2319" i="2"/>
  <c r="Q2319" i="2"/>
  <c r="O2320" i="2"/>
  <c r="P2320" i="2"/>
  <c r="Q2320" i="2"/>
  <c r="O2321" i="2"/>
  <c r="P2321" i="2"/>
  <c r="Q2321" i="2"/>
  <c r="O2322" i="2"/>
  <c r="P2322" i="2"/>
  <c r="Q2322" i="2"/>
  <c r="O2323" i="2"/>
  <c r="P2323" i="2"/>
  <c r="Q2323" i="2"/>
  <c r="O2324" i="2"/>
  <c r="P2324" i="2"/>
  <c r="Q2324" i="2"/>
  <c r="O2325" i="2"/>
  <c r="P2325" i="2"/>
  <c r="Q2325" i="2"/>
  <c r="O2326" i="2"/>
  <c r="P2326" i="2"/>
  <c r="Q2326" i="2"/>
  <c r="O2327" i="2"/>
  <c r="P2327" i="2"/>
  <c r="Q2327" i="2"/>
  <c r="O2328" i="2"/>
  <c r="P2328" i="2"/>
  <c r="Q2328" i="2"/>
  <c r="O2329" i="2"/>
  <c r="P2329" i="2"/>
  <c r="Q2329" i="2"/>
  <c r="O2330" i="2"/>
  <c r="P2330" i="2"/>
  <c r="Q2330" i="2"/>
  <c r="O2331" i="2"/>
  <c r="P2331" i="2"/>
  <c r="Q2331" i="2"/>
  <c r="O2332" i="2"/>
  <c r="P2332" i="2"/>
  <c r="Q2332" i="2"/>
  <c r="O2333" i="2"/>
  <c r="P2333" i="2"/>
  <c r="Q2333" i="2"/>
  <c r="O2334" i="2"/>
  <c r="P2334" i="2"/>
  <c r="Q2334" i="2"/>
  <c r="O2335" i="2"/>
  <c r="P2335" i="2"/>
  <c r="Q2335" i="2"/>
  <c r="O2336" i="2"/>
  <c r="P2336" i="2"/>
  <c r="Q2336" i="2"/>
  <c r="O2337" i="2"/>
  <c r="P2337" i="2"/>
  <c r="Q2337" i="2"/>
  <c r="O2338" i="2"/>
  <c r="P2338" i="2"/>
  <c r="Q2338" i="2"/>
  <c r="O2339" i="2"/>
  <c r="P2339" i="2"/>
  <c r="Q2339" i="2"/>
  <c r="O2340" i="2"/>
  <c r="P2340" i="2"/>
  <c r="Q2340" i="2"/>
  <c r="O2341" i="2"/>
  <c r="P2341" i="2"/>
  <c r="Q2341" i="2"/>
  <c r="O2342" i="2"/>
  <c r="P2342" i="2"/>
  <c r="Q2342" i="2"/>
  <c r="O2343" i="2"/>
  <c r="P2343" i="2"/>
  <c r="Q2343" i="2"/>
  <c r="O2344" i="2"/>
  <c r="P2344" i="2"/>
  <c r="Q2344" i="2"/>
  <c r="O2345" i="2"/>
  <c r="P2345" i="2"/>
  <c r="Q2345" i="2"/>
  <c r="O2346" i="2"/>
  <c r="P2346" i="2"/>
  <c r="Q2346" i="2"/>
  <c r="O2347" i="2"/>
  <c r="P2347" i="2"/>
  <c r="Q2347" i="2"/>
  <c r="O2348" i="2"/>
  <c r="P2348" i="2"/>
  <c r="Q2348" i="2"/>
  <c r="O2349" i="2"/>
  <c r="P2349" i="2"/>
  <c r="Q2349" i="2"/>
  <c r="O2350" i="2"/>
  <c r="P2350" i="2"/>
  <c r="Q2350" i="2"/>
  <c r="O2351" i="2"/>
  <c r="P2351" i="2"/>
  <c r="Q2351" i="2"/>
  <c r="O2352" i="2"/>
  <c r="P2352" i="2"/>
  <c r="Q2352" i="2"/>
  <c r="O2353" i="2"/>
  <c r="P2353" i="2"/>
  <c r="Q2353" i="2"/>
  <c r="O2354" i="2"/>
  <c r="P2354" i="2"/>
  <c r="Q2354" i="2"/>
  <c r="O2355" i="2"/>
  <c r="P2355" i="2"/>
  <c r="Q2355" i="2"/>
  <c r="O2356" i="2"/>
  <c r="P2356" i="2"/>
  <c r="Q2356" i="2"/>
  <c r="O2357" i="2"/>
  <c r="P2357" i="2"/>
  <c r="Q2357" i="2"/>
  <c r="O2358" i="2"/>
  <c r="P2358" i="2"/>
  <c r="Q2358" i="2"/>
  <c r="O2359" i="2"/>
  <c r="P2359" i="2"/>
  <c r="Q2359" i="2"/>
  <c r="O2360" i="2"/>
  <c r="P2360" i="2"/>
  <c r="Q2360" i="2"/>
  <c r="O2361" i="2"/>
  <c r="P2361" i="2"/>
  <c r="Q2361" i="2"/>
  <c r="O2362" i="2"/>
  <c r="P2362" i="2"/>
  <c r="Q2362" i="2"/>
  <c r="O2363" i="2"/>
  <c r="P2363" i="2"/>
  <c r="Q2363" i="2"/>
  <c r="O2364" i="2"/>
  <c r="P2364" i="2"/>
  <c r="Q2364" i="2"/>
  <c r="O2365" i="2"/>
  <c r="P2365" i="2"/>
  <c r="Q2365" i="2"/>
  <c r="O2366" i="2"/>
  <c r="P2366" i="2"/>
  <c r="Q2366" i="2"/>
  <c r="O2367" i="2"/>
  <c r="P2367" i="2"/>
  <c r="Q2367" i="2"/>
  <c r="O2368" i="2"/>
  <c r="P2368" i="2"/>
  <c r="Q2368" i="2"/>
  <c r="O2369" i="2"/>
  <c r="P2369" i="2"/>
  <c r="Q2369" i="2"/>
  <c r="O2370" i="2"/>
  <c r="P2370" i="2"/>
  <c r="Q2370" i="2"/>
  <c r="O2371" i="2"/>
  <c r="P2371" i="2"/>
  <c r="Q2371" i="2"/>
  <c r="O2372" i="2"/>
  <c r="P2372" i="2"/>
  <c r="Q2372" i="2"/>
  <c r="O2373" i="2"/>
  <c r="P2373" i="2"/>
  <c r="Q2373" i="2"/>
  <c r="O2374" i="2"/>
  <c r="P2374" i="2"/>
  <c r="Q2374" i="2"/>
  <c r="O2375" i="2"/>
  <c r="P2375" i="2"/>
  <c r="Q2375" i="2"/>
  <c r="O2376" i="2"/>
  <c r="P2376" i="2"/>
  <c r="Q2376" i="2"/>
  <c r="O2377" i="2"/>
  <c r="P2377" i="2"/>
  <c r="Q2377" i="2"/>
  <c r="O2378" i="2"/>
  <c r="P2378" i="2"/>
  <c r="Q2378" i="2"/>
  <c r="O2379" i="2"/>
  <c r="P2379" i="2"/>
  <c r="Q2379" i="2"/>
  <c r="O2380" i="2"/>
  <c r="P2380" i="2"/>
  <c r="Q2380" i="2"/>
  <c r="O2381" i="2"/>
  <c r="P2381" i="2"/>
  <c r="Q2381" i="2"/>
  <c r="O2382" i="2"/>
  <c r="P2382" i="2"/>
  <c r="Q2382" i="2"/>
  <c r="O2383" i="2"/>
  <c r="P2383" i="2"/>
  <c r="Q2383" i="2"/>
  <c r="O2384" i="2"/>
  <c r="P2384" i="2"/>
  <c r="Q2384" i="2"/>
  <c r="O2385" i="2"/>
  <c r="P2385" i="2"/>
  <c r="Q2385" i="2"/>
  <c r="O2386" i="2"/>
  <c r="P2386" i="2"/>
  <c r="Q2386" i="2"/>
  <c r="O2387" i="2"/>
  <c r="P2387" i="2"/>
  <c r="Q2387" i="2"/>
  <c r="O2388" i="2"/>
  <c r="P2388" i="2"/>
  <c r="Q2388" i="2"/>
  <c r="O2389" i="2"/>
  <c r="P2389" i="2"/>
  <c r="Q2389" i="2"/>
  <c r="O2390" i="2"/>
  <c r="P2390" i="2"/>
  <c r="Q2390" i="2"/>
  <c r="O2391" i="2"/>
  <c r="P2391" i="2"/>
  <c r="Q2391" i="2"/>
  <c r="O2392" i="2"/>
  <c r="P2392" i="2"/>
  <c r="Q2392" i="2"/>
  <c r="O2393" i="2"/>
  <c r="P2393" i="2"/>
  <c r="Q2393" i="2"/>
  <c r="O2394" i="2"/>
  <c r="P2394" i="2"/>
  <c r="Q2394" i="2"/>
  <c r="O2395" i="2"/>
  <c r="P2395" i="2"/>
  <c r="Q2395" i="2"/>
  <c r="O2396" i="2"/>
  <c r="P2396" i="2"/>
  <c r="Q2396" i="2"/>
  <c r="O2397" i="2"/>
  <c r="P2397" i="2"/>
  <c r="Q2397" i="2"/>
  <c r="O2398" i="2"/>
  <c r="P2398" i="2"/>
  <c r="Q2398" i="2"/>
  <c r="O2399" i="2"/>
  <c r="P2399" i="2"/>
  <c r="Q2399" i="2"/>
  <c r="O2400" i="2"/>
  <c r="P2400" i="2"/>
  <c r="Q2400" i="2"/>
  <c r="O2401" i="2"/>
  <c r="P2401" i="2"/>
  <c r="Q2401" i="2"/>
  <c r="O2402" i="2"/>
  <c r="P2402" i="2"/>
  <c r="Q2402" i="2"/>
  <c r="O2403" i="2"/>
  <c r="P2403" i="2"/>
  <c r="Q2403" i="2"/>
  <c r="O2404" i="2"/>
  <c r="P2404" i="2"/>
  <c r="Q2404" i="2"/>
  <c r="O2405" i="2"/>
  <c r="P2405" i="2"/>
  <c r="Q2405" i="2"/>
  <c r="O2406" i="2"/>
  <c r="P2406" i="2"/>
  <c r="Q2406" i="2"/>
  <c r="O2407" i="2"/>
  <c r="P2407" i="2"/>
  <c r="Q2407" i="2"/>
  <c r="O2408" i="2"/>
  <c r="P2408" i="2"/>
  <c r="Q2408" i="2"/>
  <c r="O2409" i="2"/>
  <c r="P2409" i="2"/>
  <c r="Q2409" i="2"/>
  <c r="O2410" i="2"/>
  <c r="P2410" i="2"/>
  <c r="Q2410" i="2"/>
  <c r="O2411" i="2"/>
  <c r="P2411" i="2"/>
  <c r="Q2411" i="2"/>
  <c r="O2412" i="2"/>
  <c r="P2412" i="2"/>
  <c r="Q2412" i="2"/>
  <c r="O2413" i="2"/>
  <c r="P2413" i="2"/>
  <c r="Q2413" i="2"/>
  <c r="O2414" i="2"/>
  <c r="P2414" i="2"/>
  <c r="Q2414" i="2"/>
  <c r="O2415" i="2"/>
  <c r="P2415" i="2"/>
  <c r="Q2415" i="2"/>
  <c r="O2416" i="2"/>
  <c r="P2416" i="2"/>
  <c r="Q2416" i="2"/>
  <c r="O2417" i="2"/>
  <c r="P2417" i="2"/>
  <c r="Q2417" i="2"/>
  <c r="O2418" i="2"/>
  <c r="P2418" i="2"/>
  <c r="Q2418" i="2"/>
  <c r="O2419" i="2"/>
  <c r="P2419" i="2"/>
  <c r="Q2419" i="2"/>
  <c r="O2420" i="2"/>
  <c r="P2420" i="2"/>
  <c r="Q2420" i="2"/>
  <c r="O2421" i="2"/>
  <c r="P2421" i="2"/>
  <c r="Q2421" i="2"/>
  <c r="O2422" i="2"/>
  <c r="P2422" i="2"/>
  <c r="Q2422" i="2"/>
  <c r="O2423" i="2"/>
  <c r="P2423" i="2"/>
  <c r="Q2423" i="2"/>
  <c r="O2424" i="2"/>
  <c r="P2424" i="2"/>
  <c r="Q2424" i="2"/>
  <c r="O2425" i="2"/>
  <c r="P2425" i="2"/>
  <c r="Q2425" i="2"/>
  <c r="O2426" i="2"/>
  <c r="P2426" i="2"/>
  <c r="Q2426" i="2"/>
  <c r="O2427" i="2"/>
  <c r="P2427" i="2"/>
  <c r="Q2427" i="2"/>
  <c r="O2428" i="2"/>
  <c r="P2428" i="2"/>
  <c r="Q2428" i="2"/>
  <c r="O2429" i="2"/>
  <c r="P2429" i="2"/>
  <c r="Q2429" i="2"/>
  <c r="O2430" i="2"/>
  <c r="P2430" i="2"/>
  <c r="Q2430" i="2"/>
  <c r="O2431" i="2"/>
  <c r="P2431" i="2"/>
  <c r="Q2431" i="2"/>
  <c r="O2432" i="2"/>
  <c r="P2432" i="2"/>
  <c r="Q2432" i="2"/>
  <c r="O2433" i="2"/>
  <c r="P2433" i="2"/>
  <c r="Q2433" i="2"/>
  <c r="O2434" i="2"/>
  <c r="P2434" i="2"/>
  <c r="Q2434" i="2"/>
  <c r="O2435" i="2"/>
  <c r="P2435" i="2"/>
  <c r="Q2435" i="2"/>
  <c r="O2436" i="2"/>
  <c r="P2436" i="2"/>
  <c r="Q2436" i="2"/>
  <c r="O2437" i="2"/>
  <c r="P2437" i="2"/>
  <c r="Q2437" i="2"/>
  <c r="O2438" i="2"/>
  <c r="P2438" i="2"/>
  <c r="Q2438" i="2"/>
  <c r="O2439" i="2"/>
  <c r="P2439" i="2"/>
  <c r="Q2439" i="2"/>
  <c r="O2440" i="2"/>
  <c r="P2440" i="2"/>
  <c r="Q2440" i="2"/>
  <c r="O2441" i="2"/>
  <c r="P2441" i="2"/>
  <c r="Q2441" i="2"/>
  <c r="O2442" i="2"/>
  <c r="P2442" i="2"/>
  <c r="Q2442" i="2"/>
  <c r="O2443" i="2"/>
  <c r="P2443" i="2"/>
  <c r="Q2443" i="2"/>
  <c r="O2444" i="2"/>
  <c r="P2444" i="2"/>
  <c r="Q2444" i="2"/>
  <c r="O2445" i="2"/>
  <c r="P2445" i="2"/>
  <c r="Q2445" i="2"/>
  <c r="O2446" i="2"/>
  <c r="P2446" i="2"/>
  <c r="Q2446" i="2"/>
  <c r="O2447" i="2"/>
  <c r="P2447" i="2"/>
  <c r="Q2447" i="2"/>
  <c r="O2448" i="2"/>
  <c r="P2448" i="2"/>
  <c r="Q2448" i="2"/>
  <c r="O2449" i="2"/>
  <c r="P2449" i="2"/>
  <c r="Q2449" i="2"/>
  <c r="O2450" i="2"/>
  <c r="P2450" i="2"/>
  <c r="Q2450" i="2"/>
  <c r="O2451" i="2"/>
  <c r="P2451" i="2"/>
  <c r="Q2451" i="2"/>
  <c r="O2452" i="2"/>
  <c r="P2452" i="2"/>
  <c r="Q2452" i="2"/>
  <c r="O2453" i="2"/>
  <c r="P2453" i="2"/>
  <c r="Q2453" i="2"/>
  <c r="O2454" i="2"/>
  <c r="P2454" i="2"/>
  <c r="Q2454" i="2"/>
  <c r="O2455" i="2"/>
  <c r="P2455" i="2"/>
  <c r="Q2455" i="2"/>
  <c r="O2456" i="2"/>
  <c r="P2456" i="2"/>
  <c r="Q2456" i="2"/>
  <c r="O2457" i="2"/>
  <c r="P2457" i="2"/>
  <c r="Q2457" i="2"/>
  <c r="O2458" i="2"/>
  <c r="P2458" i="2"/>
  <c r="Q2458" i="2"/>
  <c r="O2459" i="2"/>
  <c r="P2459" i="2"/>
  <c r="Q2459" i="2"/>
  <c r="O2460" i="2"/>
  <c r="P2460" i="2"/>
  <c r="Q2460" i="2"/>
  <c r="O2461" i="2"/>
  <c r="P2461" i="2"/>
  <c r="Q2461" i="2"/>
  <c r="O2462" i="2"/>
  <c r="P2462" i="2"/>
  <c r="Q2462" i="2"/>
  <c r="O2463" i="2"/>
  <c r="P2463" i="2"/>
  <c r="Q2463" i="2"/>
  <c r="O2464" i="2"/>
  <c r="P2464" i="2"/>
  <c r="Q2464" i="2"/>
  <c r="O2465" i="2"/>
  <c r="P2465" i="2"/>
  <c r="Q2465" i="2"/>
  <c r="O2466" i="2"/>
  <c r="P2466" i="2"/>
  <c r="Q2466" i="2"/>
  <c r="O2467" i="2"/>
  <c r="P2467" i="2"/>
  <c r="Q2467" i="2"/>
  <c r="O2468" i="2"/>
  <c r="P2468" i="2"/>
  <c r="Q2468" i="2"/>
  <c r="O2469" i="2"/>
  <c r="P2469" i="2"/>
  <c r="Q2469" i="2"/>
  <c r="O2470" i="2"/>
  <c r="P2470" i="2"/>
  <c r="Q2470" i="2"/>
  <c r="O2471" i="2"/>
  <c r="P2471" i="2"/>
  <c r="Q2471" i="2"/>
  <c r="O2472" i="2"/>
  <c r="P2472" i="2"/>
  <c r="Q2472" i="2"/>
  <c r="O2473" i="2"/>
  <c r="P2473" i="2"/>
  <c r="Q2473" i="2"/>
  <c r="O2474" i="2"/>
  <c r="P2474" i="2"/>
  <c r="Q2474" i="2"/>
  <c r="O2475" i="2"/>
  <c r="P2475" i="2"/>
  <c r="Q2475" i="2"/>
  <c r="O2476" i="2"/>
  <c r="P2476" i="2"/>
  <c r="Q2476" i="2"/>
  <c r="O2477" i="2"/>
  <c r="P2477" i="2"/>
  <c r="Q2477" i="2"/>
  <c r="O2478" i="2"/>
  <c r="P2478" i="2"/>
  <c r="Q2478" i="2"/>
  <c r="O2479" i="2"/>
  <c r="P2479" i="2"/>
  <c r="Q2479" i="2"/>
  <c r="O2480" i="2"/>
  <c r="P2480" i="2"/>
  <c r="Q2480" i="2"/>
  <c r="O2481" i="2"/>
  <c r="P2481" i="2"/>
  <c r="Q2481" i="2"/>
  <c r="O2482" i="2"/>
  <c r="P2482" i="2"/>
  <c r="Q2482" i="2"/>
  <c r="O2483" i="2"/>
  <c r="P2483" i="2"/>
  <c r="Q2483" i="2"/>
  <c r="O2484" i="2"/>
  <c r="P2484" i="2"/>
  <c r="Q2484" i="2"/>
  <c r="O2485" i="2"/>
  <c r="P2485" i="2"/>
  <c r="Q2485" i="2"/>
  <c r="O2486" i="2"/>
  <c r="P2486" i="2"/>
  <c r="Q2486" i="2"/>
  <c r="O2487" i="2"/>
  <c r="P2487" i="2"/>
  <c r="Q2487" i="2"/>
  <c r="O2488" i="2"/>
  <c r="P2488" i="2"/>
  <c r="Q2488" i="2"/>
  <c r="O2489" i="2"/>
  <c r="P2489" i="2"/>
  <c r="Q2489" i="2"/>
  <c r="O2490" i="2"/>
  <c r="P2490" i="2"/>
  <c r="Q2490" i="2"/>
  <c r="O2491" i="2"/>
  <c r="P2491" i="2"/>
  <c r="Q2491" i="2"/>
  <c r="O2492" i="2"/>
  <c r="P2492" i="2"/>
  <c r="Q2492" i="2"/>
  <c r="O2493" i="2"/>
  <c r="P2493" i="2"/>
  <c r="Q2493" i="2"/>
  <c r="O2494" i="2"/>
  <c r="P2494" i="2"/>
  <c r="Q2494" i="2"/>
  <c r="O2495" i="2"/>
  <c r="P2495" i="2"/>
  <c r="Q2495" i="2"/>
  <c r="O2496" i="2"/>
  <c r="P2496" i="2"/>
  <c r="Q2496" i="2"/>
  <c r="O2497" i="2"/>
  <c r="P2497" i="2"/>
  <c r="Q2497" i="2"/>
  <c r="O2498" i="2"/>
  <c r="P2498" i="2"/>
  <c r="Q2498" i="2"/>
  <c r="O2499" i="2"/>
  <c r="P2499" i="2"/>
  <c r="Q2499" i="2"/>
  <c r="O2500" i="2"/>
  <c r="P2500" i="2"/>
  <c r="Q2500" i="2"/>
  <c r="O2501" i="2"/>
  <c r="P2501" i="2"/>
  <c r="Q2501" i="2"/>
  <c r="O2502" i="2"/>
  <c r="P2502" i="2"/>
  <c r="Q2502" i="2"/>
  <c r="O2503" i="2"/>
  <c r="P2503" i="2"/>
  <c r="Q2503" i="2"/>
  <c r="O2504" i="2"/>
  <c r="P2504" i="2"/>
  <c r="Q2504" i="2"/>
  <c r="O2505" i="2"/>
  <c r="P2505" i="2"/>
  <c r="Q2505" i="2"/>
  <c r="O2506" i="2"/>
  <c r="P2506" i="2"/>
  <c r="Q2506" i="2"/>
  <c r="O2507" i="2"/>
  <c r="P2507" i="2"/>
  <c r="Q2507" i="2"/>
  <c r="O2508" i="2"/>
  <c r="P2508" i="2"/>
  <c r="Q2508" i="2"/>
  <c r="O2509" i="2"/>
  <c r="P2509" i="2"/>
  <c r="Q2509" i="2"/>
  <c r="O2510" i="2"/>
  <c r="P2510" i="2"/>
  <c r="Q2510" i="2"/>
  <c r="O2511" i="2"/>
  <c r="P2511" i="2"/>
  <c r="Q2511" i="2"/>
  <c r="O2512" i="2"/>
  <c r="P2512" i="2"/>
  <c r="Q2512" i="2"/>
  <c r="O2513" i="2"/>
  <c r="P2513" i="2"/>
  <c r="Q2513" i="2"/>
  <c r="O2514" i="2"/>
  <c r="P2514" i="2"/>
  <c r="Q2514" i="2"/>
  <c r="O2515" i="2"/>
  <c r="P2515" i="2"/>
  <c r="Q2515" i="2"/>
  <c r="O2516" i="2"/>
  <c r="P2516" i="2"/>
  <c r="Q2516" i="2"/>
  <c r="O2517" i="2"/>
  <c r="P2517" i="2"/>
  <c r="Q2517" i="2"/>
  <c r="O2518" i="2"/>
  <c r="P2518" i="2"/>
  <c r="Q2518" i="2"/>
  <c r="O2519" i="2"/>
  <c r="P2519" i="2"/>
  <c r="Q2519" i="2"/>
  <c r="O2520" i="2"/>
  <c r="P2520" i="2"/>
  <c r="Q2520" i="2"/>
  <c r="O2521" i="2"/>
  <c r="P2521" i="2"/>
  <c r="Q2521" i="2"/>
  <c r="O2522" i="2"/>
  <c r="P2522" i="2"/>
  <c r="Q2522" i="2"/>
  <c r="O2523" i="2"/>
  <c r="P2523" i="2"/>
  <c r="Q2523" i="2"/>
  <c r="O2524" i="2"/>
  <c r="P2524" i="2"/>
  <c r="Q2524" i="2"/>
  <c r="O2525" i="2"/>
  <c r="P2525" i="2"/>
  <c r="Q2525" i="2"/>
  <c r="O2526" i="2"/>
  <c r="P2526" i="2"/>
  <c r="Q2526" i="2"/>
  <c r="O2527" i="2"/>
  <c r="P2527" i="2"/>
  <c r="Q2527" i="2"/>
  <c r="O2528" i="2"/>
  <c r="P2528" i="2"/>
  <c r="Q2528" i="2"/>
  <c r="O2529" i="2"/>
  <c r="P2529" i="2"/>
  <c r="Q2529" i="2"/>
  <c r="O2530" i="2"/>
  <c r="P2530" i="2"/>
  <c r="Q2530" i="2"/>
  <c r="O2531" i="2"/>
  <c r="P2531" i="2"/>
  <c r="Q2531" i="2"/>
  <c r="O2532" i="2"/>
  <c r="P2532" i="2"/>
  <c r="Q2532" i="2"/>
  <c r="O2533" i="2"/>
  <c r="P2533" i="2"/>
  <c r="Q2533" i="2"/>
  <c r="O2534" i="2"/>
  <c r="P2534" i="2"/>
  <c r="Q2534" i="2"/>
  <c r="O2535" i="2"/>
  <c r="P2535" i="2"/>
  <c r="Q2535" i="2"/>
  <c r="O2536" i="2"/>
  <c r="P2536" i="2"/>
  <c r="Q2536" i="2"/>
  <c r="O2537" i="2"/>
  <c r="P2537" i="2"/>
  <c r="Q2537" i="2"/>
  <c r="O2538" i="2"/>
  <c r="P2538" i="2"/>
  <c r="Q2538" i="2"/>
  <c r="O2539" i="2"/>
  <c r="P2539" i="2"/>
  <c r="Q2539" i="2"/>
  <c r="O2540" i="2"/>
  <c r="P2540" i="2"/>
  <c r="Q2540" i="2"/>
  <c r="O2541" i="2"/>
  <c r="P2541" i="2"/>
  <c r="Q2541" i="2"/>
  <c r="O2542" i="2"/>
  <c r="P2542" i="2"/>
  <c r="Q2542" i="2"/>
  <c r="O2543" i="2"/>
  <c r="P2543" i="2"/>
  <c r="Q2543" i="2"/>
  <c r="O2544" i="2"/>
  <c r="P2544" i="2"/>
  <c r="Q2544" i="2"/>
  <c r="O2545" i="2"/>
  <c r="P2545" i="2"/>
  <c r="Q2545" i="2"/>
  <c r="O2546" i="2"/>
  <c r="P2546" i="2"/>
  <c r="Q2546" i="2"/>
  <c r="O2547" i="2"/>
  <c r="P2547" i="2"/>
  <c r="Q2547" i="2"/>
  <c r="O2548" i="2"/>
  <c r="P2548" i="2"/>
  <c r="Q2548" i="2"/>
  <c r="O2549" i="2"/>
  <c r="P2549" i="2"/>
  <c r="Q2549" i="2"/>
  <c r="O2550" i="2"/>
  <c r="P2550" i="2"/>
  <c r="Q2550" i="2"/>
  <c r="O2551" i="2"/>
  <c r="P2551" i="2"/>
  <c r="Q2551" i="2"/>
  <c r="O2552" i="2"/>
  <c r="P2552" i="2"/>
  <c r="Q2552" i="2"/>
  <c r="O2553" i="2"/>
  <c r="P2553" i="2"/>
  <c r="Q2553" i="2"/>
  <c r="O2554" i="2"/>
  <c r="P2554" i="2"/>
  <c r="Q2554" i="2"/>
  <c r="O2555" i="2"/>
  <c r="P2555" i="2"/>
  <c r="Q2555" i="2"/>
  <c r="O2556" i="2"/>
  <c r="P2556" i="2"/>
  <c r="Q2556" i="2"/>
  <c r="O2557" i="2"/>
  <c r="P2557" i="2"/>
  <c r="Q2557" i="2"/>
  <c r="O2558" i="2"/>
  <c r="P2558" i="2"/>
  <c r="Q2558" i="2"/>
  <c r="O2559" i="2"/>
  <c r="P2559" i="2"/>
  <c r="Q2559" i="2"/>
  <c r="O2560" i="2"/>
  <c r="P2560" i="2"/>
  <c r="Q2560" i="2"/>
  <c r="O2561" i="2"/>
  <c r="P2561" i="2"/>
  <c r="Q2561" i="2"/>
  <c r="O2562" i="2"/>
  <c r="P2562" i="2"/>
  <c r="Q2562" i="2"/>
  <c r="O2563" i="2"/>
  <c r="P2563" i="2"/>
  <c r="Q2563" i="2"/>
  <c r="O2564" i="2"/>
  <c r="P2564" i="2"/>
  <c r="Q2564" i="2"/>
  <c r="O2565" i="2"/>
  <c r="P2565" i="2"/>
  <c r="Q2565" i="2"/>
  <c r="O2566" i="2"/>
  <c r="P2566" i="2"/>
  <c r="Q2566" i="2"/>
  <c r="O2567" i="2"/>
  <c r="P2567" i="2"/>
  <c r="Q2567" i="2"/>
  <c r="O2568" i="2"/>
  <c r="P2568" i="2"/>
  <c r="Q2568" i="2"/>
  <c r="O2569" i="2"/>
  <c r="P2569" i="2"/>
  <c r="Q2569" i="2"/>
  <c r="O2570" i="2"/>
  <c r="P2570" i="2"/>
  <c r="Q2570" i="2"/>
  <c r="O2571" i="2"/>
  <c r="P2571" i="2"/>
  <c r="Q2571" i="2"/>
  <c r="O2572" i="2"/>
  <c r="P2572" i="2"/>
  <c r="Q2572" i="2"/>
  <c r="O2573" i="2"/>
  <c r="P2573" i="2"/>
  <c r="Q2573" i="2"/>
  <c r="O2574" i="2"/>
  <c r="P2574" i="2"/>
  <c r="Q2574" i="2"/>
  <c r="O2575" i="2"/>
  <c r="P2575" i="2"/>
  <c r="Q2575" i="2"/>
  <c r="O2576" i="2"/>
  <c r="P2576" i="2"/>
  <c r="Q2576" i="2"/>
  <c r="O2577" i="2"/>
  <c r="P2577" i="2"/>
  <c r="Q2577" i="2"/>
  <c r="O2578" i="2"/>
  <c r="P2578" i="2"/>
  <c r="Q2578" i="2"/>
  <c r="O2579" i="2"/>
  <c r="P2579" i="2"/>
  <c r="Q2579" i="2"/>
  <c r="O2580" i="2"/>
  <c r="P2580" i="2"/>
  <c r="Q2580" i="2"/>
  <c r="O2581" i="2"/>
  <c r="P2581" i="2"/>
  <c r="Q2581" i="2"/>
  <c r="O2582" i="2"/>
  <c r="P2582" i="2"/>
  <c r="Q2582" i="2"/>
  <c r="O2583" i="2"/>
  <c r="P2583" i="2"/>
  <c r="Q2583" i="2"/>
  <c r="O2584" i="2"/>
  <c r="P2584" i="2"/>
  <c r="Q2584" i="2"/>
  <c r="O2585" i="2"/>
  <c r="P2585" i="2"/>
  <c r="Q2585" i="2"/>
  <c r="O2586" i="2"/>
  <c r="P2586" i="2"/>
  <c r="Q2586" i="2"/>
  <c r="O2587" i="2"/>
  <c r="P2587" i="2"/>
  <c r="Q2587" i="2"/>
  <c r="O2588" i="2"/>
  <c r="P2588" i="2"/>
  <c r="Q2588" i="2"/>
  <c r="O2589" i="2"/>
  <c r="P2589" i="2"/>
  <c r="Q2589" i="2"/>
  <c r="O2590" i="2"/>
  <c r="P2590" i="2"/>
  <c r="Q2590" i="2"/>
  <c r="O2591" i="2"/>
  <c r="P2591" i="2"/>
  <c r="Q2591" i="2"/>
  <c r="O2592" i="2"/>
  <c r="P2592" i="2"/>
  <c r="Q2592" i="2"/>
  <c r="O2593" i="2"/>
  <c r="P2593" i="2"/>
  <c r="Q2593" i="2"/>
  <c r="O2594" i="2"/>
  <c r="P2594" i="2"/>
  <c r="Q2594" i="2"/>
  <c r="O2595" i="2"/>
  <c r="P2595" i="2"/>
  <c r="Q2595" i="2"/>
  <c r="O2596" i="2"/>
  <c r="P2596" i="2"/>
  <c r="Q2596" i="2"/>
  <c r="O2597" i="2"/>
  <c r="P2597" i="2"/>
  <c r="Q2597" i="2"/>
  <c r="O2598" i="2"/>
  <c r="P2598" i="2"/>
  <c r="Q2598" i="2"/>
  <c r="O2599" i="2"/>
  <c r="P2599" i="2"/>
  <c r="Q2599" i="2"/>
  <c r="O2600" i="2"/>
  <c r="P2600" i="2"/>
  <c r="Q2600" i="2"/>
  <c r="O2601" i="2"/>
  <c r="P2601" i="2"/>
  <c r="Q2601" i="2"/>
  <c r="O2602" i="2"/>
  <c r="P2602" i="2"/>
  <c r="Q2602" i="2"/>
  <c r="O2603" i="2"/>
  <c r="P2603" i="2"/>
  <c r="Q2603" i="2"/>
  <c r="O2604" i="2"/>
  <c r="P2604" i="2"/>
  <c r="Q2604" i="2"/>
  <c r="O2605" i="2"/>
  <c r="P2605" i="2"/>
  <c r="Q2605" i="2"/>
  <c r="O2606" i="2"/>
  <c r="P2606" i="2"/>
  <c r="Q2606" i="2"/>
  <c r="O2607" i="2"/>
  <c r="P2607" i="2"/>
  <c r="Q2607" i="2"/>
  <c r="O2608" i="2"/>
  <c r="P2608" i="2"/>
  <c r="Q2608" i="2"/>
  <c r="O2609" i="2"/>
  <c r="P2609" i="2"/>
  <c r="Q2609" i="2"/>
  <c r="O2610" i="2"/>
  <c r="P2610" i="2"/>
  <c r="Q2610" i="2"/>
  <c r="O2611" i="2"/>
  <c r="P2611" i="2"/>
  <c r="Q2611" i="2"/>
  <c r="O2612" i="2"/>
  <c r="P2612" i="2"/>
  <c r="Q2612" i="2"/>
  <c r="O2613" i="2"/>
  <c r="P2613" i="2"/>
  <c r="Q2613" i="2"/>
  <c r="O2614" i="2"/>
  <c r="P2614" i="2"/>
  <c r="Q2614" i="2"/>
  <c r="O2615" i="2"/>
  <c r="P2615" i="2"/>
  <c r="Q2615" i="2"/>
  <c r="O2616" i="2"/>
  <c r="P2616" i="2"/>
  <c r="Q2616" i="2"/>
  <c r="O2617" i="2"/>
  <c r="P2617" i="2"/>
  <c r="Q2617" i="2"/>
  <c r="O2618" i="2"/>
  <c r="P2618" i="2"/>
  <c r="Q2618" i="2"/>
  <c r="O2619" i="2"/>
  <c r="P2619" i="2"/>
  <c r="Q2619" i="2"/>
  <c r="O2620" i="2"/>
  <c r="P2620" i="2"/>
  <c r="Q2620" i="2"/>
  <c r="O2621" i="2"/>
  <c r="P2621" i="2"/>
  <c r="Q2621" i="2"/>
  <c r="O2622" i="2"/>
  <c r="P2622" i="2"/>
  <c r="Q2622" i="2"/>
  <c r="O2623" i="2"/>
  <c r="P2623" i="2"/>
  <c r="Q2623" i="2"/>
  <c r="O2624" i="2"/>
  <c r="P2624" i="2"/>
  <c r="Q2624" i="2"/>
  <c r="O2625" i="2"/>
  <c r="P2625" i="2"/>
  <c r="Q2625" i="2"/>
  <c r="O2626" i="2"/>
  <c r="P2626" i="2"/>
  <c r="Q2626" i="2"/>
  <c r="O2627" i="2"/>
  <c r="P2627" i="2"/>
  <c r="Q2627" i="2"/>
  <c r="O2628" i="2"/>
  <c r="P2628" i="2"/>
  <c r="Q2628" i="2"/>
  <c r="O2629" i="2"/>
  <c r="P2629" i="2"/>
  <c r="Q2629" i="2"/>
  <c r="O2630" i="2"/>
  <c r="P2630" i="2"/>
  <c r="Q2630" i="2"/>
  <c r="O2631" i="2"/>
  <c r="P2631" i="2"/>
  <c r="Q2631" i="2"/>
  <c r="O2632" i="2"/>
  <c r="P2632" i="2"/>
  <c r="Q2632" i="2"/>
  <c r="O2633" i="2"/>
  <c r="P2633" i="2"/>
  <c r="Q2633" i="2"/>
  <c r="O2634" i="2"/>
  <c r="P2634" i="2"/>
  <c r="Q2634" i="2"/>
  <c r="O2635" i="2"/>
  <c r="P2635" i="2"/>
  <c r="Q2635" i="2"/>
  <c r="O2636" i="2"/>
  <c r="P2636" i="2"/>
  <c r="Q2636" i="2"/>
  <c r="O2637" i="2"/>
  <c r="P2637" i="2"/>
  <c r="Q2637" i="2"/>
  <c r="O2638" i="2"/>
  <c r="P2638" i="2"/>
  <c r="Q2638" i="2"/>
  <c r="O2639" i="2"/>
  <c r="P2639" i="2"/>
  <c r="Q2639" i="2"/>
  <c r="O2640" i="2"/>
  <c r="P2640" i="2"/>
  <c r="Q2640" i="2"/>
  <c r="O2641" i="2"/>
  <c r="P2641" i="2"/>
  <c r="Q2641" i="2"/>
  <c r="O2642" i="2"/>
  <c r="P2642" i="2"/>
  <c r="Q2642" i="2"/>
  <c r="O2643" i="2"/>
  <c r="P2643" i="2"/>
  <c r="Q2643" i="2"/>
  <c r="O2644" i="2"/>
  <c r="P2644" i="2"/>
  <c r="Q2644" i="2"/>
  <c r="O2645" i="2"/>
  <c r="P2645" i="2"/>
  <c r="Q2645" i="2"/>
  <c r="O2646" i="2"/>
  <c r="P2646" i="2"/>
  <c r="Q2646" i="2"/>
  <c r="O2647" i="2"/>
  <c r="P2647" i="2"/>
  <c r="Q2647" i="2"/>
  <c r="O2648" i="2"/>
  <c r="P2648" i="2"/>
  <c r="Q2648" i="2"/>
  <c r="O2649" i="2"/>
  <c r="P2649" i="2"/>
  <c r="Q2649" i="2"/>
  <c r="O2650" i="2"/>
  <c r="P2650" i="2"/>
  <c r="Q2650" i="2"/>
  <c r="O2651" i="2"/>
  <c r="P2651" i="2"/>
  <c r="Q2651" i="2"/>
  <c r="O2652" i="2"/>
  <c r="P2652" i="2"/>
  <c r="Q2652" i="2"/>
  <c r="O2653" i="2"/>
  <c r="P2653" i="2"/>
  <c r="Q2653" i="2"/>
  <c r="O2654" i="2"/>
  <c r="P2654" i="2"/>
  <c r="Q2654" i="2"/>
  <c r="O2655" i="2"/>
  <c r="P2655" i="2"/>
  <c r="Q2655" i="2"/>
  <c r="O2656" i="2"/>
  <c r="P2656" i="2"/>
  <c r="Q2656" i="2"/>
  <c r="O2657" i="2"/>
  <c r="P2657" i="2"/>
  <c r="Q2657" i="2"/>
  <c r="O2658" i="2"/>
  <c r="P2658" i="2"/>
  <c r="Q2658" i="2"/>
  <c r="O2659" i="2"/>
  <c r="P2659" i="2"/>
  <c r="Q2659" i="2"/>
  <c r="O2660" i="2"/>
  <c r="P2660" i="2"/>
  <c r="Q2660" i="2"/>
  <c r="O2661" i="2"/>
  <c r="P2661" i="2"/>
  <c r="Q2661" i="2"/>
  <c r="O2662" i="2"/>
  <c r="P2662" i="2"/>
  <c r="Q2662" i="2"/>
  <c r="O2663" i="2"/>
  <c r="P2663" i="2"/>
  <c r="Q2663" i="2"/>
  <c r="O2664" i="2"/>
  <c r="P2664" i="2"/>
  <c r="Q2664" i="2"/>
  <c r="O2665" i="2"/>
  <c r="P2665" i="2"/>
  <c r="Q2665" i="2"/>
  <c r="O2666" i="2"/>
  <c r="P2666" i="2"/>
  <c r="Q2666" i="2"/>
  <c r="O2667" i="2"/>
  <c r="P2667" i="2"/>
  <c r="Q2667" i="2"/>
  <c r="O2668" i="2"/>
  <c r="P2668" i="2"/>
  <c r="Q2668" i="2"/>
  <c r="O2669" i="2"/>
  <c r="P2669" i="2"/>
  <c r="Q2669" i="2"/>
  <c r="O2670" i="2"/>
  <c r="P2670" i="2"/>
  <c r="Q2670" i="2"/>
  <c r="O2671" i="2"/>
  <c r="P2671" i="2"/>
  <c r="Q2671" i="2"/>
  <c r="O2672" i="2"/>
  <c r="P2672" i="2"/>
  <c r="Q2672" i="2"/>
  <c r="O2673" i="2"/>
  <c r="P2673" i="2"/>
  <c r="Q2673" i="2"/>
  <c r="O2674" i="2"/>
  <c r="P2674" i="2"/>
  <c r="Q2674" i="2"/>
  <c r="O2675" i="2"/>
  <c r="P2675" i="2"/>
  <c r="Q2675" i="2"/>
  <c r="O2676" i="2"/>
  <c r="P2676" i="2"/>
  <c r="Q2676" i="2"/>
  <c r="O2677" i="2"/>
  <c r="P2677" i="2"/>
  <c r="Q2677" i="2"/>
  <c r="O2678" i="2"/>
  <c r="P2678" i="2"/>
  <c r="Q2678" i="2"/>
  <c r="O2679" i="2"/>
  <c r="P2679" i="2"/>
  <c r="Q2679" i="2"/>
  <c r="O2680" i="2"/>
  <c r="P2680" i="2"/>
  <c r="Q2680" i="2"/>
  <c r="O2681" i="2"/>
  <c r="P2681" i="2"/>
  <c r="Q2681" i="2"/>
  <c r="O2682" i="2"/>
  <c r="P2682" i="2"/>
  <c r="Q2682" i="2"/>
  <c r="O2683" i="2"/>
  <c r="P2683" i="2"/>
  <c r="Q2683" i="2"/>
  <c r="O2684" i="2"/>
  <c r="P2684" i="2"/>
  <c r="Q2684" i="2"/>
  <c r="O2685" i="2"/>
  <c r="P2685" i="2"/>
  <c r="Q2685" i="2"/>
  <c r="O2686" i="2"/>
  <c r="P2686" i="2"/>
  <c r="Q2686" i="2"/>
  <c r="O2687" i="2"/>
  <c r="P2687" i="2"/>
  <c r="Q2687" i="2"/>
  <c r="O2688" i="2"/>
  <c r="P2688" i="2"/>
  <c r="Q2688" i="2"/>
  <c r="O2689" i="2"/>
  <c r="P2689" i="2"/>
  <c r="Q2689" i="2"/>
  <c r="O2690" i="2"/>
  <c r="P2690" i="2"/>
  <c r="Q2690" i="2"/>
  <c r="O2691" i="2"/>
  <c r="P2691" i="2"/>
  <c r="Q2691" i="2"/>
  <c r="O2692" i="2"/>
  <c r="P2692" i="2"/>
  <c r="Q2692" i="2"/>
  <c r="O2693" i="2"/>
  <c r="P2693" i="2"/>
  <c r="Q2693" i="2"/>
  <c r="O2694" i="2"/>
  <c r="P2694" i="2"/>
  <c r="Q2694" i="2"/>
  <c r="O2695" i="2"/>
  <c r="P2695" i="2"/>
  <c r="Q2695" i="2"/>
  <c r="O2696" i="2"/>
  <c r="P2696" i="2"/>
  <c r="Q2696" i="2"/>
  <c r="O2697" i="2"/>
  <c r="P2697" i="2"/>
  <c r="Q2697" i="2"/>
  <c r="O2698" i="2"/>
  <c r="P2698" i="2"/>
  <c r="Q2698" i="2"/>
  <c r="O2699" i="2"/>
  <c r="P2699" i="2"/>
  <c r="Q2699" i="2"/>
  <c r="O2700" i="2"/>
  <c r="P2700" i="2"/>
  <c r="Q2700" i="2"/>
  <c r="O2701" i="2"/>
  <c r="P2701" i="2"/>
  <c r="Q2701" i="2"/>
  <c r="O2702" i="2"/>
  <c r="P2702" i="2"/>
  <c r="Q2702" i="2"/>
  <c r="O2703" i="2"/>
  <c r="P2703" i="2"/>
  <c r="Q2703" i="2"/>
  <c r="O2704" i="2"/>
  <c r="P2704" i="2"/>
  <c r="Q2704" i="2"/>
  <c r="O2705" i="2"/>
  <c r="P2705" i="2"/>
  <c r="Q2705" i="2"/>
  <c r="O2706" i="2"/>
  <c r="P2706" i="2"/>
  <c r="Q2706" i="2"/>
  <c r="O2707" i="2"/>
  <c r="P2707" i="2"/>
  <c r="Q2707" i="2"/>
  <c r="O2708" i="2"/>
  <c r="P2708" i="2"/>
  <c r="Q2708" i="2"/>
  <c r="O2709" i="2"/>
  <c r="P2709" i="2"/>
  <c r="Q2709" i="2"/>
  <c r="O2710" i="2"/>
  <c r="P2710" i="2"/>
  <c r="Q2710" i="2"/>
  <c r="O2711" i="2"/>
  <c r="P2711" i="2"/>
  <c r="Q2711" i="2"/>
  <c r="O2712" i="2"/>
  <c r="P2712" i="2"/>
  <c r="Q2712" i="2"/>
  <c r="O2713" i="2"/>
  <c r="P2713" i="2"/>
  <c r="Q2713" i="2"/>
  <c r="O2714" i="2"/>
  <c r="P2714" i="2"/>
  <c r="Q2714" i="2"/>
  <c r="O2715" i="2"/>
  <c r="P2715" i="2"/>
  <c r="Q2715" i="2"/>
  <c r="O2716" i="2"/>
  <c r="P2716" i="2"/>
  <c r="Q2716" i="2"/>
  <c r="O2717" i="2"/>
  <c r="P2717" i="2"/>
  <c r="Q2717" i="2"/>
  <c r="O2718" i="2"/>
  <c r="P2718" i="2"/>
  <c r="Q2718" i="2"/>
  <c r="O2719" i="2"/>
  <c r="P2719" i="2"/>
  <c r="Q2719" i="2"/>
  <c r="O2720" i="2"/>
  <c r="P2720" i="2"/>
  <c r="Q2720" i="2"/>
  <c r="O2721" i="2"/>
  <c r="P2721" i="2"/>
  <c r="Q2721" i="2"/>
  <c r="O2722" i="2"/>
  <c r="P2722" i="2"/>
  <c r="Q2722" i="2"/>
  <c r="O2723" i="2"/>
  <c r="P2723" i="2"/>
  <c r="Q2723" i="2"/>
  <c r="O2724" i="2"/>
  <c r="P2724" i="2"/>
  <c r="Q2724" i="2"/>
  <c r="O2725" i="2"/>
  <c r="P2725" i="2"/>
  <c r="Q2725" i="2"/>
  <c r="O2726" i="2"/>
  <c r="P2726" i="2"/>
  <c r="Q2726" i="2"/>
  <c r="O2727" i="2"/>
  <c r="P2727" i="2"/>
  <c r="Q2727" i="2"/>
  <c r="O2728" i="2"/>
  <c r="P2728" i="2"/>
  <c r="Q2728" i="2"/>
  <c r="O2729" i="2"/>
  <c r="P2729" i="2"/>
  <c r="Q2729" i="2"/>
  <c r="O2730" i="2"/>
  <c r="P2730" i="2"/>
  <c r="Q2730" i="2"/>
  <c r="O2731" i="2"/>
  <c r="P2731" i="2"/>
  <c r="Q2731" i="2"/>
  <c r="O2732" i="2"/>
  <c r="P2732" i="2"/>
  <c r="Q2732" i="2"/>
  <c r="O2733" i="2"/>
  <c r="P2733" i="2"/>
  <c r="Q2733" i="2"/>
  <c r="O2734" i="2"/>
  <c r="P2734" i="2"/>
  <c r="Q2734" i="2"/>
  <c r="O2735" i="2"/>
  <c r="P2735" i="2"/>
  <c r="Q2735" i="2"/>
  <c r="O2736" i="2"/>
  <c r="P2736" i="2"/>
  <c r="Q2736" i="2"/>
  <c r="O2737" i="2"/>
  <c r="P2737" i="2"/>
  <c r="Q2737" i="2"/>
  <c r="O2738" i="2"/>
  <c r="P2738" i="2"/>
  <c r="Q2738" i="2"/>
  <c r="O2739" i="2"/>
  <c r="P2739" i="2"/>
  <c r="Q2739" i="2"/>
  <c r="O2740" i="2"/>
  <c r="P2740" i="2"/>
  <c r="Q2740" i="2"/>
  <c r="O2741" i="2"/>
  <c r="P2741" i="2"/>
  <c r="Q2741" i="2"/>
  <c r="O2742" i="2"/>
  <c r="P2742" i="2"/>
  <c r="Q2742" i="2"/>
  <c r="O2743" i="2"/>
  <c r="P2743" i="2"/>
  <c r="Q2743" i="2"/>
  <c r="O2744" i="2"/>
  <c r="P2744" i="2"/>
  <c r="Q2744" i="2"/>
  <c r="O2745" i="2"/>
  <c r="P2745" i="2"/>
  <c r="Q2745" i="2"/>
  <c r="O2746" i="2"/>
  <c r="P2746" i="2"/>
  <c r="Q2746" i="2"/>
  <c r="O2747" i="2"/>
  <c r="P2747" i="2"/>
  <c r="Q2747" i="2"/>
  <c r="O2748" i="2"/>
  <c r="P2748" i="2"/>
  <c r="Q2748" i="2"/>
  <c r="O2749" i="2"/>
  <c r="P2749" i="2"/>
  <c r="Q2749" i="2"/>
  <c r="O2750" i="2"/>
  <c r="P2750" i="2"/>
  <c r="Q2750" i="2"/>
  <c r="O2751" i="2"/>
  <c r="P2751" i="2"/>
  <c r="Q2751" i="2"/>
  <c r="O2752" i="2"/>
  <c r="P2752" i="2"/>
  <c r="Q2752" i="2"/>
  <c r="O2753" i="2"/>
  <c r="P2753" i="2"/>
  <c r="Q2753" i="2"/>
  <c r="O2754" i="2"/>
  <c r="P2754" i="2"/>
  <c r="Q2754" i="2"/>
  <c r="O2755" i="2"/>
  <c r="P2755" i="2"/>
  <c r="Q2755" i="2"/>
  <c r="O2756" i="2"/>
  <c r="P2756" i="2"/>
  <c r="Q2756" i="2"/>
  <c r="O2757" i="2"/>
  <c r="P2757" i="2"/>
  <c r="Q2757" i="2"/>
  <c r="O2758" i="2"/>
  <c r="P2758" i="2"/>
  <c r="Q2758" i="2"/>
  <c r="O2759" i="2"/>
  <c r="P2759" i="2"/>
  <c r="Q2759" i="2"/>
  <c r="O2760" i="2"/>
  <c r="P2760" i="2"/>
  <c r="Q2760" i="2"/>
  <c r="O2761" i="2"/>
  <c r="P2761" i="2"/>
  <c r="Q2761" i="2"/>
  <c r="O2762" i="2"/>
  <c r="P2762" i="2"/>
  <c r="Q2762" i="2"/>
  <c r="O2763" i="2"/>
  <c r="P2763" i="2"/>
  <c r="Q2763" i="2"/>
  <c r="O2764" i="2"/>
  <c r="P2764" i="2"/>
  <c r="Q2764" i="2"/>
  <c r="O2765" i="2"/>
  <c r="P2765" i="2"/>
  <c r="Q2765" i="2"/>
  <c r="O2766" i="2"/>
  <c r="P2766" i="2"/>
  <c r="Q2766" i="2"/>
  <c r="O2767" i="2"/>
  <c r="P2767" i="2"/>
  <c r="Q2767" i="2"/>
  <c r="O2768" i="2"/>
  <c r="P2768" i="2"/>
  <c r="Q2768" i="2"/>
  <c r="O2769" i="2"/>
  <c r="P2769" i="2"/>
  <c r="Q2769" i="2"/>
  <c r="O2770" i="2"/>
  <c r="P2770" i="2"/>
  <c r="Q2770" i="2"/>
  <c r="O2771" i="2"/>
  <c r="P2771" i="2"/>
  <c r="Q2771" i="2"/>
  <c r="O2772" i="2"/>
  <c r="P2772" i="2"/>
  <c r="Q2772" i="2"/>
  <c r="O2773" i="2"/>
  <c r="P2773" i="2"/>
  <c r="Q2773" i="2"/>
  <c r="O2774" i="2"/>
  <c r="P2774" i="2"/>
  <c r="Q2774" i="2"/>
  <c r="O2775" i="2"/>
  <c r="P2775" i="2"/>
  <c r="Q2775" i="2"/>
  <c r="O2776" i="2"/>
  <c r="P2776" i="2"/>
  <c r="Q2776" i="2"/>
  <c r="O2777" i="2"/>
  <c r="P2777" i="2"/>
  <c r="Q2777" i="2"/>
  <c r="O2778" i="2"/>
  <c r="P2778" i="2"/>
  <c r="Q2778" i="2"/>
  <c r="O2779" i="2"/>
  <c r="P2779" i="2"/>
  <c r="Q2779" i="2"/>
  <c r="O2780" i="2"/>
  <c r="P2780" i="2"/>
  <c r="Q2780" i="2"/>
  <c r="O2781" i="2"/>
  <c r="P2781" i="2"/>
  <c r="Q2781" i="2"/>
  <c r="O2782" i="2"/>
  <c r="P2782" i="2"/>
  <c r="Q2782" i="2"/>
  <c r="O2783" i="2"/>
  <c r="P2783" i="2"/>
  <c r="Q2783" i="2"/>
  <c r="O2784" i="2"/>
  <c r="P2784" i="2"/>
  <c r="Q2784" i="2"/>
  <c r="O2785" i="2"/>
  <c r="P2785" i="2"/>
  <c r="Q2785" i="2"/>
  <c r="O2786" i="2"/>
  <c r="P2786" i="2"/>
  <c r="Q2786" i="2"/>
  <c r="O2787" i="2"/>
  <c r="P2787" i="2"/>
  <c r="Q2787" i="2"/>
  <c r="O2788" i="2"/>
  <c r="P2788" i="2"/>
  <c r="Q2788" i="2"/>
  <c r="O2789" i="2"/>
  <c r="P2789" i="2"/>
  <c r="Q2789" i="2"/>
  <c r="O2790" i="2"/>
  <c r="P2790" i="2"/>
  <c r="Q2790" i="2"/>
  <c r="O2791" i="2"/>
  <c r="P2791" i="2"/>
  <c r="Q2791" i="2"/>
  <c r="O2792" i="2"/>
  <c r="P2792" i="2"/>
  <c r="Q2792" i="2"/>
  <c r="O2793" i="2"/>
  <c r="P2793" i="2"/>
  <c r="Q2793" i="2"/>
  <c r="O2794" i="2"/>
  <c r="P2794" i="2"/>
  <c r="Q2794" i="2"/>
  <c r="O2795" i="2"/>
  <c r="P2795" i="2"/>
  <c r="Q2795" i="2"/>
  <c r="O2796" i="2"/>
  <c r="P2796" i="2"/>
  <c r="Q2796" i="2"/>
  <c r="O2797" i="2"/>
  <c r="P2797" i="2"/>
  <c r="Q2797" i="2"/>
  <c r="O2798" i="2"/>
  <c r="P2798" i="2"/>
  <c r="Q2798" i="2"/>
  <c r="O2799" i="2"/>
  <c r="P2799" i="2"/>
  <c r="Q2799" i="2"/>
  <c r="O2800" i="2"/>
  <c r="P2800" i="2"/>
  <c r="Q2800" i="2"/>
  <c r="O2801" i="2"/>
  <c r="P2801" i="2"/>
  <c r="Q2801" i="2"/>
  <c r="O2802" i="2"/>
  <c r="P2802" i="2"/>
  <c r="Q2802" i="2"/>
  <c r="O2803" i="2"/>
  <c r="P2803" i="2"/>
  <c r="Q2803" i="2"/>
  <c r="O2804" i="2"/>
  <c r="P2804" i="2"/>
  <c r="Q2804" i="2"/>
  <c r="O2805" i="2"/>
  <c r="P2805" i="2"/>
  <c r="Q2805" i="2"/>
  <c r="O2806" i="2"/>
  <c r="P2806" i="2"/>
  <c r="Q2806" i="2"/>
  <c r="O2807" i="2"/>
  <c r="P2807" i="2"/>
  <c r="Q2807" i="2"/>
  <c r="O2808" i="2"/>
  <c r="P2808" i="2"/>
  <c r="Q2808" i="2"/>
  <c r="O2809" i="2"/>
  <c r="P2809" i="2"/>
  <c r="Q2809" i="2"/>
  <c r="O2810" i="2"/>
  <c r="P2810" i="2"/>
  <c r="Q2810" i="2"/>
  <c r="O2811" i="2"/>
  <c r="P2811" i="2"/>
  <c r="Q2811" i="2"/>
  <c r="O2812" i="2"/>
  <c r="P2812" i="2"/>
  <c r="Q2812" i="2"/>
  <c r="O2813" i="2"/>
  <c r="P2813" i="2"/>
  <c r="Q2813" i="2"/>
  <c r="O2814" i="2"/>
  <c r="P2814" i="2"/>
  <c r="Q2814" i="2"/>
  <c r="O2815" i="2"/>
  <c r="P2815" i="2"/>
  <c r="Q2815" i="2"/>
  <c r="O2816" i="2"/>
  <c r="P2816" i="2"/>
  <c r="Q2816" i="2"/>
  <c r="O2817" i="2"/>
  <c r="P2817" i="2"/>
  <c r="Q2817" i="2"/>
  <c r="O2818" i="2"/>
  <c r="P2818" i="2"/>
  <c r="Q2818" i="2"/>
  <c r="O2819" i="2"/>
  <c r="P2819" i="2"/>
  <c r="Q2819" i="2"/>
  <c r="O2820" i="2"/>
  <c r="P2820" i="2"/>
  <c r="Q2820" i="2"/>
  <c r="O2821" i="2"/>
  <c r="P2821" i="2"/>
  <c r="Q2821" i="2"/>
  <c r="O2822" i="2"/>
  <c r="P2822" i="2"/>
  <c r="Q2822" i="2"/>
  <c r="O2823" i="2"/>
  <c r="P2823" i="2"/>
  <c r="Q2823" i="2"/>
  <c r="O2824" i="2"/>
  <c r="P2824" i="2"/>
  <c r="Q2824" i="2"/>
  <c r="O2825" i="2"/>
  <c r="P2825" i="2"/>
  <c r="Q2825" i="2"/>
  <c r="O2826" i="2"/>
  <c r="P2826" i="2"/>
  <c r="Q2826" i="2"/>
  <c r="O2827" i="2"/>
  <c r="P2827" i="2"/>
  <c r="Q2827" i="2"/>
  <c r="O2828" i="2"/>
  <c r="P2828" i="2"/>
  <c r="Q2828" i="2"/>
  <c r="O2829" i="2"/>
  <c r="P2829" i="2"/>
  <c r="Q2829" i="2"/>
  <c r="O2830" i="2"/>
  <c r="P2830" i="2"/>
  <c r="Q2830" i="2"/>
  <c r="O2831" i="2"/>
  <c r="P2831" i="2"/>
  <c r="Q2831" i="2"/>
  <c r="O2832" i="2"/>
  <c r="P2832" i="2"/>
  <c r="Q2832" i="2"/>
  <c r="O2833" i="2"/>
  <c r="P2833" i="2"/>
  <c r="Q2833" i="2"/>
  <c r="O2834" i="2"/>
  <c r="P2834" i="2"/>
  <c r="Q2834" i="2"/>
  <c r="O2835" i="2"/>
  <c r="P2835" i="2"/>
  <c r="Q2835" i="2"/>
  <c r="O2836" i="2"/>
  <c r="P2836" i="2"/>
  <c r="Q2836" i="2"/>
  <c r="O2837" i="2"/>
  <c r="P2837" i="2"/>
  <c r="Q2837" i="2"/>
  <c r="O2838" i="2"/>
  <c r="P2838" i="2"/>
  <c r="Q2838" i="2"/>
  <c r="O2839" i="2"/>
  <c r="P2839" i="2"/>
  <c r="Q2839" i="2"/>
  <c r="O2840" i="2"/>
  <c r="P2840" i="2"/>
  <c r="Q2840" i="2"/>
  <c r="O2841" i="2"/>
  <c r="P2841" i="2"/>
  <c r="Q2841" i="2"/>
  <c r="O2842" i="2"/>
  <c r="P2842" i="2"/>
  <c r="Q2842" i="2"/>
  <c r="O2843" i="2"/>
  <c r="P2843" i="2"/>
  <c r="Q2843" i="2"/>
  <c r="O2844" i="2"/>
  <c r="P2844" i="2"/>
  <c r="Q2844" i="2"/>
  <c r="O2845" i="2"/>
  <c r="P2845" i="2"/>
  <c r="Q2845" i="2"/>
  <c r="O2846" i="2"/>
  <c r="P2846" i="2"/>
  <c r="Q2846" i="2"/>
  <c r="O2847" i="2"/>
  <c r="P2847" i="2"/>
  <c r="Q2847" i="2"/>
  <c r="O2848" i="2"/>
  <c r="P2848" i="2"/>
  <c r="Q2848" i="2"/>
  <c r="O2849" i="2"/>
  <c r="P2849" i="2"/>
  <c r="Q2849" i="2"/>
  <c r="O2850" i="2"/>
  <c r="P2850" i="2"/>
  <c r="Q2850" i="2"/>
  <c r="O2851" i="2"/>
  <c r="P2851" i="2"/>
  <c r="Q2851" i="2"/>
  <c r="O2852" i="2"/>
  <c r="P2852" i="2"/>
  <c r="Q2852" i="2"/>
  <c r="O2853" i="2"/>
  <c r="P2853" i="2"/>
  <c r="Q2853" i="2"/>
  <c r="O2854" i="2"/>
  <c r="P2854" i="2"/>
  <c r="Q2854" i="2"/>
  <c r="O2855" i="2"/>
  <c r="P2855" i="2"/>
  <c r="Q2855" i="2"/>
  <c r="O2856" i="2"/>
  <c r="P2856" i="2"/>
  <c r="Q2856" i="2"/>
  <c r="O2857" i="2"/>
  <c r="P2857" i="2"/>
  <c r="Q2857" i="2"/>
  <c r="O2858" i="2"/>
  <c r="P2858" i="2"/>
  <c r="Q2858" i="2"/>
  <c r="O2859" i="2"/>
  <c r="P2859" i="2"/>
  <c r="Q2859" i="2"/>
  <c r="O2860" i="2"/>
  <c r="P2860" i="2"/>
  <c r="Q2860" i="2"/>
  <c r="O2861" i="2"/>
  <c r="P2861" i="2"/>
  <c r="Q2861" i="2"/>
  <c r="O2862" i="2"/>
  <c r="P2862" i="2"/>
  <c r="Q2862" i="2"/>
  <c r="O2863" i="2"/>
  <c r="P2863" i="2"/>
  <c r="Q2863" i="2"/>
  <c r="O2864" i="2"/>
  <c r="P2864" i="2"/>
  <c r="Q2864" i="2"/>
  <c r="O2865" i="2"/>
  <c r="P2865" i="2"/>
  <c r="Q2865" i="2"/>
  <c r="O2866" i="2"/>
  <c r="P2866" i="2"/>
  <c r="Q2866" i="2"/>
  <c r="O2867" i="2"/>
  <c r="P2867" i="2"/>
  <c r="Q2867" i="2"/>
  <c r="O2868" i="2"/>
  <c r="P2868" i="2"/>
  <c r="Q2868" i="2"/>
  <c r="O2869" i="2"/>
  <c r="P2869" i="2"/>
  <c r="Q2869" i="2"/>
  <c r="O2870" i="2"/>
  <c r="P2870" i="2"/>
  <c r="Q2870" i="2"/>
  <c r="O2871" i="2"/>
  <c r="P2871" i="2"/>
  <c r="Q2871" i="2"/>
  <c r="O2872" i="2"/>
  <c r="P2872" i="2"/>
  <c r="Q2872" i="2"/>
  <c r="O2873" i="2"/>
  <c r="P2873" i="2"/>
  <c r="Q2873" i="2"/>
  <c r="O2874" i="2"/>
  <c r="P2874" i="2"/>
  <c r="Q2874" i="2"/>
  <c r="O2875" i="2"/>
  <c r="P2875" i="2"/>
  <c r="Q2875" i="2"/>
  <c r="O2876" i="2"/>
  <c r="P2876" i="2"/>
  <c r="Q2876" i="2"/>
  <c r="O2877" i="2"/>
  <c r="P2877" i="2"/>
  <c r="Q2877" i="2"/>
  <c r="O2878" i="2"/>
  <c r="P2878" i="2"/>
  <c r="Q2878" i="2"/>
  <c r="O2879" i="2"/>
  <c r="P2879" i="2"/>
  <c r="Q2879" i="2"/>
  <c r="O2880" i="2"/>
  <c r="P2880" i="2"/>
  <c r="Q2880" i="2"/>
  <c r="O2881" i="2"/>
  <c r="P2881" i="2"/>
  <c r="Q2881" i="2"/>
  <c r="O2882" i="2"/>
  <c r="P2882" i="2"/>
  <c r="Q2882" i="2"/>
  <c r="O2883" i="2"/>
  <c r="P2883" i="2"/>
  <c r="Q2883" i="2"/>
  <c r="O2884" i="2"/>
  <c r="P2884" i="2"/>
  <c r="Q2884" i="2"/>
  <c r="O2885" i="2"/>
  <c r="P2885" i="2"/>
  <c r="Q2885" i="2"/>
  <c r="O2886" i="2"/>
  <c r="P2886" i="2"/>
  <c r="Q2886" i="2"/>
  <c r="O2887" i="2"/>
  <c r="P2887" i="2"/>
  <c r="Q2887" i="2"/>
  <c r="O2888" i="2"/>
  <c r="P2888" i="2"/>
  <c r="Q2888" i="2"/>
  <c r="O2889" i="2"/>
  <c r="P2889" i="2"/>
  <c r="Q2889" i="2"/>
  <c r="O2890" i="2"/>
  <c r="P2890" i="2"/>
  <c r="Q2890" i="2"/>
  <c r="O2891" i="2"/>
  <c r="P2891" i="2"/>
  <c r="Q2891" i="2"/>
  <c r="O2892" i="2"/>
  <c r="P2892" i="2"/>
  <c r="Q2892" i="2"/>
  <c r="O2893" i="2"/>
  <c r="P2893" i="2"/>
  <c r="Q2893" i="2"/>
  <c r="O2894" i="2"/>
  <c r="P2894" i="2"/>
  <c r="Q2894" i="2"/>
  <c r="O2895" i="2"/>
  <c r="P2895" i="2"/>
  <c r="Q2895" i="2"/>
  <c r="O2896" i="2"/>
  <c r="P2896" i="2"/>
  <c r="Q2896" i="2"/>
  <c r="O2897" i="2"/>
  <c r="P2897" i="2"/>
  <c r="Q2897" i="2"/>
  <c r="O2898" i="2"/>
  <c r="P2898" i="2"/>
  <c r="Q2898" i="2"/>
  <c r="O2899" i="2"/>
  <c r="P2899" i="2"/>
  <c r="Q2899" i="2"/>
  <c r="O2900" i="2"/>
  <c r="P2900" i="2"/>
  <c r="Q2900" i="2"/>
  <c r="O2901" i="2"/>
  <c r="P2901" i="2"/>
  <c r="Q2901" i="2"/>
  <c r="O2902" i="2"/>
  <c r="P2902" i="2"/>
  <c r="Q2902" i="2"/>
  <c r="O2903" i="2"/>
  <c r="P2903" i="2"/>
  <c r="Q2903" i="2"/>
  <c r="O2904" i="2"/>
  <c r="P2904" i="2"/>
  <c r="Q2904" i="2"/>
  <c r="O2905" i="2"/>
  <c r="P2905" i="2"/>
  <c r="Q2905" i="2"/>
  <c r="O2906" i="2"/>
  <c r="P2906" i="2"/>
  <c r="Q2906" i="2"/>
  <c r="O2907" i="2"/>
  <c r="P2907" i="2"/>
  <c r="Q2907" i="2"/>
  <c r="O2908" i="2"/>
  <c r="P2908" i="2"/>
  <c r="Q2908" i="2"/>
  <c r="O2909" i="2"/>
  <c r="P2909" i="2"/>
  <c r="Q2909" i="2"/>
  <c r="O2910" i="2"/>
  <c r="P2910" i="2"/>
  <c r="Q2910" i="2"/>
  <c r="O2911" i="2"/>
  <c r="P2911" i="2"/>
  <c r="Q2911" i="2"/>
  <c r="O2912" i="2"/>
  <c r="P2912" i="2"/>
  <c r="Q2912" i="2"/>
  <c r="O2913" i="2"/>
  <c r="P2913" i="2"/>
  <c r="Q2913" i="2"/>
  <c r="O2914" i="2"/>
  <c r="P2914" i="2"/>
  <c r="Q2914" i="2"/>
  <c r="O2915" i="2"/>
  <c r="P2915" i="2"/>
  <c r="Q2915" i="2"/>
  <c r="O2916" i="2"/>
  <c r="P2916" i="2"/>
  <c r="Q2916" i="2"/>
  <c r="O2917" i="2"/>
  <c r="P2917" i="2"/>
  <c r="Q2917" i="2"/>
  <c r="O2918" i="2"/>
  <c r="P2918" i="2"/>
  <c r="Q2918" i="2"/>
  <c r="O2919" i="2"/>
  <c r="P2919" i="2"/>
  <c r="Q2919" i="2"/>
  <c r="O2920" i="2"/>
  <c r="P2920" i="2"/>
  <c r="Q2920" i="2"/>
  <c r="O2921" i="2"/>
  <c r="P2921" i="2"/>
  <c r="Q2921" i="2"/>
  <c r="O2922" i="2"/>
  <c r="P2922" i="2"/>
  <c r="Q2922" i="2"/>
  <c r="O2923" i="2"/>
  <c r="P2923" i="2"/>
  <c r="Q2923" i="2"/>
  <c r="O2924" i="2"/>
  <c r="P2924" i="2"/>
  <c r="Q2924" i="2"/>
  <c r="O2925" i="2"/>
  <c r="P2925" i="2"/>
  <c r="Q2925" i="2"/>
  <c r="O2926" i="2"/>
  <c r="P2926" i="2"/>
  <c r="Q2926" i="2"/>
  <c r="O2927" i="2"/>
  <c r="P2927" i="2"/>
  <c r="Q2927" i="2"/>
  <c r="O2928" i="2"/>
  <c r="P2928" i="2"/>
  <c r="Q2928" i="2"/>
  <c r="O2929" i="2"/>
  <c r="P2929" i="2"/>
  <c r="Q2929" i="2"/>
  <c r="O2930" i="2"/>
  <c r="P2930" i="2"/>
  <c r="Q2930" i="2"/>
  <c r="O2931" i="2"/>
  <c r="P2931" i="2"/>
  <c r="Q2931" i="2"/>
  <c r="O2932" i="2"/>
  <c r="P2932" i="2"/>
  <c r="Q2932" i="2"/>
  <c r="O2933" i="2"/>
  <c r="P2933" i="2"/>
  <c r="Q2933" i="2"/>
  <c r="O2934" i="2"/>
  <c r="P2934" i="2"/>
  <c r="Q2934" i="2"/>
  <c r="O2935" i="2"/>
  <c r="P2935" i="2"/>
  <c r="Q2935" i="2"/>
  <c r="O2936" i="2"/>
  <c r="P2936" i="2"/>
  <c r="Q2936" i="2"/>
  <c r="O2937" i="2"/>
  <c r="P2937" i="2"/>
  <c r="Q2937" i="2"/>
  <c r="O2938" i="2"/>
  <c r="P2938" i="2"/>
  <c r="Q2938" i="2"/>
  <c r="O2939" i="2"/>
  <c r="P2939" i="2"/>
  <c r="Q2939" i="2"/>
  <c r="O2940" i="2"/>
  <c r="P2940" i="2"/>
  <c r="Q2940" i="2"/>
  <c r="O2941" i="2"/>
  <c r="P2941" i="2"/>
  <c r="Q2941" i="2"/>
  <c r="O2942" i="2"/>
  <c r="P2942" i="2"/>
  <c r="Q2942" i="2"/>
  <c r="O2943" i="2"/>
  <c r="P2943" i="2"/>
  <c r="Q2943" i="2"/>
  <c r="O2944" i="2"/>
  <c r="P2944" i="2"/>
  <c r="Q2944" i="2"/>
  <c r="O2945" i="2"/>
  <c r="P2945" i="2"/>
  <c r="Q2945" i="2"/>
  <c r="O2946" i="2"/>
  <c r="P2946" i="2"/>
  <c r="Q2946" i="2"/>
  <c r="O2947" i="2"/>
  <c r="P2947" i="2"/>
  <c r="Q2947" i="2"/>
  <c r="O2948" i="2"/>
  <c r="P2948" i="2"/>
  <c r="Q2948" i="2"/>
  <c r="O2949" i="2"/>
  <c r="P2949" i="2"/>
  <c r="Q2949" i="2"/>
  <c r="O2950" i="2"/>
  <c r="P2950" i="2"/>
  <c r="Q2950" i="2"/>
  <c r="O2951" i="2"/>
  <c r="P2951" i="2"/>
  <c r="Q2951" i="2"/>
  <c r="O2952" i="2"/>
  <c r="P2952" i="2"/>
  <c r="Q2952" i="2"/>
  <c r="O2953" i="2"/>
  <c r="P2953" i="2"/>
  <c r="Q2953" i="2"/>
  <c r="O2954" i="2"/>
  <c r="P2954" i="2"/>
  <c r="Q2954" i="2"/>
  <c r="O2955" i="2"/>
  <c r="P2955" i="2"/>
  <c r="Q2955" i="2"/>
  <c r="O2956" i="2"/>
  <c r="P2956" i="2"/>
  <c r="Q2956" i="2"/>
  <c r="O2957" i="2"/>
  <c r="P2957" i="2"/>
  <c r="Q2957" i="2"/>
  <c r="O2958" i="2"/>
  <c r="P2958" i="2"/>
  <c r="Q2958" i="2"/>
  <c r="O2959" i="2"/>
  <c r="P2959" i="2"/>
  <c r="Q2959" i="2"/>
  <c r="O2960" i="2"/>
  <c r="P2960" i="2"/>
  <c r="Q2960" i="2"/>
  <c r="O2961" i="2"/>
  <c r="P2961" i="2"/>
  <c r="Q2961" i="2"/>
  <c r="O2962" i="2"/>
  <c r="P2962" i="2"/>
  <c r="Q2962" i="2"/>
  <c r="O2963" i="2"/>
  <c r="P2963" i="2"/>
  <c r="Q2963" i="2"/>
  <c r="O2964" i="2"/>
  <c r="P2964" i="2"/>
  <c r="Q2964" i="2"/>
  <c r="O2965" i="2"/>
  <c r="P2965" i="2"/>
  <c r="Q2965" i="2"/>
  <c r="O2966" i="2"/>
  <c r="P2966" i="2"/>
  <c r="Q2966" i="2"/>
  <c r="O2967" i="2"/>
  <c r="P2967" i="2"/>
  <c r="Q2967" i="2"/>
  <c r="O2968" i="2"/>
  <c r="P2968" i="2"/>
  <c r="Q2968" i="2"/>
  <c r="O2969" i="2"/>
  <c r="P2969" i="2"/>
  <c r="Q2969" i="2"/>
  <c r="O2970" i="2"/>
  <c r="P2970" i="2"/>
  <c r="Q2970" i="2"/>
  <c r="O2971" i="2"/>
  <c r="P2971" i="2"/>
  <c r="Q2971" i="2"/>
  <c r="O2972" i="2"/>
  <c r="P2972" i="2"/>
  <c r="Q2972" i="2"/>
  <c r="O2973" i="2"/>
  <c r="P2973" i="2"/>
  <c r="Q2973" i="2"/>
  <c r="O2974" i="2"/>
  <c r="P2974" i="2"/>
  <c r="Q2974" i="2"/>
  <c r="O2975" i="2"/>
  <c r="P2975" i="2"/>
  <c r="Q2975" i="2"/>
  <c r="O2976" i="2"/>
  <c r="P2976" i="2"/>
  <c r="Q2976" i="2"/>
  <c r="O2977" i="2"/>
  <c r="P2977" i="2"/>
  <c r="Q2977" i="2"/>
  <c r="O2978" i="2"/>
  <c r="P2978" i="2"/>
  <c r="Q2978" i="2"/>
  <c r="O2979" i="2"/>
  <c r="P2979" i="2"/>
  <c r="Q2979" i="2"/>
  <c r="O2980" i="2"/>
  <c r="P2980" i="2"/>
  <c r="Q2980" i="2"/>
  <c r="O2981" i="2"/>
  <c r="P2981" i="2"/>
  <c r="Q2981" i="2"/>
  <c r="O2982" i="2"/>
  <c r="P2982" i="2"/>
  <c r="Q2982" i="2"/>
  <c r="O2983" i="2"/>
  <c r="P2983" i="2"/>
  <c r="Q2983" i="2"/>
  <c r="O2984" i="2"/>
  <c r="P2984" i="2"/>
  <c r="Q2984" i="2"/>
  <c r="O2985" i="2"/>
  <c r="P2985" i="2"/>
  <c r="Q2985" i="2"/>
  <c r="O2986" i="2"/>
  <c r="P2986" i="2"/>
  <c r="Q2986" i="2"/>
  <c r="O2987" i="2"/>
  <c r="P2987" i="2"/>
  <c r="Q2987" i="2"/>
  <c r="O2988" i="2"/>
  <c r="P2988" i="2"/>
  <c r="Q2988" i="2"/>
  <c r="O2989" i="2"/>
  <c r="P2989" i="2"/>
  <c r="Q2989" i="2"/>
  <c r="O2990" i="2"/>
  <c r="P2990" i="2"/>
  <c r="Q2990" i="2"/>
  <c r="O2991" i="2"/>
  <c r="P2991" i="2"/>
  <c r="Q2991" i="2"/>
  <c r="O2992" i="2"/>
  <c r="P2992" i="2"/>
  <c r="Q2992" i="2"/>
  <c r="O2993" i="2"/>
  <c r="P2993" i="2"/>
  <c r="Q2993" i="2"/>
  <c r="O2994" i="2"/>
  <c r="P2994" i="2"/>
  <c r="Q2994" i="2"/>
  <c r="O2995" i="2"/>
  <c r="P2995" i="2"/>
  <c r="Q2995" i="2"/>
  <c r="O2996" i="2"/>
  <c r="P2996" i="2"/>
  <c r="Q2996" i="2"/>
  <c r="O2997" i="2"/>
  <c r="P2997" i="2"/>
  <c r="Q2997" i="2"/>
  <c r="O2998" i="2"/>
  <c r="P2998" i="2"/>
  <c r="Q2998" i="2"/>
  <c r="O2999" i="2"/>
  <c r="P2999" i="2"/>
  <c r="Q2999" i="2"/>
  <c r="O3000" i="2"/>
  <c r="P3000" i="2"/>
  <c r="Q3000" i="2"/>
  <c r="O3001" i="2"/>
  <c r="P3001" i="2"/>
  <c r="Q3001" i="2"/>
  <c r="O3002" i="2"/>
  <c r="P3002" i="2"/>
  <c r="Q3002" i="2"/>
  <c r="O3003" i="2"/>
  <c r="P3003" i="2"/>
  <c r="Q3003" i="2"/>
  <c r="O3004" i="2"/>
  <c r="P3004" i="2"/>
  <c r="Q3004" i="2"/>
  <c r="O3005" i="2"/>
  <c r="P3005" i="2"/>
  <c r="Q3005" i="2"/>
  <c r="O3006" i="2"/>
  <c r="P3006" i="2"/>
  <c r="Q3006" i="2"/>
  <c r="O3007" i="2"/>
  <c r="P3007" i="2"/>
  <c r="Q3007" i="2"/>
  <c r="O3008" i="2"/>
  <c r="P3008" i="2"/>
  <c r="Q3008" i="2"/>
  <c r="O3009" i="2"/>
  <c r="P3009" i="2"/>
  <c r="Q3009" i="2"/>
  <c r="O3010" i="2"/>
  <c r="P3010" i="2"/>
  <c r="Q3010" i="2"/>
  <c r="O3011" i="2"/>
  <c r="P3011" i="2"/>
  <c r="Q3011" i="2"/>
  <c r="O3012" i="2"/>
  <c r="P3012" i="2"/>
  <c r="Q3012" i="2"/>
  <c r="O3013" i="2"/>
  <c r="P3013" i="2"/>
  <c r="Q3013" i="2"/>
  <c r="O3014" i="2"/>
  <c r="P3014" i="2"/>
  <c r="Q3014" i="2"/>
  <c r="O3015" i="2"/>
  <c r="P3015" i="2"/>
  <c r="Q3015" i="2"/>
  <c r="O3016" i="2"/>
  <c r="P3016" i="2"/>
  <c r="Q3016" i="2"/>
  <c r="O3017" i="2"/>
  <c r="P3017" i="2"/>
  <c r="Q3017" i="2"/>
  <c r="O3018" i="2"/>
  <c r="P3018" i="2"/>
  <c r="Q3018" i="2"/>
  <c r="O3019" i="2"/>
  <c r="P3019" i="2"/>
  <c r="Q3019" i="2"/>
  <c r="O3020" i="2"/>
  <c r="P3020" i="2"/>
  <c r="Q3020" i="2"/>
  <c r="O3021" i="2"/>
  <c r="P3021" i="2"/>
  <c r="Q3021" i="2"/>
  <c r="O3022" i="2"/>
  <c r="P3022" i="2"/>
  <c r="Q3022" i="2"/>
  <c r="O3023" i="2"/>
  <c r="P3023" i="2"/>
  <c r="Q3023" i="2"/>
  <c r="O3024" i="2"/>
  <c r="P3024" i="2"/>
  <c r="Q3024" i="2"/>
  <c r="O3025" i="2"/>
  <c r="P3025" i="2"/>
  <c r="Q3025" i="2"/>
  <c r="O3026" i="2"/>
  <c r="P3026" i="2"/>
  <c r="Q3026" i="2"/>
  <c r="O3027" i="2"/>
  <c r="P3027" i="2"/>
  <c r="Q3027" i="2"/>
  <c r="O3028" i="2"/>
  <c r="P3028" i="2"/>
  <c r="Q3028" i="2"/>
  <c r="O3029" i="2"/>
  <c r="P3029" i="2"/>
  <c r="Q3029" i="2"/>
  <c r="O3030" i="2"/>
  <c r="P3030" i="2"/>
  <c r="Q3030" i="2"/>
  <c r="O3031" i="2"/>
  <c r="P3031" i="2"/>
  <c r="Q3031" i="2"/>
  <c r="O3032" i="2"/>
  <c r="P3032" i="2"/>
  <c r="Q3032" i="2"/>
  <c r="O3033" i="2"/>
  <c r="P3033" i="2"/>
  <c r="Q3033" i="2"/>
  <c r="O3034" i="2"/>
  <c r="P3034" i="2"/>
  <c r="Q3034" i="2"/>
  <c r="O3035" i="2"/>
  <c r="P3035" i="2"/>
  <c r="Q3035" i="2"/>
  <c r="O3036" i="2"/>
  <c r="P3036" i="2"/>
  <c r="Q3036" i="2"/>
  <c r="O3037" i="2"/>
  <c r="P3037" i="2"/>
  <c r="Q3037" i="2"/>
  <c r="O3038" i="2"/>
  <c r="P3038" i="2"/>
  <c r="Q3038" i="2"/>
  <c r="O3039" i="2"/>
  <c r="P3039" i="2"/>
  <c r="Q3039" i="2"/>
  <c r="O3040" i="2"/>
  <c r="P3040" i="2"/>
  <c r="Q3040" i="2"/>
  <c r="O3041" i="2"/>
  <c r="P3041" i="2"/>
  <c r="Q3041" i="2"/>
  <c r="O3042" i="2"/>
  <c r="P3042" i="2"/>
  <c r="Q3042" i="2"/>
  <c r="O3043" i="2"/>
  <c r="P3043" i="2"/>
  <c r="Q3043" i="2"/>
  <c r="O3044" i="2"/>
  <c r="P3044" i="2"/>
  <c r="Q3044" i="2"/>
  <c r="O3045" i="2"/>
  <c r="P3045" i="2"/>
  <c r="Q3045" i="2"/>
  <c r="O3046" i="2"/>
  <c r="P3046" i="2"/>
  <c r="Q3046" i="2"/>
  <c r="O3047" i="2"/>
  <c r="P3047" i="2"/>
  <c r="Q3047" i="2"/>
  <c r="O3048" i="2"/>
  <c r="P3048" i="2"/>
  <c r="Q3048" i="2"/>
  <c r="O3049" i="2"/>
  <c r="P3049" i="2"/>
  <c r="Q3049" i="2"/>
  <c r="O3050" i="2"/>
  <c r="P3050" i="2"/>
  <c r="Q3050" i="2"/>
  <c r="O3051" i="2"/>
  <c r="P3051" i="2"/>
  <c r="Q3051" i="2"/>
  <c r="O3052" i="2"/>
  <c r="P3052" i="2"/>
  <c r="Q3052" i="2"/>
  <c r="O3053" i="2"/>
  <c r="P3053" i="2"/>
  <c r="Q3053" i="2"/>
  <c r="O3054" i="2"/>
  <c r="P3054" i="2"/>
  <c r="Q3054" i="2"/>
  <c r="O3055" i="2"/>
  <c r="P3055" i="2"/>
  <c r="Q3055" i="2"/>
  <c r="O3056" i="2"/>
  <c r="P3056" i="2"/>
  <c r="Q3056" i="2"/>
  <c r="O3057" i="2"/>
  <c r="P3057" i="2"/>
  <c r="Q3057" i="2"/>
  <c r="O3058" i="2"/>
  <c r="P3058" i="2"/>
  <c r="Q3058" i="2"/>
  <c r="O3059" i="2"/>
  <c r="P3059" i="2"/>
  <c r="Q3059" i="2"/>
  <c r="O3060" i="2"/>
  <c r="P3060" i="2"/>
  <c r="Q3060" i="2"/>
  <c r="O3061" i="2"/>
  <c r="P3061" i="2"/>
  <c r="Q3061" i="2"/>
  <c r="O3062" i="2"/>
  <c r="P3062" i="2"/>
  <c r="Q3062" i="2"/>
  <c r="O3063" i="2"/>
  <c r="P3063" i="2"/>
  <c r="Q3063" i="2"/>
  <c r="O3064" i="2"/>
  <c r="P3064" i="2"/>
  <c r="Q3064" i="2"/>
  <c r="O3065" i="2"/>
  <c r="P3065" i="2"/>
  <c r="Q3065" i="2"/>
  <c r="O3066" i="2"/>
  <c r="P3066" i="2"/>
  <c r="Q3066" i="2"/>
  <c r="O3067" i="2"/>
  <c r="P3067" i="2"/>
  <c r="Q3067" i="2"/>
  <c r="O3068" i="2"/>
  <c r="P3068" i="2"/>
  <c r="Q3068" i="2"/>
  <c r="O3069" i="2"/>
  <c r="P3069" i="2"/>
  <c r="Q3069" i="2"/>
  <c r="O3070" i="2"/>
  <c r="P3070" i="2"/>
  <c r="Q3070" i="2"/>
  <c r="O3071" i="2"/>
  <c r="P3071" i="2"/>
  <c r="Q3071" i="2"/>
  <c r="O3072" i="2"/>
  <c r="P3072" i="2"/>
  <c r="Q3072" i="2"/>
  <c r="O3073" i="2"/>
  <c r="P3073" i="2"/>
  <c r="Q3073" i="2"/>
  <c r="O3074" i="2"/>
  <c r="P3074" i="2"/>
  <c r="Q3074" i="2"/>
  <c r="O3075" i="2"/>
  <c r="P3075" i="2"/>
  <c r="Q3075" i="2"/>
  <c r="O3076" i="2"/>
  <c r="P3076" i="2"/>
  <c r="Q3076" i="2"/>
  <c r="O3077" i="2"/>
  <c r="P3077" i="2"/>
  <c r="Q3077" i="2"/>
  <c r="O3078" i="2"/>
  <c r="P3078" i="2"/>
  <c r="Q3078" i="2"/>
  <c r="O3079" i="2"/>
  <c r="P3079" i="2"/>
  <c r="Q3079" i="2"/>
  <c r="O3080" i="2"/>
  <c r="P3080" i="2"/>
  <c r="Q3080" i="2"/>
  <c r="O3081" i="2"/>
  <c r="P3081" i="2"/>
  <c r="Q3081" i="2"/>
  <c r="O3082" i="2"/>
  <c r="P3082" i="2"/>
  <c r="Q3082" i="2"/>
  <c r="O3083" i="2"/>
  <c r="P3083" i="2"/>
  <c r="Q3083" i="2"/>
  <c r="O3084" i="2"/>
  <c r="P3084" i="2"/>
  <c r="Q3084" i="2"/>
  <c r="O3085" i="2"/>
  <c r="P3085" i="2"/>
  <c r="Q3085" i="2"/>
  <c r="O3086" i="2"/>
  <c r="P3086" i="2"/>
  <c r="Q3086" i="2"/>
  <c r="O3087" i="2"/>
  <c r="P3087" i="2"/>
  <c r="Q3087" i="2"/>
  <c r="O3088" i="2"/>
  <c r="P3088" i="2"/>
  <c r="Q3088" i="2"/>
  <c r="O3089" i="2"/>
  <c r="P3089" i="2"/>
  <c r="Q3089" i="2"/>
  <c r="O3090" i="2"/>
  <c r="P3090" i="2"/>
  <c r="Q3090" i="2"/>
  <c r="O3091" i="2"/>
  <c r="P3091" i="2"/>
  <c r="Q3091" i="2"/>
  <c r="O3092" i="2"/>
  <c r="P3092" i="2"/>
  <c r="Q3092" i="2"/>
  <c r="O3093" i="2"/>
  <c r="P3093" i="2"/>
  <c r="Q3093" i="2"/>
  <c r="O3094" i="2"/>
  <c r="P3094" i="2"/>
  <c r="Q3094" i="2"/>
  <c r="O3095" i="2"/>
  <c r="P3095" i="2"/>
  <c r="Q3095" i="2"/>
  <c r="O3096" i="2"/>
  <c r="P3096" i="2"/>
  <c r="Q3096" i="2"/>
  <c r="O3097" i="2"/>
  <c r="P3097" i="2"/>
  <c r="Q3097" i="2"/>
  <c r="O3098" i="2"/>
  <c r="P3098" i="2"/>
  <c r="Q3098" i="2"/>
  <c r="O3099" i="2"/>
  <c r="P3099" i="2"/>
  <c r="Q3099" i="2"/>
  <c r="O3100" i="2"/>
  <c r="P3100" i="2"/>
  <c r="Q3100" i="2"/>
  <c r="O3101" i="2"/>
  <c r="P3101" i="2"/>
  <c r="Q3101" i="2"/>
  <c r="O3102" i="2"/>
  <c r="P3102" i="2"/>
  <c r="Q3102" i="2"/>
  <c r="O3103" i="2"/>
  <c r="P3103" i="2"/>
  <c r="Q3103" i="2"/>
  <c r="O3104" i="2"/>
  <c r="P3104" i="2"/>
  <c r="Q3104" i="2"/>
  <c r="O3105" i="2"/>
  <c r="P3105" i="2"/>
  <c r="Q3105" i="2"/>
  <c r="O3106" i="2"/>
  <c r="P3106" i="2"/>
  <c r="Q3106" i="2"/>
  <c r="O3107" i="2"/>
  <c r="P3107" i="2"/>
  <c r="Q3107" i="2"/>
  <c r="O3108" i="2"/>
  <c r="P3108" i="2"/>
  <c r="Q3108" i="2"/>
  <c r="O3109" i="2"/>
  <c r="P3109" i="2"/>
  <c r="Q3109" i="2"/>
  <c r="O3110" i="2"/>
  <c r="P3110" i="2"/>
  <c r="Q3110" i="2"/>
  <c r="O3111" i="2"/>
  <c r="P3111" i="2"/>
  <c r="Q3111" i="2"/>
  <c r="O3112" i="2"/>
  <c r="P3112" i="2"/>
  <c r="Q3112" i="2"/>
  <c r="O3113" i="2"/>
  <c r="P3113" i="2"/>
  <c r="Q3113" i="2"/>
  <c r="O3114" i="2"/>
  <c r="P3114" i="2"/>
  <c r="Q3114" i="2"/>
  <c r="O3115" i="2"/>
  <c r="P3115" i="2"/>
  <c r="Q3115" i="2"/>
  <c r="O3116" i="2"/>
  <c r="P3116" i="2"/>
  <c r="Q3116" i="2"/>
  <c r="O3117" i="2"/>
  <c r="P3117" i="2"/>
  <c r="Q3117" i="2"/>
  <c r="O3118" i="2"/>
  <c r="P3118" i="2"/>
  <c r="Q3118" i="2"/>
  <c r="O3119" i="2"/>
  <c r="P3119" i="2"/>
  <c r="Q3119" i="2"/>
  <c r="O3120" i="2"/>
  <c r="P3120" i="2"/>
  <c r="Q3120" i="2"/>
  <c r="O3121" i="2"/>
  <c r="P3121" i="2"/>
  <c r="Q3121" i="2"/>
  <c r="O432" i="2"/>
  <c r="P432" i="2"/>
  <c r="Q432" i="2"/>
  <c r="O433" i="2"/>
  <c r="P433" i="2"/>
  <c r="Q433" i="2"/>
  <c r="O434" i="2"/>
  <c r="P434" i="2"/>
  <c r="Q434" i="2"/>
  <c r="O435" i="2"/>
  <c r="P435" i="2"/>
  <c r="Q435" i="2"/>
  <c r="O436" i="2"/>
  <c r="P436" i="2"/>
  <c r="Q436" i="2"/>
  <c r="O437" i="2"/>
  <c r="P437" i="2"/>
  <c r="Q437" i="2"/>
  <c r="O438" i="2"/>
  <c r="P438" i="2"/>
  <c r="Q438" i="2"/>
  <c r="O439" i="2"/>
  <c r="P439" i="2"/>
  <c r="Q439" i="2"/>
  <c r="O440" i="2"/>
  <c r="P440" i="2"/>
  <c r="Q440" i="2"/>
  <c r="O441" i="2"/>
  <c r="P441" i="2"/>
  <c r="Q441" i="2"/>
  <c r="O442" i="2"/>
  <c r="P442" i="2"/>
  <c r="Q442" i="2"/>
  <c r="O443" i="2"/>
  <c r="P443" i="2"/>
  <c r="Q443" i="2"/>
  <c r="O444" i="2"/>
  <c r="P444" i="2"/>
  <c r="Q444" i="2"/>
  <c r="O445" i="2"/>
  <c r="P445" i="2"/>
  <c r="Q445" i="2"/>
  <c r="O446" i="2"/>
  <c r="P446" i="2"/>
  <c r="Q446" i="2"/>
  <c r="O447" i="2"/>
  <c r="P447" i="2"/>
  <c r="Q447" i="2"/>
  <c r="O448" i="2"/>
  <c r="P448" i="2"/>
  <c r="Q448" i="2"/>
  <c r="O449" i="2"/>
  <c r="P449" i="2"/>
  <c r="Q449" i="2"/>
  <c r="O450" i="2"/>
  <c r="P450" i="2"/>
  <c r="Q450" i="2"/>
  <c r="O451" i="2"/>
  <c r="P451" i="2"/>
  <c r="Q451" i="2"/>
  <c r="O452" i="2"/>
  <c r="P452" i="2"/>
  <c r="Q452" i="2"/>
  <c r="O453" i="2"/>
  <c r="P453" i="2"/>
  <c r="Q453" i="2"/>
  <c r="O454" i="2"/>
  <c r="P454" i="2"/>
  <c r="Q454" i="2"/>
  <c r="O455" i="2"/>
  <c r="P455" i="2"/>
  <c r="Q455" i="2"/>
  <c r="O456" i="2"/>
  <c r="P456" i="2"/>
  <c r="Q456" i="2"/>
  <c r="O457" i="2"/>
  <c r="P457" i="2"/>
  <c r="Q457" i="2"/>
  <c r="O458" i="2"/>
  <c r="P458" i="2"/>
  <c r="Q458" i="2"/>
  <c r="O459" i="2"/>
  <c r="P459" i="2"/>
  <c r="Q459" i="2"/>
  <c r="O460" i="2"/>
  <c r="P460" i="2"/>
  <c r="Q460" i="2"/>
  <c r="O461" i="2"/>
  <c r="P461" i="2"/>
  <c r="Q461" i="2"/>
  <c r="O462" i="2"/>
  <c r="P462" i="2"/>
  <c r="Q462" i="2"/>
  <c r="O463" i="2"/>
  <c r="P463" i="2"/>
  <c r="Q463" i="2"/>
  <c r="O464" i="2"/>
  <c r="P464" i="2"/>
  <c r="Q464" i="2"/>
  <c r="O465" i="2"/>
  <c r="P465" i="2"/>
  <c r="Q465" i="2"/>
  <c r="O466" i="2"/>
  <c r="P466" i="2"/>
  <c r="Q466" i="2"/>
  <c r="O467" i="2"/>
  <c r="P467" i="2"/>
  <c r="Q467" i="2"/>
  <c r="O468" i="2"/>
  <c r="P468" i="2"/>
  <c r="Q468" i="2"/>
  <c r="O469" i="2"/>
  <c r="P469" i="2"/>
  <c r="Q469" i="2"/>
  <c r="O470" i="2"/>
  <c r="P470" i="2"/>
  <c r="Q470" i="2"/>
  <c r="O471" i="2"/>
  <c r="P471" i="2"/>
  <c r="Q471" i="2"/>
  <c r="O472" i="2"/>
  <c r="P472" i="2"/>
  <c r="Q472" i="2"/>
  <c r="O473" i="2"/>
  <c r="P473" i="2"/>
  <c r="Q473" i="2"/>
  <c r="O474" i="2"/>
  <c r="P474" i="2"/>
  <c r="Q474" i="2"/>
  <c r="O475" i="2"/>
  <c r="P475" i="2"/>
  <c r="Q475" i="2"/>
  <c r="O476" i="2"/>
  <c r="P476" i="2"/>
  <c r="Q476" i="2"/>
  <c r="O477" i="2"/>
  <c r="P477" i="2"/>
  <c r="Q477" i="2"/>
  <c r="O478" i="2"/>
  <c r="P478" i="2"/>
  <c r="Q478" i="2"/>
  <c r="O479" i="2"/>
  <c r="P479" i="2"/>
  <c r="Q479" i="2"/>
  <c r="O480" i="2"/>
  <c r="P480" i="2"/>
  <c r="Q480" i="2"/>
  <c r="O481" i="2"/>
  <c r="P481" i="2"/>
  <c r="Q481" i="2"/>
  <c r="O482" i="2"/>
  <c r="P482" i="2"/>
  <c r="Q482" i="2"/>
  <c r="O483" i="2"/>
  <c r="P483" i="2"/>
  <c r="Q483" i="2"/>
  <c r="O484" i="2"/>
  <c r="P484" i="2"/>
  <c r="Q484" i="2"/>
  <c r="O485" i="2"/>
  <c r="P485" i="2"/>
  <c r="Q485" i="2"/>
  <c r="O486" i="2"/>
  <c r="P486" i="2"/>
  <c r="Q486" i="2"/>
  <c r="O487" i="2"/>
  <c r="P487" i="2"/>
  <c r="Q487" i="2"/>
  <c r="O488" i="2"/>
  <c r="P488" i="2"/>
  <c r="Q488" i="2"/>
  <c r="O489" i="2"/>
  <c r="P489" i="2"/>
  <c r="Q489" i="2"/>
  <c r="O490" i="2"/>
  <c r="P490" i="2"/>
  <c r="Q490" i="2"/>
  <c r="O491" i="2"/>
  <c r="P491" i="2"/>
  <c r="Q491" i="2"/>
  <c r="O492" i="2"/>
  <c r="P492" i="2"/>
  <c r="Q492" i="2"/>
  <c r="O493" i="2"/>
  <c r="P493" i="2"/>
  <c r="Q493" i="2"/>
  <c r="O494" i="2"/>
  <c r="P494" i="2"/>
  <c r="Q494" i="2"/>
  <c r="O495" i="2"/>
  <c r="P495" i="2"/>
  <c r="Q495" i="2"/>
  <c r="O496" i="2"/>
  <c r="P496" i="2"/>
  <c r="Q496" i="2"/>
  <c r="O497" i="2"/>
  <c r="P497" i="2"/>
  <c r="Q497" i="2"/>
  <c r="O498" i="2"/>
  <c r="P498" i="2"/>
  <c r="Q498" i="2"/>
  <c r="O499" i="2"/>
  <c r="P499" i="2"/>
  <c r="Q499" i="2"/>
  <c r="O500" i="2"/>
  <c r="P500" i="2"/>
  <c r="Q500" i="2"/>
  <c r="O501" i="2"/>
  <c r="P501" i="2"/>
  <c r="Q501" i="2"/>
  <c r="O502" i="2"/>
  <c r="P502" i="2"/>
  <c r="Q502" i="2"/>
  <c r="O503" i="2"/>
  <c r="P503" i="2"/>
  <c r="Q503" i="2"/>
  <c r="O504" i="2"/>
  <c r="P504" i="2"/>
  <c r="Q504" i="2"/>
  <c r="O505" i="2"/>
  <c r="P505" i="2"/>
  <c r="Q505" i="2"/>
  <c r="O506" i="2"/>
  <c r="P506" i="2"/>
  <c r="Q506" i="2"/>
  <c r="O507" i="2"/>
  <c r="P507" i="2"/>
  <c r="Q507" i="2"/>
  <c r="O508" i="2"/>
  <c r="P508" i="2"/>
  <c r="Q508" i="2"/>
  <c r="O509" i="2"/>
  <c r="P509" i="2"/>
  <c r="Q509" i="2"/>
  <c r="O510" i="2"/>
  <c r="P510" i="2"/>
  <c r="Q510" i="2"/>
  <c r="O511" i="2"/>
  <c r="P511" i="2"/>
  <c r="Q511" i="2"/>
  <c r="O512" i="2"/>
  <c r="P512" i="2"/>
  <c r="Q512" i="2"/>
  <c r="O513" i="2"/>
  <c r="P513" i="2"/>
  <c r="Q513" i="2"/>
  <c r="O514" i="2"/>
  <c r="P514" i="2"/>
  <c r="Q514" i="2"/>
  <c r="O515" i="2"/>
  <c r="P515" i="2"/>
  <c r="Q515" i="2"/>
  <c r="O516" i="2"/>
  <c r="P516" i="2"/>
  <c r="Q516" i="2"/>
  <c r="O517" i="2"/>
  <c r="P517" i="2"/>
  <c r="Q517" i="2"/>
  <c r="O518" i="2"/>
  <c r="P518" i="2"/>
  <c r="Q518" i="2"/>
  <c r="O519" i="2"/>
  <c r="P519" i="2"/>
  <c r="Q519" i="2"/>
  <c r="O520" i="2"/>
  <c r="P520" i="2"/>
  <c r="Q520" i="2"/>
  <c r="O521" i="2"/>
  <c r="P521" i="2"/>
  <c r="Q521" i="2"/>
  <c r="O522" i="2"/>
  <c r="P522" i="2"/>
  <c r="Q522" i="2"/>
  <c r="O523" i="2"/>
  <c r="P523" i="2"/>
  <c r="Q523" i="2"/>
  <c r="O524" i="2"/>
  <c r="P524" i="2"/>
  <c r="Q524" i="2"/>
  <c r="O525" i="2"/>
  <c r="P525" i="2"/>
  <c r="Q525" i="2"/>
  <c r="O526" i="2"/>
  <c r="P526" i="2"/>
  <c r="Q526" i="2"/>
  <c r="O527" i="2"/>
  <c r="P527" i="2"/>
  <c r="Q527" i="2"/>
  <c r="O528" i="2"/>
  <c r="P528" i="2"/>
  <c r="Q528" i="2"/>
  <c r="O529" i="2"/>
  <c r="P529" i="2"/>
  <c r="Q529" i="2"/>
  <c r="O530" i="2"/>
  <c r="P530" i="2"/>
  <c r="Q530" i="2"/>
  <c r="O531" i="2"/>
  <c r="P531" i="2"/>
  <c r="Q531" i="2"/>
  <c r="O532" i="2"/>
  <c r="P532" i="2"/>
  <c r="Q532" i="2"/>
  <c r="O533" i="2"/>
  <c r="P533" i="2"/>
  <c r="Q533" i="2"/>
  <c r="O534" i="2"/>
  <c r="P534" i="2"/>
  <c r="Q534" i="2"/>
  <c r="O535" i="2"/>
  <c r="P535" i="2"/>
  <c r="Q535" i="2"/>
  <c r="O536" i="2"/>
  <c r="P536" i="2"/>
  <c r="Q536" i="2"/>
  <c r="O537" i="2"/>
  <c r="P537" i="2"/>
  <c r="Q537" i="2"/>
  <c r="O538" i="2"/>
  <c r="P538" i="2"/>
  <c r="Q538" i="2"/>
  <c r="O539" i="2"/>
  <c r="P539" i="2"/>
  <c r="Q539" i="2"/>
  <c r="O540" i="2"/>
  <c r="P540" i="2"/>
  <c r="Q540" i="2"/>
  <c r="O541" i="2"/>
  <c r="P541" i="2"/>
  <c r="Q541" i="2"/>
  <c r="O542" i="2"/>
  <c r="P542" i="2"/>
  <c r="Q542" i="2"/>
  <c r="O543" i="2"/>
  <c r="P543" i="2"/>
  <c r="Q543" i="2"/>
  <c r="O544" i="2"/>
  <c r="P544" i="2"/>
  <c r="Q544" i="2"/>
  <c r="O545" i="2"/>
  <c r="P545" i="2"/>
  <c r="Q545" i="2"/>
  <c r="O546" i="2"/>
  <c r="P546" i="2"/>
  <c r="Q546" i="2"/>
  <c r="O547" i="2"/>
  <c r="P547" i="2"/>
  <c r="Q547" i="2"/>
  <c r="O548" i="2"/>
  <c r="P548" i="2"/>
  <c r="Q548" i="2"/>
  <c r="O549" i="2"/>
  <c r="P549" i="2"/>
  <c r="Q549" i="2"/>
  <c r="O550" i="2"/>
  <c r="P550" i="2"/>
  <c r="Q550" i="2"/>
  <c r="O551" i="2"/>
  <c r="P551" i="2"/>
  <c r="Q551" i="2"/>
  <c r="O552" i="2"/>
  <c r="P552" i="2"/>
  <c r="Q552" i="2"/>
  <c r="O553" i="2"/>
  <c r="P553" i="2"/>
  <c r="Q553" i="2"/>
  <c r="O554" i="2"/>
  <c r="P554" i="2"/>
  <c r="Q554" i="2"/>
  <c r="O555" i="2"/>
  <c r="P555" i="2"/>
  <c r="Q555" i="2"/>
  <c r="O556" i="2"/>
  <c r="P556" i="2"/>
  <c r="Q556" i="2"/>
  <c r="O557" i="2"/>
  <c r="P557" i="2"/>
  <c r="Q557" i="2"/>
  <c r="O558" i="2"/>
  <c r="P558" i="2"/>
  <c r="Q558" i="2"/>
  <c r="O559" i="2"/>
  <c r="P559" i="2"/>
  <c r="Q559" i="2"/>
  <c r="O560" i="2"/>
  <c r="P560" i="2"/>
  <c r="Q560" i="2"/>
  <c r="O561" i="2"/>
  <c r="P561" i="2"/>
  <c r="Q561" i="2"/>
  <c r="O562" i="2"/>
  <c r="P562" i="2"/>
  <c r="Q562" i="2"/>
  <c r="O563" i="2"/>
  <c r="P563" i="2"/>
  <c r="Q563" i="2"/>
  <c r="O564" i="2"/>
  <c r="P564" i="2"/>
  <c r="Q564" i="2"/>
  <c r="O565" i="2"/>
  <c r="P565" i="2"/>
  <c r="Q565" i="2"/>
  <c r="O566" i="2"/>
  <c r="P566" i="2"/>
  <c r="Q566" i="2"/>
  <c r="O567" i="2"/>
  <c r="P567" i="2"/>
  <c r="Q567" i="2"/>
  <c r="O568" i="2"/>
  <c r="P568" i="2"/>
  <c r="Q568" i="2"/>
  <c r="O569" i="2"/>
  <c r="P569" i="2"/>
  <c r="Q569" i="2"/>
  <c r="O570" i="2"/>
  <c r="P570" i="2"/>
  <c r="Q570" i="2"/>
  <c r="O571" i="2"/>
  <c r="P571" i="2"/>
  <c r="Q571" i="2"/>
  <c r="O572" i="2"/>
  <c r="P572" i="2"/>
  <c r="Q572" i="2"/>
  <c r="O573" i="2"/>
  <c r="P573" i="2"/>
  <c r="Q573" i="2"/>
  <c r="O574" i="2"/>
  <c r="P574" i="2"/>
  <c r="Q574" i="2"/>
  <c r="O575" i="2"/>
  <c r="P575" i="2"/>
  <c r="Q575" i="2"/>
  <c r="O576" i="2"/>
  <c r="P576" i="2"/>
  <c r="Q576" i="2"/>
  <c r="O577" i="2"/>
  <c r="P577" i="2"/>
  <c r="Q577" i="2"/>
  <c r="O578" i="2"/>
  <c r="P578" i="2"/>
  <c r="Q578" i="2"/>
  <c r="O579" i="2"/>
  <c r="P579" i="2"/>
  <c r="Q579" i="2"/>
  <c r="O580" i="2"/>
  <c r="P580" i="2"/>
  <c r="Q580" i="2"/>
  <c r="O581" i="2"/>
  <c r="P581" i="2"/>
  <c r="Q581" i="2"/>
  <c r="O582" i="2"/>
  <c r="P582" i="2"/>
  <c r="Q582" i="2"/>
  <c r="O583" i="2"/>
  <c r="P583" i="2"/>
  <c r="Q583" i="2"/>
  <c r="O584" i="2"/>
  <c r="P584" i="2"/>
  <c r="Q584" i="2"/>
  <c r="O585" i="2"/>
  <c r="P585" i="2"/>
  <c r="Q585" i="2"/>
  <c r="O586" i="2"/>
  <c r="P586" i="2"/>
  <c r="Q586" i="2"/>
  <c r="O587" i="2"/>
  <c r="P587" i="2"/>
  <c r="Q587" i="2"/>
  <c r="O588" i="2"/>
  <c r="P588" i="2"/>
  <c r="Q588" i="2"/>
  <c r="O589" i="2"/>
  <c r="P589" i="2"/>
  <c r="Q589" i="2"/>
  <c r="O590" i="2"/>
  <c r="P590" i="2"/>
  <c r="Q590" i="2"/>
  <c r="O591" i="2"/>
  <c r="P591" i="2"/>
  <c r="Q591" i="2"/>
  <c r="O592" i="2"/>
  <c r="P592" i="2"/>
  <c r="Q592" i="2"/>
  <c r="O593" i="2"/>
  <c r="P593" i="2"/>
  <c r="Q593" i="2"/>
  <c r="O594" i="2"/>
  <c r="P594" i="2"/>
  <c r="Q594" i="2"/>
  <c r="O595" i="2"/>
  <c r="P595" i="2"/>
  <c r="Q595" i="2"/>
  <c r="O596" i="2"/>
  <c r="P596" i="2"/>
  <c r="Q596" i="2"/>
  <c r="O597" i="2"/>
  <c r="P597" i="2"/>
  <c r="Q597" i="2"/>
  <c r="O598" i="2"/>
  <c r="P598" i="2"/>
  <c r="Q598" i="2"/>
  <c r="O599" i="2"/>
  <c r="P599" i="2"/>
  <c r="Q599" i="2"/>
  <c r="O600" i="2"/>
  <c r="P600" i="2"/>
  <c r="Q600" i="2"/>
  <c r="O601" i="2"/>
  <c r="P601" i="2"/>
  <c r="Q601" i="2"/>
  <c r="O602" i="2"/>
  <c r="P602" i="2"/>
  <c r="Q602" i="2"/>
  <c r="O603" i="2"/>
  <c r="P603" i="2"/>
  <c r="Q603" i="2"/>
  <c r="O604" i="2"/>
  <c r="P604" i="2"/>
  <c r="Q604" i="2"/>
  <c r="O605" i="2"/>
  <c r="P605" i="2"/>
  <c r="Q605" i="2"/>
  <c r="O606" i="2"/>
  <c r="P606" i="2"/>
  <c r="Q606" i="2"/>
  <c r="O607" i="2"/>
  <c r="P607" i="2"/>
  <c r="Q607" i="2"/>
  <c r="O608" i="2"/>
  <c r="P608" i="2"/>
  <c r="Q608" i="2"/>
  <c r="O609" i="2"/>
  <c r="P609" i="2"/>
  <c r="Q609" i="2"/>
  <c r="O610" i="2"/>
  <c r="P610" i="2"/>
  <c r="Q610" i="2"/>
  <c r="O611" i="2"/>
  <c r="P611" i="2"/>
  <c r="Q611" i="2"/>
  <c r="O612" i="2"/>
  <c r="P612" i="2"/>
  <c r="Q612" i="2"/>
  <c r="O613" i="2"/>
  <c r="P613" i="2"/>
  <c r="Q613" i="2"/>
  <c r="O614" i="2"/>
  <c r="P614" i="2"/>
  <c r="Q614" i="2"/>
  <c r="O615" i="2"/>
  <c r="P615" i="2"/>
  <c r="Q615" i="2"/>
  <c r="O616" i="2"/>
  <c r="P616" i="2"/>
  <c r="Q616" i="2"/>
  <c r="O617" i="2"/>
  <c r="P617" i="2"/>
  <c r="Q617" i="2"/>
  <c r="O618" i="2"/>
  <c r="P618" i="2"/>
  <c r="Q618" i="2"/>
  <c r="O619" i="2"/>
  <c r="P619" i="2"/>
  <c r="Q619" i="2"/>
  <c r="O620" i="2"/>
  <c r="P620" i="2"/>
  <c r="Q620" i="2"/>
  <c r="O621" i="2"/>
  <c r="P621" i="2"/>
  <c r="Q621" i="2"/>
  <c r="O622" i="2"/>
  <c r="P622" i="2"/>
  <c r="Q622" i="2"/>
  <c r="O623" i="2"/>
  <c r="P623" i="2"/>
  <c r="Q623" i="2"/>
  <c r="O624" i="2"/>
  <c r="P624" i="2"/>
  <c r="Q624" i="2"/>
  <c r="O625" i="2"/>
  <c r="P625" i="2"/>
  <c r="Q625" i="2"/>
  <c r="O626" i="2"/>
  <c r="P626" i="2"/>
  <c r="Q626" i="2"/>
  <c r="O627" i="2"/>
  <c r="P627" i="2"/>
  <c r="Q627" i="2"/>
  <c r="O628" i="2"/>
  <c r="P628" i="2"/>
  <c r="Q628" i="2"/>
  <c r="O629" i="2"/>
  <c r="P629" i="2"/>
  <c r="Q629" i="2"/>
  <c r="O630" i="2"/>
  <c r="P630" i="2"/>
  <c r="Q630" i="2"/>
  <c r="O631" i="2"/>
  <c r="P631" i="2"/>
  <c r="Q631" i="2"/>
  <c r="O632" i="2"/>
  <c r="P632" i="2"/>
  <c r="Q632" i="2"/>
  <c r="O633" i="2"/>
  <c r="P633" i="2"/>
  <c r="Q633" i="2"/>
  <c r="O634" i="2"/>
  <c r="P634" i="2"/>
  <c r="Q634" i="2"/>
  <c r="O635" i="2"/>
  <c r="P635" i="2"/>
  <c r="Q635" i="2"/>
  <c r="O636" i="2"/>
  <c r="P636" i="2"/>
  <c r="Q636" i="2"/>
  <c r="O637" i="2"/>
  <c r="P637" i="2"/>
  <c r="Q637" i="2"/>
  <c r="O638" i="2"/>
  <c r="P638" i="2"/>
  <c r="Q638" i="2"/>
  <c r="O639" i="2"/>
  <c r="P639" i="2"/>
  <c r="Q639" i="2"/>
  <c r="O640" i="2"/>
  <c r="P640" i="2"/>
  <c r="Q640" i="2"/>
  <c r="O641" i="2"/>
  <c r="P641" i="2"/>
  <c r="Q641" i="2"/>
  <c r="O642" i="2"/>
  <c r="P642" i="2"/>
  <c r="Q642" i="2"/>
  <c r="O643" i="2"/>
  <c r="P643" i="2"/>
  <c r="Q643" i="2"/>
  <c r="O644" i="2"/>
  <c r="P644" i="2"/>
  <c r="Q644" i="2"/>
  <c r="O645" i="2"/>
  <c r="P645" i="2"/>
  <c r="Q645" i="2"/>
  <c r="O646" i="2"/>
  <c r="P646" i="2"/>
  <c r="Q646" i="2"/>
  <c r="O647" i="2"/>
  <c r="P647" i="2"/>
  <c r="Q647" i="2"/>
  <c r="O648" i="2"/>
  <c r="P648" i="2"/>
  <c r="Q648" i="2"/>
  <c r="O649" i="2"/>
  <c r="P649" i="2"/>
  <c r="Q649" i="2"/>
  <c r="O650" i="2"/>
  <c r="P650" i="2"/>
  <c r="Q650" i="2"/>
  <c r="O651" i="2"/>
  <c r="P651" i="2"/>
  <c r="Q651" i="2"/>
  <c r="O652" i="2"/>
  <c r="P652" i="2"/>
  <c r="Q652" i="2"/>
  <c r="O653" i="2"/>
  <c r="P653" i="2"/>
  <c r="Q653" i="2"/>
  <c r="O654" i="2"/>
  <c r="P654" i="2"/>
  <c r="Q654" i="2"/>
  <c r="O655" i="2"/>
  <c r="P655" i="2"/>
  <c r="Q655" i="2"/>
  <c r="O656" i="2"/>
  <c r="P656" i="2"/>
  <c r="Q656" i="2"/>
  <c r="O657" i="2"/>
  <c r="P657" i="2"/>
  <c r="Q657" i="2"/>
  <c r="O658" i="2"/>
  <c r="P658" i="2"/>
  <c r="Q658" i="2"/>
  <c r="O659" i="2"/>
  <c r="P659" i="2"/>
  <c r="Q659" i="2"/>
  <c r="O660" i="2"/>
  <c r="P660" i="2"/>
  <c r="Q660" i="2"/>
  <c r="O661" i="2"/>
  <c r="P661" i="2"/>
  <c r="Q661" i="2"/>
  <c r="O662" i="2"/>
  <c r="P662" i="2"/>
  <c r="Q662" i="2"/>
  <c r="O663" i="2"/>
  <c r="P663" i="2"/>
  <c r="Q663" i="2"/>
  <c r="O664" i="2"/>
  <c r="P664" i="2"/>
  <c r="Q664" i="2"/>
  <c r="O665" i="2"/>
  <c r="P665" i="2"/>
  <c r="Q665" i="2"/>
  <c r="O666" i="2"/>
  <c r="P666" i="2"/>
  <c r="Q666" i="2"/>
  <c r="O667" i="2"/>
  <c r="P667" i="2"/>
  <c r="Q667" i="2"/>
  <c r="O668" i="2"/>
  <c r="P668" i="2"/>
  <c r="Q668" i="2"/>
  <c r="O669" i="2"/>
  <c r="P669" i="2"/>
  <c r="Q669" i="2"/>
  <c r="O670" i="2"/>
  <c r="P670" i="2"/>
  <c r="Q670" i="2"/>
  <c r="O671" i="2"/>
  <c r="P671" i="2"/>
  <c r="Q671" i="2"/>
  <c r="O672" i="2"/>
  <c r="P672" i="2"/>
  <c r="Q672" i="2"/>
  <c r="O673" i="2"/>
  <c r="P673" i="2"/>
  <c r="Q673" i="2"/>
  <c r="O674" i="2"/>
  <c r="P674" i="2"/>
  <c r="Q674" i="2"/>
  <c r="O675" i="2"/>
  <c r="P675" i="2"/>
  <c r="Q675" i="2"/>
  <c r="O676" i="2"/>
  <c r="P676" i="2"/>
  <c r="Q676" i="2"/>
  <c r="O677" i="2"/>
  <c r="P677" i="2"/>
  <c r="Q677" i="2"/>
  <c r="O678" i="2"/>
  <c r="P678" i="2"/>
  <c r="Q678" i="2"/>
  <c r="O679" i="2"/>
  <c r="P679" i="2"/>
  <c r="Q679" i="2"/>
  <c r="O680" i="2"/>
  <c r="P680" i="2"/>
  <c r="Q680" i="2"/>
  <c r="O681" i="2"/>
  <c r="P681" i="2"/>
  <c r="Q681" i="2"/>
  <c r="O682" i="2"/>
  <c r="P682" i="2"/>
  <c r="Q682" i="2"/>
  <c r="O683" i="2"/>
  <c r="P683" i="2"/>
  <c r="Q683" i="2"/>
  <c r="O684" i="2"/>
  <c r="P684" i="2"/>
  <c r="Q684" i="2"/>
  <c r="O685" i="2"/>
  <c r="P685" i="2"/>
  <c r="Q685" i="2"/>
  <c r="O686" i="2"/>
  <c r="P686" i="2"/>
  <c r="Q686" i="2"/>
  <c r="O687" i="2"/>
  <c r="P687" i="2"/>
  <c r="Q687" i="2"/>
  <c r="O688" i="2"/>
  <c r="P688" i="2"/>
  <c r="Q688" i="2"/>
  <c r="O689" i="2"/>
  <c r="P689" i="2"/>
  <c r="Q689" i="2"/>
  <c r="O690" i="2"/>
  <c r="P690" i="2"/>
  <c r="Q690" i="2"/>
  <c r="O691" i="2"/>
  <c r="P691" i="2"/>
  <c r="Q691" i="2"/>
  <c r="O692" i="2"/>
  <c r="P692" i="2"/>
  <c r="Q692" i="2"/>
  <c r="O693" i="2"/>
  <c r="P693" i="2"/>
  <c r="Q693" i="2"/>
  <c r="O694" i="2"/>
  <c r="P694" i="2"/>
  <c r="Q694" i="2"/>
  <c r="O695" i="2"/>
  <c r="P695" i="2"/>
  <c r="Q695" i="2"/>
  <c r="O696" i="2"/>
  <c r="P696" i="2"/>
  <c r="Q696" i="2"/>
  <c r="O697" i="2"/>
  <c r="P697" i="2"/>
  <c r="Q697" i="2"/>
  <c r="O698" i="2"/>
  <c r="P698" i="2"/>
  <c r="Q698" i="2"/>
  <c r="O699" i="2"/>
  <c r="P699" i="2"/>
  <c r="Q699" i="2"/>
  <c r="O700" i="2"/>
  <c r="P700" i="2"/>
  <c r="Q700" i="2"/>
  <c r="O701" i="2"/>
  <c r="P701" i="2"/>
  <c r="Q701" i="2"/>
  <c r="O702" i="2"/>
  <c r="P702" i="2"/>
  <c r="Q702" i="2"/>
  <c r="O703" i="2"/>
  <c r="P703" i="2"/>
  <c r="Q703" i="2"/>
  <c r="O704" i="2"/>
  <c r="P704" i="2"/>
  <c r="Q704" i="2"/>
  <c r="O705" i="2"/>
  <c r="P705" i="2"/>
  <c r="Q705" i="2"/>
  <c r="O706" i="2"/>
  <c r="P706" i="2"/>
  <c r="Q706" i="2"/>
  <c r="O707" i="2"/>
  <c r="P707" i="2"/>
  <c r="Q707" i="2"/>
  <c r="O708" i="2"/>
  <c r="P708" i="2"/>
  <c r="Q708" i="2"/>
  <c r="O709" i="2"/>
  <c r="P709" i="2"/>
  <c r="Q709" i="2"/>
  <c r="O710" i="2"/>
  <c r="P710" i="2"/>
  <c r="Q710" i="2"/>
  <c r="O711" i="2"/>
  <c r="P711" i="2"/>
  <c r="Q711" i="2"/>
  <c r="O712" i="2"/>
  <c r="P712" i="2"/>
  <c r="Q712" i="2"/>
  <c r="O713" i="2"/>
  <c r="P713" i="2"/>
  <c r="Q713" i="2"/>
  <c r="O714" i="2"/>
  <c r="P714" i="2"/>
  <c r="Q714" i="2"/>
  <c r="O715" i="2"/>
  <c r="P715" i="2"/>
  <c r="Q715" i="2"/>
  <c r="O716" i="2"/>
  <c r="P716" i="2"/>
  <c r="Q716" i="2"/>
  <c r="O717" i="2"/>
  <c r="P717" i="2"/>
  <c r="Q717" i="2"/>
  <c r="O718" i="2"/>
  <c r="P718" i="2"/>
  <c r="Q718" i="2"/>
  <c r="O719" i="2"/>
  <c r="P719" i="2"/>
  <c r="Q719" i="2"/>
  <c r="O720" i="2"/>
  <c r="P720" i="2"/>
  <c r="Q720" i="2"/>
  <c r="O721" i="2"/>
  <c r="P721" i="2"/>
  <c r="Q721" i="2"/>
  <c r="O722" i="2"/>
  <c r="P722" i="2"/>
  <c r="Q722" i="2"/>
  <c r="O723" i="2"/>
  <c r="P723" i="2"/>
  <c r="Q723" i="2"/>
  <c r="O724" i="2"/>
  <c r="P724" i="2"/>
  <c r="Q724" i="2"/>
  <c r="O725" i="2"/>
  <c r="P725" i="2"/>
  <c r="Q725" i="2"/>
  <c r="O726" i="2"/>
  <c r="P726" i="2"/>
  <c r="Q726" i="2"/>
  <c r="O727" i="2"/>
  <c r="P727" i="2"/>
  <c r="Q727" i="2"/>
  <c r="O728" i="2"/>
  <c r="P728" i="2"/>
  <c r="Q728" i="2"/>
  <c r="O729" i="2"/>
  <c r="P729" i="2"/>
  <c r="Q729" i="2"/>
  <c r="O730" i="2"/>
  <c r="P730" i="2"/>
  <c r="Q730" i="2"/>
  <c r="O731" i="2"/>
  <c r="P731" i="2"/>
  <c r="Q731" i="2"/>
  <c r="O732" i="2"/>
  <c r="P732" i="2"/>
  <c r="Q732" i="2"/>
  <c r="O733" i="2"/>
  <c r="P733" i="2"/>
  <c r="Q733" i="2"/>
  <c r="O734" i="2"/>
  <c r="P734" i="2"/>
  <c r="Q734" i="2"/>
  <c r="O735" i="2"/>
  <c r="P735" i="2"/>
  <c r="Q735" i="2"/>
  <c r="O736" i="2"/>
  <c r="P736" i="2"/>
  <c r="Q736" i="2"/>
  <c r="O737" i="2"/>
  <c r="P737" i="2"/>
  <c r="Q737" i="2"/>
  <c r="O738" i="2"/>
  <c r="P738" i="2"/>
  <c r="Q738" i="2"/>
  <c r="O739" i="2"/>
  <c r="P739" i="2"/>
  <c r="Q739" i="2"/>
  <c r="O740" i="2"/>
  <c r="P740" i="2"/>
  <c r="Q740" i="2"/>
  <c r="O741" i="2"/>
  <c r="P741" i="2"/>
  <c r="Q741" i="2"/>
  <c r="O742" i="2"/>
  <c r="P742" i="2"/>
  <c r="Q742" i="2"/>
  <c r="O743" i="2"/>
  <c r="P743" i="2"/>
  <c r="Q743" i="2"/>
  <c r="O744" i="2"/>
  <c r="P744" i="2"/>
  <c r="Q744" i="2"/>
  <c r="O745" i="2"/>
  <c r="P745" i="2"/>
  <c r="Q745" i="2"/>
  <c r="O746" i="2"/>
  <c r="P746" i="2"/>
  <c r="Q746" i="2"/>
  <c r="O747" i="2"/>
  <c r="P747" i="2"/>
  <c r="Q747" i="2"/>
  <c r="O748" i="2"/>
  <c r="P748" i="2"/>
  <c r="Q748" i="2"/>
  <c r="O749" i="2"/>
  <c r="P749" i="2"/>
  <c r="Q749" i="2"/>
  <c r="O750" i="2"/>
  <c r="P750" i="2"/>
  <c r="Q750" i="2"/>
  <c r="O751" i="2"/>
  <c r="P751" i="2"/>
  <c r="Q751" i="2"/>
  <c r="O752" i="2"/>
  <c r="P752" i="2"/>
  <c r="Q752" i="2"/>
  <c r="O753" i="2"/>
  <c r="P753" i="2"/>
  <c r="Q753" i="2"/>
  <c r="O754" i="2"/>
  <c r="P754" i="2"/>
  <c r="Q754" i="2"/>
  <c r="O755" i="2"/>
  <c r="P755" i="2"/>
  <c r="Q755" i="2"/>
  <c r="O756" i="2"/>
  <c r="P756" i="2"/>
  <c r="Q756" i="2"/>
  <c r="O757" i="2"/>
  <c r="P757" i="2"/>
  <c r="Q757" i="2"/>
  <c r="O758" i="2"/>
  <c r="P758" i="2"/>
  <c r="Q758" i="2"/>
  <c r="O759" i="2"/>
  <c r="P759" i="2"/>
  <c r="Q759" i="2"/>
  <c r="O760" i="2"/>
  <c r="P760" i="2"/>
  <c r="Q760" i="2"/>
  <c r="O761" i="2"/>
  <c r="P761" i="2"/>
  <c r="Q761" i="2"/>
  <c r="O762" i="2"/>
  <c r="P762" i="2"/>
  <c r="Q762" i="2"/>
  <c r="O763" i="2"/>
  <c r="P763" i="2"/>
  <c r="Q763" i="2"/>
  <c r="O764" i="2"/>
  <c r="P764" i="2"/>
  <c r="Q764" i="2"/>
  <c r="O765" i="2"/>
  <c r="P765" i="2"/>
  <c r="Q765" i="2"/>
  <c r="O766" i="2"/>
  <c r="P766" i="2"/>
  <c r="Q766" i="2"/>
  <c r="O767" i="2"/>
  <c r="P767" i="2"/>
  <c r="Q767" i="2"/>
  <c r="O768" i="2"/>
  <c r="P768" i="2"/>
  <c r="Q768" i="2"/>
  <c r="O769" i="2"/>
  <c r="P769" i="2"/>
  <c r="Q769" i="2"/>
  <c r="O770" i="2"/>
  <c r="P770" i="2"/>
  <c r="Q770" i="2"/>
  <c r="O771" i="2"/>
  <c r="P771" i="2"/>
  <c r="Q771" i="2"/>
  <c r="O772" i="2"/>
  <c r="P772" i="2"/>
  <c r="Q772" i="2"/>
  <c r="O773" i="2"/>
  <c r="P773" i="2"/>
  <c r="Q773" i="2"/>
  <c r="O774" i="2"/>
  <c r="P774" i="2"/>
  <c r="Q774" i="2"/>
  <c r="O775" i="2"/>
  <c r="P775" i="2"/>
  <c r="Q775" i="2"/>
  <c r="O776" i="2"/>
  <c r="P776" i="2"/>
  <c r="Q776" i="2"/>
  <c r="O777" i="2"/>
  <c r="P777" i="2"/>
  <c r="Q777" i="2"/>
  <c r="O778" i="2"/>
  <c r="P778" i="2"/>
  <c r="Q778" i="2"/>
  <c r="O779" i="2"/>
  <c r="P779" i="2"/>
  <c r="Q779" i="2"/>
  <c r="O780" i="2"/>
  <c r="P780" i="2"/>
  <c r="Q780" i="2"/>
  <c r="O781" i="2"/>
  <c r="P781" i="2"/>
  <c r="Q781" i="2"/>
  <c r="O782" i="2"/>
  <c r="P782" i="2"/>
  <c r="Q782" i="2"/>
  <c r="O783" i="2"/>
  <c r="P783" i="2"/>
  <c r="Q783" i="2"/>
  <c r="O784" i="2"/>
  <c r="P784" i="2"/>
  <c r="Q784" i="2"/>
  <c r="O785" i="2"/>
  <c r="P785" i="2"/>
  <c r="Q785" i="2"/>
  <c r="O786" i="2"/>
  <c r="P786" i="2"/>
  <c r="Q786" i="2"/>
  <c r="O787" i="2"/>
  <c r="P787" i="2"/>
  <c r="Q787" i="2"/>
  <c r="O788" i="2"/>
  <c r="P788" i="2"/>
  <c r="Q788" i="2"/>
  <c r="O789" i="2"/>
  <c r="P789" i="2"/>
  <c r="Q789" i="2"/>
  <c r="O790" i="2"/>
  <c r="P790" i="2"/>
  <c r="Q790" i="2"/>
  <c r="O791" i="2"/>
  <c r="P791" i="2"/>
  <c r="Q791" i="2"/>
  <c r="O792" i="2"/>
  <c r="P792" i="2"/>
  <c r="Q792" i="2"/>
  <c r="O793" i="2"/>
  <c r="P793" i="2"/>
  <c r="Q793" i="2"/>
  <c r="O794" i="2"/>
  <c r="P794" i="2"/>
  <c r="Q794" i="2"/>
  <c r="O795" i="2"/>
  <c r="P795" i="2"/>
  <c r="Q795" i="2"/>
  <c r="O796" i="2"/>
  <c r="P796" i="2"/>
  <c r="Q796" i="2"/>
  <c r="O797" i="2"/>
  <c r="P797" i="2"/>
  <c r="Q797" i="2"/>
  <c r="O798" i="2"/>
  <c r="P798" i="2"/>
  <c r="Q798" i="2"/>
  <c r="O799" i="2"/>
  <c r="P799" i="2"/>
  <c r="Q799" i="2"/>
  <c r="O800" i="2"/>
  <c r="P800" i="2"/>
  <c r="Q800" i="2"/>
  <c r="O801" i="2"/>
  <c r="P801" i="2"/>
  <c r="Q801" i="2"/>
  <c r="O802" i="2"/>
  <c r="P802" i="2"/>
  <c r="Q802" i="2"/>
  <c r="O803" i="2"/>
  <c r="P803" i="2"/>
  <c r="Q803" i="2"/>
  <c r="O804" i="2"/>
  <c r="P804" i="2"/>
  <c r="Q804" i="2"/>
  <c r="O805" i="2"/>
  <c r="P805" i="2"/>
  <c r="Q805" i="2"/>
  <c r="O806" i="2"/>
  <c r="P806" i="2"/>
  <c r="Q806" i="2"/>
  <c r="O807" i="2"/>
  <c r="P807" i="2"/>
  <c r="Q807" i="2"/>
  <c r="O808" i="2"/>
  <c r="P808" i="2"/>
  <c r="Q808" i="2"/>
  <c r="O809" i="2"/>
  <c r="P809" i="2"/>
  <c r="Q809" i="2"/>
  <c r="O810" i="2"/>
  <c r="P810" i="2"/>
  <c r="Q810" i="2"/>
  <c r="O811" i="2"/>
  <c r="P811" i="2"/>
  <c r="Q811" i="2"/>
  <c r="O812" i="2"/>
  <c r="P812" i="2"/>
  <c r="Q812" i="2"/>
  <c r="O813" i="2"/>
  <c r="P813" i="2"/>
  <c r="Q813" i="2"/>
  <c r="O814" i="2"/>
  <c r="P814" i="2"/>
  <c r="Q814" i="2"/>
  <c r="O815" i="2"/>
  <c r="P815" i="2"/>
  <c r="Q815" i="2"/>
  <c r="O816" i="2"/>
  <c r="P816" i="2"/>
  <c r="Q816" i="2"/>
  <c r="O817" i="2"/>
  <c r="P817" i="2"/>
  <c r="Q817" i="2"/>
  <c r="O818" i="2"/>
  <c r="P818" i="2"/>
  <c r="Q818" i="2"/>
  <c r="O819" i="2"/>
  <c r="P819" i="2"/>
  <c r="Q819" i="2"/>
  <c r="O820" i="2"/>
  <c r="P820" i="2"/>
  <c r="Q820" i="2"/>
  <c r="O821" i="2"/>
  <c r="P821" i="2"/>
  <c r="Q821" i="2"/>
  <c r="O822" i="2"/>
  <c r="P822" i="2"/>
  <c r="Q822" i="2"/>
  <c r="O823" i="2"/>
  <c r="P823" i="2"/>
  <c r="Q823" i="2"/>
  <c r="O824" i="2"/>
  <c r="P824" i="2"/>
  <c r="Q824" i="2"/>
  <c r="O825" i="2"/>
  <c r="P825" i="2"/>
  <c r="Q825" i="2"/>
  <c r="O826" i="2"/>
  <c r="P826" i="2"/>
  <c r="Q826" i="2"/>
  <c r="O827" i="2"/>
  <c r="P827" i="2"/>
  <c r="Q827" i="2"/>
  <c r="O828" i="2"/>
  <c r="P828" i="2"/>
  <c r="Q828" i="2"/>
  <c r="O829" i="2"/>
  <c r="P829" i="2"/>
  <c r="Q829" i="2"/>
  <c r="O830" i="2"/>
  <c r="P830" i="2"/>
  <c r="Q830" i="2"/>
  <c r="O831" i="2"/>
  <c r="P831" i="2"/>
  <c r="Q831" i="2"/>
  <c r="O832" i="2"/>
  <c r="P832" i="2"/>
  <c r="Q832" i="2"/>
  <c r="O833" i="2"/>
  <c r="P833" i="2"/>
  <c r="Q833" i="2"/>
  <c r="O834" i="2"/>
  <c r="P834" i="2"/>
  <c r="Q834" i="2"/>
  <c r="O835" i="2"/>
  <c r="P835" i="2"/>
  <c r="Q835" i="2"/>
  <c r="O836" i="2"/>
  <c r="P836" i="2"/>
  <c r="Q836" i="2"/>
  <c r="O837" i="2"/>
  <c r="P837" i="2"/>
  <c r="Q837" i="2"/>
  <c r="O838" i="2"/>
  <c r="P838" i="2"/>
  <c r="Q838" i="2"/>
  <c r="O839" i="2"/>
  <c r="P839" i="2"/>
  <c r="Q839" i="2"/>
  <c r="O840" i="2"/>
  <c r="P840" i="2"/>
  <c r="Q840" i="2"/>
  <c r="O841" i="2"/>
  <c r="P841" i="2"/>
  <c r="Q841" i="2"/>
  <c r="O842" i="2"/>
  <c r="P842" i="2"/>
  <c r="Q842" i="2"/>
  <c r="O843" i="2"/>
  <c r="P843" i="2"/>
  <c r="Q843" i="2"/>
  <c r="O844" i="2"/>
  <c r="P844" i="2"/>
  <c r="Q844" i="2"/>
  <c r="O845" i="2"/>
  <c r="P845" i="2"/>
  <c r="Q845" i="2"/>
  <c r="O846" i="2"/>
  <c r="P846" i="2"/>
  <c r="Q846" i="2"/>
  <c r="O847" i="2"/>
  <c r="P847" i="2"/>
  <c r="Q847" i="2"/>
  <c r="O848" i="2"/>
  <c r="P848" i="2"/>
  <c r="Q848" i="2"/>
  <c r="O849" i="2"/>
  <c r="P849" i="2"/>
  <c r="Q849" i="2"/>
  <c r="O850" i="2"/>
  <c r="P850" i="2"/>
  <c r="Q850" i="2"/>
  <c r="O851" i="2"/>
  <c r="P851" i="2"/>
  <c r="Q851" i="2"/>
  <c r="O852" i="2"/>
  <c r="P852" i="2"/>
  <c r="Q852" i="2"/>
  <c r="O853" i="2"/>
  <c r="P853" i="2"/>
  <c r="Q853" i="2"/>
  <c r="O854" i="2"/>
  <c r="P854" i="2"/>
  <c r="Q854" i="2"/>
  <c r="O855" i="2"/>
  <c r="P855" i="2"/>
  <c r="Q855" i="2"/>
  <c r="O856" i="2"/>
  <c r="P856" i="2"/>
  <c r="Q856" i="2"/>
  <c r="O857" i="2"/>
  <c r="P857" i="2"/>
  <c r="Q857" i="2"/>
  <c r="O858" i="2"/>
  <c r="P858" i="2"/>
  <c r="Q858" i="2"/>
  <c r="O859" i="2"/>
  <c r="P859" i="2"/>
  <c r="Q859" i="2"/>
  <c r="O860" i="2"/>
  <c r="P860" i="2"/>
  <c r="Q860" i="2"/>
  <c r="O861" i="2"/>
  <c r="P861" i="2"/>
  <c r="Q861" i="2"/>
  <c r="O862" i="2"/>
  <c r="P862" i="2"/>
  <c r="Q862" i="2"/>
  <c r="O863" i="2"/>
  <c r="P863" i="2"/>
  <c r="Q863" i="2"/>
  <c r="O864" i="2"/>
  <c r="P864" i="2"/>
  <c r="Q864" i="2"/>
  <c r="O865" i="2"/>
  <c r="P865" i="2"/>
  <c r="Q865" i="2"/>
  <c r="O866" i="2"/>
  <c r="P866" i="2"/>
  <c r="Q866" i="2"/>
  <c r="O867" i="2"/>
  <c r="P867" i="2"/>
  <c r="Q867" i="2"/>
  <c r="O868" i="2"/>
  <c r="P868" i="2"/>
  <c r="Q868" i="2"/>
  <c r="O869" i="2"/>
  <c r="P869" i="2"/>
  <c r="Q869" i="2"/>
  <c r="O870" i="2"/>
  <c r="P870" i="2"/>
  <c r="Q870" i="2"/>
  <c r="O871" i="2"/>
  <c r="P871" i="2"/>
  <c r="Q871" i="2"/>
  <c r="O872" i="2"/>
  <c r="P872" i="2"/>
  <c r="Q872" i="2"/>
  <c r="O873" i="2"/>
  <c r="P873" i="2"/>
  <c r="Q873" i="2"/>
  <c r="O874" i="2"/>
  <c r="P874" i="2"/>
  <c r="Q874" i="2"/>
  <c r="O875" i="2"/>
  <c r="P875" i="2"/>
  <c r="Q875" i="2"/>
  <c r="O876" i="2"/>
  <c r="P876" i="2"/>
  <c r="Q876" i="2"/>
  <c r="O877" i="2"/>
  <c r="P877" i="2"/>
  <c r="Q877" i="2"/>
  <c r="O878" i="2"/>
  <c r="P878" i="2"/>
  <c r="Q878" i="2"/>
  <c r="O879" i="2"/>
  <c r="P879" i="2"/>
  <c r="Q879" i="2"/>
  <c r="O880" i="2"/>
  <c r="P880" i="2"/>
  <c r="Q880" i="2"/>
  <c r="O881" i="2"/>
  <c r="P881" i="2"/>
  <c r="Q881" i="2"/>
  <c r="O882" i="2"/>
  <c r="P882" i="2"/>
  <c r="Q882" i="2"/>
  <c r="O883" i="2"/>
  <c r="P883" i="2"/>
  <c r="Q883" i="2"/>
  <c r="O884" i="2"/>
  <c r="P884" i="2"/>
  <c r="Q884" i="2"/>
  <c r="O885" i="2"/>
  <c r="P885" i="2"/>
  <c r="Q885" i="2"/>
  <c r="O886" i="2"/>
  <c r="P886" i="2"/>
  <c r="Q886" i="2"/>
  <c r="O887" i="2"/>
  <c r="P887" i="2"/>
  <c r="Q887" i="2"/>
  <c r="O888" i="2"/>
  <c r="P888" i="2"/>
  <c r="Q888" i="2"/>
  <c r="O889" i="2"/>
  <c r="P889" i="2"/>
  <c r="Q889" i="2"/>
  <c r="O890" i="2"/>
  <c r="P890" i="2"/>
  <c r="Q890" i="2"/>
  <c r="O891" i="2"/>
  <c r="P891" i="2"/>
  <c r="Q891" i="2"/>
  <c r="O892" i="2"/>
  <c r="P892" i="2"/>
  <c r="Q892" i="2"/>
  <c r="O893" i="2"/>
  <c r="P893" i="2"/>
  <c r="Q893" i="2"/>
  <c r="O894" i="2"/>
  <c r="P894" i="2"/>
  <c r="Q894" i="2"/>
  <c r="O895" i="2"/>
  <c r="P895" i="2"/>
  <c r="Q895" i="2"/>
  <c r="O896" i="2"/>
  <c r="P896" i="2"/>
  <c r="Q896" i="2"/>
  <c r="O897" i="2"/>
  <c r="P897" i="2"/>
  <c r="Q897" i="2"/>
  <c r="O898" i="2"/>
  <c r="P898" i="2"/>
  <c r="Q898" i="2"/>
  <c r="O899" i="2"/>
  <c r="P899" i="2"/>
  <c r="Q899" i="2"/>
  <c r="O900" i="2"/>
  <c r="P900" i="2"/>
  <c r="Q900" i="2"/>
  <c r="O901" i="2"/>
  <c r="P901" i="2"/>
  <c r="Q901" i="2"/>
  <c r="O902" i="2"/>
  <c r="P902" i="2"/>
  <c r="Q902" i="2"/>
  <c r="O903" i="2"/>
  <c r="P903" i="2"/>
  <c r="Q903" i="2"/>
  <c r="O904" i="2"/>
  <c r="P904" i="2"/>
  <c r="Q904" i="2"/>
  <c r="O905" i="2"/>
  <c r="P905" i="2"/>
  <c r="Q905" i="2"/>
  <c r="O906" i="2"/>
  <c r="P906" i="2"/>
  <c r="Q906" i="2"/>
  <c r="O907" i="2"/>
  <c r="P907" i="2"/>
  <c r="Q907" i="2"/>
  <c r="O908" i="2"/>
  <c r="P908" i="2"/>
  <c r="Q908" i="2"/>
  <c r="O909" i="2"/>
  <c r="P909" i="2"/>
  <c r="Q909" i="2"/>
  <c r="O910" i="2"/>
  <c r="P910" i="2"/>
  <c r="Q910" i="2"/>
  <c r="O911" i="2"/>
  <c r="P911" i="2"/>
  <c r="Q911" i="2"/>
  <c r="O912" i="2"/>
  <c r="P912" i="2"/>
  <c r="Q912" i="2"/>
  <c r="O913" i="2"/>
  <c r="P913" i="2"/>
  <c r="Q913" i="2"/>
  <c r="O914" i="2"/>
  <c r="P914" i="2"/>
  <c r="Q914" i="2"/>
  <c r="O915" i="2"/>
  <c r="P915" i="2"/>
  <c r="Q915" i="2"/>
  <c r="O916" i="2"/>
  <c r="P916" i="2"/>
  <c r="Q916" i="2"/>
  <c r="O917" i="2"/>
  <c r="P917" i="2"/>
  <c r="Q917" i="2"/>
  <c r="O918" i="2"/>
  <c r="P918" i="2"/>
  <c r="Q918" i="2"/>
  <c r="O919" i="2"/>
  <c r="P919" i="2"/>
  <c r="Q919" i="2"/>
  <c r="O920" i="2"/>
  <c r="P920" i="2"/>
  <c r="Q920" i="2"/>
  <c r="O921" i="2"/>
  <c r="P921" i="2"/>
  <c r="Q921" i="2"/>
  <c r="O922" i="2"/>
  <c r="P922" i="2"/>
  <c r="Q922" i="2"/>
  <c r="O923" i="2"/>
  <c r="P923" i="2"/>
  <c r="Q923" i="2"/>
  <c r="O924" i="2"/>
  <c r="P924" i="2"/>
  <c r="Q924" i="2"/>
  <c r="O925" i="2"/>
  <c r="P925" i="2"/>
  <c r="Q925" i="2"/>
  <c r="O926" i="2"/>
  <c r="P926" i="2"/>
  <c r="Q926" i="2"/>
  <c r="O927" i="2"/>
  <c r="P927" i="2"/>
  <c r="Q927" i="2"/>
  <c r="O928" i="2"/>
  <c r="P928" i="2"/>
  <c r="Q928" i="2"/>
  <c r="O929" i="2"/>
  <c r="P929" i="2"/>
  <c r="Q929" i="2"/>
  <c r="O930" i="2"/>
  <c r="P930" i="2"/>
  <c r="Q930" i="2"/>
  <c r="O931" i="2"/>
  <c r="P931" i="2"/>
  <c r="Q931" i="2"/>
  <c r="O932" i="2"/>
  <c r="P932" i="2"/>
  <c r="Q932" i="2"/>
  <c r="O933" i="2"/>
  <c r="P933" i="2"/>
  <c r="Q933" i="2"/>
  <c r="O934" i="2"/>
  <c r="P934" i="2"/>
  <c r="Q934" i="2"/>
  <c r="O935" i="2"/>
  <c r="P935" i="2"/>
  <c r="Q935" i="2"/>
  <c r="O936" i="2"/>
  <c r="P936" i="2"/>
  <c r="Q936" i="2"/>
  <c r="O937" i="2"/>
  <c r="P937" i="2"/>
  <c r="Q937" i="2"/>
  <c r="O938" i="2"/>
  <c r="P938" i="2"/>
  <c r="Q938" i="2"/>
  <c r="O939" i="2"/>
  <c r="P939" i="2"/>
  <c r="Q939" i="2"/>
  <c r="O940" i="2"/>
  <c r="P940" i="2"/>
  <c r="Q940" i="2"/>
  <c r="O941" i="2"/>
  <c r="P941" i="2"/>
  <c r="Q941" i="2"/>
  <c r="O942" i="2"/>
  <c r="P942" i="2"/>
  <c r="Q942" i="2"/>
  <c r="O943" i="2"/>
  <c r="P943" i="2"/>
  <c r="Q943" i="2"/>
  <c r="O944" i="2"/>
  <c r="P944" i="2"/>
  <c r="Q944" i="2"/>
  <c r="O945" i="2"/>
  <c r="P945" i="2"/>
  <c r="Q945" i="2"/>
  <c r="O946" i="2"/>
  <c r="P946" i="2"/>
  <c r="Q946" i="2"/>
  <c r="O947" i="2"/>
  <c r="P947" i="2"/>
  <c r="Q947" i="2"/>
  <c r="O948" i="2"/>
  <c r="P948" i="2"/>
  <c r="Q948" i="2"/>
  <c r="O949" i="2"/>
  <c r="P949" i="2"/>
  <c r="Q949" i="2"/>
  <c r="O950" i="2"/>
  <c r="P950" i="2"/>
  <c r="Q950" i="2"/>
  <c r="O951" i="2"/>
  <c r="P951" i="2"/>
  <c r="Q951" i="2"/>
  <c r="O952" i="2"/>
  <c r="P952" i="2"/>
  <c r="Q952" i="2"/>
  <c r="O953" i="2"/>
  <c r="P953" i="2"/>
  <c r="Q953" i="2"/>
  <c r="O954" i="2"/>
  <c r="P954" i="2"/>
  <c r="Q954" i="2"/>
  <c r="O955" i="2"/>
  <c r="P955" i="2"/>
  <c r="Q955" i="2"/>
  <c r="O956" i="2"/>
  <c r="P956" i="2"/>
  <c r="Q956" i="2"/>
  <c r="O957" i="2"/>
  <c r="P957" i="2"/>
  <c r="Q957" i="2"/>
  <c r="O958" i="2"/>
  <c r="P958" i="2"/>
  <c r="Q958" i="2"/>
  <c r="O959" i="2"/>
  <c r="P959" i="2"/>
  <c r="Q959" i="2"/>
  <c r="O960" i="2"/>
  <c r="P960" i="2"/>
  <c r="Q960" i="2"/>
  <c r="O961" i="2"/>
  <c r="P961" i="2"/>
  <c r="Q961" i="2"/>
  <c r="O962" i="2"/>
  <c r="P962" i="2"/>
  <c r="Q962" i="2"/>
  <c r="O963" i="2"/>
  <c r="P963" i="2"/>
  <c r="Q963" i="2"/>
  <c r="O964" i="2"/>
  <c r="P964" i="2"/>
  <c r="Q964" i="2"/>
  <c r="O965" i="2"/>
  <c r="P965" i="2"/>
  <c r="Q965" i="2"/>
  <c r="O966" i="2"/>
  <c r="P966" i="2"/>
  <c r="Q966" i="2"/>
  <c r="O967" i="2"/>
  <c r="P967" i="2"/>
  <c r="Q967" i="2"/>
  <c r="O968" i="2"/>
  <c r="P968" i="2"/>
  <c r="Q968" i="2"/>
  <c r="O969" i="2"/>
  <c r="P969" i="2"/>
  <c r="Q969" i="2"/>
  <c r="O970" i="2"/>
  <c r="P970" i="2"/>
  <c r="Q970" i="2"/>
  <c r="O971" i="2"/>
  <c r="P971" i="2"/>
  <c r="Q971" i="2"/>
  <c r="O972" i="2"/>
  <c r="P972" i="2"/>
  <c r="Q972" i="2"/>
  <c r="O973" i="2"/>
  <c r="P973" i="2"/>
  <c r="Q973" i="2"/>
  <c r="O974" i="2"/>
  <c r="P974" i="2"/>
  <c r="Q974" i="2"/>
  <c r="O975" i="2"/>
  <c r="P975" i="2"/>
  <c r="Q975" i="2"/>
  <c r="O976" i="2"/>
  <c r="P976" i="2"/>
  <c r="Q976" i="2"/>
  <c r="O977" i="2"/>
  <c r="P977" i="2"/>
  <c r="Q977" i="2"/>
  <c r="O978" i="2"/>
  <c r="P978" i="2"/>
  <c r="Q978" i="2"/>
  <c r="O979" i="2"/>
  <c r="P979" i="2"/>
  <c r="Q979" i="2"/>
  <c r="O980" i="2"/>
  <c r="P980" i="2"/>
  <c r="Q980" i="2"/>
  <c r="O981" i="2"/>
  <c r="P981" i="2"/>
  <c r="Q981" i="2"/>
  <c r="O982" i="2"/>
  <c r="P982" i="2"/>
  <c r="Q982" i="2"/>
  <c r="O983" i="2"/>
  <c r="P983" i="2"/>
  <c r="Q983" i="2"/>
  <c r="O984" i="2"/>
  <c r="P984" i="2"/>
  <c r="Q984" i="2"/>
  <c r="O985" i="2"/>
  <c r="P985" i="2"/>
  <c r="Q985" i="2"/>
  <c r="O986" i="2"/>
  <c r="P986" i="2"/>
  <c r="Q986" i="2"/>
  <c r="O987" i="2"/>
  <c r="P987" i="2"/>
  <c r="Q987" i="2"/>
  <c r="O988" i="2"/>
  <c r="P988" i="2"/>
  <c r="Q988" i="2"/>
  <c r="O989" i="2"/>
  <c r="P989" i="2"/>
  <c r="Q989" i="2"/>
  <c r="O990" i="2"/>
  <c r="P990" i="2"/>
  <c r="Q990" i="2"/>
  <c r="O991" i="2"/>
  <c r="P991" i="2"/>
  <c r="Q991" i="2"/>
  <c r="O992" i="2"/>
  <c r="P992" i="2"/>
  <c r="Q992" i="2"/>
  <c r="O993" i="2"/>
  <c r="P993" i="2"/>
  <c r="Q993" i="2"/>
  <c r="O994" i="2"/>
  <c r="P994" i="2"/>
  <c r="Q994" i="2"/>
  <c r="O995" i="2"/>
  <c r="P995" i="2"/>
  <c r="Q995" i="2"/>
  <c r="O996" i="2"/>
  <c r="P996" i="2"/>
  <c r="Q996" i="2"/>
  <c r="O997" i="2"/>
  <c r="P997" i="2"/>
  <c r="Q997" i="2"/>
  <c r="O998" i="2"/>
  <c r="P998" i="2"/>
  <c r="Q998" i="2"/>
  <c r="O999" i="2"/>
  <c r="P999" i="2"/>
  <c r="Q999" i="2"/>
  <c r="O1000" i="2"/>
  <c r="P1000" i="2"/>
  <c r="Q1000" i="2"/>
  <c r="O1001" i="2"/>
  <c r="P1001" i="2"/>
  <c r="Q1001" i="2"/>
  <c r="O1002" i="2"/>
  <c r="P1002" i="2"/>
  <c r="Q1002" i="2"/>
  <c r="O1003" i="2"/>
  <c r="P1003" i="2"/>
  <c r="Q1003" i="2"/>
  <c r="O1004" i="2"/>
  <c r="P1004" i="2"/>
  <c r="Q1004" i="2"/>
  <c r="O1005" i="2"/>
  <c r="P1005" i="2"/>
  <c r="Q1005" i="2"/>
  <c r="O1006" i="2"/>
  <c r="P1006" i="2"/>
  <c r="Q1006" i="2"/>
  <c r="O1007" i="2"/>
  <c r="P1007" i="2"/>
  <c r="Q1007" i="2"/>
  <c r="O1008" i="2"/>
  <c r="P1008" i="2"/>
  <c r="Q1008" i="2"/>
  <c r="O1009" i="2"/>
  <c r="P1009" i="2"/>
  <c r="Q1009" i="2"/>
  <c r="O1010" i="2"/>
  <c r="P1010" i="2"/>
  <c r="Q1010" i="2"/>
  <c r="O1011" i="2"/>
  <c r="P1011" i="2"/>
  <c r="Q1011" i="2"/>
  <c r="O1012" i="2"/>
  <c r="P1012" i="2"/>
  <c r="Q1012" i="2"/>
  <c r="O1013" i="2"/>
  <c r="P1013" i="2"/>
  <c r="Q1013" i="2"/>
  <c r="O1014" i="2"/>
  <c r="P1014" i="2"/>
  <c r="Q1014" i="2"/>
  <c r="O1015" i="2"/>
  <c r="P1015" i="2"/>
  <c r="Q1015" i="2"/>
  <c r="O1016" i="2"/>
  <c r="P1016" i="2"/>
  <c r="Q1016" i="2"/>
  <c r="O1017" i="2"/>
  <c r="P1017" i="2"/>
  <c r="Q1017" i="2"/>
  <c r="O1018" i="2"/>
  <c r="P1018" i="2"/>
  <c r="Q1018" i="2"/>
  <c r="O1019" i="2"/>
  <c r="P1019" i="2"/>
  <c r="Q1019" i="2"/>
  <c r="O1020" i="2"/>
  <c r="P1020" i="2"/>
  <c r="Q1020" i="2"/>
  <c r="O1021" i="2"/>
  <c r="P1021" i="2"/>
  <c r="Q1021" i="2"/>
  <c r="O1022" i="2"/>
  <c r="P1022" i="2"/>
  <c r="Q1022" i="2"/>
  <c r="O1023" i="2"/>
  <c r="P1023" i="2"/>
  <c r="Q1023" i="2"/>
  <c r="O1024" i="2"/>
  <c r="P1024" i="2"/>
  <c r="Q1024" i="2"/>
  <c r="O1025" i="2"/>
  <c r="P1025" i="2"/>
  <c r="Q1025" i="2"/>
  <c r="O1026" i="2"/>
  <c r="P1026" i="2"/>
  <c r="Q1026" i="2"/>
  <c r="O1027" i="2"/>
  <c r="P1027" i="2"/>
  <c r="Q1027" i="2"/>
  <c r="O1028" i="2"/>
  <c r="P1028" i="2"/>
  <c r="Q1028" i="2"/>
  <c r="O1029" i="2"/>
  <c r="P1029" i="2"/>
  <c r="Q1029" i="2"/>
  <c r="O1030" i="2"/>
  <c r="P1030" i="2"/>
  <c r="Q1030" i="2"/>
  <c r="O1031" i="2"/>
  <c r="P1031" i="2"/>
  <c r="Q1031" i="2"/>
  <c r="O1032" i="2"/>
  <c r="P1032" i="2"/>
  <c r="Q1032" i="2"/>
  <c r="O1033" i="2"/>
  <c r="P1033" i="2"/>
  <c r="Q1033" i="2"/>
  <c r="O1034" i="2"/>
  <c r="P1034" i="2"/>
  <c r="Q1034" i="2"/>
  <c r="O1035" i="2"/>
  <c r="P1035" i="2"/>
  <c r="Q1035" i="2"/>
  <c r="O1036" i="2"/>
  <c r="P1036" i="2"/>
  <c r="Q1036" i="2"/>
  <c r="O1037" i="2"/>
  <c r="P1037" i="2"/>
  <c r="Q1037" i="2"/>
  <c r="O1038" i="2"/>
  <c r="P1038" i="2"/>
  <c r="Q1038" i="2"/>
  <c r="O1039" i="2"/>
  <c r="P1039" i="2"/>
  <c r="Q1039" i="2"/>
  <c r="O1040" i="2"/>
  <c r="P1040" i="2"/>
  <c r="Q1040" i="2"/>
  <c r="O1041" i="2"/>
  <c r="P1041" i="2"/>
  <c r="Q1041" i="2"/>
  <c r="O1042" i="2"/>
  <c r="P1042" i="2"/>
  <c r="Q1042" i="2"/>
  <c r="O1043" i="2"/>
  <c r="P1043" i="2"/>
  <c r="Q1043" i="2"/>
  <c r="O1044" i="2"/>
  <c r="P1044" i="2"/>
  <c r="Q1044" i="2"/>
  <c r="O1045" i="2"/>
  <c r="P1045" i="2"/>
  <c r="Q1045" i="2"/>
  <c r="O1046" i="2"/>
  <c r="P1046" i="2"/>
  <c r="Q1046" i="2"/>
  <c r="O1047" i="2"/>
  <c r="P1047" i="2"/>
  <c r="Q1047" i="2"/>
  <c r="O1048" i="2"/>
  <c r="P1048" i="2"/>
  <c r="Q1048" i="2"/>
  <c r="O1049" i="2"/>
  <c r="P1049" i="2"/>
  <c r="Q1049" i="2"/>
  <c r="O1050" i="2"/>
  <c r="P1050" i="2"/>
  <c r="Q1050" i="2"/>
  <c r="O1051" i="2"/>
  <c r="P1051" i="2"/>
  <c r="Q1051" i="2"/>
  <c r="O1052" i="2"/>
  <c r="P1052" i="2"/>
  <c r="Q1052" i="2"/>
  <c r="O1053" i="2"/>
  <c r="P1053" i="2"/>
  <c r="Q1053" i="2"/>
  <c r="O1054" i="2"/>
  <c r="P1054" i="2"/>
  <c r="Q1054" i="2"/>
  <c r="O1055" i="2"/>
  <c r="P1055" i="2"/>
  <c r="Q1055" i="2"/>
  <c r="O1056" i="2"/>
  <c r="P1056" i="2"/>
  <c r="Q1056" i="2"/>
  <c r="O1057" i="2"/>
  <c r="P1057" i="2"/>
  <c r="Q1057" i="2"/>
  <c r="O1058" i="2"/>
  <c r="P1058" i="2"/>
  <c r="Q1058" i="2"/>
  <c r="O1059" i="2"/>
  <c r="P1059" i="2"/>
  <c r="Q1059" i="2"/>
  <c r="O1060" i="2"/>
  <c r="P1060" i="2"/>
  <c r="Q1060" i="2"/>
  <c r="O1061" i="2"/>
  <c r="P1061" i="2"/>
  <c r="Q1061" i="2"/>
  <c r="O1062" i="2"/>
  <c r="P1062" i="2"/>
  <c r="Q1062" i="2"/>
  <c r="O1063" i="2"/>
  <c r="P1063" i="2"/>
  <c r="Q1063" i="2"/>
  <c r="O1064" i="2"/>
  <c r="P1064" i="2"/>
  <c r="Q1064" i="2"/>
  <c r="O1065" i="2"/>
  <c r="P1065" i="2"/>
  <c r="Q1065" i="2"/>
  <c r="O1066" i="2"/>
  <c r="P1066" i="2"/>
  <c r="Q1066" i="2"/>
  <c r="O1067" i="2"/>
  <c r="P1067" i="2"/>
  <c r="Q1067" i="2"/>
  <c r="O1068" i="2"/>
  <c r="P1068" i="2"/>
  <c r="Q1068" i="2"/>
  <c r="O1069" i="2"/>
  <c r="P1069" i="2"/>
  <c r="Q1069" i="2"/>
  <c r="O1070" i="2"/>
  <c r="P1070" i="2"/>
  <c r="Q1070" i="2"/>
  <c r="O1071" i="2"/>
  <c r="P1071" i="2"/>
  <c r="Q1071" i="2"/>
  <c r="O1072" i="2"/>
  <c r="P1072" i="2"/>
  <c r="Q1072" i="2"/>
  <c r="O1073" i="2"/>
  <c r="P1073" i="2"/>
  <c r="Q1073" i="2"/>
  <c r="O1074" i="2"/>
  <c r="P1074" i="2"/>
  <c r="Q1074" i="2"/>
  <c r="O1075" i="2"/>
  <c r="P1075" i="2"/>
  <c r="Q1075" i="2"/>
  <c r="O1076" i="2"/>
  <c r="P1076" i="2"/>
  <c r="Q1076" i="2"/>
  <c r="O1077" i="2"/>
  <c r="P1077" i="2"/>
  <c r="Q1077" i="2"/>
  <c r="O1078" i="2"/>
  <c r="P1078" i="2"/>
  <c r="Q1078" i="2"/>
  <c r="O1079" i="2"/>
  <c r="P1079" i="2"/>
  <c r="Q1079" i="2"/>
  <c r="O1080" i="2"/>
  <c r="P1080" i="2"/>
  <c r="Q1080" i="2"/>
  <c r="O1081" i="2"/>
  <c r="P1081" i="2"/>
  <c r="Q1081" i="2"/>
  <c r="O1082" i="2"/>
  <c r="P1082" i="2"/>
  <c r="Q1082" i="2"/>
  <c r="O1083" i="2"/>
  <c r="P1083" i="2"/>
  <c r="Q1083" i="2"/>
  <c r="O1084" i="2"/>
  <c r="P1084" i="2"/>
  <c r="Q1084" i="2"/>
  <c r="O1085" i="2"/>
  <c r="P1085" i="2"/>
  <c r="Q1085" i="2"/>
  <c r="O1086" i="2"/>
  <c r="P1086" i="2"/>
  <c r="Q1086" i="2"/>
  <c r="O1087" i="2"/>
  <c r="P1087" i="2"/>
  <c r="Q1087" i="2"/>
  <c r="O1088" i="2"/>
  <c r="P1088" i="2"/>
  <c r="Q1088" i="2"/>
  <c r="O1089" i="2"/>
  <c r="P1089" i="2"/>
  <c r="Q1089" i="2"/>
  <c r="O1090" i="2"/>
  <c r="P1090" i="2"/>
  <c r="Q1090" i="2"/>
  <c r="O1091" i="2"/>
  <c r="P1091" i="2"/>
  <c r="Q1091" i="2"/>
  <c r="O1092" i="2"/>
  <c r="P1092" i="2"/>
  <c r="Q1092" i="2"/>
  <c r="O1093" i="2"/>
  <c r="P1093" i="2"/>
  <c r="Q1093" i="2"/>
  <c r="O1094" i="2"/>
  <c r="P1094" i="2"/>
  <c r="Q1094" i="2"/>
  <c r="O1095" i="2"/>
  <c r="P1095" i="2"/>
  <c r="Q1095" i="2"/>
  <c r="O1096" i="2"/>
  <c r="P1096" i="2"/>
  <c r="Q1096" i="2"/>
  <c r="O1097" i="2"/>
  <c r="P1097" i="2"/>
  <c r="Q1097" i="2"/>
  <c r="O1098" i="2"/>
  <c r="P1098" i="2"/>
  <c r="Q1098" i="2"/>
  <c r="O1099" i="2"/>
  <c r="P1099" i="2"/>
  <c r="Q1099" i="2"/>
  <c r="O1100" i="2"/>
  <c r="P1100" i="2"/>
  <c r="Q1100" i="2"/>
  <c r="O1101" i="2"/>
  <c r="P1101" i="2"/>
  <c r="Q1101" i="2"/>
  <c r="O1102" i="2"/>
  <c r="P1102" i="2"/>
  <c r="Q1102" i="2"/>
  <c r="O1103" i="2"/>
  <c r="P1103" i="2"/>
  <c r="Q1103" i="2"/>
  <c r="O1104" i="2"/>
  <c r="P1104" i="2"/>
  <c r="Q1104" i="2"/>
  <c r="O1105" i="2"/>
  <c r="P1105" i="2"/>
  <c r="Q1105" i="2"/>
  <c r="O1106" i="2"/>
  <c r="P1106" i="2"/>
  <c r="Q1106" i="2"/>
  <c r="O1107" i="2"/>
  <c r="P1107" i="2"/>
  <c r="Q1107" i="2"/>
  <c r="O1108" i="2"/>
  <c r="P1108" i="2"/>
  <c r="Q1108" i="2"/>
  <c r="O1109" i="2"/>
  <c r="P1109" i="2"/>
  <c r="Q1109" i="2"/>
  <c r="O1110" i="2"/>
  <c r="P1110" i="2"/>
  <c r="Q1110" i="2"/>
  <c r="O1111" i="2"/>
  <c r="P1111" i="2"/>
  <c r="Q1111" i="2"/>
  <c r="O1112" i="2"/>
  <c r="P1112" i="2"/>
  <c r="Q1112" i="2"/>
  <c r="O1113" i="2"/>
  <c r="P1113" i="2"/>
  <c r="Q1113" i="2"/>
  <c r="O1114" i="2"/>
  <c r="P1114" i="2"/>
  <c r="Q1114" i="2"/>
  <c r="O1115" i="2"/>
  <c r="P1115" i="2"/>
  <c r="Q1115" i="2"/>
  <c r="O1116" i="2"/>
  <c r="P1116" i="2"/>
  <c r="Q1116" i="2"/>
  <c r="O1117" i="2"/>
  <c r="P1117" i="2"/>
  <c r="Q1117" i="2"/>
  <c r="O1118" i="2"/>
  <c r="P1118" i="2"/>
  <c r="Q1118" i="2"/>
  <c r="O1119" i="2"/>
  <c r="P1119" i="2"/>
  <c r="Q1119" i="2"/>
  <c r="O1120" i="2"/>
  <c r="P1120" i="2"/>
  <c r="Q1120" i="2"/>
  <c r="O1121" i="2"/>
  <c r="P1121" i="2"/>
  <c r="Q1121" i="2"/>
  <c r="O1122" i="2"/>
  <c r="P1122" i="2"/>
  <c r="Q1122" i="2"/>
  <c r="O1123" i="2"/>
  <c r="P1123" i="2"/>
  <c r="Q1123" i="2"/>
  <c r="O1124" i="2"/>
  <c r="P1124" i="2"/>
  <c r="Q1124" i="2"/>
  <c r="O1125" i="2"/>
  <c r="P1125" i="2"/>
  <c r="Q1125" i="2"/>
  <c r="O1126" i="2"/>
  <c r="P1126" i="2"/>
  <c r="Q1126" i="2"/>
  <c r="O1127" i="2"/>
  <c r="P1127" i="2"/>
  <c r="Q1127" i="2"/>
  <c r="O1128" i="2"/>
  <c r="P1128" i="2"/>
  <c r="Q1128" i="2"/>
  <c r="O1129" i="2"/>
  <c r="P1129" i="2"/>
  <c r="Q1129" i="2"/>
  <c r="O1130" i="2"/>
  <c r="P1130" i="2"/>
  <c r="Q1130" i="2"/>
  <c r="O1131" i="2"/>
  <c r="P1131" i="2"/>
  <c r="Q1131" i="2"/>
  <c r="O1132" i="2"/>
  <c r="P1132" i="2"/>
  <c r="Q1132" i="2"/>
  <c r="O1133" i="2"/>
  <c r="P1133" i="2"/>
  <c r="Q1133" i="2"/>
  <c r="O1134" i="2"/>
  <c r="P1134" i="2"/>
  <c r="Q1134" i="2"/>
  <c r="O1135" i="2"/>
  <c r="P1135" i="2"/>
  <c r="Q1135" i="2"/>
  <c r="O1136" i="2"/>
  <c r="P1136" i="2"/>
  <c r="Q1136" i="2"/>
  <c r="O1137" i="2"/>
  <c r="P1137" i="2"/>
  <c r="Q1137" i="2"/>
  <c r="O1138" i="2"/>
  <c r="P1138" i="2"/>
  <c r="Q1138" i="2"/>
  <c r="O1139" i="2"/>
  <c r="P1139" i="2"/>
  <c r="Q1139" i="2"/>
  <c r="O1140" i="2"/>
  <c r="P1140" i="2"/>
  <c r="Q1140" i="2"/>
  <c r="O1141" i="2"/>
  <c r="P1141" i="2"/>
  <c r="Q1141" i="2"/>
  <c r="O1142" i="2"/>
  <c r="P1142" i="2"/>
  <c r="Q1142" i="2"/>
  <c r="O1143" i="2"/>
  <c r="P1143" i="2"/>
  <c r="Q1143" i="2"/>
  <c r="O1144" i="2"/>
  <c r="P1144" i="2"/>
  <c r="Q1144" i="2"/>
  <c r="O1145" i="2"/>
  <c r="P1145" i="2"/>
  <c r="Q1145" i="2"/>
  <c r="O1146" i="2"/>
  <c r="P1146" i="2"/>
  <c r="Q1146" i="2"/>
  <c r="O1147" i="2"/>
  <c r="P1147" i="2"/>
  <c r="Q1147" i="2"/>
  <c r="O1148" i="2"/>
  <c r="P1148" i="2"/>
  <c r="Q1148" i="2"/>
  <c r="O1149" i="2"/>
  <c r="P1149" i="2"/>
  <c r="Q1149" i="2"/>
  <c r="O1150" i="2"/>
  <c r="P1150" i="2"/>
  <c r="Q1150" i="2"/>
  <c r="O1151" i="2"/>
  <c r="P1151" i="2"/>
  <c r="Q1151" i="2"/>
  <c r="O1152" i="2"/>
  <c r="P1152" i="2"/>
  <c r="Q1152" i="2"/>
  <c r="O1153" i="2"/>
  <c r="P1153" i="2"/>
  <c r="Q1153" i="2"/>
  <c r="O1154" i="2"/>
  <c r="P1154" i="2"/>
  <c r="Q1154" i="2"/>
  <c r="O1155" i="2"/>
  <c r="P1155" i="2"/>
  <c r="Q1155" i="2"/>
  <c r="O1156" i="2"/>
  <c r="P1156" i="2"/>
  <c r="Q1156" i="2"/>
  <c r="O1157" i="2"/>
  <c r="P1157" i="2"/>
  <c r="Q1157" i="2"/>
  <c r="O1158" i="2"/>
  <c r="P1158" i="2"/>
  <c r="Q1158" i="2"/>
  <c r="O1159" i="2"/>
  <c r="P1159" i="2"/>
  <c r="Q1159" i="2"/>
  <c r="O1160" i="2"/>
  <c r="P1160" i="2"/>
  <c r="Q1160" i="2"/>
  <c r="O1161" i="2"/>
  <c r="P1161" i="2"/>
  <c r="Q1161" i="2"/>
  <c r="O1162" i="2"/>
  <c r="P1162" i="2"/>
  <c r="Q1162" i="2"/>
  <c r="O1163" i="2"/>
  <c r="P1163" i="2"/>
  <c r="Q1163" i="2"/>
  <c r="O1164" i="2"/>
  <c r="P1164" i="2"/>
  <c r="Q1164" i="2"/>
  <c r="O1165" i="2"/>
  <c r="P1165" i="2"/>
  <c r="Q1165" i="2"/>
  <c r="O1166" i="2"/>
  <c r="P1166" i="2"/>
  <c r="Q1166" i="2"/>
  <c r="O1167" i="2"/>
  <c r="P1167" i="2"/>
  <c r="Q1167" i="2"/>
  <c r="O1168" i="2"/>
  <c r="P1168" i="2"/>
  <c r="Q1168" i="2"/>
  <c r="O1169" i="2"/>
  <c r="P1169" i="2"/>
  <c r="Q1169" i="2"/>
  <c r="O1170" i="2"/>
  <c r="P1170" i="2"/>
  <c r="Q1170" i="2"/>
  <c r="O1171" i="2"/>
  <c r="P1171" i="2"/>
  <c r="Q1171" i="2"/>
  <c r="O1172" i="2"/>
  <c r="P1172" i="2"/>
  <c r="Q1172" i="2"/>
  <c r="O1173" i="2"/>
  <c r="P1173" i="2"/>
  <c r="Q1173" i="2"/>
  <c r="O1174" i="2"/>
  <c r="P1174" i="2"/>
  <c r="Q1174" i="2"/>
  <c r="O1175" i="2"/>
  <c r="P1175" i="2"/>
  <c r="Q1175" i="2"/>
  <c r="O1176" i="2"/>
  <c r="P1176" i="2"/>
  <c r="Q1176" i="2"/>
  <c r="O1177" i="2"/>
  <c r="P1177" i="2"/>
  <c r="Q1177" i="2"/>
  <c r="O1178" i="2"/>
  <c r="P1178" i="2"/>
  <c r="Q1178" i="2"/>
  <c r="O1179" i="2"/>
  <c r="P1179" i="2"/>
  <c r="Q1179" i="2"/>
  <c r="O1180" i="2"/>
  <c r="P1180" i="2"/>
  <c r="Q1180" i="2"/>
  <c r="O1181" i="2"/>
  <c r="P1181" i="2"/>
  <c r="Q1181" i="2"/>
  <c r="O1182" i="2"/>
  <c r="P1182" i="2"/>
  <c r="Q1182" i="2"/>
  <c r="O1183" i="2"/>
  <c r="P1183" i="2"/>
  <c r="Q1183" i="2"/>
  <c r="O1184" i="2"/>
  <c r="P1184" i="2"/>
  <c r="Q1184" i="2"/>
  <c r="O1185" i="2"/>
  <c r="P1185" i="2"/>
  <c r="Q1185" i="2"/>
  <c r="O1186" i="2"/>
  <c r="P1186" i="2"/>
  <c r="Q1186" i="2"/>
  <c r="O1187" i="2"/>
  <c r="P1187" i="2"/>
  <c r="Q1187" i="2"/>
  <c r="O1188" i="2"/>
  <c r="P1188" i="2"/>
  <c r="Q1188" i="2"/>
  <c r="O1189" i="2"/>
  <c r="P1189" i="2"/>
  <c r="Q1189" i="2"/>
  <c r="O1190" i="2"/>
  <c r="P1190" i="2"/>
  <c r="Q1190" i="2"/>
  <c r="O1191" i="2"/>
  <c r="P1191" i="2"/>
  <c r="Q1191" i="2"/>
  <c r="O1192" i="2"/>
  <c r="P1192" i="2"/>
  <c r="Q1192" i="2"/>
  <c r="O1193" i="2"/>
  <c r="P1193" i="2"/>
  <c r="Q1193" i="2"/>
  <c r="O1194" i="2"/>
  <c r="P1194" i="2"/>
  <c r="Q1194" i="2"/>
  <c r="O1195" i="2"/>
  <c r="P1195" i="2"/>
  <c r="Q1195" i="2"/>
  <c r="O1196" i="2"/>
  <c r="P1196" i="2"/>
  <c r="Q1196" i="2"/>
  <c r="O1197" i="2"/>
  <c r="P1197" i="2"/>
  <c r="Q1197" i="2"/>
  <c r="O1198" i="2"/>
  <c r="P1198" i="2"/>
  <c r="Q1198" i="2"/>
  <c r="O1199" i="2"/>
  <c r="P1199" i="2"/>
  <c r="Q1199" i="2"/>
  <c r="O1200" i="2"/>
  <c r="P1200" i="2"/>
  <c r="Q1200" i="2"/>
  <c r="O1201" i="2"/>
  <c r="P1201" i="2"/>
  <c r="Q1201" i="2"/>
  <c r="O1202" i="2"/>
  <c r="P1202" i="2"/>
  <c r="Q1202" i="2"/>
  <c r="O1203" i="2"/>
  <c r="P1203" i="2"/>
  <c r="Q1203" i="2"/>
  <c r="O1204" i="2"/>
  <c r="P1204" i="2"/>
  <c r="Q1204" i="2"/>
  <c r="O1205" i="2"/>
  <c r="P1205" i="2"/>
  <c r="Q1205" i="2"/>
  <c r="O1206" i="2"/>
  <c r="P1206" i="2"/>
  <c r="Q1206" i="2"/>
  <c r="O1207" i="2"/>
  <c r="P1207" i="2"/>
  <c r="Q1207" i="2"/>
  <c r="O1208" i="2"/>
  <c r="P1208" i="2"/>
  <c r="Q1208" i="2"/>
  <c r="O1209" i="2"/>
  <c r="P1209" i="2"/>
  <c r="Q1209" i="2"/>
  <c r="O1210" i="2"/>
  <c r="P1210" i="2"/>
  <c r="Q1210" i="2"/>
  <c r="O1211" i="2"/>
  <c r="P1211" i="2"/>
  <c r="Q1211" i="2"/>
  <c r="O1212" i="2"/>
  <c r="P1212" i="2"/>
  <c r="Q1212" i="2"/>
  <c r="O1213" i="2"/>
  <c r="P1213" i="2"/>
  <c r="Q1213" i="2"/>
  <c r="O1214" i="2"/>
  <c r="P1214" i="2"/>
  <c r="Q1214" i="2"/>
  <c r="O1215" i="2"/>
  <c r="P1215" i="2"/>
  <c r="Q1215" i="2"/>
  <c r="O1216" i="2"/>
  <c r="P1216" i="2"/>
  <c r="Q1216" i="2"/>
  <c r="O1217" i="2"/>
  <c r="P1217" i="2"/>
  <c r="Q1217" i="2"/>
  <c r="O1218" i="2"/>
  <c r="P1218" i="2"/>
  <c r="Q1218" i="2"/>
  <c r="O1219" i="2"/>
  <c r="P1219" i="2"/>
  <c r="Q1219" i="2"/>
  <c r="O1220" i="2"/>
  <c r="P1220" i="2"/>
  <c r="Q1220" i="2"/>
  <c r="O1221" i="2"/>
  <c r="P1221" i="2"/>
  <c r="Q1221" i="2"/>
  <c r="O1222" i="2"/>
  <c r="P1222" i="2"/>
  <c r="Q1222" i="2"/>
  <c r="O1223" i="2"/>
  <c r="P1223" i="2"/>
  <c r="Q1223" i="2"/>
  <c r="O1224" i="2"/>
  <c r="P1224" i="2"/>
  <c r="Q1224" i="2"/>
  <c r="O1225" i="2"/>
  <c r="P1225" i="2"/>
  <c r="Q1225" i="2"/>
  <c r="O1226" i="2"/>
  <c r="P1226" i="2"/>
  <c r="Q1226" i="2"/>
  <c r="O1227" i="2"/>
  <c r="P1227" i="2"/>
  <c r="Q1227" i="2"/>
  <c r="O1228" i="2"/>
  <c r="P1228" i="2"/>
  <c r="Q1228" i="2"/>
  <c r="O1229" i="2"/>
  <c r="P1229" i="2"/>
  <c r="Q1229" i="2"/>
  <c r="O1230" i="2"/>
  <c r="P1230" i="2"/>
  <c r="Q1230" i="2"/>
  <c r="O1231" i="2"/>
  <c r="P1231" i="2"/>
  <c r="Q1231" i="2"/>
  <c r="O1232" i="2"/>
  <c r="P1232" i="2"/>
  <c r="Q1232" i="2"/>
  <c r="O1233" i="2"/>
  <c r="P1233" i="2"/>
  <c r="Q1233" i="2"/>
  <c r="O1234" i="2"/>
  <c r="P1234" i="2"/>
  <c r="Q1234" i="2"/>
  <c r="O1235" i="2"/>
  <c r="P1235" i="2"/>
  <c r="Q1235" i="2"/>
  <c r="O1236" i="2"/>
  <c r="P1236" i="2"/>
  <c r="Q1236" i="2"/>
  <c r="O1237" i="2"/>
  <c r="P1237" i="2"/>
  <c r="Q1237" i="2"/>
  <c r="O1238" i="2"/>
  <c r="P1238" i="2"/>
  <c r="Q1238" i="2"/>
  <c r="O1239" i="2"/>
  <c r="P1239" i="2"/>
  <c r="Q1239" i="2"/>
  <c r="O1240" i="2"/>
  <c r="P1240" i="2"/>
  <c r="Q1240" i="2"/>
  <c r="O1241" i="2"/>
  <c r="P1241" i="2"/>
  <c r="Q1241" i="2"/>
  <c r="O1242" i="2"/>
  <c r="P1242" i="2"/>
  <c r="Q1242" i="2"/>
  <c r="O1243" i="2"/>
  <c r="P1243" i="2"/>
  <c r="Q1243" i="2"/>
  <c r="O1244" i="2"/>
  <c r="P1244" i="2"/>
  <c r="Q1244" i="2"/>
  <c r="O1245" i="2"/>
  <c r="P1245" i="2"/>
  <c r="Q1245" i="2"/>
  <c r="O1246" i="2"/>
  <c r="P1246" i="2"/>
  <c r="Q1246" i="2"/>
  <c r="O1247" i="2"/>
  <c r="P1247" i="2"/>
  <c r="Q1247" i="2"/>
  <c r="O1248" i="2"/>
  <c r="P1248" i="2"/>
  <c r="Q1248" i="2"/>
  <c r="O1249" i="2"/>
  <c r="P1249" i="2"/>
  <c r="Q1249" i="2"/>
  <c r="O1250" i="2"/>
  <c r="P1250" i="2"/>
  <c r="Q1250" i="2"/>
  <c r="O1251" i="2"/>
  <c r="P1251" i="2"/>
  <c r="Q1251" i="2"/>
  <c r="O1252" i="2"/>
  <c r="P1252" i="2"/>
  <c r="Q1252" i="2"/>
  <c r="O1253" i="2"/>
  <c r="P1253" i="2"/>
  <c r="Q1253" i="2"/>
  <c r="O1254" i="2"/>
  <c r="P1254" i="2"/>
  <c r="Q1254" i="2"/>
  <c r="O1255" i="2"/>
  <c r="P1255" i="2"/>
  <c r="Q1255" i="2"/>
  <c r="O1256" i="2"/>
  <c r="P1256" i="2"/>
  <c r="Q1256" i="2"/>
  <c r="O1257" i="2"/>
  <c r="P1257" i="2"/>
  <c r="Q1257" i="2"/>
  <c r="O1258" i="2"/>
  <c r="P1258" i="2"/>
  <c r="Q1258" i="2"/>
  <c r="O1259" i="2"/>
  <c r="P1259" i="2"/>
  <c r="Q1259" i="2"/>
  <c r="O1260" i="2"/>
  <c r="P1260" i="2"/>
  <c r="Q1260" i="2"/>
  <c r="O1261" i="2"/>
  <c r="P1261" i="2"/>
  <c r="Q1261" i="2"/>
  <c r="O1262" i="2"/>
  <c r="P1262" i="2"/>
  <c r="Q1262" i="2"/>
  <c r="O1263" i="2"/>
  <c r="P1263" i="2"/>
  <c r="Q1263" i="2"/>
  <c r="O1264" i="2"/>
  <c r="P1264" i="2"/>
  <c r="Q1264" i="2"/>
  <c r="O1265" i="2"/>
  <c r="P1265" i="2"/>
  <c r="Q1265" i="2"/>
  <c r="O1266" i="2"/>
  <c r="P1266" i="2"/>
  <c r="Q1266" i="2"/>
  <c r="O1267" i="2"/>
  <c r="P1267" i="2"/>
  <c r="Q1267" i="2"/>
  <c r="O1268" i="2"/>
  <c r="P1268" i="2"/>
  <c r="Q1268" i="2"/>
  <c r="O1269" i="2"/>
  <c r="P1269" i="2"/>
  <c r="Q1269" i="2"/>
  <c r="O1270" i="2"/>
  <c r="P1270" i="2"/>
  <c r="Q1270" i="2"/>
  <c r="O1271" i="2"/>
  <c r="P1271" i="2"/>
  <c r="Q1271" i="2"/>
  <c r="O1272" i="2"/>
  <c r="P1272" i="2"/>
  <c r="Q1272" i="2"/>
  <c r="O1273" i="2"/>
  <c r="P1273" i="2"/>
  <c r="Q1273" i="2"/>
  <c r="O1274" i="2"/>
  <c r="P1274" i="2"/>
  <c r="Q1274" i="2"/>
  <c r="O1275" i="2"/>
  <c r="P1275" i="2"/>
  <c r="Q1275" i="2"/>
  <c r="O1276" i="2"/>
  <c r="P1276" i="2"/>
  <c r="Q1276" i="2"/>
  <c r="O1277" i="2"/>
  <c r="P1277" i="2"/>
  <c r="Q1277" i="2"/>
  <c r="O1278" i="2"/>
  <c r="P1278" i="2"/>
  <c r="Q1278" i="2"/>
  <c r="O1279" i="2"/>
  <c r="P1279" i="2"/>
  <c r="Q1279" i="2"/>
  <c r="O1280" i="2"/>
  <c r="P1280" i="2"/>
  <c r="Q1280" i="2"/>
  <c r="O1281" i="2"/>
  <c r="P1281" i="2"/>
  <c r="Q1281" i="2"/>
  <c r="O1282" i="2"/>
  <c r="P1282" i="2"/>
  <c r="Q1282" i="2"/>
  <c r="O1283" i="2"/>
  <c r="P1283" i="2"/>
  <c r="Q1283" i="2"/>
  <c r="O1284" i="2"/>
  <c r="P1284" i="2"/>
  <c r="Q1284" i="2"/>
  <c r="O1285" i="2"/>
  <c r="P1285" i="2"/>
  <c r="Q1285" i="2"/>
  <c r="O1286" i="2"/>
  <c r="P1286" i="2"/>
  <c r="Q1286" i="2"/>
  <c r="O1287" i="2"/>
  <c r="P1287" i="2"/>
  <c r="Q1287" i="2"/>
  <c r="O1288" i="2"/>
  <c r="P1288" i="2"/>
  <c r="Q1288" i="2"/>
  <c r="O1289" i="2"/>
  <c r="P1289" i="2"/>
  <c r="Q1289" i="2"/>
  <c r="O1290" i="2"/>
  <c r="P1290" i="2"/>
  <c r="Q1290" i="2"/>
  <c r="O1291" i="2"/>
  <c r="P1291" i="2"/>
  <c r="Q1291" i="2"/>
  <c r="O1292" i="2"/>
  <c r="P1292" i="2"/>
  <c r="Q1292" i="2"/>
  <c r="O1293" i="2"/>
  <c r="P1293" i="2"/>
  <c r="Q1293" i="2"/>
  <c r="O1294" i="2"/>
  <c r="P1294" i="2"/>
  <c r="Q1294" i="2"/>
  <c r="O1295" i="2"/>
  <c r="P1295" i="2"/>
  <c r="Q1295" i="2"/>
  <c r="O1296" i="2"/>
  <c r="P1296" i="2"/>
  <c r="Q1296" i="2"/>
  <c r="O1297" i="2"/>
  <c r="P1297" i="2"/>
  <c r="Q1297" i="2"/>
  <c r="O1298" i="2"/>
  <c r="P1298" i="2"/>
  <c r="Q1298" i="2"/>
  <c r="O1299" i="2"/>
  <c r="P1299" i="2"/>
  <c r="Q1299" i="2"/>
  <c r="O1300" i="2"/>
  <c r="P1300" i="2"/>
  <c r="Q1300" i="2"/>
  <c r="O1301" i="2"/>
  <c r="P1301" i="2"/>
  <c r="Q1301" i="2"/>
  <c r="O1302" i="2"/>
  <c r="P1302" i="2"/>
  <c r="Q1302" i="2"/>
  <c r="O1303" i="2"/>
  <c r="P1303" i="2"/>
  <c r="Q1303" i="2"/>
  <c r="O1304" i="2"/>
  <c r="P1304" i="2"/>
  <c r="Q1304" i="2"/>
  <c r="O1305" i="2"/>
  <c r="P1305" i="2"/>
  <c r="Q1305" i="2"/>
  <c r="O1306" i="2"/>
  <c r="P1306" i="2"/>
  <c r="Q1306" i="2"/>
  <c r="O1307" i="2"/>
  <c r="P1307" i="2"/>
  <c r="Q1307" i="2"/>
  <c r="O1308" i="2"/>
  <c r="P1308" i="2"/>
  <c r="Q1308" i="2"/>
  <c r="O1309" i="2"/>
  <c r="P1309" i="2"/>
  <c r="Q1309" i="2"/>
  <c r="O1310" i="2"/>
  <c r="P1310" i="2"/>
  <c r="Q1310" i="2"/>
  <c r="O1311" i="2"/>
  <c r="P1311" i="2"/>
  <c r="Q1311" i="2"/>
  <c r="O1312" i="2"/>
  <c r="P1312" i="2"/>
  <c r="Q1312" i="2"/>
  <c r="O1313" i="2"/>
  <c r="P1313" i="2"/>
  <c r="Q1313" i="2"/>
  <c r="O1314" i="2"/>
  <c r="P1314" i="2"/>
  <c r="Q1314" i="2"/>
  <c r="O1315" i="2"/>
  <c r="P1315" i="2"/>
  <c r="Q1315" i="2"/>
  <c r="O1316" i="2"/>
  <c r="P1316" i="2"/>
  <c r="Q1316" i="2"/>
  <c r="O1317" i="2"/>
  <c r="P1317" i="2"/>
  <c r="Q1317" i="2"/>
  <c r="O1318" i="2"/>
  <c r="P1318" i="2"/>
  <c r="Q1318" i="2"/>
  <c r="O1319" i="2"/>
  <c r="P1319" i="2"/>
  <c r="Q1319" i="2"/>
  <c r="O1320" i="2"/>
  <c r="P1320" i="2"/>
  <c r="Q1320" i="2"/>
  <c r="O1321" i="2"/>
  <c r="P1321" i="2"/>
  <c r="Q1321" i="2"/>
  <c r="O1322" i="2"/>
  <c r="P1322" i="2"/>
  <c r="Q1322" i="2"/>
  <c r="O1323" i="2"/>
  <c r="P1323" i="2"/>
  <c r="Q1323" i="2"/>
  <c r="O1324" i="2"/>
  <c r="P1324" i="2"/>
  <c r="Q1324" i="2"/>
  <c r="O1325" i="2"/>
  <c r="P1325" i="2"/>
  <c r="Q1325" i="2"/>
  <c r="O1326" i="2"/>
  <c r="P1326" i="2"/>
  <c r="Q1326" i="2"/>
  <c r="O1327" i="2"/>
  <c r="P1327" i="2"/>
  <c r="Q1327" i="2"/>
  <c r="O1328" i="2"/>
  <c r="P1328" i="2"/>
  <c r="Q1328" i="2"/>
  <c r="O1329" i="2"/>
  <c r="P1329" i="2"/>
  <c r="Q1329" i="2"/>
  <c r="O1330" i="2"/>
  <c r="P1330" i="2"/>
  <c r="Q1330" i="2"/>
  <c r="O1331" i="2"/>
  <c r="P1331" i="2"/>
  <c r="Q1331" i="2"/>
  <c r="O1332" i="2"/>
  <c r="P1332" i="2"/>
  <c r="Q1332" i="2"/>
  <c r="O1333" i="2"/>
  <c r="P1333" i="2"/>
  <c r="Q1333" i="2"/>
  <c r="O1334" i="2"/>
  <c r="P1334" i="2"/>
  <c r="Q1334" i="2"/>
  <c r="O1335" i="2"/>
  <c r="P1335" i="2"/>
  <c r="Q1335" i="2"/>
  <c r="O1336" i="2"/>
  <c r="P1336" i="2"/>
  <c r="Q1336" i="2"/>
  <c r="O1337" i="2"/>
  <c r="P1337" i="2"/>
  <c r="Q1337" i="2"/>
  <c r="O1338" i="2"/>
  <c r="P1338" i="2"/>
  <c r="Q1338" i="2"/>
  <c r="O1339" i="2"/>
  <c r="P1339" i="2"/>
  <c r="Q1339" i="2"/>
  <c r="O1340" i="2"/>
  <c r="P1340" i="2"/>
  <c r="Q1340" i="2"/>
  <c r="O1341" i="2"/>
  <c r="P1341" i="2"/>
  <c r="Q1341" i="2"/>
  <c r="O1342" i="2"/>
  <c r="P1342" i="2"/>
  <c r="Q1342" i="2"/>
  <c r="O1343" i="2"/>
  <c r="P1343" i="2"/>
  <c r="Q1343" i="2"/>
  <c r="O1344" i="2"/>
  <c r="P1344" i="2"/>
  <c r="Q1344" i="2"/>
  <c r="O1345" i="2"/>
  <c r="P1345" i="2"/>
  <c r="Q1345" i="2"/>
  <c r="O1346" i="2"/>
  <c r="P1346" i="2"/>
  <c r="Q1346" i="2"/>
  <c r="O1347" i="2"/>
  <c r="P1347" i="2"/>
  <c r="Q1347" i="2"/>
  <c r="O1348" i="2"/>
  <c r="P1348" i="2"/>
  <c r="Q1348" i="2"/>
  <c r="O1349" i="2"/>
  <c r="P1349" i="2"/>
  <c r="Q1349" i="2"/>
  <c r="O1350" i="2"/>
  <c r="P1350" i="2"/>
  <c r="Q1350" i="2"/>
  <c r="O1351" i="2"/>
  <c r="P1351" i="2"/>
  <c r="Q1351" i="2"/>
  <c r="O1352" i="2"/>
  <c r="P1352" i="2"/>
  <c r="Q1352" i="2"/>
  <c r="O1353" i="2"/>
  <c r="P1353" i="2"/>
  <c r="Q1353" i="2"/>
  <c r="O1354" i="2"/>
  <c r="P1354" i="2"/>
  <c r="Q1354" i="2"/>
  <c r="O1355" i="2"/>
  <c r="P1355" i="2"/>
  <c r="Q1355" i="2"/>
  <c r="O1356" i="2"/>
  <c r="P1356" i="2"/>
  <c r="Q1356" i="2"/>
  <c r="O1357" i="2"/>
  <c r="P1357" i="2"/>
  <c r="Q1357" i="2"/>
  <c r="O1358" i="2"/>
  <c r="P1358" i="2"/>
  <c r="Q1358" i="2"/>
  <c r="O1359" i="2"/>
  <c r="P1359" i="2"/>
  <c r="Q1359" i="2"/>
  <c r="O1360" i="2"/>
  <c r="P1360" i="2"/>
  <c r="Q1360" i="2"/>
  <c r="O1361" i="2"/>
  <c r="P1361" i="2"/>
  <c r="Q1361" i="2"/>
  <c r="O1362" i="2"/>
  <c r="P1362" i="2"/>
  <c r="Q1362" i="2"/>
  <c r="O1363" i="2"/>
  <c r="P1363" i="2"/>
  <c r="Q1363" i="2"/>
  <c r="O1364" i="2"/>
  <c r="P1364" i="2"/>
  <c r="Q1364" i="2"/>
  <c r="O1365" i="2"/>
  <c r="P1365" i="2"/>
  <c r="Q1365" i="2"/>
  <c r="O1366" i="2"/>
  <c r="P1366" i="2"/>
  <c r="Q1366" i="2"/>
  <c r="O1367" i="2"/>
  <c r="P1367" i="2"/>
  <c r="Q1367" i="2"/>
  <c r="O1368" i="2"/>
  <c r="P1368" i="2"/>
  <c r="Q1368" i="2"/>
  <c r="O1369" i="2"/>
  <c r="P1369" i="2"/>
  <c r="Q1369" i="2"/>
  <c r="O1370" i="2"/>
  <c r="P1370" i="2"/>
  <c r="Q1370" i="2"/>
  <c r="O1371" i="2"/>
  <c r="P1371" i="2"/>
  <c r="Q1371" i="2"/>
  <c r="O1372" i="2"/>
  <c r="P1372" i="2"/>
  <c r="Q1372" i="2"/>
  <c r="O1373" i="2"/>
  <c r="P1373" i="2"/>
  <c r="Q1373" i="2"/>
  <c r="O1374" i="2"/>
  <c r="P1374" i="2"/>
  <c r="Q1374" i="2"/>
  <c r="O1375" i="2"/>
  <c r="P1375" i="2"/>
  <c r="Q1375" i="2"/>
  <c r="O1376" i="2"/>
  <c r="P1376" i="2"/>
  <c r="Q1376" i="2"/>
  <c r="O1377" i="2"/>
  <c r="P1377" i="2"/>
  <c r="Q1377" i="2"/>
  <c r="O1378" i="2"/>
  <c r="P1378" i="2"/>
  <c r="Q1378" i="2"/>
  <c r="O1379" i="2"/>
  <c r="P1379" i="2"/>
  <c r="Q1379" i="2"/>
  <c r="O1380" i="2"/>
  <c r="P1380" i="2"/>
  <c r="Q1380" i="2"/>
  <c r="O1381" i="2"/>
  <c r="P1381" i="2"/>
  <c r="Q1381" i="2"/>
  <c r="O1382" i="2"/>
  <c r="P1382" i="2"/>
  <c r="Q1382" i="2"/>
  <c r="O1383" i="2"/>
  <c r="P1383" i="2"/>
  <c r="Q1383" i="2"/>
  <c r="O1384" i="2"/>
  <c r="P1384" i="2"/>
  <c r="Q1384" i="2"/>
  <c r="O1385" i="2"/>
  <c r="P1385" i="2"/>
  <c r="Q1385" i="2"/>
  <c r="O1386" i="2"/>
  <c r="P1386" i="2"/>
  <c r="Q1386" i="2"/>
  <c r="O1387" i="2"/>
  <c r="P1387" i="2"/>
  <c r="Q1387" i="2"/>
  <c r="O1388" i="2"/>
  <c r="P1388" i="2"/>
  <c r="Q1388" i="2"/>
  <c r="O1389" i="2"/>
  <c r="P1389" i="2"/>
  <c r="Q1389" i="2"/>
  <c r="O1390" i="2"/>
  <c r="P1390" i="2"/>
  <c r="Q1390" i="2"/>
  <c r="O1391" i="2"/>
  <c r="P1391" i="2"/>
  <c r="Q1391" i="2"/>
  <c r="O1392" i="2"/>
  <c r="P1392" i="2"/>
  <c r="Q1392" i="2"/>
  <c r="O1393" i="2"/>
  <c r="P1393" i="2"/>
  <c r="Q1393" i="2"/>
  <c r="O1394" i="2"/>
  <c r="P1394" i="2"/>
  <c r="Q1394" i="2"/>
  <c r="O1395" i="2"/>
  <c r="P1395" i="2"/>
  <c r="Q1395" i="2"/>
  <c r="O1396" i="2"/>
  <c r="P1396" i="2"/>
  <c r="Q1396" i="2"/>
  <c r="O1397" i="2"/>
  <c r="P1397" i="2"/>
  <c r="Q1397" i="2"/>
  <c r="O1398" i="2"/>
  <c r="P1398" i="2"/>
  <c r="Q1398" i="2"/>
  <c r="O1399" i="2"/>
  <c r="P1399" i="2"/>
  <c r="Q1399" i="2"/>
  <c r="O1400" i="2"/>
  <c r="P1400" i="2"/>
  <c r="Q1400" i="2"/>
  <c r="O1401" i="2"/>
  <c r="P1401" i="2"/>
  <c r="Q1401" i="2"/>
  <c r="O1402" i="2"/>
  <c r="P1402" i="2"/>
  <c r="Q1402" i="2"/>
  <c r="O1403" i="2"/>
  <c r="P1403" i="2"/>
  <c r="Q1403" i="2"/>
  <c r="O1404" i="2"/>
  <c r="P1404" i="2"/>
  <c r="Q1404" i="2"/>
  <c r="O1405" i="2"/>
  <c r="P1405" i="2"/>
  <c r="Q1405" i="2"/>
  <c r="O1406" i="2"/>
  <c r="P1406" i="2"/>
  <c r="Q1406" i="2"/>
  <c r="O1407" i="2"/>
  <c r="P1407" i="2"/>
  <c r="Q1407" i="2"/>
  <c r="O1408" i="2"/>
  <c r="P1408" i="2"/>
  <c r="Q1408" i="2"/>
  <c r="O1409" i="2"/>
  <c r="P1409" i="2"/>
  <c r="Q1409" i="2"/>
  <c r="O1410" i="2"/>
  <c r="P1410" i="2"/>
  <c r="Q1410" i="2"/>
  <c r="O1411" i="2"/>
  <c r="P1411" i="2"/>
  <c r="Q1411" i="2"/>
  <c r="O1412" i="2"/>
  <c r="P1412" i="2"/>
  <c r="Q1412" i="2"/>
  <c r="O1413" i="2"/>
  <c r="P1413" i="2"/>
  <c r="Q1413" i="2"/>
  <c r="O1414" i="2"/>
  <c r="P1414" i="2"/>
  <c r="Q1414" i="2"/>
  <c r="O1415" i="2"/>
  <c r="P1415" i="2"/>
  <c r="Q1415" i="2"/>
  <c r="O1416" i="2"/>
  <c r="P1416" i="2"/>
  <c r="Q1416" i="2"/>
  <c r="O1417" i="2"/>
  <c r="P1417" i="2"/>
  <c r="Q1417" i="2"/>
  <c r="O1418" i="2"/>
  <c r="P1418" i="2"/>
  <c r="Q1418" i="2"/>
  <c r="O1419" i="2"/>
  <c r="P1419" i="2"/>
  <c r="Q1419" i="2"/>
  <c r="O1420" i="2"/>
  <c r="P1420" i="2"/>
  <c r="Q1420" i="2"/>
  <c r="O1421" i="2"/>
  <c r="P1421" i="2"/>
  <c r="Q1421" i="2"/>
  <c r="O1422" i="2"/>
  <c r="P1422" i="2"/>
  <c r="Q1422" i="2"/>
  <c r="O1423" i="2"/>
  <c r="P1423" i="2"/>
  <c r="Q1423" i="2"/>
  <c r="O1424" i="2"/>
  <c r="P1424" i="2"/>
  <c r="Q1424" i="2"/>
  <c r="O1425" i="2"/>
  <c r="P1425" i="2"/>
  <c r="Q1425" i="2"/>
  <c r="O1426" i="2"/>
  <c r="P1426" i="2"/>
  <c r="Q1426" i="2"/>
  <c r="O1427" i="2"/>
  <c r="P1427" i="2"/>
  <c r="Q1427" i="2"/>
  <c r="O1428" i="2"/>
  <c r="P1428" i="2"/>
  <c r="Q1428" i="2"/>
  <c r="O1429" i="2"/>
  <c r="P1429" i="2"/>
  <c r="Q1429" i="2"/>
  <c r="O1430" i="2"/>
  <c r="P1430" i="2"/>
  <c r="Q1430" i="2"/>
  <c r="O1431" i="2"/>
  <c r="P1431" i="2"/>
  <c r="Q1431" i="2"/>
  <c r="O1432" i="2"/>
  <c r="P1432" i="2"/>
  <c r="Q1432" i="2"/>
  <c r="O1433" i="2"/>
  <c r="P1433" i="2"/>
  <c r="Q1433" i="2"/>
  <c r="O1434" i="2"/>
  <c r="P1434" i="2"/>
  <c r="Q1434" i="2"/>
  <c r="O1435" i="2"/>
  <c r="P1435" i="2"/>
  <c r="Q1435" i="2"/>
  <c r="O1436" i="2"/>
  <c r="P1436" i="2"/>
  <c r="Q1436" i="2"/>
  <c r="O1437" i="2"/>
  <c r="P1437" i="2"/>
  <c r="Q1437" i="2"/>
  <c r="O1438" i="2"/>
  <c r="P1438" i="2"/>
  <c r="Q1438" i="2"/>
  <c r="O1439" i="2"/>
  <c r="P1439" i="2"/>
  <c r="Q1439" i="2"/>
  <c r="O1440" i="2"/>
  <c r="P1440" i="2"/>
  <c r="Q1440" i="2"/>
  <c r="O1441" i="2"/>
  <c r="P1441" i="2"/>
  <c r="Q1441" i="2"/>
  <c r="O1442" i="2"/>
  <c r="P1442" i="2"/>
  <c r="Q1442" i="2"/>
  <c r="O1443" i="2"/>
  <c r="P1443" i="2"/>
  <c r="Q1443" i="2"/>
  <c r="O1444" i="2"/>
  <c r="P1444" i="2"/>
  <c r="Q1444" i="2"/>
  <c r="O1445" i="2"/>
  <c r="P1445" i="2"/>
  <c r="Q1445" i="2"/>
  <c r="O1446" i="2"/>
  <c r="P1446" i="2"/>
  <c r="Q1446" i="2"/>
  <c r="O1447" i="2"/>
  <c r="P1447" i="2"/>
  <c r="Q1447" i="2"/>
  <c r="O1448" i="2"/>
  <c r="P1448" i="2"/>
  <c r="Q1448" i="2"/>
  <c r="O1449" i="2"/>
  <c r="P1449" i="2"/>
  <c r="Q1449" i="2"/>
  <c r="O1450" i="2"/>
  <c r="P1450" i="2"/>
  <c r="Q1450" i="2"/>
  <c r="O1451" i="2"/>
  <c r="P1451" i="2"/>
  <c r="Q1451" i="2"/>
  <c r="O1452" i="2"/>
  <c r="P1452" i="2"/>
  <c r="Q1452" i="2"/>
  <c r="O1453" i="2"/>
  <c r="P1453" i="2"/>
  <c r="Q1453" i="2"/>
  <c r="O1454" i="2"/>
  <c r="P1454" i="2"/>
  <c r="Q1454" i="2"/>
  <c r="O1455" i="2"/>
  <c r="P1455" i="2"/>
  <c r="Q1455" i="2"/>
  <c r="O1456" i="2"/>
  <c r="P1456" i="2"/>
  <c r="Q1456" i="2"/>
  <c r="O1457" i="2"/>
  <c r="P1457" i="2"/>
  <c r="Q1457" i="2"/>
  <c r="O1458" i="2"/>
  <c r="P1458" i="2"/>
  <c r="Q1458" i="2"/>
  <c r="O1459" i="2"/>
  <c r="P1459" i="2"/>
  <c r="Q1459" i="2"/>
  <c r="O1460" i="2"/>
  <c r="P1460" i="2"/>
  <c r="Q1460" i="2"/>
  <c r="O1461" i="2"/>
  <c r="P1461" i="2"/>
  <c r="Q1461" i="2"/>
  <c r="O1462" i="2"/>
  <c r="P1462" i="2"/>
  <c r="Q1462" i="2"/>
  <c r="O1463" i="2"/>
  <c r="P1463" i="2"/>
  <c r="Q1463" i="2"/>
  <c r="O1464" i="2"/>
  <c r="P1464" i="2"/>
  <c r="Q1464" i="2"/>
  <c r="O1465" i="2"/>
  <c r="P1465" i="2"/>
  <c r="Q1465" i="2"/>
  <c r="O1466" i="2"/>
  <c r="P1466" i="2"/>
  <c r="Q1466" i="2"/>
  <c r="O1467" i="2"/>
  <c r="P1467" i="2"/>
  <c r="Q1467" i="2"/>
  <c r="O1468" i="2"/>
  <c r="P1468" i="2"/>
  <c r="Q1468" i="2"/>
  <c r="O1469" i="2"/>
  <c r="P1469" i="2"/>
  <c r="Q1469" i="2"/>
  <c r="O1470" i="2"/>
  <c r="P1470" i="2"/>
  <c r="Q1470" i="2"/>
  <c r="O1471" i="2"/>
  <c r="P1471" i="2"/>
  <c r="Q1471" i="2"/>
  <c r="O1472" i="2"/>
  <c r="P1472" i="2"/>
  <c r="Q1472" i="2"/>
  <c r="O1473" i="2"/>
  <c r="P1473" i="2"/>
  <c r="Q1473" i="2"/>
  <c r="O1474" i="2"/>
  <c r="P1474" i="2"/>
  <c r="Q1474" i="2"/>
  <c r="O1475" i="2"/>
  <c r="P1475" i="2"/>
  <c r="Q1475" i="2"/>
  <c r="O1476" i="2"/>
  <c r="P1476" i="2"/>
  <c r="Q1476" i="2"/>
  <c r="O1477" i="2"/>
  <c r="P1477" i="2"/>
  <c r="Q1477" i="2"/>
  <c r="O1478" i="2"/>
  <c r="P1478" i="2"/>
  <c r="Q1478" i="2"/>
  <c r="O1479" i="2"/>
  <c r="P1479" i="2"/>
  <c r="Q1479" i="2"/>
  <c r="O1480" i="2"/>
  <c r="P1480" i="2"/>
  <c r="Q1480" i="2"/>
  <c r="O1481" i="2"/>
  <c r="P1481" i="2"/>
  <c r="Q1481" i="2"/>
  <c r="O1482" i="2"/>
  <c r="P1482" i="2"/>
  <c r="Q1482" i="2"/>
  <c r="O1483" i="2"/>
  <c r="P1483" i="2"/>
  <c r="Q1483" i="2"/>
  <c r="O1484" i="2"/>
  <c r="P1484" i="2"/>
  <c r="Q1484" i="2"/>
  <c r="O1485" i="2"/>
  <c r="P1485" i="2"/>
  <c r="Q1485" i="2"/>
  <c r="O1486" i="2"/>
  <c r="P1486" i="2"/>
  <c r="Q1486" i="2"/>
  <c r="O1487" i="2"/>
  <c r="P1487" i="2"/>
  <c r="Q1487" i="2"/>
  <c r="O1488" i="2"/>
  <c r="P1488" i="2"/>
  <c r="Q1488" i="2"/>
  <c r="O1489" i="2"/>
  <c r="P1489" i="2"/>
  <c r="Q1489" i="2"/>
  <c r="O1490" i="2"/>
  <c r="P1490" i="2"/>
  <c r="Q1490" i="2"/>
  <c r="O1491" i="2"/>
  <c r="P1491" i="2"/>
  <c r="Q1491" i="2"/>
  <c r="O1492" i="2"/>
  <c r="P1492" i="2"/>
  <c r="Q1492" i="2"/>
  <c r="O1493" i="2"/>
  <c r="P1493" i="2"/>
  <c r="Q1493" i="2"/>
  <c r="O1494" i="2"/>
  <c r="P1494" i="2"/>
  <c r="Q1494" i="2"/>
  <c r="O1495" i="2"/>
  <c r="P1495" i="2"/>
  <c r="Q1495" i="2"/>
  <c r="O1496" i="2"/>
  <c r="P1496" i="2"/>
  <c r="Q1496" i="2"/>
  <c r="O1497" i="2"/>
  <c r="P1497" i="2"/>
  <c r="Q1497" i="2"/>
  <c r="O1498" i="2"/>
  <c r="P1498" i="2"/>
  <c r="Q1498" i="2"/>
  <c r="O1499" i="2"/>
  <c r="P1499" i="2"/>
  <c r="Q1499" i="2"/>
  <c r="O1500" i="2"/>
  <c r="P1500" i="2"/>
  <c r="Q1500" i="2"/>
  <c r="O1501" i="2"/>
  <c r="P1501" i="2"/>
  <c r="Q1501" i="2"/>
  <c r="O1502" i="2"/>
  <c r="P1502" i="2"/>
  <c r="Q1502" i="2"/>
  <c r="O1503" i="2"/>
  <c r="P1503" i="2"/>
  <c r="Q1503" i="2"/>
  <c r="O1504" i="2"/>
  <c r="P1504" i="2"/>
  <c r="Q1504" i="2"/>
  <c r="O1505" i="2"/>
  <c r="P1505" i="2"/>
  <c r="Q1505" i="2"/>
  <c r="O1506" i="2"/>
  <c r="P1506" i="2"/>
  <c r="Q1506" i="2"/>
  <c r="O1507" i="2"/>
  <c r="P1507" i="2"/>
  <c r="Q1507" i="2"/>
  <c r="O1508" i="2"/>
  <c r="P1508" i="2"/>
  <c r="Q1508" i="2"/>
  <c r="O1509" i="2"/>
  <c r="P1509" i="2"/>
  <c r="Q1509" i="2"/>
  <c r="O1510" i="2"/>
  <c r="P1510" i="2"/>
  <c r="Q1510" i="2"/>
  <c r="O1511" i="2"/>
  <c r="P1511" i="2"/>
  <c r="Q1511" i="2"/>
  <c r="O1512" i="2"/>
  <c r="P1512" i="2"/>
  <c r="Q1512" i="2"/>
  <c r="O1513" i="2"/>
  <c r="P1513" i="2"/>
  <c r="Q1513" i="2"/>
  <c r="O1514" i="2"/>
  <c r="P1514" i="2"/>
  <c r="Q1514" i="2"/>
  <c r="O1515" i="2"/>
  <c r="P1515" i="2"/>
  <c r="Q1515" i="2"/>
  <c r="O1516" i="2"/>
  <c r="P1516" i="2"/>
  <c r="Q1516" i="2"/>
  <c r="O1517" i="2"/>
  <c r="P1517" i="2"/>
  <c r="Q1517" i="2"/>
  <c r="O1518" i="2"/>
  <c r="P1518" i="2"/>
  <c r="Q1518" i="2"/>
  <c r="O1519" i="2"/>
  <c r="P1519" i="2"/>
  <c r="Q1519" i="2"/>
  <c r="O1520" i="2"/>
  <c r="P1520" i="2"/>
  <c r="Q1520" i="2"/>
  <c r="O1521" i="2"/>
  <c r="P1521" i="2"/>
  <c r="Q1521" i="2"/>
  <c r="O1522" i="2"/>
  <c r="P1522" i="2"/>
  <c r="Q1522" i="2"/>
  <c r="O1523" i="2"/>
  <c r="P1523" i="2"/>
  <c r="Q1523" i="2"/>
  <c r="O1524" i="2"/>
  <c r="P1524" i="2"/>
  <c r="Q1524" i="2"/>
  <c r="O1525" i="2"/>
  <c r="P1525" i="2"/>
  <c r="Q1525" i="2"/>
  <c r="O1526" i="2"/>
  <c r="P1526" i="2"/>
  <c r="Q1526" i="2"/>
  <c r="O1527" i="2"/>
  <c r="P1527" i="2"/>
  <c r="Q1527" i="2"/>
  <c r="O1528" i="2"/>
  <c r="P1528" i="2"/>
  <c r="Q1528" i="2"/>
  <c r="O1529" i="2"/>
  <c r="P1529" i="2"/>
  <c r="Q1529" i="2"/>
  <c r="O1530" i="2"/>
  <c r="P1530" i="2"/>
  <c r="Q1530" i="2"/>
  <c r="O1531" i="2"/>
  <c r="P1531" i="2"/>
  <c r="Q1531" i="2"/>
  <c r="O1532" i="2"/>
  <c r="P1532" i="2"/>
  <c r="Q1532" i="2"/>
  <c r="O1533" i="2"/>
  <c r="P1533" i="2"/>
  <c r="Q1533" i="2"/>
  <c r="O1534" i="2"/>
  <c r="P1534" i="2"/>
  <c r="Q1534" i="2"/>
  <c r="O1535" i="2"/>
  <c r="P1535" i="2"/>
  <c r="Q1535" i="2"/>
  <c r="O1536" i="2"/>
  <c r="P1536" i="2"/>
  <c r="Q1536" i="2"/>
  <c r="O1537" i="2"/>
  <c r="P1537" i="2"/>
  <c r="Q1537" i="2"/>
  <c r="O1538" i="2"/>
  <c r="P1538" i="2"/>
  <c r="Q1538" i="2"/>
  <c r="O1539" i="2"/>
  <c r="P1539" i="2"/>
  <c r="Q1539" i="2"/>
  <c r="O1540" i="2"/>
  <c r="P1540" i="2"/>
  <c r="Q1540" i="2"/>
  <c r="O1541" i="2"/>
  <c r="P1541" i="2"/>
  <c r="Q1541" i="2"/>
  <c r="O1542" i="2"/>
  <c r="P1542" i="2"/>
  <c r="Q1542" i="2"/>
  <c r="O1543" i="2"/>
  <c r="P1543" i="2"/>
  <c r="Q1543" i="2"/>
  <c r="O1544" i="2"/>
  <c r="P1544" i="2"/>
  <c r="Q1544" i="2"/>
  <c r="O1545" i="2"/>
  <c r="P1545" i="2"/>
  <c r="Q1545" i="2"/>
  <c r="O1546" i="2"/>
  <c r="P1546" i="2"/>
  <c r="Q1546" i="2"/>
  <c r="O1547" i="2"/>
  <c r="P1547" i="2"/>
  <c r="Q1547" i="2"/>
  <c r="O1548" i="2"/>
  <c r="P1548" i="2"/>
  <c r="Q1548" i="2"/>
  <c r="O1549" i="2"/>
  <c r="P1549" i="2"/>
  <c r="Q1549" i="2"/>
  <c r="O1550" i="2"/>
  <c r="P1550" i="2"/>
  <c r="Q1550" i="2"/>
  <c r="O1551" i="2"/>
  <c r="P1551" i="2"/>
  <c r="Q1551" i="2"/>
  <c r="O1552" i="2"/>
  <c r="P1552" i="2"/>
  <c r="Q1552" i="2"/>
  <c r="O1553" i="2"/>
  <c r="P1553" i="2"/>
  <c r="Q1553" i="2"/>
  <c r="O1554" i="2"/>
  <c r="P1554" i="2"/>
  <c r="Q1554" i="2"/>
  <c r="O1555" i="2"/>
  <c r="P1555" i="2"/>
  <c r="Q1555" i="2"/>
  <c r="O1556" i="2"/>
  <c r="P1556" i="2"/>
  <c r="Q1556" i="2"/>
  <c r="O1557" i="2"/>
  <c r="P1557" i="2"/>
  <c r="Q1557" i="2"/>
  <c r="O1558" i="2"/>
  <c r="P1558" i="2"/>
  <c r="Q1558" i="2"/>
  <c r="O1559" i="2"/>
  <c r="P1559" i="2"/>
  <c r="Q1559" i="2"/>
  <c r="O1560" i="2"/>
  <c r="P1560" i="2"/>
  <c r="Q1560" i="2"/>
  <c r="O1561" i="2"/>
  <c r="P1561" i="2"/>
  <c r="Q1561" i="2"/>
  <c r="O1562" i="2"/>
  <c r="P1562" i="2"/>
  <c r="Q1562" i="2"/>
  <c r="O1563" i="2"/>
  <c r="P1563" i="2"/>
  <c r="Q1563" i="2"/>
  <c r="O1564" i="2"/>
  <c r="P1564" i="2"/>
  <c r="Q1564" i="2"/>
  <c r="O1565" i="2"/>
  <c r="P1565" i="2"/>
  <c r="Q1565" i="2"/>
  <c r="O1566" i="2"/>
  <c r="P1566" i="2"/>
  <c r="Q1566" i="2"/>
  <c r="O1567" i="2"/>
  <c r="P1567" i="2"/>
  <c r="Q1567" i="2"/>
  <c r="O1568" i="2"/>
  <c r="P1568" i="2"/>
  <c r="Q1568" i="2"/>
  <c r="O1569" i="2"/>
  <c r="P1569" i="2"/>
  <c r="Q1569" i="2"/>
  <c r="O1570" i="2"/>
  <c r="P1570" i="2"/>
  <c r="Q1570" i="2"/>
  <c r="O1571" i="2"/>
  <c r="P1571" i="2"/>
  <c r="Q1571" i="2"/>
  <c r="O1572" i="2"/>
  <c r="P1572" i="2"/>
  <c r="Q1572" i="2"/>
  <c r="O1573" i="2"/>
  <c r="P1573" i="2"/>
  <c r="Q1573" i="2"/>
  <c r="O1574" i="2"/>
  <c r="P1574" i="2"/>
  <c r="Q1574" i="2"/>
  <c r="O1575" i="2"/>
  <c r="P1575" i="2"/>
  <c r="Q1575" i="2"/>
  <c r="O1576" i="2"/>
  <c r="P1576" i="2"/>
  <c r="Q1576" i="2"/>
  <c r="O1577" i="2"/>
  <c r="P1577" i="2"/>
  <c r="Q1577" i="2"/>
  <c r="O1578" i="2"/>
  <c r="P1578" i="2"/>
  <c r="Q1578" i="2"/>
  <c r="O1579" i="2"/>
  <c r="P1579" i="2"/>
  <c r="Q1579" i="2"/>
  <c r="O1580" i="2"/>
  <c r="P1580" i="2"/>
  <c r="Q1580" i="2"/>
  <c r="O1581" i="2"/>
  <c r="P1581" i="2"/>
  <c r="Q1581" i="2"/>
  <c r="O1582" i="2"/>
  <c r="P1582" i="2"/>
  <c r="Q1582" i="2"/>
  <c r="O1583" i="2"/>
  <c r="P1583" i="2"/>
  <c r="Q1583" i="2"/>
  <c r="O1584" i="2"/>
  <c r="P1584" i="2"/>
  <c r="Q1584" i="2"/>
  <c r="O1585" i="2"/>
  <c r="P1585" i="2"/>
  <c r="Q1585" i="2"/>
  <c r="O1586" i="2"/>
  <c r="P1586" i="2"/>
  <c r="Q1586" i="2"/>
  <c r="O1587" i="2"/>
  <c r="P1587" i="2"/>
  <c r="Q1587" i="2"/>
  <c r="O1588" i="2"/>
  <c r="P1588" i="2"/>
  <c r="Q1588" i="2"/>
  <c r="O1589" i="2"/>
  <c r="P1589" i="2"/>
  <c r="Q1589" i="2"/>
  <c r="O1590" i="2"/>
  <c r="P1590" i="2"/>
  <c r="Q1590" i="2"/>
  <c r="O1591" i="2"/>
  <c r="P1591" i="2"/>
  <c r="Q1591" i="2"/>
  <c r="O1592" i="2"/>
  <c r="P1592" i="2"/>
  <c r="Q1592" i="2"/>
  <c r="O1593" i="2"/>
  <c r="P1593" i="2"/>
  <c r="Q1593" i="2"/>
  <c r="O1594" i="2"/>
  <c r="P1594" i="2"/>
  <c r="Q1594" i="2"/>
  <c r="O1595" i="2"/>
  <c r="P1595" i="2"/>
  <c r="Q1595" i="2"/>
  <c r="O1596" i="2"/>
  <c r="P1596" i="2"/>
  <c r="Q1596" i="2"/>
  <c r="O1597" i="2"/>
  <c r="P1597" i="2"/>
  <c r="Q1597" i="2"/>
  <c r="O1598" i="2"/>
  <c r="P1598" i="2"/>
  <c r="Q1598" i="2"/>
  <c r="O1599" i="2"/>
  <c r="P1599" i="2"/>
  <c r="Q1599" i="2"/>
  <c r="O1600" i="2"/>
  <c r="P1600" i="2"/>
  <c r="Q1600" i="2"/>
  <c r="O1601" i="2"/>
  <c r="P1601" i="2"/>
  <c r="Q1601" i="2"/>
  <c r="O1602" i="2"/>
  <c r="P1602" i="2"/>
  <c r="Q1602" i="2"/>
  <c r="O1603" i="2"/>
  <c r="P1603" i="2"/>
  <c r="Q1603" i="2"/>
  <c r="O1604" i="2"/>
  <c r="P1604" i="2"/>
  <c r="Q1604" i="2"/>
  <c r="O1605" i="2"/>
  <c r="P1605" i="2"/>
  <c r="Q1605" i="2"/>
  <c r="O1606" i="2"/>
  <c r="P1606" i="2"/>
  <c r="Q1606" i="2"/>
  <c r="O1607" i="2"/>
  <c r="P1607" i="2"/>
  <c r="Q1607" i="2"/>
  <c r="O1608" i="2"/>
  <c r="P1608" i="2"/>
  <c r="Q1608" i="2"/>
  <c r="O1609" i="2"/>
  <c r="P1609" i="2"/>
  <c r="Q1609" i="2"/>
  <c r="O1610" i="2"/>
  <c r="P1610" i="2"/>
  <c r="Q1610" i="2"/>
  <c r="O1611" i="2"/>
  <c r="P1611" i="2"/>
  <c r="Q1611" i="2"/>
  <c r="O1612" i="2"/>
  <c r="P1612" i="2"/>
  <c r="Q1612" i="2"/>
  <c r="O1613" i="2"/>
  <c r="P1613" i="2"/>
  <c r="Q1613" i="2"/>
  <c r="O1614" i="2"/>
  <c r="P1614" i="2"/>
  <c r="Q1614" i="2"/>
  <c r="O1615" i="2"/>
  <c r="P1615" i="2"/>
  <c r="Q1615" i="2"/>
  <c r="O1616" i="2"/>
  <c r="P1616" i="2"/>
  <c r="Q1616" i="2"/>
  <c r="O1617" i="2"/>
  <c r="P1617" i="2"/>
  <c r="Q1617" i="2"/>
  <c r="O1618" i="2"/>
  <c r="P1618" i="2"/>
  <c r="Q1618" i="2"/>
  <c r="O1619" i="2"/>
  <c r="P1619" i="2"/>
  <c r="Q1619" i="2"/>
  <c r="O1620" i="2"/>
  <c r="P1620" i="2"/>
  <c r="Q1620" i="2"/>
  <c r="O1621" i="2"/>
  <c r="P1621" i="2"/>
  <c r="Q1621" i="2"/>
  <c r="O1622" i="2"/>
  <c r="P1622" i="2"/>
  <c r="Q1622" i="2"/>
  <c r="O1623" i="2"/>
  <c r="P1623" i="2"/>
  <c r="Q1623" i="2"/>
  <c r="O1624" i="2"/>
  <c r="P1624" i="2"/>
  <c r="Q1624" i="2"/>
  <c r="O1625" i="2"/>
  <c r="P1625" i="2"/>
  <c r="Q1625" i="2"/>
  <c r="O1626" i="2"/>
  <c r="P1626" i="2"/>
  <c r="Q1626" i="2"/>
  <c r="O1627" i="2"/>
  <c r="P1627" i="2"/>
  <c r="Q1627" i="2"/>
  <c r="O1628" i="2"/>
  <c r="P1628" i="2"/>
  <c r="Q1628" i="2"/>
  <c r="O1629" i="2"/>
  <c r="P1629" i="2"/>
  <c r="Q1629" i="2"/>
  <c r="O1630" i="2"/>
  <c r="P1630" i="2"/>
  <c r="Q1630" i="2"/>
  <c r="O1631" i="2"/>
  <c r="P1631" i="2"/>
  <c r="Q1631" i="2"/>
  <c r="O1632" i="2"/>
  <c r="P1632" i="2"/>
  <c r="Q1632" i="2"/>
  <c r="O1633" i="2"/>
  <c r="P1633" i="2"/>
  <c r="Q1633" i="2"/>
  <c r="O1634" i="2"/>
  <c r="P1634" i="2"/>
  <c r="Q1634" i="2"/>
  <c r="O1635" i="2"/>
  <c r="P1635" i="2"/>
  <c r="Q1635" i="2"/>
  <c r="O1636" i="2"/>
  <c r="P1636" i="2"/>
  <c r="Q1636" i="2"/>
  <c r="O1637" i="2"/>
  <c r="P1637" i="2"/>
  <c r="Q1637" i="2"/>
  <c r="O1638" i="2"/>
  <c r="P1638" i="2"/>
  <c r="Q1638" i="2"/>
  <c r="O1639" i="2"/>
  <c r="P1639" i="2"/>
  <c r="Q1639" i="2"/>
  <c r="O1640" i="2"/>
  <c r="P1640" i="2"/>
  <c r="Q1640" i="2"/>
  <c r="O1641" i="2"/>
  <c r="P1641" i="2"/>
  <c r="Q1641" i="2"/>
  <c r="O1642" i="2"/>
  <c r="P1642" i="2"/>
  <c r="Q1642" i="2"/>
  <c r="O1643" i="2"/>
  <c r="P1643" i="2"/>
  <c r="Q1643" i="2"/>
  <c r="O1644" i="2"/>
  <c r="P1644" i="2"/>
  <c r="Q1644" i="2"/>
  <c r="O1645" i="2"/>
  <c r="P1645" i="2"/>
  <c r="Q1645" i="2"/>
  <c r="O1646" i="2"/>
  <c r="P1646" i="2"/>
  <c r="Q1646" i="2"/>
  <c r="O1647" i="2"/>
  <c r="P1647" i="2"/>
  <c r="Q1647" i="2"/>
  <c r="O1648" i="2"/>
  <c r="P1648" i="2"/>
  <c r="Q1648" i="2"/>
  <c r="O1649" i="2"/>
  <c r="P1649" i="2"/>
  <c r="Q1649" i="2"/>
  <c r="O1650" i="2"/>
  <c r="P1650" i="2"/>
  <c r="Q1650" i="2"/>
  <c r="O1651" i="2"/>
  <c r="P1651" i="2"/>
  <c r="Q1651" i="2"/>
  <c r="O1652" i="2"/>
  <c r="P1652" i="2"/>
  <c r="Q1652" i="2"/>
  <c r="O1653" i="2"/>
  <c r="P1653" i="2"/>
  <c r="Q1653" i="2"/>
  <c r="O1654" i="2"/>
  <c r="P1654" i="2"/>
  <c r="Q1654" i="2"/>
  <c r="O1655" i="2"/>
  <c r="P1655" i="2"/>
  <c r="Q1655" i="2"/>
  <c r="O1656" i="2"/>
  <c r="P1656" i="2"/>
  <c r="Q1656" i="2"/>
  <c r="O1657" i="2"/>
  <c r="P1657" i="2"/>
  <c r="Q1657" i="2"/>
  <c r="O1658" i="2"/>
  <c r="P1658" i="2"/>
  <c r="Q1658" i="2"/>
  <c r="O1659" i="2"/>
  <c r="P1659" i="2"/>
  <c r="Q1659" i="2"/>
  <c r="O1660" i="2"/>
  <c r="P1660" i="2"/>
  <c r="Q1660" i="2"/>
  <c r="O1661" i="2"/>
  <c r="P1661" i="2"/>
  <c r="Q1661" i="2"/>
  <c r="O1662" i="2"/>
  <c r="P1662" i="2"/>
  <c r="Q1662" i="2"/>
  <c r="O1663" i="2"/>
  <c r="P1663" i="2"/>
  <c r="Q1663" i="2"/>
  <c r="O1664" i="2"/>
  <c r="P1664" i="2"/>
  <c r="Q1664" i="2"/>
  <c r="O1665" i="2"/>
  <c r="P1665" i="2"/>
  <c r="Q1665" i="2"/>
  <c r="O1666" i="2"/>
  <c r="P1666" i="2"/>
  <c r="Q1666" i="2"/>
  <c r="O1667" i="2"/>
  <c r="P1667" i="2"/>
  <c r="Q1667" i="2"/>
  <c r="O1668" i="2"/>
  <c r="P1668" i="2"/>
  <c r="Q1668" i="2"/>
  <c r="O1669" i="2"/>
  <c r="P1669" i="2"/>
  <c r="Q1669" i="2"/>
  <c r="O1670" i="2"/>
  <c r="P1670" i="2"/>
  <c r="Q1670" i="2"/>
  <c r="O1671" i="2"/>
  <c r="P1671" i="2"/>
  <c r="Q1671" i="2"/>
  <c r="O1672" i="2"/>
  <c r="P1672" i="2"/>
  <c r="Q1672" i="2"/>
  <c r="O1673" i="2"/>
  <c r="P1673" i="2"/>
  <c r="Q1673" i="2"/>
  <c r="O1674" i="2"/>
  <c r="P1674" i="2"/>
  <c r="Q1674" i="2"/>
  <c r="O1675" i="2"/>
  <c r="P1675" i="2"/>
  <c r="Q1675" i="2"/>
  <c r="O1676" i="2"/>
  <c r="P1676" i="2"/>
  <c r="Q1676" i="2"/>
  <c r="O1677" i="2"/>
  <c r="P1677" i="2"/>
  <c r="Q1677" i="2"/>
  <c r="O1678" i="2"/>
  <c r="P1678" i="2"/>
  <c r="Q1678" i="2"/>
  <c r="O1679" i="2"/>
  <c r="P1679" i="2"/>
  <c r="Q1679" i="2"/>
  <c r="O1680" i="2"/>
  <c r="P1680" i="2"/>
  <c r="Q1680" i="2"/>
  <c r="O1681" i="2"/>
  <c r="P1681" i="2"/>
  <c r="Q1681" i="2"/>
  <c r="O1682" i="2"/>
  <c r="P1682" i="2"/>
  <c r="Q1682" i="2"/>
  <c r="O1683" i="2"/>
  <c r="P1683" i="2"/>
  <c r="Q1683" i="2"/>
  <c r="O1684" i="2"/>
  <c r="P1684" i="2"/>
  <c r="Q1684" i="2"/>
  <c r="O1685" i="2"/>
  <c r="P1685" i="2"/>
  <c r="Q1685" i="2"/>
  <c r="O1686" i="2"/>
  <c r="P1686" i="2"/>
  <c r="Q1686" i="2"/>
  <c r="O1687" i="2"/>
  <c r="P1687" i="2"/>
  <c r="Q1687" i="2"/>
  <c r="O1688" i="2"/>
  <c r="P1688" i="2"/>
  <c r="Q1688" i="2"/>
  <c r="O1689" i="2"/>
  <c r="P1689" i="2"/>
  <c r="Q1689" i="2"/>
  <c r="O1690" i="2"/>
  <c r="P1690" i="2"/>
  <c r="Q1690" i="2"/>
  <c r="O1691" i="2"/>
  <c r="P1691" i="2"/>
  <c r="Q1691" i="2"/>
  <c r="O1692" i="2"/>
  <c r="P1692" i="2"/>
  <c r="Q1692" i="2"/>
  <c r="O1693" i="2"/>
  <c r="P1693" i="2"/>
  <c r="Q1693" i="2"/>
  <c r="O1694" i="2"/>
  <c r="P1694" i="2"/>
  <c r="Q1694" i="2"/>
  <c r="O1695" i="2"/>
  <c r="P1695" i="2"/>
  <c r="Q1695" i="2"/>
  <c r="O1696" i="2"/>
  <c r="P1696" i="2"/>
  <c r="Q1696" i="2"/>
  <c r="O1697" i="2"/>
  <c r="P1697" i="2"/>
  <c r="Q1697" i="2"/>
  <c r="O1698" i="2"/>
  <c r="P1698" i="2"/>
  <c r="Q1698" i="2"/>
  <c r="O1699" i="2"/>
  <c r="P1699" i="2"/>
  <c r="Q1699" i="2"/>
  <c r="O1700" i="2"/>
  <c r="P1700" i="2"/>
  <c r="Q1700" i="2"/>
  <c r="O1701" i="2"/>
  <c r="P1701" i="2"/>
  <c r="Q1701" i="2"/>
  <c r="O1702" i="2"/>
  <c r="P1702" i="2"/>
  <c r="Q1702" i="2"/>
  <c r="O1703" i="2"/>
  <c r="P1703" i="2"/>
  <c r="Q1703" i="2"/>
  <c r="O1704" i="2"/>
  <c r="P1704" i="2"/>
  <c r="Q1704" i="2"/>
  <c r="O1705" i="2"/>
  <c r="P1705" i="2"/>
  <c r="Q1705" i="2"/>
  <c r="O1706" i="2"/>
  <c r="P1706" i="2"/>
  <c r="Q1706" i="2"/>
  <c r="O1707" i="2"/>
  <c r="P1707" i="2"/>
  <c r="Q1707" i="2"/>
  <c r="O1708" i="2"/>
  <c r="P1708" i="2"/>
  <c r="Q1708" i="2"/>
  <c r="O1709" i="2"/>
  <c r="P1709" i="2"/>
  <c r="Q1709" i="2"/>
  <c r="O1710" i="2"/>
  <c r="P1710" i="2"/>
  <c r="Q1710" i="2"/>
  <c r="O1711" i="2"/>
  <c r="P1711" i="2"/>
  <c r="Q1711" i="2"/>
  <c r="O1712" i="2"/>
  <c r="P1712" i="2"/>
  <c r="Q1712" i="2"/>
  <c r="O1713" i="2"/>
  <c r="P1713" i="2"/>
  <c r="Q1713" i="2"/>
  <c r="O1714" i="2"/>
  <c r="P1714" i="2"/>
  <c r="Q1714" i="2"/>
  <c r="O1715" i="2"/>
  <c r="P1715" i="2"/>
  <c r="Q1715" i="2"/>
  <c r="O1716" i="2"/>
  <c r="P1716" i="2"/>
  <c r="Q1716" i="2"/>
  <c r="O1717" i="2"/>
  <c r="P1717" i="2"/>
  <c r="Q1717" i="2"/>
  <c r="O1718" i="2"/>
  <c r="P1718" i="2"/>
  <c r="Q1718" i="2"/>
  <c r="O1719" i="2"/>
  <c r="P1719" i="2"/>
  <c r="Q1719" i="2"/>
  <c r="O1720" i="2"/>
  <c r="P1720" i="2"/>
  <c r="Q1720" i="2"/>
  <c r="O1721" i="2"/>
  <c r="P1721" i="2"/>
  <c r="Q1721" i="2"/>
  <c r="O1722" i="2"/>
  <c r="P1722" i="2"/>
  <c r="Q1722" i="2"/>
  <c r="O1723" i="2"/>
  <c r="P1723" i="2"/>
  <c r="Q1723" i="2"/>
  <c r="O1724" i="2"/>
  <c r="P1724" i="2"/>
  <c r="Q1724" i="2"/>
  <c r="O1725" i="2"/>
  <c r="P1725" i="2"/>
  <c r="Q1725" i="2"/>
  <c r="O1726" i="2"/>
  <c r="P1726" i="2"/>
  <c r="Q1726" i="2"/>
  <c r="O1727" i="2"/>
  <c r="P1727" i="2"/>
  <c r="Q1727" i="2"/>
  <c r="O1728" i="2"/>
  <c r="P1728" i="2"/>
  <c r="Q1728" i="2"/>
  <c r="O1729" i="2"/>
  <c r="P1729" i="2"/>
  <c r="Q1729" i="2"/>
  <c r="O1730" i="2"/>
  <c r="P1730" i="2"/>
  <c r="Q1730" i="2"/>
  <c r="O1731" i="2"/>
  <c r="P1731" i="2"/>
  <c r="Q1731" i="2"/>
  <c r="O1732" i="2"/>
  <c r="P1732" i="2"/>
  <c r="Q1732" i="2"/>
  <c r="O1733" i="2"/>
  <c r="P1733" i="2"/>
  <c r="Q1733" i="2"/>
  <c r="O1734" i="2"/>
  <c r="P1734" i="2"/>
  <c r="Q1734" i="2"/>
  <c r="O1735" i="2"/>
  <c r="P1735" i="2"/>
  <c r="Q1735" i="2"/>
  <c r="O1736" i="2"/>
  <c r="P1736" i="2"/>
  <c r="Q1736" i="2"/>
  <c r="O1737" i="2"/>
  <c r="P1737" i="2"/>
  <c r="Q1737" i="2"/>
  <c r="O1738" i="2"/>
  <c r="P1738" i="2"/>
  <c r="Q1738" i="2"/>
  <c r="O1739" i="2"/>
  <c r="P1739" i="2"/>
  <c r="Q1739" i="2"/>
  <c r="O1740" i="2"/>
  <c r="P1740" i="2"/>
  <c r="Q1740" i="2"/>
  <c r="O1741" i="2"/>
  <c r="P1741" i="2"/>
  <c r="Q1741" i="2"/>
  <c r="O1742" i="2"/>
  <c r="P1742" i="2"/>
  <c r="Q1742" i="2"/>
  <c r="O1743" i="2"/>
  <c r="P1743" i="2"/>
  <c r="Q1743" i="2"/>
  <c r="O1744" i="2"/>
  <c r="P1744" i="2"/>
  <c r="Q1744" i="2"/>
  <c r="O1745" i="2"/>
  <c r="P1745" i="2"/>
  <c r="Q1745" i="2"/>
  <c r="O1746" i="2"/>
  <c r="P1746" i="2"/>
  <c r="Q1746" i="2"/>
  <c r="O1747" i="2"/>
  <c r="P1747" i="2"/>
  <c r="Q1747" i="2"/>
  <c r="O1748" i="2"/>
  <c r="P1748" i="2"/>
  <c r="Q1748" i="2"/>
  <c r="O1749" i="2"/>
  <c r="P1749" i="2"/>
  <c r="Q1749" i="2"/>
  <c r="O1750" i="2"/>
  <c r="P1750" i="2"/>
  <c r="Q1750" i="2"/>
  <c r="O1751" i="2"/>
  <c r="P1751" i="2"/>
  <c r="Q1751" i="2"/>
  <c r="O1752" i="2"/>
  <c r="P1752" i="2"/>
  <c r="Q1752" i="2"/>
  <c r="O1753" i="2"/>
  <c r="P1753" i="2"/>
  <c r="Q1753" i="2"/>
  <c r="O1754" i="2"/>
  <c r="P1754" i="2"/>
  <c r="Q1754" i="2"/>
  <c r="O1755" i="2"/>
  <c r="P1755" i="2"/>
  <c r="Q1755" i="2"/>
  <c r="O1756" i="2"/>
  <c r="P1756" i="2"/>
  <c r="Q1756" i="2"/>
  <c r="O1757" i="2"/>
  <c r="P1757" i="2"/>
  <c r="Q1757" i="2"/>
  <c r="O1758" i="2"/>
  <c r="P1758" i="2"/>
  <c r="Q1758" i="2"/>
  <c r="O1759" i="2"/>
  <c r="P1759" i="2"/>
  <c r="Q1759" i="2"/>
  <c r="O1760" i="2"/>
  <c r="P1760" i="2"/>
  <c r="Q1760" i="2"/>
  <c r="O1761" i="2"/>
  <c r="P1761" i="2"/>
  <c r="Q1761" i="2"/>
  <c r="O1762" i="2"/>
  <c r="P1762" i="2"/>
  <c r="Q1762" i="2"/>
  <c r="O1763" i="2"/>
  <c r="P1763" i="2"/>
  <c r="Q1763" i="2"/>
  <c r="O1764" i="2"/>
  <c r="P1764" i="2"/>
  <c r="Q1764" i="2"/>
  <c r="O1765" i="2"/>
  <c r="P1765" i="2"/>
  <c r="Q1765" i="2"/>
  <c r="O1766" i="2"/>
  <c r="P1766" i="2"/>
  <c r="Q1766" i="2"/>
  <c r="O1767" i="2"/>
  <c r="P1767" i="2"/>
  <c r="Q1767" i="2"/>
  <c r="O1768" i="2"/>
  <c r="P1768" i="2"/>
  <c r="Q1768" i="2"/>
  <c r="O1769" i="2"/>
  <c r="P1769" i="2"/>
  <c r="Q1769" i="2"/>
  <c r="O1770" i="2"/>
  <c r="P1770" i="2"/>
  <c r="Q1770" i="2"/>
  <c r="O1771" i="2"/>
  <c r="P1771" i="2"/>
  <c r="Q1771" i="2"/>
  <c r="O1772" i="2"/>
  <c r="P1772" i="2"/>
  <c r="Q1772" i="2"/>
  <c r="O1773" i="2"/>
  <c r="P1773" i="2"/>
  <c r="Q1773" i="2"/>
  <c r="O1774" i="2"/>
  <c r="P1774" i="2"/>
  <c r="Q1774" i="2"/>
  <c r="O1775" i="2"/>
  <c r="P1775" i="2"/>
  <c r="Q1775" i="2"/>
  <c r="O1776" i="2"/>
  <c r="P1776" i="2"/>
  <c r="Q1776" i="2"/>
  <c r="O1777" i="2"/>
  <c r="P1777" i="2"/>
  <c r="Q1777" i="2"/>
  <c r="O1778" i="2"/>
  <c r="P1778" i="2"/>
  <c r="Q1778" i="2"/>
  <c r="O1779" i="2"/>
  <c r="P1779" i="2"/>
  <c r="Q1779" i="2"/>
  <c r="O1780" i="2"/>
  <c r="P1780" i="2"/>
  <c r="Q1780" i="2"/>
  <c r="O1781" i="2"/>
  <c r="P1781" i="2"/>
  <c r="Q1781" i="2"/>
  <c r="O1782" i="2"/>
  <c r="P1782" i="2"/>
  <c r="Q1782" i="2"/>
  <c r="O1783" i="2"/>
  <c r="P1783" i="2"/>
  <c r="Q1783" i="2"/>
  <c r="O1784" i="2"/>
  <c r="P1784" i="2"/>
  <c r="Q1784" i="2"/>
  <c r="O1785" i="2"/>
  <c r="P1785" i="2"/>
  <c r="Q1785" i="2"/>
  <c r="O1786" i="2"/>
  <c r="P1786" i="2"/>
  <c r="Q1786" i="2"/>
  <c r="O1787" i="2"/>
  <c r="P1787" i="2"/>
  <c r="Q1787" i="2"/>
  <c r="O1788" i="2"/>
  <c r="P1788" i="2"/>
  <c r="Q1788" i="2"/>
  <c r="O1789" i="2"/>
  <c r="P1789" i="2"/>
  <c r="Q1789" i="2"/>
  <c r="O1790" i="2"/>
  <c r="P1790" i="2"/>
  <c r="Q1790" i="2"/>
  <c r="O1791" i="2"/>
  <c r="P1791" i="2"/>
  <c r="Q1791" i="2"/>
  <c r="O1792" i="2"/>
  <c r="P1792" i="2"/>
  <c r="Q1792" i="2"/>
  <c r="O1793" i="2"/>
  <c r="P1793" i="2"/>
  <c r="Q1793" i="2"/>
  <c r="O1794" i="2"/>
  <c r="P1794" i="2"/>
  <c r="Q1794" i="2"/>
  <c r="O1795" i="2"/>
  <c r="P1795" i="2"/>
  <c r="Q1795" i="2"/>
  <c r="O1796" i="2"/>
  <c r="P1796" i="2"/>
  <c r="Q1796" i="2"/>
  <c r="O1797" i="2"/>
  <c r="P1797" i="2"/>
  <c r="Q1797" i="2"/>
  <c r="O1798" i="2"/>
  <c r="P1798" i="2"/>
  <c r="Q1798" i="2"/>
  <c r="O1799" i="2"/>
  <c r="P1799" i="2"/>
  <c r="Q1799" i="2"/>
  <c r="O1800" i="2"/>
  <c r="P1800" i="2"/>
  <c r="Q1800" i="2"/>
  <c r="O1801" i="2"/>
  <c r="P1801" i="2"/>
  <c r="Q1801" i="2"/>
  <c r="O1802" i="2"/>
  <c r="P1802" i="2"/>
  <c r="Q1802" i="2"/>
  <c r="O1803" i="2"/>
  <c r="P1803" i="2"/>
  <c r="Q1803" i="2"/>
  <c r="O1804" i="2"/>
  <c r="P1804" i="2"/>
  <c r="Q1804" i="2"/>
  <c r="O1805" i="2"/>
  <c r="P1805" i="2"/>
  <c r="Q1805" i="2"/>
  <c r="O1806" i="2"/>
  <c r="P1806" i="2"/>
  <c r="Q1806" i="2"/>
  <c r="O3" i="2"/>
  <c r="P3" i="2"/>
  <c r="Q3" i="2"/>
  <c r="O4" i="2"/>
  <c r="P4" i="2"/>
  <c r="Q4" i="2"/>
  <c r="O5" i="2"/>
  <c r="P5" i="2"/>
  <c r="Q5" i="2"/>
  <c r="O6" i="2"/>
  <c r="P6" i="2"/>
  <c r="Q6" i="2"/>
  <c r="O7" i="2"/>
  <c r="P7" i="2"/>
  <c r="Q7" i="2"/>
  <c r="O8" i="2"/>
  <c r="P8" i="2"/>
  <c r="Q8" i="2"/>
  <c r="O9" i="2"/>
  <c r="P9" i="2"/>
  <c r="Q9" i="2"/>
  <c r="O10" i="2"/>
  <c r="P10" i="2"/>
  <c r="Q10" i="2"/>
  <c r="O11" i="2"/>
  <c r="P11" i="2"/>
  <c r="Q11" i="2"/>
  <c r="O12" i="2"/>
  <c r="P12" i="2"/>
  <c r="Q12" i="2"/>
  <c r="O13" i="2"/>
  <c r="P13" i="2"/>
  <c r="Q13" i="2"/>
  <c r="O14" i="2"/>
  <c r="P14" i="2"/>
  <c r="Q14" i="2"/>
  <c r="O15" i="2"/>
  <c r="P15" i="2"/>
  <c r="Q15" i="2"/>
  <c r="O16" i="2"/>
  <c r="P16" i="2"/>
  <c r="Q16" i="2"/>
  <c r="O17" i="2"/>
  <c r="P17" i="2"/>
  <c r="Q17" i="2"/>
  <c r="O18" i="2"/>
  <c r="P18" i="2"/>
  <c r="Q18" i="2"/>
  <c r="O19" i="2"/>
  <c r="P19" i="2"/>
  <c r="Q19" i="2"/>
  <c r="O20" i="2"/>
  <c r="P20" i="2"/>
  <c r="Q20" i="2"/>
  <c r="O21" i="2"/>
  <c r="P21" i="2"/>
  <c r="Q21" i="2"/>
  <c r="O22" i="2"/>
  <c r="P22" i="2"/>
  <c r="Q22" i="2"/>
  <c r="O23" i="2"/>
  <c r="P23" i="2"/>
  <c r="Q23" i="2"/>
  <c r="O24" i="2"/>
  <c r="P24" i="2"/>
  <c r="Q24" i="2"/>
  <c r="O25" i="2"/>
  <c r="P25" i="2"/>
  <c r="Q25" i="2"/>
  <c r="O26" i="2"/>
  <c r="P26" i="2"/>
  <c r="Q26" i="2"/>
  <c r="O27" i="2"/>
  <c r="P27" i="2"/>
  <c r="Q27" i="2"/>
  <c r="O28" i="2"/>
  <c r="P28" i="2"/>
  <c r="Q28" i="2"/>
  <c r="O29" i="2"/>
  <c r="P29" i="2"/>
  <c r="Q29" i="2"/>
  <c r="O30" i="2"/>
  <c r="P30" i="2"/>
  <c r="Q30" i="2"/>
  <c r="O31" i="2"/>
  <c r="P31" i="2"/>
  <c r="Q31" i="2"/>
  <c r="O32" i="2"/>
  <c r="P32" i="2"/>
  <c r="Q32" i="2"/>
  <c r="O33" i="2"/>
  <c r="P33" i="2"/>
  <c r="Q33" i="2"/>
  <c r="O34" i="2"/>
  <c r="P34" i="2"/>
  <c r="Q34" i="2"/>
  <c r="O35" i="2"/>
  <c r="P35" i="2"/>
  <c r="Q35" i="2"/>
  <c r="O36" i="2"/>
  <c r="P36" i="2"/>
  <c r="Q36" i="2"/>
  <c r="O37" i="2"/>
  <c r="P37" i="2"/>
  <c r="Q37" i="2"/>
  <c r="O38" i="2"/>
  <c r="P38" i="2"/>
  <c r="Q38" i="2"/>
  <c r="O39" i="2"/>
  <c r="P39" i="2"/>
  <c r="Q39" i="2"/>
  <c r="O40" i="2"/>
  <c r="P40" i="2"/>
  <c r="Q40" i="2"/>
  <c r="O41" i="2"/>
  <c r="P41" i="2"/>
  <c r="Q41" i="2"/>
  <c r="O42" i="2"/>
  <c r="P42" i="2"/>
  <c r="Q42" i="2"/>
  <c r="O43" i="2"/>
  <c r="P43" i="2"/>
  <c r="Q43" i="2"/>
  <c r="O44" i="2"/>
  <c r="P44" i="2"/>
  <c r="Q44" i="2"/>
  <c r="O45" i="2"/>
  <c r="P45" i="2"/>
  <c r="Q45" i="2"/>
  <c r="O46" i="2"/>
  <c r="P46" i="2"/>
  <c r="Q46" i="2"/>
  <c r="O47" i="2"/>
  <c r="P47" i="2"/>
  <c r="Q47" i="2"/>
  <c r="O48" i="2"/>
  <c r="P48" i="2"/>
  <c r="Q48" i="2"/>
  <c r="O49" i="2"/>
  <c r="P49" i="2"/>
  <c r="Q49" i="2"/>
  <c r="O50" i="2"/>
  <c r="P50" i="2"/>
  <c r="Q50" i="2"/>
  <c r="O51" i="2"/>
  <c r="P51" i="2"/>
  <c r="Q51" i="2"/>
  <c r="O52" i="2"/>
  <c r="P52" i="2"/>
  <c r="Q52" i="2"/>
  <c r="O53" i="2"/>
  <c r="P53" i="2"/>
  <c r="Q53" i="2"/>
  <c r="O54" i="2"/>
  <c r="P54" i="2"/>
  <c r="Q54" i="2"/>
  <c r="O55" i="2"/>
  <c r="P55" i="2"/>
  <c r="Q55" i="2"/>
  <c r="O56" i="2"/>
  <c r="P56" i="2"/>
  <c r="Q56" i="2"/>
  <c r="O57" i="2"/>
  <c r="P57" i="2"/>
  <c r="Q57" i="2"/>
  <c r="O58" i="2"/>
  <c r="P58" i="2"/>
  <c r="Q58" i="2"/>
  <c r="O59" i="2"/>
  <c r="P59" i="2"/>
  <c r="Q59" i="2"/>
  <c r="O60" i="2"/>
  <c r="P60" i="2"/>
  <c r="Q60" i="2"/>
  <c r="O61" i="2"/>
  <c r="P61" i="2"/>
  <c r="Q61" i="2"/>
  <c r="O62" i="2"/>
  <c r="P62" i="2"/>
  <c r="Q62" i="2"/>
  <c r="O63" i="2"/>
  <c r="P63" i="2"/>
  <c r="Q63" i="2"/>
  <c r="O64" i="2"/>
  <c r="P64" i="2"/>
  <c r="Q64" i="2"/>
  <c r="O65" i="2"/>
  <c r="P65" i="2"/>
  <c r="Q65" i="2"/>
  <c r="O66" i="2"/>
  <c r="P66" i="2"/>
  <c r="Q66" i="2"/>
  <c r="O67" i="2"/>
  <c r="P67" i="2"/>
  <c r="Q67" i="2"/>
  <c r="O68" i="2"/>
  <c r="P68" i="2"/>
  <c r="Q68" i="2"/>
  <c r="O69" i="2"/>
  <c r="P69" i="2"/>
  <c r="Q69" i="2"/>
  <c r="O70" i="2"/>
  <c r="P70" i="2"/>
  <c r="Q70" i="2"/>
  <c r="O71" i="2"/>
  <c r="P71" i="2"/>
  <c r="Q71" i="2"/>
  <c r="O72" i="2"/>
  <c r="P72" i="2"/>
  <c r="Q72" i="2"/>
  <c r="O73" i="2"/>
  <c r="P73" i="2"/>
  <c r="Q73" i="2"/>
  <c r="O74" i="2"/>
  <c r="P74" i="2"/>
  <c r="Q74" i="2"/>
  <c r="O75" i="2"/>
  <c r="P75" i="2"/>
  <c r="Q75" i="2"/>
  <c r="O76" i="2"/>
  <c r="P76" i="2"/>
  <c r="Q76" i="2"/>
  <c r="O77" i="2"/>
  <c r="P77" i="2"/>
  <c r="Q77" i="2"/>
  <c r="O78" i="2"/>
  <c r="P78" i="2"/>
  <c r="Q78" i="2"/>
  <c r="O79" i="2"/>
  <c r="P79" i="2"/>
  <c r="Q79" i="2"/>
  <c r="O80" i="2"/>
  <c r="P80" i="2"/>
  <c r="Q80" i="2"/>
  <c r="O81" i="2"/>
  <c r="P81" i="2"/>
  <c r="Q81" i="2"/>
  <c r="O82" i="2"/>
  <c r="P82" i="2"/>
  <c r="Q82" i="2"/>
  <c r="O83" i="2"/>
  <c r="P83" i="2"/>
  <c r="Q83" i="2"/>
  <c r="O84" i="2"/>
  <c r="P84" i="2"/>
  <c r="Q84" i="2"/>
  <c r="O85" i="2"/>
  <c r="P85" i="2"/>
  <c r="Q85" i="2"/>
  <c r="O86" i="2"/>
  <c r="P86" i="2"/>
  <c r="Q86" i="2"/>
  <c r="O87" i="2"/>
  <c r="P87" i="2"/>
  <c r="Q87" i="2"/>
  <c r="O88" i="2"/>
  <c r="P88" i="2"/>
  <c r="Q88" i="2"/>
  <c r="O89" i="2"/>
  <c r="P89" i="2"/>
  <c r="Q89" i="2"/>
  <c r="O90" i="2"/>
  <c r="P90" i="2"/>
  <c r="Q90" i="2"/>
  <c r="O91" i="2"/>
  <c r="P91" i="2"/>
  <c r="Q91" i="2"/>
  <c r="O92" i="2"/>
  <c r="P92" i="2"/>
  <c r="Q92" i="2"/>
  <c r="O93" i="2"/>
  <c r="P93" i="2"/>
  <c r="Q93" i="2"/>
  <c r="O94" i="2"/>
  <c r="P94" i="2"/>
  <c r="Q94" i="2"/>
  <c r="O95" i="2"/>
  <c r="P95" i="2"/>
  <c r="Q95" i="2"/>
  <c r="O96" i="2"/>
  <c r="P96" i="2"/>
  <c r="Q96" i="2"/>
  <c r="O97" i="2"/>
  <c r="P97" i="2"/>
  <c r="Q97" i="2"/>
  <c r="O98" i="2"/>
  <c r="P98" i="2"/>
  <c r="Q98" i="2"/>
  <c r="O99" i="2"/>
  <c r="P99" i="2"/>
  <c r="Q99" i="2"/>
  <c r="O100" i="2"/>
  <c r="P100" i="2"/>
  <c r="Q100" i="2"/>
  <c r="O101" i="2"/>
  <c r="P101" i="2"/>
  <c r="Q101" i="2"/>
  <c r="O102" i="2"/>
  <c r="P102" i="2"/>
  <c r="Q102" i="2"/>
  <c r="O103" i="2"/>
  <c r="P103" i="2"/>
  <c r="Q103" i="2"/>
  <c r="O104" i="2"/>
  <c r="P104" i="2"/>
  <c r="Q104" i="2"/>
  <c r="O105" i="2"/>
  <c r="P105" i="2"/>
  <c r="Q105" i="2"/>
  <c r="O106" i="2"/>
  <c r="P106" i="2"/>
  <c r="Q106" i="2"/>
  <c r="O107" i="2"/>
  <c r="P107" i="2"/>
  <c r="Q107" i="2"/>
  <c r="O108" i="2"/>
  <c r="P108" i="2"/>
  <c r="Q108" i="2"/>
  <c r="O109" i="2"/>
  <c r="P109" i="2"/>
  <c r="Q109" i="2"/>
  <c r="O110" i="2"/>
  <c r="P110" i="2"/>
  <c r="Q110" i="2"/>
  <c r="O111" i="2"/>
  <c r="P111" i="2"/>
  <c r="Q111" i="2"/>
  <c r="O112" i="2"/>
  <c r="P112" i="2"/>
  <c r="Q112" i="2"/>
  <c r="O113" i="2"/>
  <c r="P113" i="2"/>
  <c r="Q113" i="2"/>
  <c r="O114" i="2"/>
  <c r="P114" i="2"/>
  <c r="Q114" i="2"/>
  <c r="O115" i="2"/>
  <c r="P115" i="2"/>
  <c r="Q115" i="2"/>
  <c r="O116" i="2"/>
  <c r="P116" i="2"/>
  <c r="Q116" i="2"/>
  <c r="O117" i="2"/>
  <c r="P117" i="2"/>
  <c r="Q117" i="2"/>
  <c r="O118" i="2"/>
  <c r="P118" i="2"/>
  <c r="Q118" i="2"/>
  <c r="O119" i="2"/>
  <c r="P119" i="2"/>
  <c r="Q119" i="2"/>
  <c r="O120" i="2"/>
  <c r="P120" i="2"/>
  <c r="Q120" i="2"/>
  <c r="O121" i="2"/>
  <c r="P121" i="2"/>
  <c r="Q121" i="2"/>
  <c r="O122" i="2"/>
  <c r="P122" i="2"/>
  <c r="Q122" i="2"/>
  <c r="O123" i="2"/>
  <c r="P123" i="2"/>
  <c r="Q123" i="2"/>
  <c r="O124" i="2"/>
  <c r="P124" i="2"/>
  <c r="Q124" i="2"/>
  <c r="O125" i="2"/>
  <c r="P125" i="2"/>
  <c r="Q125" i="2"/>
  <c r="O126" i="2"/>
  <c r="P126" i="2"/>
  <c r="Q126" i="2"/>
  <c r="O127" i="2"/>
  <c r="P127" i="2"/>
  <c r="Q127" i="2"/>
  <c r="O128" i="2"/>
  <c r="P128" i="2"/>
  <c r="Q128" i="2"/>
  <c r="O129" i="2"/>
  <c r="P129" i="2"/>
  <c r="Q129" i="2"/>
  <c r="O130" i="2"/>
  <c r="P130" i="2"/>
  <c r="Q130" i="2"/>
  <c r="O131" i="2"/>
  <c r="P131" i="2"/>
  <c r="Q131" i="2"/>
  <c r="O132" i="2"/>
  <c r="P132" i="2"/>
  <c r="Q132" i="2"/>
  <c r="O133" i="2"/>
  <c r="P133" i="2"/>
  <c r="Q133" i="2"/>
  <c r="O134" i="2"/>
  <c r="P134" i="2"/>
  <c r="Q134" i="2"/>
  <c r="O135" i="2"/>
  <c r="P135" i="2"/>
  <c r="Q135" i="2"/>
  <c r="O136" i="2"/>
  <c r="P136" i="2"/>
  <c r="Q136" i="2"/>
  <c r="O137" i="2"/>
  <c r="P137" i="2"/>
  <c r="Q137" i="2"/>
  <c r="O138" i="2"/>
  <c r="P138" i="2"/>
  <c r="Q138" i="2"/>
  <c r="O139" i="2"/>
  <c r="P139" i="2"/>
  <c r="Q139" i="2"/>
  <c r="O140" i="2"/>
  <c r="P140" i="2"/>
  <c r="Q140" i="2"/>
  <c r="O141" i="2"/>
  <c r="P141" i="2"/>
  <c r="Q141" i="2"/>
  <c r="O142" i="2"/>
  <c r="P142" i="2"/>
  <c r="Q142" i="2"/>
  <c r="O143" i="2"/>
  <c r="P143" i="2"/>
  <c r="Q143" i="2"/>
  <c r="O144" i="2"/>
  <c r="P144" i="2"/>
  <c r="Q144" i="2"/>
  <c r="O145" i="2"/>
  <c r="P145" i="2"/>
  <c r="Q145" i="2"/>
  <c r="O146" i="2"/>
  <c r="P146" i="2"/>
  <c r="Q146" i="2"/>
  <c r="O147" i="2"/>
  <c r="P147" i="2"/>
  <c r="Q147" i="2"/>
  <c r="O148" i="2"/>
  <c r="P148" i="2"/>
  <c r="Q148" i="2"/>
  <c r="O149" i="2"/>
  <c r="P149" i="2"/>
  <c r="Q149" i="2"/>
  <c r="O150" i="2"/>
  <c r="P150" i="2"/>
  <c r="Q150" i="2"/>
  <c r="O151" i="2"/>
  <c r="P151" i="2"/>
  <c r="Q151" i="2"/>
  <c r="O152" i="2"/>
  <c r="P152" i="2"/>
  <c r="Q152" i="2"/>
  <c r="O153" i="2"/>
  <c r="P153" i="2"/>
  <c r="Q153" i="2"/>
  <c r="O154" i="2"/>
  <c r="P154" i="2"/>
  <c r="Q154" i="2"/>
  <c r="O155" i="2"/>
  <c r="P155" i="2"/>
  <c r="Q155" i="2"/>
  <c r="O156" i="2"/>
  <c r="P156" i="2"/>
  <c r="Q156" i="2"/>
  <c r="O157" i="2"/>
  <c r="P157" i="2"/>
  <c r="Q157" i="2"/>
  <c r="O158" i="2"/>
  <c r="P158" i="2"/>
  <c r="Q158" i="2"/>
  <c r="O159" i="2"/>
  <c r="P159" i="2"/>
  <c r="Q159" i="2"/>
  <c r="O160" i="2"/>
  <c r="P160" i="2"/>
  <c r="Q160" i="2"/>
  <c r="O161" i="2"/>
  <c r="P161" i="2"/>
  <c r="Q161" i="2"/>
  <c r="O162" i="2"/>
  <c r="P162" i="2"/>
  <c r="Q162" i="2"/>
  <c r="O163" i="2"/>
  <c r="P163" i="2"/>
  <c r="Q163" i="2"/>
  <c r="O164" i="2"/>
  <c r="P164" i="2"/>
  <c r="Q164" i="2"/>
  <c r="O165" i="2"/>
  <c r="P165" i="2"/>
  <c r="Q165" i="2"/>
  <c r="O166" i="2"/>
  <c r="P166" i="2"/>
  <c r="Q166" i="2"/>
  <c r="O167" i="2"/>
  <c r="P167" i="2"/>
  <c r="Q167" i="2"/>
  <c r="O168" i="2"/>
  <c r="P168" i="2"/>
  <c r="Q168" i="2"/>
  <c r="O169" i="2"/>
  <c r="P169" i="2"/>
  <c r="Q169" i="2"/>
  <c r="O170" i="2"/>
  <c r="P170" i="2"/>
  <c r="Q170" i="2"/>
  <c r="O171" i="2"/>
  <c r="P171" i="2"/>
  <c r="Q171" i="2"/>
  <c r="O172" i="2"/>
  <c r="P172" i="2"/>
  <c r="Q172" i="2"/>
  <c r="O173" i="2"/>
  <c r="P173" i="2"/>
  <c r="Q173" i="2"/>
  <c r="O174" i="2"/>
  <c r="P174" i="2"/>
  <c r="Q174" i="2"/>
  <c r="O175" i="2"/>
  <c r="P175" i="2"/>
  <c r="Q175" i="2"/>
  <c r="O176" i="2"/>
  <c r="P176" i="2"/>
  <c r="Q176" i="2"/>
  <c r="O177" i="2"/>
  <c r="P177" i="2"/>
  <c r="Q177" i="2"/>
  <c r="O178" i="2"/>
  <c r="P178" i="2"/>
  <c r="Q178" i="2"/>
  <c r="O179" i="2"/>
  <c r="P179" i="2"/>
  <c r="Q179" i="2"/>
  <c r="O180" i="2"/>
  <c r="P180" i="2"/>
  <c r="Q180" i="2"/>
  <c r="O181" i="2"/>
  <c r="P181" i="2"/>
  <c r="Q181" i="2"/>
  <c r="O182" i="2"/>
  <c r="P182" i="2"/>
  <c r="Q182" i="2"/>
  <c r="O183" i="2"/>
  <c r="P183" i="2"/>
  <c r="Q183" i="2"/>
  <c r="O184" i="2"/>
  <c r="P184" i="2"/>
  <c r="Q184" i="2"/>
  <c r="O185" i="2"/>
  <c r="P185" i="2"/>
  <c r="Q185" i="2"/>
  <c r="O186" i="2"/>
  <c r="P186" i="2"/>
  <c r="Q186" i="2"/>
  <c r="O187" i="2"/>
  <c r="P187" i="2"/>
  <c r="Q187" i="2"/>
  <c r="O188" i="2"/>
  <c r="P188" i="2"/>
  <c r="Q188" i="2"/>
  <c r="O189" i="2"/>
  <c r="P189" i="2"/>
  <c r="Q189" i="2"/>
  <c r="O190" i="2"/>
  <c r="P190" i="2"/>
  <c r="Q190" i="2"/>
  <c r="O191" i="2"/>
  <c r="P191" i="2"/>
  <c r="Q191" i="2"/>
  <c r="O192" i="2"/>
  <c r="P192" i="2"/>
  <c r="Q192" i="2"/>
  <c r="O193" i="2"/>
  <c r="P193" i="2"/>
  <c r="Q193" i="2"/>
  <c r="O194" i="2"/>
  <c r="P194" i="2"/>
  <c r="Q194" i="2"/>
  <c r="O195" i="2"/>
  <c r="P195" i="2"/>
  <c r="Q195" i="2"/>
  <c r="O196" i="2"/>
  <c r="P196" i="2"/>
  <c r="Q196" i="2"/>
  <c r="O197" i="2"/>
  <c r="P197" i="2"/>
  <c r="Q197" i="2"/>
  <c r="O198" i="2"/>
  <c r="P198" i="2"/>
  <c r="Q198" i="2"/>
  <c r="O199" i="2"/>
  <c r="P199" i="2"/>
  <c r="Q199" i="2"/>
  <c r="O200" i="2"/>
  <c r="P200" i="2"/>
  <c r="Q200" i="2"/>
  <c r="O201" i="2"/>
  <c r="P201" i="2"/>
  <c r="Q201" i="2"/>
  <c r="O202" i="2"/>
  <c r="P202" i="2"/>
  <c r="Q202" i="2"/>
  <c r="O203" i="2"/>
  <c r="P203" i="2"/>
  <c r="Q203" i="2"/>
  <c r="O204" i="2"/>
  <c r="P204" i="2"/>
  <c r="Q204" i="2"/>
  <c r="O205" i="2"/>
  <c r="P205" i="2"/>
  <c r="Q205" i="2"/>
  <c r="O206" i="2"/>
  <c r="P206" i="2"/>
  <c r="Q206" i="2"/>
  <c r="O207" i="2"/>
  <c r="P207" i="2"/>
  <c r="Q207" i="2"/>
  <c r="O208" i="2"/>
  <c r="P208" i="2"/>
  <c r="Q208" i="2"/>
  <c r="O209" i="2"/>
  <c r="P209" i="2"/>
  <c r="Q209" i="2"/>
  <c r="O210" i="2"/>
  <c r="P210" i="2"/>
  <c r="Q210" i="2"/>
  <c r="O211" i="2"/>
  <c r="P211" i="2"/>
  <c r="Q211" i="2"/>
  <c r="O212" i="2"/>
  <c r="P212" i="2"/>
  <c r="Q212" i="2"/>
  <c r="O213" i="2"/>
  <c r="P213" i="2"/>
  <c r="Q213" i="2"/>
  <c r="O214" i="2"/>
  <c r="P214" i="2"/>
  <c r="Q214" i="2"/>
  <c r="O215" i="2"/>
  <c r="P215" i="2"/>
  <c r="Q215" i="2"/>
  <c r="O216" i="2"/>
  <c r="P216" i="2"/>
  <c r="Q216" i="2"/>
  <c r="O217" i="2"/>
  <c r="P217" i="2"/>
  <c r="Q217" i="2"/>
  <c r="O218" i="2"/>
  <c r="P218" i="2"/>
  <c r="Q218" i="2"/>
  <c r="O219" i="2"/>
  <c r="P219" i="2"/>
  <c r="Q219" i="2"/>
  <c r="O220" i="2"/>
  <c r="P220" i="2"/>
  <c r="Q220" i="2"/>
  <c r="O221" i="2"/>
  <c r="P221" i="2"/>
  <c r="Q221" i="2"/>
  <c r="O222" i="2"/>
  <c r="P222" i="2"/>
  <c r="Q222" i="2"/>
  <c r="O223" i="2"/>
  <c r="P223" i="2"/>
  <c r="Q223" i="2"/>
  <c r="O224" i="2"/>
  <c r="P224" i="2"/>
  <c r="Q224" i="2"/>
  <c r="O225" i="2"/>
  <c r="P225" i="2"/>
  <c r="Q225" i="2"/>
  <c r="O226" i="2"/>
  <c r="P226" i="2"/>
  <c r="Q226" i="2"/>
  <c r="O227" i="2"/>
  <c r="P227" i="2"/>
  <c r="Q227" i="2"/>
  <c r="O228" i="2"/>
  <c r="P228" i="2"/>
  <c r="Q228" i="2"/>
  <c r="O229" i="2"/>
  <c r="P229" i="2"/>
  <c r="Q229" i="2"/>
  <c r="O230" i="2"/>
  <c r="P230" i="2"/>
  <c r="Q230" i="2"/>
  <c r="O231" i="2"/>
  <c r="P231" i="2"/>
  <c r="Q231" i="2"/>
  <c r="O232" i="2"/>
  <c r="P232" i="2"/>
  <c r="Q232" i="2"/>
  <c r="O233" i="2"/>
  <c r="P233" i="2"/>
  <c r="Q233" i="2"/>
  <c r="O234" i="2"/>
  <c r="P234" i="2"/>
  <c r="Q234" i="2"/>
  <c r="O235" i="2"/>
  <c r="P235" i="2"/>
  <c r="Q235" i="2"/>
  <c r="O236" i="2"/>
  <c r="P236" i="2"/>
  <c r="Q236" i="2"/>
  <c r="O237" i="2"/>
  <c r="P237" i="2"/>
  <c r="Q237" i="2"/>
  <c r="O238" i="2"/>
  <c r="P238" i="2"/>
  <c r="Q238" i="2"/>
  <c r="O239" i="2"/>
  <c r="P239" i="2"/>
  <c r="Q239" i="2"/>
  <c r="O240" i="2"/>
  <c r="P240" i="2"/>
  <c r="Q240" i="2"/>
  <c r="O241" i="2"/>
  <c r="P241" i="2"/>
  <c r="Q241" i="2"/>
  <c r="O242" i="2"/>
  <c r="P242" i="2"/>
  <c r="Q242" i="2"/>
  <c r="O243" i="2"/>
  <c r="P243" i="2"/>
  <c r="Q243" i="2"/>
  <c r="O244" i="2"/>
  <c r="P244" i="2"/>
  <c r="Q244" i="2"/>
  <c r="O245" i="2"/>
  <c r="P245" i="2"/>
  <c r="Q245" i="2"/>
  <c r="O246" i="2"/>
  <c r="P246" i="2"/>
  <c r="Q246" i="2"/>
  <c r="O247" i="2"/>
  <c r="P247" i="2"/>
  <c r="Q247" i="2"/>
  <c r="O248" i="2"/>
  <c r="P248" i="2"/>
  <c r="Q248" i="2"/>
  <c r="O249" i="2"/>
  <c r="P249" i="2"/>
  <c r="Q249" i="2"/>
  <c r="O250" i="2"/>
  <c r="P250" i="2"/>
  <c r="Q250" i="2"/>
  <c r="O251" i="2"/>
  <c r="P251" i="2"/>
  <c r="Q251" i="2"/>
  <c r="O252" i="2"/>
  <c r="P252" i="2"/>
  <c r="Q252" i="2"/>
  <c r="O253" i="2"/>
  <c r="P253" i="2"/>
  <c r="Q253" i="2"/>
  <c r="O254" i="2"/>
  <c r="P254" i="2"/>
  <c r="Q254" i="2"/>
  <c r="O255" i="2"/>
  <c r="P255" i="2"/>
  <c r="Q255" i="2"/>
  <c r="O256" i="2"/>
  <c r="P256" i="2"/>
  <c r="Q256" i="2"/>
  <c r="O257" i="2"/>
  <c r="P257" i="2"/>
  <c r="Q257" i="2"/>
  <c r="O258" i="2"/>
  <c r="P258" i="2"/>
  <c r="Q258" i="2"/>
  <c r="O259" i="2"/>
  <c r="P259" i="2"/>
  <c r="Q259" i="2"/>
  <c r="O260" i="2"/>
  <c r="P260" i="2"/>
  <c r="Q260" i="2"/>
  <c r="O261" i="2"/>
  <c r="P261" i="2"/>
  <c r="Q261" i="2"/>
  <c r="O262" i="2"/>
  <c r="P262" i="2"/>
  <c r="Q262" i="2"/>
  <c r="O263" i="2"/>
  <c r="P263" i="2"/>
  <c r="Q263" i="2"/>
  <c r="O264" i="2"/>
  <c r="P264" i="2"/>
  <c r="Q264" i="2"/>
  <c r="O265" i="2"/>
  <c r="P265" i="2"/>
  <c r="Q265" i="2"/>
  <c r="O266" i="2"/>
  <c r="P266" i="2"/>
  <c r="Q266" i="2"/>
  <c r="O267" i="2"/>
  <c r="P267" i="2"/>
  <c r="Q267" i="2"/>
  <c r="O268" i="2"/>
  <c r="P268" i="2"/>
  <c r="Q268" i="2"/>
  <c r="O269" i="2"/>
  <c r="P269" i="2"/>
  <c r="Q269" i="2"/>
  <c r="O270" i="2"/>
  <c r="P270" i="2"/>
  <c r="Q270" i="2"/>
  <c r="O271" i="2"/>
  <c r="P271" i="2"/>
  <c r="Q271" i="2"/>
  <c r="O272" i="2"/>
  <c r="P272" i="2"/>
  <c r="Q272" i="2"/>
  <c r="O273" i="2"/>
  <c r="P273" i="2"/>
  <c r="Q273" i="2"/>
  <c r="O274" i="2"/>
  <c r="P274" i="2"/>
  <c r="Q274" i="2"/>
  <c r="O275" i="2"/>
  <c r="P275" i="2"/>
  <c r="Q275" i="2"/>
  <c r="O276" i="2"/>
  <c r="P276" i="2"/>
  <c r="Q276" i="2"/>
  <c r="O277" i="2"/>
  <c r="P277" i="2"/>
  <c r="Q277" i="2"/>
  <c r="O278" i="2"/>
  <c r="P278" i="2"/>
  <c r="Q278" i="2"/>
  <c r="O279" i="2"/>
  <c r="P279" i="2"/>
  <c r="Q279" i="2"/>
  <c r="O280" i="2"/>
  <c r="P280" i="2"/>
  <c r="Q280" i="2"/>
  <c r="O281" i="2"/>
  <c r="P281" i="2"/>
  <c r="Q281" i="2"/>
  <c r="O282" i="2"/>
  <c r="P282" i="2"/>
  <c r="Q282" i="2"/>
  <c r="O283" i="2"/>
  <c r="P283" i="2"/>
  <c r="Q283" i="2"/>
  <c r="O284" i="2"/>
  <c r="P284" i="2"/>
  <c r="Q284" i="2"/>
  <c r="O285" i="2"/>
  <c r="P285" i="2"/>
  <c r="Q285" i="2"/>
  <c r="O286" i="2"/>
  <c r="P286" i="2"/>
  <c r="Q286" i="2"/>
  <c r="O287" i="2"/>
  <c r="P287" i="2"/>
  <c r="Q287" i="2"/>
  <c r="O288" i="2"/>
  <c r="P288" i="2"/>
  <c r="Q288" i="2"/>
  <c r="O289" i="2"/>
  <c r="P289" i="2"/>
  <c r="Q289" i="2"/>
  <c r="O290" i="2"/>
  <c r="P290" i="2"/>
  <c r="Q290" i="2"/>
  <c r="O291" i="2"/>
  <c r="P291" i="2"/>
  <c r="Q291" i="2"/>
  <c r="O292" i="2"/>
  <c r="P292" i="2"/>
  <c r="Q292" i="2"/>
  <c r="O293" i="2"/>
  <c r="P293" i="2"/>
  <c r="Q293" i="2"/>
  <c r="O294" i="2"/>
  <c r="P294" i="2"/>
  <c r="Q294" i="2"/>
  <c r="O295" i="2"/>
  <c r="P295" i="2"/>
  <c r="Q295" i="2"/>
  <c r="O296" i="2"/>
  <c r="P296" i="2"/>
  <c r="Q296" i="2"/>
  <c r="O297" i="2"/>
  <c r="P297" i="2"/>
  <c r="Q297" i="2"/>
  <c r="O298" i="2"/>
  <c r="P298" i="2"/>
  <c r="Q298" i="2"/>
  <c r="O299" i="2"/>
  <c r="P299" i="2"/>
  <c r="Q299" i="2"/>
  <c r="O300" i="2"/>
  <c r="P300" i="2"/>
  <c r="Q300" i="2"/>
  <c r="O301" i="2"/>
  <c r="P301" i="2"/>
  <c r="Q301" i="2"/>
  <c r="O302" i="2"/>
  <c r="P302" i="2"/>
  <c r="Q302" i="2"/>
  <c r="O303" i="2"/>
  <c r="P303" i="2"/>
  <c r="Q303" i="2"/>
  <c r="O304" i="2"/>
  <c r="P304" i="2"/>
  <c r="Q304" i="2"/>
  <c r="O305" i="2"/>
  <c r="P305" i="2"/>
  <c r="Q305" i="2"/>
  <c r="O306" i="2"/>
  <c r="P306" i="2"/>
  <c r="Q306" i="2"/>
  <c r="O307" i="2"/>
  <c r="P307" i="2"/>
  <c r="Q307" i="2"/>
  <c r="O308" i="2"/>
  <c r="P308" i="2"/>
  <c r="Q308" i="2"/>
  <c r="O309" i="2"/>
  <c r="P309" i="2"/>
  <c r="Q309" i="2"/>
  <c r="O310" i="2"/>
  <c r="P310" i="2"/>
  <c r="Q310" i="2"/>
  <c r="O311" i="2"/>
  <c r="P311" i="2"/>
  <c r="Q311" i="2"/>
  <c r="O312" i="2"/>
  <c r="P312" i="2"/>
  <c r="Q312" i="2"/>
  <c r="O313" i="2"/>
  <c r="P313" i="2"/>
  <c r="Q313" i="2"/>
  <c r="O314" i="2"/>
  <c r="P314" i="2"/>
  <c r="Q314" i="2"/>
  <c r="O315" i="2"/>
  <c r="P315" i="2"/>
  <c r="Q315" i="2"/>
  <c r="O316" i="2"/>
  <c r="P316" i="2"/>
  <c r="Q316" i="2"/>
  <c r="O317" i="2"/>
  <c r="P317" i="2"/>
  <c r="Q317" i="2"/>
  <c r="O318" i="2"/>
  <c r="P318" i="2"/>
  <c r="Q318" i="2"/>
  <c r="O319" i="2"/>
  <c r="P319" i="2"/>
  <c r="Q319" i="2"/>
  <c r="O320" i="2"/>
  <c r="P320" i="2"/>
  <c r="Q320" i="2"/>
  <c r="O321" i="2"/>
  <c r="P321" i="2"/>
  <c r="Q321" i="2"/>
  <c r="O322" i="2"/>
  <c r="P322" i="2"/>
  <c r="Q322" i="2"/>
  <c r="O323" i="2"/>
  <c r="P323" i="2"/>
  <c r="Q323" i="2"/>
  <c r="O324" i="2"/>
  <c r="P324" i="2"/>
  <c r="Q324" i="2"/>
  <c r="O325" i="2"/>
  <c r="P325" i="2"/>
  <c r="Q325" i="2"/>
  <c r="O326" i="2"/>
  <c r="P326" i="2"/>
  <c r="Q326" i="2"/>
  <c r="O327" i="2"/>
  <c r="P327" i="2"/>
  <c r="Q327" i="2"/>
  <c r="O328" i="2"/>
  <c r="P328" i="2"/>
  <c r="Q328" i="2"/>
  <c r="O329" i="2"/>
  <c r="P329" i="2"/>
  <c r="Q329" i="2"/>
  <c r="O330" i="2"/>
  <c r="P330" i="2"/>
  <c r="Q330" i="2"/>
  <c r="O331" i="2"/>
  <c r="P331" i="2"/>
  <c r="Q331" i="2"/>
  <c r="O332" i="2"/>
  <c r="P332" i="2"/>
  <c r="Q332" i="2"/>
  <c r="O333" i="2"/>
  <c r="P333" i="2"/>
  <c r="Q333" i="2"/>
  <c r="O334" i="2"/>
  <c r="P334" i="2"/>
  <c r="Q334" i="2"/>
  <c r="O335" i="2"/>
  <c r="P335" i="2"/>
  <c r="Q335" i="2"/>
  <c r="O336" i="2"/>
  <c r="P336" i="2"/>
  <c r="Q336" i="2"/>
  <c r="O337" i="2"/>
  <c r="P337" i="2"/>
  <c r="Q337" i="2"/>
  <c r="O338" i="2"/>
  <c r="P338" i="2"/>
  <c r="Q338" i="2"/>
  <c r="O339" i="2"/>
  <c r="P339" i="2"/>
  <c r="Q339" i="2"/>
  <c r="O340" i="2"/>
  <c r="P340" i="2"/>
  <c r="Q340" i="2"/>
  <c r="O341" i="2"/>
  <c r="P341" i="2"/>
  <c r="Q341" i="2"/>
  <c r="O342" i="2"/>
  <c r="P342" i="2"/>
  <c r="Q342" i="2"/>
  <c r="O343" i="2"/>
  <c r="P343" i="2"/>
  <c r="Q343" i="2"/>
  <c r="O344" i="2"/>
  <c r="P344" i="2"/>
  <c r="Q344" i="2"/>
  <c r="O345" i="2"/>
  <c r="P345" i="2"/>
  <c r="Q345" i="2"/>
  <c r="O346" i="2"/>
  <c r="P346" i="2"/>
  <c r="Q346" i="2"/>
  <c r="O347" i="2"/>
  <c r="P347" i="2"/>
  <c r="Q347" i="2"/>
  <c r="O348" i="2"/>
  <c r="P348" i="2"/>
  <c r="Q348" i="2"/>
  <c r="O349" i="2"/>
  <c r="P349" i="2"/>
  <c r="Q349" i="2"/>
  <c r="O350" i="2"/>
  <c r="P350" i="2"/>
  <c r="Q350" i="2"/>
  <c r="O351" i="2"/>
  <c r="P351" i="2"/>
  <c r="Q351" i="2"/>
  <c r="O352" i="2"/>
  <c r="P352" i="2"/>
  <c r="Q352" i="2"/>
  <c r="O353" i="2"/>
  <c r="P353" i="2"/>
  <c r="Q353" i="2"/>
  <c r="O354" i="2"/>
  <c r="P354" i="2"/>
  <c r="Q354" i="2"/>
  <c r="O355" i="2"/>
  <c r="P355" i="2"/>
  <c r="Q355" i="2"/>
  <c r="O356" i="2"/>
  <c r="P356" i="2"/>
  <c r="Q356" i="2"/>
  <c r="O357" i="2"/>
  <c r="P357" i="2"/>
  <c r="Q357" i="2"/>
  <c r="O358" i="2"/>
  <c r="P358" i="2"/>
  <c r="Q358" i="2"/>
  <c r="O359" i="2"/>
  <c r="P359" i="2"/>
  <c r="Q359" i="2"/>
  <c r="O360" i="2"/>
  <c r="P360" i="2"/>
  <c r="Q360" i="2"/>
  <c r="O361" i="2"/>
  <c r="P361" i="2"/>
  <c r="Q361" i="2"/>
  <c r="O362" i="2"/>
  <c r="P362" i="2"/>
  <c r="Q362" i="2"/>
  <c r="O363" i="2"/>
  <c r="P363" i="2"/>
  <c r="Q363" i="2"/>
  <c r="O364" i="2"/>
  <c r="P364" i="2"/>
  <c r="Q364" i="2"/>
  <c r="O365" i="2"/>
  <c r="P365" i="2"/>
  <c r="Q365" i="2"/>
  <c r="O366" i="2"/>
  <c r="P366" i="2"/>
  <c r="Q366" i="2"/>
  <c r="O367" i="2"/>
  <c r="P367" i="2"/>
  <c r="Q367" i="2"/>
  <c r="O368" i="2"/>
  <c r="P368" i="2"/>
  <c r="Q368" i="2"/>
  <c r="O369" i="2"/>
  <c r="P369" i="2"/>
  <c r="Q369" i="2"/>
  <c r="O370" i="2"/>
  <c r="P370" i="2"/>
  <c r="Q370" i="2"/>
  <c r="O371" i="2"/>
  <c r="P371" i="2"/>
  <c r="Q371" i="2"/>
  <c r="O372" i="2"/>
  <c r="P372" i="2"/>
  <c r="Q372" i="2"/>
  <c r="O373" i="2"/>
  <c r="P373" i="2"/>
  <c r="Q373" i="2"/>
  <c r="O374" i="2"/>
  <c r="P374" i="2"/>
  <c r="Q374" i="2"/>
  <c r="O375" i="2"/>
  <c r="P375" i="2"/>
  <c r="Q375" i="2"/>
  <c r="O376" i="2"/>
  <c r="P376" i="2"/>
  <c r="Q376" i="2"/>
  <c r="O377" i="2"/>
  <c r="P377" i="2"/>
  <c r="Q377" i="2"/>
  <c r="O378" i="2"/>
  <c r="P378" i="2"/>
  <c r="Q378" i="2"/>
  <c r="O379" i="2"/>
  <c r="P379" i="2"/>
  <c r="Q379" i="2"/>
  <c r="O380" i="2"/>
  <c r="P380" i="2"/>
  <c r="Q380" i="2"/>
  <c r="O381" i="2"/>
  <c r="P381" i="2"/>
  <c r="Q381" i="2"/>
  <c r="O382" i="2"/>
  <c r="P382" i="2"/>
  <c r="Q382" i="2"/>
  <c r="O383" i="2"/>
  <c r="P383" i="2"/>
  <c r="Q383" i="2"/>
  <c r="O384" i="2"/>
  <c r="P384" i="2"/>
  <c r="Q384" i="2"/>
  <c r="O385" i="2"/>
  <c r="P385" i="2"/>
  <c r="Q385" i="2"/>
  <c r="O386" i="2"/>
  <c r="P386" i="2"/>
  <c r="Q386" i="2"/>
  <c r="O387" i="2"/>
  <c r="P387" i="2"/>
  <c r="Q387" i="2"/>
  <c r="O388" i="2"/>
  <c r="P388" i="2"/>
  <c r="Q388" i="2"/>
  <c r="O389" i="2"/>
  <c r="P389" i="2"/>
  <c r="Q389" i="2"/>
  <c r="O390" i="2"/>
  <c r="P390" i="2"/>
  <c r="Q390" i="2"/>
  <c r="O391" i="2"/>
  <c r="P391" i="2"/>
  <c r="Q391" i="2"/>
  <c r="O392" i="2"/>
  <c r="P392" i="2"/>
  <c r="Q392" i="2"/>
  <c r="O393" i="2"/>
  <c r="P393" i="2"/>
  <c r="Q393" i="2"/>
  <c r="O394" i="2"/>
  <c r="P394" i="2"/>
  <c r="Q394" i="2"/>
  <c r="O395" i="2"/>
  <c r="P395" i="2"/>
  <c r="Q395" i="2"/>
  <c r="O396" i="2"/>
  <c r="P396" i="2"/>
  <c r="Q396" i="2"/>
  <c r="O397" i="2"/>
  <c r="P397" i="2"/>
  <c r="Q397" i="2"/>
  <c r="O398" i="2"/>
  <c r="P398" i="2"/>
  <c r="Q398" i="2"/>
  <c r="O399" i="2"/>
  <c r="P399" i="2"/>
  <c r="Q399" i="2"/>
  <c r="O400" i="2"/>
  <c r="P400" i="2"/>
  <c r="Q400" i="2"/>
  <c r="O401" i="2"/>
  <c r="P401" i="2"/>
  <c r="Q401" i="2"/>
  <c r="O402" i="2"/>
  <c r="P402" i="2"/>
  <c r="Q402" i="2"/>
  <c r="O403" i="2"/>
  <c r="P403" i="2"/>
  <c r="Q403" i="2"/>
  <c r="O404" i="2"/>
  <c r="P404" i="2"/>
  <c r="Q404" i="2"/>
  <c r="O405" i="2"/>
  <c r="P405" i="2"/>
  <c r="Q405" i="2"/>
  <c r="O406" i="2"/>
  <c r="P406" i="2"/>
  <c r="Q406" i="2"/>
  <c r="O407" i="2"/>
  <c r="P407" i="2"/>
  <c r="Q407" i="2"/>
  <c r="O408" i="2"/>
  <c r="P408" i="2"/>
  <c r="Q408" i="2"/>
  <c r="O409" i="2"/>
  <c r="P409" i="2"/>
  <c r="Q409" i="2"/>
  <c r="O410" i="2"/>
  <c r="P410" i="2"/>
  <c r="Q410" i="2"/>
  <c r="O411" i="2"/>
  <c r="P411" i="2"/>
  <c r="Q411" i="2"/>
  <c r="O412" i="2"/>
  <c r="P412" i="2"/>
  <c r="Q412" i="2"/>
  <c r="O413" i="2"/>
  <c r="P413" i="2"/>
  <c r="Q413" i="2"/>
  <c r="O414" i="2"/>
  <c r="P414" i="2"/>
  <c r="Q414" i="2"/>
  <c r="O415" i="2"/>
  <c r="P415" i="2"/>
  <c r="Q415" i="2"/>
  <c r="O416" i="2"/>
  <c r="P416" i="2"/>
  <c r="Q416" i="2"/>
  <c r="O417" i="2"/>
  <c r="P417" i="2"/>
  <c r="Q417" i="2"/>
  <c r="O418" i="2"/>
  <c r="P418" i="2"/>
  <c r="Q418" i="2"/>
  <c r="O419" i="2"/>
  <c r="P419" i="2"/>
  <c r="Q419" i="2"/>
  <c r="O420" i="2"/>
  <c r="P420" i="2"/>
  <c r="Q420" i="2"/>
  <c r="O421" i="2"/>
  <c r="P421" i="2"/>
  <c r="Q421" i="2"/>
  <c r="O422" i="2"/>
  <c r="P422" i="2"/>
  <c r="Q422" i="2"/>
  <c r="O423" i="2"/>
  <c r="P423" i="2"/>
  <c r="Q423" i="2"/>
  <c r="O424" i="2"/>
  <c r="P424" i="2"/>
  <c r="Q424" i="2"/>
  <c r="O425" i="2"/>
  <c r="P425" i="2"/>
  <c r="Q425" i="2"/>
  <c r="O426" i="2"/>
  <c r="P426" i="2"/>
  <c r="Q426" i="2"/>
  <c r="O427" i="2"/>
  <c r="P427" i="2"/>
  <c r="Q427" i="2"/>
  <c r="O428" i="2"/>
  <c r="P428" i="2"/>
  <c r="Q428" i="2"/>
  <c r="O429" i="2"/>
  <c r="P429" i="2"/>
  <c r="Q429" i="2"/>
  <c r="O430" i="2"/>
  <c r="P430" i="2"/>
  <c r="Q430" i="2"/>
  <c r="O431" i="2"/>
  <c r="P431" i="2"/>
  <c r="Q431" i="2"/>
  <c r="P2" i="2"/>
  <c r="O2" i="2"/>
  <c r="Q2" i="2"/>
</calcChain>
</file>

<file path=xl/sharedStrings.xml><?xml version="1.0" encoding="utf-8"?>
<sst xmlns="http://schemas.openxmlformats.org/spreadsheetml/2006/main" count="32547" uniqueCount="24230">
  <si>
    <t xml:space="preserve">Protein Id </t>
  </si>
  <si>
    <t>Uniprot ID and accession number</t>
  </si>
  <si>
    <t>Gene Symbol</t>
  </si>
  <si>
    <t>gene symbol</t>
  </si>
  <si>
    <t>Description</t>
  </si>
  <si>
    <t>protein name and short description</t>
  </si>
  <si>
    <t>Number of peptides</t>
  </si>
  <si>
    <t>number of peptides quantified</t>
  </si>
  <si>
    <t>FABP_1</t>
  </si>
  <si>
    <t>FABP_2</t>
  </si>
  <si>
    <t>FABP_4</t>
  </si>
  <si>
    <t>FABP_5</t>
  </si>
  <si>
    <t>2171_G12D_1</t>
  </si>
  <si>
    <t>2172_G12D_2</t>
  </si>
  <si>
    <t>G12D_3</t>
  </si>
  <si>
    <t>G12D_4</t>
  </si>
  <si>
    <t>Protein Id</t>
  </si>
  <si>
    <t>Group ID</t>
  </si>
  <si>
    <t>Collapsed?</t>
  </si>
  <si>
    <t>sp|Q6ZQ88|KDM1A_MOUSE</t>
  </si>
  <si>
    <t>Kdm1a</t>
  </si>
  <si>
    <t>KDM1A_MOUSE Lysine-specific histone demethylase 1A</t>
  </si>
  <si>
    <t>C</t>
  </si>
  <si>
    <t>sp|Q9DC71|RT15_MOUSE</t>
  </si>
  <si>
    <t>Mrps15</t>
  </si>
  <si>
    <t>RT15_MOUSE 28S ribosomal protein S15, mitochondrial</t>
  </si>
  <si>
    <t>sp|Q64127|TIF1A_MOUSE</t>
  </si>
  <si>
    <t>Trim24</t>
  </si>
  <si>
    <t>TIF1A_MOUSE Transcription intermediary factor 1-alpha</t>
  </si>
  <si>
    <t>sp|Q80WW9|DDRGK_MOUSE</t>
  </si>
  <si>
    <t>Ddrgk1</t>
  </si>
  <si>
    <t>DDRGK_MOUSE DDRGK domain-containing protein 1</t>
  </si>
  <si>
    <t>sp|Q9R1Y5|HIC1_MOUSE</t>
  </si>
  <si>
    <t>Hic1</t>
  </si>
  <si>
    <t>HIC1_MOUSE Hypermethylated in cancer 1 protein</t>
  </si>
  <si>
    <t>sp|O35226|PSMD4_MOUSE</t>
  </si>
  <si>
    <t>Psmd4</t>
  </si>
  <si>
    <t>PSMD4_MOUSE 26S proteasome non-ATPase regulatory subunit 4</t>
  </si>
  <si>
    <t>sp|O35226-2|PSMD4_MOUSE</t>
  </si>
  <si>
    <t>PSMD4_MOUSE Isoform Rpn10B of 26S proteasome non-ATPase regulatory subunit 4</t>
  </si>
  <si>
    <t>sp|Q7M758|NALDL_MOUSE</t>
  </si>
  <si>
    <t>Naaladl1</t>
  </si>
  <si>
    <t>NALDL_MOUSE N-acetylated-alpha-linked acidic dipeptidase-like protein</t>
  </si>
  <si>
    <t>sp|Q80X85|RT07_MOUSE</t>
  </si>
  <si>
    <t>Mrps7</t>
  </si>
  <si>
    <t>RT07_MOUSE 28S ribosomal protein S7, mitochondrial</t>
  </si>
  <si>
    <t>sp|P28352|APEX1_MOUSE</t>
  </si>
  <si>
    <t>Apex1</t>
  </si>
  <si>
    <t>APEX1_MOUSE DNA-(apurinic or apyrimidinic site) lyase</t>
  </si>
  <si>
    <t>sp|Q9DB43|ZFPL1_MOUSE</t>
  </si>
  <si>
    <t>Zfpl1</t>
  </si>
  <si>
    <t>ZFPL1_MOUSE Zinc finger protein-like 1</t>
  </si>
  <si>
    <t>sp|Q3UJB9|EDC4_MOUSE</t>
  </si>
  <si>
    <t>Edc4</t>
  </si>
  <si>
    <t>EDC4_MOUSE Enhancer of mRNA-decapping protein 4</t>
  </si>
  <si>
    <t>sp|P14404|EVI1_MOUSE</t>
  </si>
  <si>
    <t>Mecom</t>
  </si>
  <si>
    <t>EVI1_MOUSE MDS1 and EVI1 complex locus protein EVI1</t>
  </si>
  <si>
    <t>sp|P18155|MTDC_MOUSE</t>
  </si>
  <si>
    <t>Mthfd2</t>
  </si>
  <si>
    <t>MTDC_MOUSE Bifunctional methylenetetrahydrofolate dehydrogenase/cyclohydrolase, mitochondrial</t>
  </si>
  <si>
    <t>sp|D3YZG8|MTD2L_MOUSE</t>
  </si>
  <si>
    <t>Mthfd2l</t>
  </si>
  <si>
    <t>MTD2L_MOUSE Probable bifunctional methylenetetrahydrofolate dehydrogenase/cyclohydrolase 2</t>
  </si>
  <si>
    <t>tr|Q14BI5|Q14BI5_MOUSE</t>
  </si>
  <si>
    <t>Myom2</t>
  </si>
  <si>
    <t>Q14BI5_MOUSE Myomesin 2</t>
  </si>
  <si>
    <t>sp|Q99KD5|UN45A_MOUSE</t>
  </si>
  <si>
    <t>Unc45a</t>
  </si>
  <si>
    <t>UN45A_MOUSE Protein unc-45 homolog A</t>
  </si>
  <si>
    <t>sp|Q9EP53|TSC1_MOUSE</t>
  </si>
  <si>
    <t>Tsc1</t>
  </si>
  <si>
    <t>TSC1_MOUSE Hamartin</t>
  </si>
  <si>
    <t>tr|D3Z7X0|D3Z7X0_MOUSE</t>
  </si>
  <si>
    <t>Acad12</t>
  </si>
  <si>
    <t>D3Z7X0_MOUSE MCG142036</t>
  </si>
  <si>
    <t>sp|Q8K370|ACD10_MOUSE</t>
  </si>
  <si>
    <t>Acad10</t>
  </si>
  <si>
    <t>ACD10_MOUSE Acyl-CoA dehydrogenase family member 10</t>
  </si>
  <si>
    <t>sp|Q61941|NNTM_MOUSE</t>
  </si>
  <si>
    <t>Nnt</t>
  </si>
  <si>
    <t>NNTM_MOUSE NAD(P) transhydrogenase, mitochondrial</t>
  </si>
  <si>
    <t>sp|Q8VCH8|UBXN4_MOUSE</t>
  </si>
  <si>
    <t>Ubxn4</t>
  </si>
  <si>
    <t>UBXN4_MOUSE UBX domain-containing protein 4</t>
  </si>
  <si>
    <t>sp|Q3B7Z2|OSBP1_MOUSE</t>
  </si>
  <si>
    <t>Osbp</t>
  </si>
  <si>
    <t>OSBP1_MOUSE Oxysterol-binding protein 1</t>
  </si>
  <si>
    <t>sp|P52795|EFNB1_MOUSE</t>
  </si>
  <si>
    <t>Efnb1</t>
  </si>
  <si>
    <t>EFNB1_MOUSE Ephrin-B1</t>
  </si>
  <si>
    <t>sp|Q8VH51|RBM39_MOUSE</t>
  </si>
  <si>
    <t>Rbm39</t>
  </si>
  <si>
    <t>RBM39_MOUSE RNA-binding protein 39</t>
  </si>
  <si>
    <t>sp|Q9CRB9|CHCH3_MOUSE</t>
  </si>
  <si>
    <t>Chchd3</t>
  </si>
  <si>
    <t>CHCH3_MOUSE Coiled-coil-helix-coiled-coil-helix domain-containing protein 3, mitochondrial</t>
  </si>
  <si>
    <t>sp|Q8K3A9|MEPCE_MOUSE</t>
  </si>
  <si>
    <t>Mepce</t>
  </si>
  <si>
    <t>MEPCE_MOUSE 7SK snRNA methylphosphate capping enzyme</t>
  </si>
  <si>
    <t>sp|Q9D8N0|EF1G_MOUSE</t>
  </si>
  <si>
    <t>Eef1g</t>
  </si>
  <si>
    <t>EF1G_MOUSE Elongation factor 1-gamma</t>
  </si>
  <si>
    <t>sp|Q80V24|VGLL4_MOUSE</t>
  </si>
  <si>
    <t>Vgll4</t>
  </si>
  <si>
    <t>VGLL4_MOUSE Transcription cofactor vestigial-like protein 4</t>
  </si>
  <si>
    <t>tr|E0CZ22|E0CZ22_MOUSE</t>
  </si>
  <si>
    <t>Mroh1</t>
  </si>
  <si>
    <t>E0CZ22_MOUSE Protein Mroh1</t>
  </si>
  <si>
    <t>tr|E9Q5C9|E9Q5C9_MOUSE</t>
  </si>
  <si>
    <t>Nolc1</t>
  </si>
  <si>
    <t>E9Q5C9_MOUSE Protein Nolc1</t>
  </si>
  <si>
    <t>sp|Q9D7Z3|NOL7_MOUSE</t>
  </si>
  <si>
    <t>Nol7</t>
  </si>
  <si>
    <t>NOL7_MOUSE Nucleolar protein 7</t>
  </si>
  <si>
    <t>tr|E9QAE3|E9QAE3_MOUSE</t>
  </si>
  <si>
    <t>Btaf1</t>
  </si>
  <si>
    <t>E9QAE3_MOUSE Protein Btaf1</t>
  </si>
  <si>
    <t>sp|P23492|PNPH_MOUSE</t>
  </si>
  <si>
    <t>Pnp</t>
  </si>
  <si>
    <t>PNPH_MOUSE Purine nucleoside phosphorylase</t>
  </si>
  <si>
    <t>tr|Q9D8C9|Q9D8C9_MOUSE</t>
  </si>
  <si>
    <t>Pnp2</t>
  </si>
  <si>
    <t>Q9D8C9_MOUSE Purine nucleoside phosphorylase</t>
  </si>
  <si>
    <t>sp|Q9Z2D6|MECP2_MOUSE</t>
  </si>
  <si>
    <t>Mecp2</t>
  </si>
  <si>
    <t>MECP2_MOUSE Methyl-CpG-binding protein 2</t>
  </si>
  <si>
    <t>sp|Q80VC9|CAMP3_MOUSE</t>
  </si>
  <si>
    <t>Camsap3</t>
  </si>
  <si>
    <t>CAMP3_MOUSE Calmodulin-regulated spectrin-associated protein 3</t>
  </si>
  <si>
    <t>sp|Q7TSG2|CTDP1_MOUSE</t>
  </si>
  <si>
    <t>Ctdp1</t>
  </si>
  <si>
    <t>CTDP1_MOUSE RNA polymerase II subunit A C-terminal domain phosphatase</t>
  </si>
  <si>
    <t>sp|P28667|MRP_MOUSE</t>
  </si>
  <si>
    <t>Marcksl1</t>
  </si>
  <si>
    <t>MRP_MOUSE MARCKS-related protein</t>
  </si>
  <si>
    <t>tr|Q3U4S0|Q3U4S0_MOUSE</t>
  </si>
  <si>
    <t>Pank2</t>
  </si>
  <si>
    <t>Q3U4S0_MOUSE Pantothenate kinase 2 (Hallervorden-Spatz syndrome)</t>
  </si>
  <si>
    <t>sp|Q8K4K6|PANK1_MOUSE</t>
  </si>
  <si>
    <t>Pank1</t>
  </si>
  <si>
    <t>PANK1_MOUSE Pantothenate kinase 1</t>
  </si>
  <si>
    <t>sp|Q99LJ0|CT2NL_MOUSE</t>
  </si>
  <si>
    <t>Cttnbp2nl</t>
  </si>
  <si>
    <t>CT2NL_MOUSE CTTNBP2 N-terminal-like protein</t>
  </si>
  <si>
    <t>sp|Q8R2W9|PANK3_MOUSE</t>
  </si>
  <si>
    <t>Pank3</t>
  </si>
  <si>
    <t>PANK3_MOUSE Pantothenate kinase 3</t>
  </si>
  <si>
    <t>sp|Q80UJ7|RB3GP_MOUSE</t>
  </si>
  <si>
    <t>Rab3gap1</t>
  </si>
  <si>
    <t>RB3GP_MOUSE Rab3 GTPase-activating protein catalytic subunit</t>
  </si>
  <si>
    <t>sp|Q925N2|SFXN2_MOUSE</t>
  </si>
  <si>
    <t>Sfxn2</t>
  </si>
  <si>
    <t>SFXN2_MOUSE Sideroflexin-2</t>
  </si>
  <si>
    <t>sp|Q64727|VINC_MOUSE</t>
  </si>
  <si>
    <t>Vcl</t>
  </si>
  <si>
    <t>VINC_MOUSE Vinculin</t>
  </si>
  <si>
    <t>sp|P30681|HMGB2_MOUSE</t>
  </si>
  <si>
    <t>Hmgb2</t>
  </si>
  <si>
    <t>HMGB2_MOUSE High mobility group protein B2</t>
  </si>
  <si>
    <t>sp|P63158|HMGB1_MOUSE</t>
  </si>
  <si>
    <t>Hmgb1</t>
  </si>
  <si>
    <t>HMGB1_MOUSE High mobility group protein B1</t>
  </si>
  <si>
    <t>sp|A3KMP2|TTC38_MOUSE</t>
  </si>
  <si>
    <t>Ttc38</t>
  </si>
  <si>
    <t>TTC38_MOUSE Tetratricopeptide repeat protein 38</t>
  </si>
  <si>
    <t>sp|P42859|HD_MOUSE</t>
  </si>
  <si>
    <t>Htt</t>
  </si>
  <si>
    <t>HD_MOUSE Huntingtin</t>
  </si>
  <si>
    <t>tr|Q91VA7|Q91VA7_MOUSE</t>
  </si>
  <si>
    <t>Idh3b</t>
  </si>
  <si>
    <t>Q91VA7_MOUSE Isocitrate dehydrogenase 3 (NAD+) beta</t>
  </si>
  <si>
    <t>sp|P70404|IDHG1_MOUSE</t>
  </si>
  <si>
    <t>Idh3g</t>
  </si>
  <si>
    <t>IDHG1_MOUSE Isocitrate dehydrogenase [NAD] subunit gamma 1, mitochondrial</t>
  </si>
  <si>
    <t>sp|Q9CR00|PSMD9_MOUSE</t>
  </si>
  <si>
    <t>Psmd9</t>
  </si>
  <si>
    <t>PSMD9_MOUSE 26S proteasome non-ATPase regulatory subunit 9</t>
  </si>
  <si>
    <t>sp|Q8VCX5|MICU1_MOUSE</t>
  </si>
  <si>
    <t>Micu1</t>
  </si>
  <si>
    <t>MICU1_MOUSE Calcium uptake protein 1, mitochondrial</t>
  </si>
  <si>
    <t>sp|Q8BHC9|FUT11_MOUSE</t>
  </si>
  <si>
    <t>Fut11</t>
  </si>
  <si>
    <t>FUT11_MOUSE Alpha-(1,3)-fucosyltransferase 11</t>
  </si>
  <si>
    <t>sp|O35841|API5_MOUSE</t>
  </si>
  <si>
    <t>Api5</t>
  </si>
  <si>
    <t>API5_MOUSE Apoptosis inhibitor 5</t>
  </si>
  <si>
    <t>sp|Q8K2J0|PLCD3_MOUSE</t>
  </si>
  <si>
    <t>Plcd3</t>
  </si>
  <si>
    <t>PLCD3_MOUSE 1-phosphatidylinositol 4,5-bisphosphate phosphodiesterase delta-3</t>
  </si>
  <si>
    <t>sp|Q99LT0|DPY30_MOUSE</t>
  </si>
  <si>
    <t>Dpy30</t>
  </si>
  <si>
    <t>DPY30_MOUSE Protein dpy-30 homolog</t>
  </si>
  <si>
    <t>sp|Q9WVE8|PACN2_MOUSE</t>
  </si>
  <si>
    <t>Pacsin2</t>
  </si>
  <si>
    <t>PACN2_MOUSE Protein kinase C and casein kinase substrate in neurons protein 2</t>
  </si>
  <si>
    <t>tr|E9PWQ3|E9PWQ3_MOUSE</t>
  </si>
  <si>
    <t>Col6a3</t>
  </si>
  <si>
    <t>E9PWQ3_MOUSE Protein Col6a3</t>
  </si>
  <si>
    <t>tr|J3QQ16|J3QQ16_MOUSE</t>
  </si>
  <si>
    <t>J3QQ16_MOUSE Protein Col6a3</t>
  </si>
  <si>
    <t>sp|Q60931|VDAC3_MOUSE</t>
  </si>
  <si>
    <t>Vdac3</t>
  </si>
  <si>
    <t>VDAC3_MOUSE Voltage-dependent anion-selective channel protein 3</t>
  </si>
  <si>
    <t>sp|Q9CZP7|CD37L_MOUSE</t>
  </si>
  <si>
    <t>Cdc37l1</t>
  </si>
  <si>
    <t>CD37L_MOUSE Hsp90 co-chaperone Cdc37-like 1</t>
  </si>
  <si>
    <t>sp|Q60930|VDAC2_MOUSE</t>
  </si>
  <si>
    <t>Vdac2</t>
  </si>
  <si>
    <t>VDAC2_MOUSE Voltage-dependent anion-selective channel protein 2</t>
  </si>
  <si>
    <t>sp|Q60932|VDAC1_MOUSE</t>
  </si>
  <si>
    <t>Vdac1</t>
  </si>
  <si>
    <t>VDAC1_MOUSE Voltage-dependent anion-selective channel protein 1</t>
  </si>
  <si>
    <t>sp|P15806|TFE2_MOUSE</t>
  </si>
  <si>
    <t>Tcf3</t>
  </si>
  <si>
    <t>TFE2_MOUSE Transcription factor E2-alpha</t>
  </si>
  <si>
    <t>sp|Q921U8-2|SMTN_MOUSE</t>
  </si>
  <si>
    <t>Smtn</t>
  </si>
  <si>
    <t>SMTN_MOUSE Isoform L2 of Smoothelin</t>
  </si>
  <si>
    <t>sp|Q922U1|PRPF3_MOUSE</t>
  </si>
  <si>
    <t>Prpf3</t>
  </si>
  <si>
    <t>PRPF3_MOUSE U4/U6 small nuclear ribonucleoprotein Prp3</t>
  </si>
  <si>
    <t>sp|Q9WTX5|SKP1_MOUSE</t>
  </si>
  <si>
    <t>Skp1</t>
  </si>
  <si>
    <t>SKP1_MOUSE S-phase kinase-associated protein 1</t>
  </si>
  <si>
    <t>sp|Q60520|SIN3A_MOUSE</t>
  </si>
  <si>
    <t>Sin3a</t>
  </si>
  <si>
    <t>SIN3A_MOUSE Paired amphipathic helix protein Sin3a</t>
  </si>
  <si>
    <t>sp|O54781|SRPK2_MOUSE</t>
  </si>
  <si>
    <t>Srpk2</t>
  </si>
  <si>
    <t>SRPK2_MOUSE SRSF protein kinase 2</t>
  </si>
  <si>
    <t>sp|O70551|SRPK1_MOUSE</t>
  </si>
  <si>
    <t>Srpk1</t>
  </si>
  <si>
    <t>SRPK1_MOUSE SRSF protein kinase 1</t>
  </si>
  <si>
    <t>sp|O35855|BCAT2_MOUSE</t>
  </si>
  <si>
    <t>Bcat2</t>
  </si>
  <si>
    <t>BCAT2_MOUSE Branched-chain-amino-acid aminotransferase, mitochondrial</t>
  </si>
  <si>
    <t>sp|P19096|FAS_MOUSE</t>
  </si>
  <si>
    <t>Fasn</t>
  </si>
  <si>
    <t>FAS_MOUSE Fatty acid synthase</t>
  </si>
  <si>
    <t>tr|E9PVP1|E9PVP1_MOUSE</t>
  </si>
  <si>
    <t>Aim1</t>
  </si>
  <si>
    <t>E9PVP1_MOUSE Aurora kinase B</t>
  </si>
  <si>
    <t>sp|Q8BH01|TMCO3_MOUSE</t>
  </si>
  <si>
    <t>Tmco3</t>
  </si>
  <si>
    <t>TMCO3_MOUSE Transmembrane and coiled-coil domain-containing protein 3</t>
  </si>
  <si>
    <t>sp|P97868|RBBP6_MOUSE</t>
  </si>
  <si>
    <t>Rbbp6</t>
  </si>
  <si>
    <t>RBBP6_MOUSE E3 ubiquitin-protein ligase RBBP6</t>
  </si>
  <si>
    <t>tr|F6ZBR8|F6ZBR8_MOUSE</t>
  </si>
  <si>
    <t>Wiz</t>
  </si>
  <si>
    <t>F6ZBR8_MOUSE Protein Wiz (Fragment)</t>
  </si>
  <si>
    <t>sp|Q3U1F9|PHAG1_MOUSE</t>
  </si>
  <si>
    <t>Pag1</t>
  </si>
  <si>
    <t>PHAG1_MOUSE Phosphoprotein associated with glycosphingolipid-enriched microdomains 1</t>
  </si>
  <si>
    <t>sp|Q9WUZ9|ENTP5_MOUSE</t>
  </si>
  <si>
    <t>Entpd5</t>
  </si>
  <si>
    <t>ENTP5_MOUSE Ectonucleoside triphosphate diphosphohydrolase 5</t>
  </si>
  <si>
    <t>sp|P13020|GELS_MOUSE</t>
  </si>
  <si>
    <t>Gsn</t>
  </si>
  <si>
    <t>GELS_MOUSE Gelsolin</t>
  </si>
  <si>
    <t>sp|P70236|MP2K6_MOUSE</t>
  </si>
  <si>
    <t>Map2k6</t>
  </si>
  <si>
    <t>MP2K6_MOUSE Dual specificity mitogen-activated protein kinase kinase 6</t>
  </si>
  <si>
    <t>sp|O09110|MP2K3_MOUSE</t>
  </si>
  <si>
    <t>Map2k3</t>
  </si>
  <si>
    <t>MP2K3_MOUSE Dual specificity mitogen-activated protein kinase kinase 3</t>
  </si>
  <si>
    <t>sp|Q9JKC8|AP3M1_MOUSE</t>
  </si>
  <si>
    <t>Ap3m1</t>
  </si>
  <si>
    <t>AP3M1_MOUSE AP-3 complex subunit mu-1</t>
  </si>
  <si>
    <t>sp|Q8R2R9|AP3M2_MOUSE</t>
  </si>
  <si>
    <t>Ap3m2</t>
  </si>
  <si>
    <t>AP3M2_MOUSE AP-3 complex subunit mu-2</t>
  </si>
  <si>
    <t>sp|P63030|MPC1_MOUSE</t>
  </si>
  <si>
    <t>Mpc1</t>
  </si>
  <si>
    <t>MPC1_MOUSE Mitochondrial pyruvate carrier 1</t>
  </si>
  <si>
    <t>sp|Q8K4B0|MTA1_MOUSE</t>
  </si>
  <si>
    <t>Mta1</t>
  </si>
  <si>
    <t>MTA1_MOUSE Metastasis-associated protein MTA1</t>
  </si>
  <si>
    <t>sp|Q924K8|MTA3_MOUSE</t>
  </si>
  <si>
    <t>Mta3</t>
  </si>
  <si>
    <t>MTA3_MOUSE Metastasis-associated protein MTA3</t>
  </si>
  <si>
    <t>tr|E9Q794|E9Q794_MOUSE</t>
  </si>
  <si>
    <t>E9Q794_MOUSE Metastasis-associated protein MTA3</t>
  </si>
  <si>
    <t>sp|Q9R190|MTA2_MOUSE</t>
  </si>
  <si>
    <t>Mta2</t>
  </si>
  <si>
    <t>MTA2_MOUSE Metastasis-associated protein MTA2</t>
  </si>
  <si>
    <t>sp|Q08509|EPS8_MOUSE</t>
  </si>
  <si>
    <t>Eps8</t>
  </si>
  <si>
    <t>EPS8_MOUSE Epidermal growth factor receptor kinase substrate 8</t>
  </si>
  <si>
    <t>sp|Q6NZL6|TONSL_MOUSE</t>
  </si>
  <si>
    <t>Tonsl</t>
  </si>
  <si>
    <t>TONSL_MOUSE Tonsoku-like protein</t>
  </si>
  <si>
    <t>tr|G3X972|G3X972_MOUSE</t>
  </si>
  <si>
    <t>Sec24c</t>
  </si>
  <si>
    <t>G3X972_MOUSE Protein Sec24c</t>
  </si>
  <si>
    <t>sp|Q91W86|VPS11_MOUSE</t>
  </si>
  <si>
    <t>Vps11</t>
  </si>
  <si>
    <t>VPS11_MOUSE Vacuolar protein sorting-associated protein 11 homolog</t>
  </si>
  <si>
    <t>sp|P37804|TAGL_MOUSE</t>
  </si>
  <si>
    <t>Tagln</t>
  </si>
  <si>
    <t>TAGL_MOUSE Transgelin</t>
  </si>
  <si>
    <t>sp|Q9WVA4|TAGL2_MOUSE</t>
  </si>
  <si>
    <t>Tagln2</t>
  </si>
  <si>
    <t>TAGL2_MOUSE Transgelin-2</t>
  </si>
  <si>
    <t>sp|Q9R1Q8|TAGL3_MOUSE</t>
  </si>
  <si>
    <t>Tagln3</t>
  </si>
  <si>
    <t>TAGL3_MOUSE Transgelin-3</t>
  </si>
  <si>
    <t>sp|Q9QZV9|NXT1_MOUSE</t>
  </si>
  <si>
    <t>Nxt1</t>
  </si>
  <si>
    <t>NXT1_MOUSE NTF2-related export protein 1</t>
  </si>
  <si>
    <t>sp|Q6DTY7|F264_MOUSE</t>
  </si>
  <si>
    <t>Pfkfb4</t>
  </si>
  <si>
    <t>F264_MOUSE 6-phosphofructo-2-kinase/fructose-2,6-bisphosphatase 4</t>
  </si>
  <si>
    <t>tr|B2Z892|B2Z892_MOUSE</t>
  </si>
  <si>
    <t>Pfkfb2</t>
  </si>
  <si>
    <t>B2Z892_MOUSE 6-phosphofructo-2-kinase/fructose-2, 6-bisphosphatase 2 variant 4</t>
  </si>
  <si>
    <t>tr|A2AUP1|A2AUP1_MOUSE</t>
  </si>
  <si>
    <t>Pfkfb3</t>
  </si>
  <si>
    <t>A2AUP1_MOUSE Protein Pfkfb3</t>
  </si>
  <si>
    <t>tr|E9QJT3|E9QJT3_MOUSE</t>
  </si>
  <si>
    <t>Sft2d3</t>
  </si>
  <si>
    <t>E9QJT3_MOUSE Vesicle transport protein SFT2C</t>
  </si>
  <si>
    <t>sp|Q8BHX1|HAUS1_MOUSE</t>
  </si>
  <si>
    <t>Haus1</t>
  </si>
  <si>
    <t>HAUS1_MOUSE HAUS augmin-like complex subunit 1</t>
  </si>
  <si>
    <t>sp|Q5SWU9|ACACA_MOUSE</t>
  </si>
  <si>
    <t>Acaca</t>
  </si>
  <si>
    <t>ACACA_MOUSE Acetyl-CoA carboxylase 1</t>
  </si>
  <si>
    <t>sp|P51829|ADCY7_MOUSE</t>
  </si>
  <si>
    <t>Adcy7</t>
  </si>
  <si>
    <t>ADCY7_MOUSE Adenylate cyclase type 7</t>
  </si>
  <si>
    <t>tr|E9Q4Z2|E9Q4Z2_MOUSE</t>
  </si>
  <si>
    <t>Acacb</t>
  </si>
  <si>
    <t>E9Q4Z2_MOUSE Protein Acacb</t>
  </si>
  <si>
    <t>tr|E9PWP7|E9PWP7_MOUSE</t>
  </si>
  <si>
    <t>Muc3</t>
  </si>
  <si>
    <t>E9PWP7_MOUSE Protein Muc3</t>
  </si>
  <si>
    <t>sp|P31786|ACBP_MOUSE</t>
  </si>
  <si>
    <t>Dbi</t>
  </si>
  <si>
    <t>ACBP_MOUSE Acyl-CoA-binding protein</t>
  </si>
  <si>
    <t>sp|Q8BKS9|K0020_MOUSE</t>
  </si>
  <si>
    <t>Kiaa0020</t>
  </si>
  <si>
    <t>K0020_MOUSE Pumilio domain-containing protein KIAA0020</t>
  </si>
  <si>
    <t>sp|Q8K3W3|CASC3_MOUSE</t>
  </si>
  <si>
    <t>Casc3</t>
  </si>
  <si>
    <t>CASC3_MOUSE Protein CASC3</t>
  </si>
  <si>
    <t>sp|Q8K2A7|INT10_MOUSE</t>
  </si>
  <si>
    <t>Ints10</t>
  </si>
  <si>
    <t>INT10_MOUSE Integrator complex subunit 10</t>
  </si>
  <si>
    <t>sp|Q3TN34|MILK2_MOUSE</t>
  </si>
  <si>
    <t>Micall2</t>
  </si>
  <si>
    <t>MILK2_MOUSE MICAL-like protein 2</t>
  </si>
  <si>
    <t>sp|P09103|PDIA1_MOUSE</t>
  </si>
  <si>
    <t>P4hb</t>
  </si>
  <si>
    <t>PDIA1_MOUSE Protein disulfide-isomerase</t>
  </si>
  <si>
    <t>sp|Q8BUV8|GP107_MOUSE</t>
  </si>
  <si>
    <t>Gpr107</t>
  </si>
  <si>
    <t>GP107_MOUSE Protein GPR107</t>
  </si>
  <si>
    <t>sp|Q91W90|TXND5_MOUSE</t>
  </si>
  <si>
    <t>Txndc5</t>
  </si>
  <si>
    <t>TXND5_MOUSE Thioredoxin domain-containing protein 5</t>
  </si>
  <si>
    <t>sp|Q8CII2|CD123_MOUSE</t>
  </si>
  <si>
    <t>Cdc123</t>
  </si>
  <si>
    <t>CD123_MOUSE Cell division cycle protein 123 homolog</t>
  </si>
  <si>
    <t>sp|Q8BXZ1|TMX3_MOUSE</t>
  </si>
  <si>
    <t>Tmx3</t>
  </si>
  <si>
    <t>TMX3_MOUSE Protein disulfide-isomerase TMX3</t>
  </si>
  <si>
    <t>sp|O08970|TUFT1_MOUSE</t>
  </si>
  <si>
    <t>Tuft1</t>
  </si>
  <si>
    <t>TUFT1_MOUSE Tuftelin</t>
  </si>
  <si>
    <t>sp|Q9WU79|PROD_MOUSE</t>
  </si>
  <si>
    <t>Prodh</t>
  </si>
  <si>
    <t>PROD_MOUSE Proline dehydrogenase 1, mitochondrial</t>
  </si>
  <si>
    <t>sp|Q8BTI9|PK3CB_MOUSE</t>
  </si>
  <si>
    <t>Pik3cb</t>
  </si>
  <si>
    <t>PK3CB_MOUSE Phosphatidylinositol 4,5-bisphosphate 3-kinase catalytic subunit beta isoform</t>
  </si>
  <si>
    <t>sp|Q3UMT1|PP12C_MOUSE</t>
  </si>
  <si>
    <t>Ppp1r12c</t>
  </si>
  <si>
    <t>PP12C_MOUSE Protein phosphatase 1 regulatory subunit 12C</t>
  </si>
  <si>
    <t>sp|Q9R269|PEPL_MOUSE</t>
  </si>
  <si>
    <t>Ppl</t>
  </si>
  <si>
    <t>PEPL_MOUSE Periplakin</t>
  </si>
  <si>
    <t>sp|Q9CQ36|DPOE4_MOUSE</t>
  </si>
  <si>
    <t>Pole4</t>
  </si>
  <si>
    <t>DPOE4_MOUSE DNA polymerase epsilon subunit 4</t>
  </si>
  <si>
    <t>sp|P47791|GSHR_MOUSE</t>
  </si>
  <si>
    <t>Gsr</t>
  </si>
  <si>
    <t>GSHR_MOUSE Glutathione reductase, mitochondrial</t>
  </si>
  <si>
    <t>sp|Q9QZQ1-2|AFAD_MOUSE</t>
  </si>
  <si>
    <t>Mllt4</t>
  </si>
  <si>
    <t>AFAD_MOUSE Isoform 1 of Afadin</t>
  </si>
  <si>
    <t>tr|H9KV00|H9KV00_MOUSE</t>
  </si>
  <si>
    <t>Son</t>
  </si>
  <si>
    <t>H9KV00_MOUSE Protein SON</t>
  </si>
  <si>
    <t>sp|Q922S4|PDE2A_MOUSE</t>
  </si>
  <si>
    <t>Pde2a</t>
  </si>
  <si>
    <t>PDE2A_MOUSE cGMP-dependent 3',5'-cyclic phosphodiesterase</t>
  </si>
  <si>
    <t>sp|Q8BM96|GP128_MOUSE</t>
  </si>
  <si>
    <t>Gpr128</t>
  </si>
  <si>
    <t>GP128_MOUSE Probable G-protein coupled receptor 128</t>
  </si>
  <si>
    <t>sp|P30416|FKBP4_MOUSE</t>
  </si>
  <si>
    <t>Fkbp4</t>
  </si>
  <si>
    <t>FKBP4_MOUSE Peptidyl-prolyl cis-trans isomerase FKBP4</t>
  </si>
  <si>
    <t>sp|Q9CQ62|DECR_MOUSE</t>
  </si>
  <si>
    <t>Decr1</t>
  </si>
  <si>
    <t>DECR_MOUSE 2,4-dienoyl-CoA reductase, mitochondrial</t>
  </si>
  <si>
    <t>sp|Q61097|KSR1_MOUSE</t>
  </si>
  <si>
    <t>Ksr1</t>
  </si>
  <si>
    <t>KSR1_MOUSE Kinase suppressor of Ras 1</t>
  </si>
  <si>
    <t>sp|Q8CCP0|NEMF_MOUSE</t>
  </si>
  <si>
    <t>Nemf</t>
  </si>
  <si>
    <t>NEMF_MOUSE Nuclear export mediator factor Nemf</t>
  </si>
  <si>
    <t>sp|Q8BH55|THNS1_MOUSE</t>
  </si>
  <si>
    <t>Thnsl1</t>
  </si>
  <si>
    <t>THNS1_MOUSE Threonine synthase-like 1</t>
  </si>
  <si>
    <t>sp|P56581|TDG_MOUSE</t>
  </si>
  <si>
    <t>Tdg</t>
  </si>
  <si>
    <t>TDG_MOUSE G/T mismatch-specific thymine DNA glycosylase</t>
  </si>
  <si>
    <t>sp|E1U8D0|SOGA1_MOUSE</t>
  </si>
  <si>
    <t>Soga1</t>
  </si>
  <si>
    <t>SOGA1_MOUSE Protein SOGA1</t>
  </si>
  <si>
    <t>sp|Q9Z1P6|NDUA7_MOUSE</t>
  </si>
  <si>
    <t>Ndufa7</t>
  </si>
  <si>
    <t>NDUA7_MOUSE NADH dehydrogenase [ubiquinone] 1 alpha subcomplex subunit 7</t>
  </si>
  <si>
    <t>sp|Q6A0D4|RFTN1_MOUSE</t>
  </si>
  <si>
    <t>Rftn1</t>
  </si>
  <si>
    <t>RFTN1_MOUSE Raftlin</t>
  </si>
  <si>
    <t>sp|Q9CXI0|COQ5_MOUSE</t>
  </si>
  <si>
    <t>Coq5</t>
  </si>
  <si>
    <t>COQ5_MOUSE 2-methoxy-6-polyprenyl-1,4-benzoquinol methylase, mitochondrial</t>
  </si>
  <si>
    <t>sp|Q5SRX1|TM1L2_MOUSE</t>
  </si>
  <si>
    <t>Tom1l2</t>
  </si>
  <si>
    <t>TM1L2_MOUSE TOM1-like protein 2</t>
  </si>
  <si>
    <t>sp|Q9D0E1|HNRPM_MOUSE</t>
  </si>
  <si>
    <t>Hnrnpm</t>
  </si>
  <si>
    <t>HNRPM_MOUSE Heterogeneous nuclear ribonucleoprotein M</t>
  </si>
  <si>
    <t>sp|Q91VC4|PLVAP_MOUSE</t>
  </si>
  <si>
    <t>Plvap</t>
  </si>
  <si>
    <t>PLVAP_MOUSE Plasmalemma vesicle-associated protein</t>
  </si>
  <si>
    <t>sp|A2AI08|TPRN_MOUSE</t>
  </si>
  <si>
    <t>Tprn</t>
  </si>
  <si>
    <t>TPRN_MOUSE Taperin</t>
  </si>
  <si>
    <t>sp|Q8BGT9|GLT12_MOUSE</t>
  </si>
  <si>
    <t>Galnt12</t>
  </si>
  <si>
    <t>GLT12_MOUSE Polypeptide N-acetylgalactosaminyltransferase 12</t>
  </si>
  <si>
    <t>sp|O08832|GALT4_MOUSE</t>
  </si>
  <si>
    <t>Galnt4</t>
  </si>
  <si>
    <t>GALT4_MOUSE Polypeptide N-acetylgalactosaminyltransferase 4</t>
  </si>
  <si>
    <t>sp|Q6PB93|GALT2_MOUSE</t>
  </si>
  <si>
    <t>Galnt2</t>
  </si>
  <si>
    <t>GALT2_MOUSE Polypeptide N-acetylgalactosaminyltransferase 2</t>
  </si>
  <si>
    <t>sp|Q91WE1|SNX15_MOUSE</t>
  </si>
  <si>
    <t>Snx15</t>
  </si>
  <si>
    <t>SNX15_MOUSE Sorting nexin-15</t>
  </si>
  <si>
    <t>sp|P52912|TIA1_MOUSE</t>
  </si>
  <si>
    <t>Tia1</t>
  </si>
  <si>
    <t>TIA1_MOUSE Nucleolysin TIA-1</t>
  </si>
  <si>
    <t>sp|P70318|TIAR_MOUSE</t>
  </si>
  <si>
    <t>Tial1</t>
  </si>
  <si>
    <t>TIAR_MOUSE Nucleolysin TIAR</t>
  </si>
  <si>
    <t>sp|P62259|1433E_MOUSE</t>
  </si>
  <si>
    <t>Ywhae</t>
  </si>
  <si>
    <t>1433E_MOUSE 14-3-3 protein epsilon</t>
  </si>
  <si>
    <t>sp|P61982|1433G_MOUSE</t>
  </si>
  <si>
    <t>Ywhag</t>
  </si>
  <si>
    <t>1433G_MOUSE 14-3-3 protein gamma</t>
  </si>
  <si>
    <t>sp|P68510|1433F_MOUSE</t>
  </si>
  <si>
    <t>Ywhah</t>
  </si>
  <si>
    <t>1433F_MOUSE 14-3-3 protein eta</t>
  </si>
  <si>
    <t>sp|P68254|1433T_MOUSE</t>
  </si>
  <si>
    <t>Ywhaq</t>
  </si>
  <si>
    <t>1433T_MOUSE 14-3-3 protein theta</t>
  </si>
  <si>
    <t>sp|Q9CQV8|1433B_MOUSE</t>
  </si>
  <si>
    <t>Ywhab</t>
  </si>
  <si>
    <t>1433B_MOUSE 14-3-3 protein beta/alpha</t>
  </si>
  <si>
    <t>sp|O70456|1433S_MOUSE</t>
  </si>
  <si>
    <t>Sfn</t>
  </si>
  <si>
    <t>1433S_MOUSE 14-3-3 protein sigma</t>
  </si>
  <si>
    <t>sp|P63101|1433Z_MOUSE</t>
  </si>
  <si>
    <t>Ywhaz</t>
  </si>
  <si>
    <t>1433Z_MOUSE 14-3-3 protein zeta/delta</t>
  </si>
  <si>
    <t>sp|P20801|TNNC2_MOUSE</t>
  </si>
  <si>
    <t>Tnnc2</t>
  </si>
  <si>
    <t>TNNC2_MOUSE Troponin C, skeletal muscle</t>
  </si>
  <si>
    <t>sp|P62204|CALM_MOUSE</t>
  </si>
  <si>
    <t>Calm1</t>
  </si>
  <si>
    <t>CALM_MOUSE Calmodulin</t>
  </si>
  <si>
    <t>sp|Q8CBQ5|P4K2B_MOUSE</t>
  </si>
  <si>
    <t>Pi4k2b</t>
  </si>
  <si>
    <t>P4K2B_MOUSE Phosphatidylinositol 4-kinase type 2-beta</t>
  </si>
  <si>
    <t>sp|P63073|IF4E_MOUSE</t>
  </si>
  <si>
    <t>Eif4e</t>
  </si>
  <si>
    <t>IF4E_MOUSE Eukaryotic translation initiation factor 4E</t>
  </si>
  <si>
    <t>sp|Q2TBE6|P4K2A_MOUSE</t>
  </si>
  <si>
    <t>Pi4k2a</t>
  </si>
  <si>
    <t>P4K2A_MOUSE Phosphatidylinositol 4-kinase type 2-alpha</t>
  </si>
  <si>
    <t>sp|Q8BTI8|SRRM2_MOUSE</t>
  </si>
  <si>
    <t>Srrm2</t>
  </si>
  <si>
    <t>SRRM2_MOUSE Serine/arginine repetitive matrix protein 2</t>
  </si>
  <si>
    <t>sp|Q07797|LG3BP_MOUSE</t>
  </si>
  <si>
    <t>Lgals3bp</t>
  </si>
  <si>
    <t>LG3BP_MOUSE Galectin-3-binding protein</t>
  </si>
  <si>
    <t>sp|Q71RI9|KAT3_MOUSE</t>
  </si>
  <si>
    <t>Ccbl2</t>
  </si>
  <si>
    <t>KAT3_MOUSE Kynurenine--oxoglutarate transaminase 3</t>
  </si>
  <si>
    <t>sp|Q8CHR6|DPYD_MOUSE</t>
  </si>
  <si>
    <t>Dpyd</t>
  </si>
  <si>
    <t>DPYD_MOUSE Dihydropyrimidine dehydrogenase [NADP(+)]</t>
  </si>
  <si>
    <t>sp|Q62470|ITA3_MOUSE</t>
  </si>
  <si>
    <t>Itga3</t>
  </si>
  <si>
    <t>ITA3_MOUSE Integrin alpha-3</t>
  </si>
  <si>
    <t>sp|Q3UVL4|VPS51_MOUSE</t>
  </si>
  <si>
    <t>Vps51</t>
  </si>
  <si>
    <t>VPS51_MOUSE Vacuolar protein sorting-associated protein 51 homolog</t>
  </si>
  <si>
    <t>sp|P54310|LIPS_MOUSE</t>
  </si>
  <si>
    <t>Lipe</t>
  </si>
  <si>
    <t>LIPS_MOUSE Hormone-sensitive lipase</t>
  </si>
  <si>
    <t>sp|Q63829|COMD3_MOUSE</t>
  </si>
  <si>
    <t>Commd3</t>
  </si>
  <si>
    <t>COMD3_MOUSE COMM domain-containing protein 3</t>
  </si>
  <si>
    <t>tr|G3X8Z1|G3X8Z1_MOUSE</t>
  </si>
  <si>
    <t>Clca6</t>
  </si>
  <si>
    <t>G3X8Z1_MOUSE Calcium-activated chloride channel regulator 4</t>
  </si>
  <si>
    <t>tr|Q3UW98|Q3UW98_MOUSE</t>
  </si>
  <si>
    <t>AI747448</t>
  </si>
  <si>
    <t>Q3UW98_MOUSE Chloride channel calcium activated 7</t>
  </si>
  <si>
    <t>sp|Q9Z1M8|RED_MOUSE</t>
  </si>
  <si>
    <t>Ik</t>
  </si>
  <si>
    <t>RED_MOUSE Protein Red</t>
  </si>
  <si>
    <t>sp|Q9D8X2|CC124_MOUSE</t>
  </si>
  <si>
    <t>Ccdc124</t>
  </si>
  <si>
    <t>CC124_MOUSE Coiled-coil domain-containing protein 124</t>
  </si>
  <si>
    <t>sp|P16675|PPGB_MOUSE</t>
  </si>
  <si>
    <t>Ctsa</t>
  </si>
  <si>
    <t>PPGB_MOUSE Lysosomal protective protein</t>
  </si>
  <si>
    <t>sp|Q8CC86|PNCB_MOUSE</t>
  </si>
  <si>
    <t>Naprt1</t>
  </si>
  <si>
    <t>PNCB_MOUSE Nicotinate phosphoribosyltransferase</t>
  </si>
  <si>
    <t>sp|Q64674|SPEE_MOUSE</t>
  </si>
  <si>
    <t>Srm</t>
  </si>
  <si>
    <t>SPEE_MOUSE Spermidine synthase</t>
  </si>
  <si>
    <t>sp|Q8BK67|RCC2_MOUSE</t>
  </si>
  <si>
    <t>Rcc2</t>
  </si>
  <si>
    <t>RCC2_MOUSE Protein RCC2</t>
  </si>
  <si>
    <t>sp|P58871|TB182_MOUSE</t>
  </si>
  <si>
    <t>Tnks1bp1</t>
  </si>
  <si>
    <t>TB182_MOUSE 182 kDa tankyrase-1-binding protein</t>
  </si>
  <si>
    <t>sp|P10126|EF1A1_MOUSE</t>
  </si>
  <si>
    <t>Eef1a1</t>
  </si>
  <si>
    <t>EF1A1_MOUSE Elongation factor 1-alpha 1</t>
  </si>
  <si>
    <t>sp|Q5I012-2|S38AA_MOUSE</t>
  </si>
  <si>
    <t>Slc38a10</t>
  </si>
  <si>
    <t>S38AA_MOUSE Isoform 2 of Putative sodium-coupled neutral amino acid transporter 10</t>
  </si>
  <si>
    <t>sp|P62631|EF1A2_MOUSE</t>
  </si>
  <si>
    <t>Eef1a2</t>
  </si>
  <si>
    <t>EF1A2_MOUSE Elongation factor 1-alpha 2</t>
  </si>
  <si>
    <t>sp|Q810B6|ANFY1_MOUSE</t>
  </si>
  <si>
    <t>Ankfy1</t>
  </si>
  <si>
    <t>ANFY1_MOUSE Ankyrin repeat and FYVE domain-containing protein 1</t>
  </si>
  <si>
    <t>sp|Q9DCM2|GSTK1_MOUSE</t>
  </si>
  <si>
    <t>Gstk1</t>
  </si>
  <si>
    <t>GSTK1_MOUSE Glutathione S-transferase kappa 1</t>
  </si>
  <si>
    <t>sp|O09172|GSH0_MOUSE</t>
  </si>
  <si>
    <t>Gclm</t>
  </si>
  <si>
    <t>GSH0_MOUSE Glutamate--cysteine ligase regulatory subunit</t>
  </si>
  <si>
    <t>sp|Q9Z1R2|BAG6_MOUSE</t>
  </si>
  <si>
    <t>Bag6</t>
  </si>
  <si>
    <t>BAG6_MOUSE Large proline-rich protein BAG6</t>
  </si>
  <si>
    <t>sp|P97351|RS3A_MOUSE</t>
  </si>
  <si>
    <t>Rps3a</t>
  </si>
  <si>
    <t>RS3A_MOUSE 40S ribosomal protein S3a</t>
  </si>
  <si>
    <t>tr|F8VQC7|F8VQC7_MOUSE</t>
  </si>
  <si>
    <t>Ktn1</t>
  </si>
  <si>
    <t>F8VQC7_MOUSE Kinectin</t>
  </si>
  <si>
    <t>sp|Q9JL35|HMGN5_MOUSE</t>
  </si>
  <si>
    <t>Hmgn5</t>
  </si>
  <si>
    <t>HMGN5_MOUSE High mobility group nucleosome-binding domain-containing protein 5</t>
  </si>
  <si>
    <t>sp|A2AGH6|MED12_MOUSE</t>
  </si>
  <si>
    <t>Med12</t>
  </si>
  <si>
    <t>MED12_MOUSE Mediator of RNA polymerase II transcription subunit 12</t>
  </si>
  <si>
    <t>sp|P54103|DNJC2_MOUSE</t>
  </si>
  <si>
    <t>Dnajc2</t>
  </si>
  <si>
    <t>DNJC2_MOUSE DnaJ homolog subfamily C member 2</t>
  </si>
  <si>
    <t>sp|P57746|VATD_MOUSE</t>
  </si>
  <si>
    <t>Atp6v1d</t>
  </si>
  <si>
    <t>VATD_MOUSE V-type proton ATPase subunit D</t>
  </si>
  <si>
    <t>sp|Q9JJY4|DDX20_MOUSE</t>
  </si>
  <si>
    <t>Ddx20</t>
  </si>
  <si>
    <t>DDX20_MOUSE Probable ATP-dependent RNA helicase DDX20</t>
  </si>
  <si>
    <t>sp|Q6PGC1|DHX29_MOUSE</t>
  </si>
  <si>
    <t>Dhx29</t>
  </si>
  <si>
    <t>DHX29_MOUSE ATP-dependent RNA helicase Dhx29</t>
  </si>
  <si>
    <t>sp|Q7TT28|REXO1_MOUSE</t>
  </si>
  <si>
    <t>Rexo1</t>
  </si>
  <si>
    <t>REXO1_MOUSE RNA exonuclease 1 homolog</t>
  </si>
  <si>
    <t>sp|Q9D279|MISP_MOUSE</t>
  </si>
  <si>
    <t>Misp</t>
  </si>
  <si>
    <t>MISP_MOUSE Mitotic interactor and substrate of PLK1</t>
  </si>
  <si>
    <t>sp|Q61136|PRP4B_MOUSE</t>
  </si>
  <si>
    <t>Prpf4b</t>
  </si>
  <si>
    <t>PRP4B_MOUSE Serine/threonine-protein kinase PRP4 homolog</t>
  </si>
  <si>
    <t>sp|Q14CH1|MOCOS_MOUSE</t>
  </si>
  <si>
    <t>Mocos</t>
  </si>
  <si>
    <t>MOCOS_MOUSE Molybdenum cofactor sulfurase</t>
  </si>
  <si>
    <t>sp|A2ALS5|RPGP1_MOUSE</t>
  </si>
  <si>
    <t>Rap1gap</t>
  </si>
  <si>
    <t>RPGP1_MOUSE Rap1 GTPase-activating protein 1</t>
  </si>
  <si>
    <t>sp|Q5SVL6|RPGP2_MOUSE</t>
  </si>
  <si>
    <t>Rap1gap2</t>
  </si>
  <si>
    <t>RPGP2_MOUSE Rap1 GTPase-activating protein 2</t>
  </si>
  <si>
    <t>sp|O35206|COFA1_MOUSE</t>
  </si>
  <si>
    <t>Col15a1</t>
  </si>
  <si>
    <t>COFA1_MOUSE Collagen alpha-1(XV) chain</t>
  </si>
  <si>
    <t>sp|Q9DB42|ZN593_MOUSE</t>
  </si>
  <si>
    <t>Znf593</t>
  </si>
  <si>
    <t>ZN593_MOUSE Zinc finger protein 593</t>
  </si>
  <si>
    <t>sp|O88574|SAP30_MOUSE</t>
  </si>
  <si>
    <t>Sap30</t>
  </si>
  <si>
    <t>SAP30_MOUSE Histone deacetylase complex subunit SAP30</t>
  </si>
  <si>
    <t>sp|Q9D0K2|SCOT1_MOUSE</t>
  </si>
  <si>
    <t>Oxct1</t>
  </si>
  <si>
    <t>SCOT1_MOUSE Succinyl-CoA:3-ketoacid coenzyme A transferase 1, mitochondrial</t>
  </si>
  <si>
    <t>tr|E9PZ16|E9PZ16_MOUSE</t>
  </si>
  <si>
    <t>Hspg2</t>
  </si>
  <si>
    <t>E9PZ16_MOUSE Basement membrane-specific heparan sulfate proteoglycan core protein</t>
  </si>
  <si>
    <t>sp|P70700|RPA2_MOUSE</t>
  </si>
  <si>
    <t>Polr1b</t>
  </si>
  <si>
    <t>RPA2_MOUSE DNA-directed RNA polymerase I subunit RPA2</t>
  </si>
  <si>
    <t>sp|Q9D8B3|CHM4B_MOUSE</t>
  </si>
  <si>
    <t>Chmp4b</t>
  </si>
  <si>
    <t>CHM4B_MOUSE Charged multivesicular body protein 4b</t>
  </si>
  <si>
    <t>sp|Q9D7F7|CHM4C_MOUSE</t>
  </si>
  <si>
    <t>Chmp4c</t>
  </si>
  <si>
    <t>CHM4C_MOUSE Charged multivesicular body protein 4c</t>
  </si>
  <si>
    <t>sp|Q9ESW4|AGK_MOUSE</t>
  </si>
  <si>
    <t>Agk</t>
  </si>
  <si>
    <t>AGK_MOUSE Acylglycerol kinase, mitochondrial</t>
  </si>
  <si>
    <t>sp|Q6NS59|F135A_MOUSE</t>
  </si>
  <si>
    <t>Fam135a</t>
  </si>
  <si>
    <t>F135A_MOUSE Protein FAM135A</t>
  </si>
  <si>
    <t>sp|Q64324|STXB2_MOUSE</t>
  </si>
  <si>
    <t>Stxbp2</t>
  </si>
  <si>
    <t>STXB2_MOUSE Syntaxin-binding protein 2</t>
  </si>
  <si>
    <t>sp|Q62511|ZFP91_MOUSE</t>
  </si>
  <si>
    <t>Zfp91</t>
  </si>
  <si>
    <t>ZFP91_MOUSE E3 ubiquitin-protein ligase ZFP91</t>
  </si>
  <si>
    <t>sp|P50580|PA2G4_MOUSE</t>
  </si>
  <si>
    <t>Pa2g4</t>
  </si>
  <si>
    <t>PA2G4_MOUSE Proliferation-associated protein 2G4</t>
  </si>
  <si>
    <t>sp|Q3U0J8|TBD2B_MOUSE</t>
  </si>
  <si>
    <t>Tbc1d2b</t>
  </si>
  <si>
    <t>TBD2B_MOUSE TBC1 domain family member 2B</t>
  </si>
  <si>
    <t>sp|O08796|EF2K_MOUSE</t>
  </si>
  <si>
    <t>Eef2k</t>
  </si>
  <si>
    <t>EF2K_MOUSE Eukaryotic elongation factor 2 kinase</t>
  </si>
  <si>
    <t>sp|P80314|TCPB_MOUSE</t>
  </si>
  <si>
    <t>Cct2</t>
  </si>
  <si>
    <t>TCPB_MOUSE T-complex protein 1 subunit beta</t>
  </si>
  <si>
    <t>sp|Q8CJ53-3|CIP4_MOUSE</t>
  </si>
  <si>
    <t>Trip10</t>
  </si>
  <si>
    <t>CIP4_MOUSE Isoform 3 of Cdc42-interacting protein 4</t>
  </si>
  <si>
    <t>sp|Q3UKJ7|SMU1_MOUSE</t>
  </si>
  <si>
    <t>Smu1</t>
  </si>
  <si>
    <t>SMU1_MOUSE WD40 repeat-containing protein SMU1</t>
  </si>
  <si>
    <t>tr|E9Q4Y1|E9Q4Y1_MOUSE</t>
  </si>
  <si>
    <t>Adh6a</t>
  </si>
  <si>
    <t>E9Q4Y1_MOUSE Protein Adh6a</t>
  </si>
  <si>
    <t>sp|P56959|FUS_MOUSE</t>
  </si>
  <si>
    <t>Fus</t>
  </si>
  <si>
    <t>FUS_MOUSE RNA-binding protein FUS</t>
  </si>
  <si>
    <t>tr|Q8BQ46|Q8BQ46_MOUSE</t>
  </si>
  <si>
    <t>Taf15</t>
  </si>
  <si>
    <t>Q8BQ46_MOUSE Protein Taf15</t>
  </si>
  <si>
    <t>sp|Q3THS6|METK2_MOUSE</t>
  </si>
  <si>
    <t>Mat2a</t>
  </si>
  <si>
    <t>METK2_MOUSE S-adenosylmethionine synthase isoform type-2</t>
  </si>
  <si>
    <t>sp|Q91X83|METK1_MOUSE</t>
  </si>
  <si>
    <t>Mat1a</t>
  </si>
  <si>
    <t>METK1_MOUSE S-adenosylmethionine synthase isoform type-1</t>
  </si>
  <si>
    <t>sp|Q80YS6|AFAP1_MOUSE</t>
  </si>
  <si>
    <t>Afap1</t>
  </si>
  <si>
    <t>AFAP1_MOUSE Actin filament-associated protein 1</t>
  </si>
  <si>
    <t>sp|P67778|PHB_MOUSE</t>
  </si>
  <si>
    <t>Phb</t>
  </si>
  <si>
    <t>PHB_MOUSE Prohibitin</t>
  </si>
  <si>
    <t>sp|Q8BYY4|TT39B_MOUSE</t>
  </si>
  <si>
    <t>Ttc39b</t>
  </si>
  <si>
    <t>TT39B_MOUSE Tetratricopeptide repeat protein 39B</t>
  </si>
  <si>
    <t>sp|Q9JIX0|ENY2_MOUSE</t>
  </si>
  <si>
    <t>Eny2</t>
  </si>
  <si>
    <t>ENY2_MOUSE Transcription and mRNA export factor ENY2</t>
  </si>
  <si>
    <t>sp|Q5RI75|RASEF_MOUSE</t>
  </si>
  <si>
    <t>Rasef</t>
  </si>
  <si>
    <t>RASEF_MOUSE Ras and EF-hand domain-containing protein homolog</t>
  </si>
  <si>
    <t>sp|Q7TSI1|PKHM1_MOUSE</t>
  </si>
  <si>
    <t>Plekhm1</t>
  </si>
  <si>
    <t>PKHM1_MOUSE Pleckstrin homology domain-containing family M member 1</t>
  </si>
  <si>
    <t>sp|Q8BP40|PPA6_MOUSE</t>
  </si>
  <si>
    <t>Acp6</t>
  </si>
  <si>
    <t>PPA6_MOUSE Lysophosphatidic acid phosphatase type 6</t>
  </si>
  <si>
    <t>sp|Q8R2X8|GO45_MOUSE</t>
  </si>
  <si>
    <t>Blzf1</t>
  </si>
  <si>
    <t>GO45_MOUSE Golgin-45</t>
  </si>
  <si>
    <t>sp|P61971|NTF2_MOUSE</t>
  </si>
  <si>
    <t>Nutf2</t>
  </si>
  <si>
    <t>NTF2_MOUSE Nuclear transport factor 2</t>
  </si>
  <si>
    <t>sp|Q69ZW3|EHBP1_MOUSE</t>
  </si>
  <si>
    <t>Ehbp1</t>
  </si>
  <si>
    <t>EHBP1_MOUSE EH domain-binding protein 1</t>
  </si>
  <si>
    <t>tr|E9QP49|E9QP49_MOUSE</t>
  </si>
  <si>
    <t>Ehbp1l1</t>
  </si>
  <si>
    <t>E9QP49_MOUSE EH domain-binding protein 1-like protein 1</t>
  </si>
  <si>
    <t>sp|Q5F2E7|NUFP2_MOUSE</t>
  </si>
  <si>
    <t>Nufip2</t>
  </si>
  <si>
    <t>NUFP2_MOUSE Nuclear fragile X mental retardation-interacting protein 2</t>
  </si>
  <si>
    <t>sp|Q80TJ7|PHF8_MOUSE</t>
  </si>
  <si>
    <t>Phf8</t>
  </si>
  <si>
    <t>PHF8_MOUSE Histone lysine demethylase PHF8</t>
  </si>
  <si>
    <t>sp|Q9WTU0|PHF2_MOUSE</t>
  </si>
  <si>
    <t>Phf2</t>
  </si>
  <si>
    <t>PHF2_MOUSE Lysine-specific demethylase PHF2</t>
  </si>
  <si>
    <t>sp|Q80X41|VRK1_MOUSE</t>
  </si>
  <si>
    <t>Vrk1</t>
  </si>
  <si>
    <t>VRK1_MOUSE Serine/threonine-protein kinase VRK1</t>
  </si>
  <si>
    <t>sp|E9Q6B2|CC85C_MOUSE</t>
  </si>
  <si>
    <t>Ccdc85c</t>
  </si>
  <si>
    <t>CC85C_MOUSE Coiled-coil domain-containing protein 85C</t>
  </si>
  <si>
    <t>sp|Q3UMY5|EMAL4_MOUSE</t>
  </si>
  <si>
    <t>Eml4</t>
  </si>
  <si>
    <t>EMAL4_MOUSE Echinoderm microtubule-associated protein-like 4</t>
  </si>
  <si>
    <t>sp|Q05BC3|EMAL1_MOUSE</t>
  </si>
  <si>
    <t>Eml1</t>
  </si>
  <si>
    <t>EMAL1_MOUSE Echinoderm microtubule-associated protein-like 1</t>
  </si>
  <si>
    <t>sp|Q9D7P6|ISCU_MOUSE</t>
  </si>
  <si>
    <t>Iscu</t>
  </si>
  <si>
    <t>ISCU_MOUSE Iron-sulfur cluster assembly enzyme ISCU, mitochondrial</t>
  </si>
  <si>
    <t>sp|Q8VC03|EMAL3_MOUSE</t>
  </si>
  <si>
    <t>Eml3</t>
  </si>
  <si>
    <t>EMAL3_MOUSE Echinoderm microtubule-associated protein-like 3</t>
  </si>
  <si>
    <t>sp|Q61205|PA1B3_MOUSE</t>
  </si>
  <si>
    <t>Pafah1b3</t>
  </si>
  <si>
    <t>PA1B3_MOUSE Platelet-activating factor acetylhydrolase IB subunit gamma</t>
  </si>
  <si>
    <t>sp|Q8BYM8|SYCM_MOUSE</t>
  </si>
  <si>
    <t>Cars2</t>
  </si>
  <si>
    <t>SYCM_MOUSE Probable cysteine--tRNA ligase, mitochondrial</t>
  </si>
  <si>
    <t>sp|Q8BP01|VMAC_MOUSE</t>
  </si>
  <si>
    <t>Vmac</t>
  </si>
  <si>
    <t>VMAC_MOUSE Vimentin-type intermediate filament-associated coiled-coil protein</t>
  </si>
  <si>
    <t>sp|Q8BVI4|DHPR_MOUSE</t>
  </si>
  <si>
    <t>Qdpr</t>
  </si>
  <si>
    <t>DHPR_MOUSE Dihydropteridine reductase</t>
  </si>
  <si>
    <t>sp|Q3UKU4|FA83F_MOUSE</t>
  </si>
  <si>
    <t>Fam83f</t>
  </si>
  <si>
    <t>FA83F_MOUSE Protein FAM83F</t>
  </si>
  <si>
    <t>sp|Q70IV5|SYNEM_MOUSE</t>
  </si>
  <si>
    <t>Synm</t>
  </si>
  <si>
    <t>SYNEM_MOUSE Synemin</t>
  </si>
  <si>
    <t>sp|Q70IV5-2|SYNEM_MOUSE</t>
  </si>
  <si>
    <t>SYNEM_MOUSE Isoform 2 of Synemin</t>
  </si>
  <si>
    <t>sp|Q9Z0H4|CELF2_MOUSE</t>
  </si>
  <si>
    <t>Celf2</t>
  </si>
  <si>
    <t>CELF2_MOUSE CUGBP Elav-like family member 2</t>
  </si>
  <si>
    <t>sp|P28659|CELF1_MOUSE</t>
  </si>
  <si>
    <t>Celf1</t>
  </si>
  <si>
    <t>CELF1_MOUSE CUGBP Elav-like family member 1</t>
  </si>
  <si>
    <t>sp|Q80YR4|ZN598_MOUSE</t>
  </si>
  <si>
    <t>Znf598</t>
  </si>
  <si>
    <t>ZN598_MOUSE Zinc finger protein 598</t>
  </si>
  <si>
    <t>sp|Q9DB15|RM12_MOUSE</t>
  </si>
  <si>
    <t>Mrpl12</t>
  </si>
  <si>
    <t>RM12_MOUSE 39S ribosomal protein L12, mitochondrial</t>
  </si>
  <si>
    <t>sp|Q9Z1B3|PLCB1_MOUSE</t>
  </si>
  <si>
    <t>Plcb1</t>
  </si>
  <si>
    <t>PLCB1_MOUSE 1-phosphatidylinositol 4,5-bisphosphate phosphodiesterase beta-1</t>
  </si>
  <si>
    <t>sp|A3KGV1|ODFP2_MOUSE</t>
  </si>
  <si>
    <t>Odf2</t>
  </si>
  <si>
    <t>ODFP2_MOUSE Outer dense fiber protein 2</t>
  </si>
  <si>
    <t>sp|Q9JJD0|THA11_MOUSE</t>
  </si>
  <si>
    <t>Thap11</t>
  </si>
  <si>
    <t>THA11_MOUSE THAP domain-containing protein 11</t>
  </si>
  <si>
    <t>sp|Q9DBR1|XRN2_MOUSE</t>
  </si>
  <si>
    <t>Xrn2</t>
  </si>
  <si>
    <t>XRN2_MOUSE 5'-3' exoribonuclease 2</t>
  </si>
  <si>
    <t>sp|Q3USH5|SFSWA_MOUSE</t>
  </si>
  <si>
    <t>Sfswap</t>
  </si>
  <si>
    <t>SFSWA_MOUSE Splicing factor, suppressor of white-apricot homolog</t>
  </si>
  <si>
    <t>sp|O08784|TCOF_MOUSE</t>
  </si>
  <si>
    <t>Tcof1</t>
  </si>
  <si>
    <t>TCOF_MOUSE Treacle protein</t>
  </si>
  <si>
    <t>sp|P49710|HCLS1_MOUSE</t>
  </si>
  <si>
    <t>Hcls1</t>
  </si>
  <si>
    <t>HCLS1_MOUSE Hematopoietic lineage cell-specific protein</t>
  </si>
  <si>
    <t>sp|Q91YD9|WASL_MOUSE</t>
  </si>
  <si>
    <t>Wasl</t>
  </si>
  <si>
    <t>WASL_MOUSE Neural Wiskott-Aldrich syndrome protein</t>
  </si>
  <si>
    <t>sp|P25206|MCM3_MOUSE</t>
  </si>
  <si>
    <t>Mcm3</t>
  </si>
  <si>
    <t>MCM3_MOUSE DNA replication licensing factor MCM3</t>
  </si>
  <si>
    <t>sp|O54784|DAPK3_MOUSE</t>
  </si>
  <si>
    <t>Dapk3</t>
  </si>
  <si>
    <t>DAPK3_MOUSE Death-associated protein kinase 3</t>
  </si>
  <si>
    <t>sp|Q8VDF3|DAPK2_MOUSE</t>
  </si>
  <si>
    <t>Dapk2</t>
  </si>
  <si>
    <t>DAPK2_MOUSE Death-associated protein kinase 2</t>
  </si>
  <si>
    <t>sp|Q80Y81|RNZ2_MOUSE</t>
  </si>
  <si>
    <t>Elac2</t>
  </si>
  <si>
    <t>RNZ2_MOUSE Zinc phosphodiesterase ELAC protein 2</t>
  </si>
  <si>
    <t>tr|F2Z3U3|F2Z3U3_MOUSE</t>
  </si>
  <si>
    <t>Raph1</t>
  </si>
  <si>
    <t>F2Z3U3_MOUSE Protein Raph1 (Fragment)</t>
  </si>
  <si>
    <t>sp|Q6ZQF7|JADE2_MOUSE</t>
  </si>
  <si>
    <t>Jade2</t>
  </si>
  <si>
    <t>JADE2_MOUSE Protein Jade-2</t>
  </si>
  <si>
    <t>sp|Q9DBV3|DHX34_MOUSE</t>
  </si>
  <si>
    <t>Dhx34</t>
  </si>
  <si>
    <t>DHX34_MOUSE Probable ATP-dependent RNA helicase DHX34</t>
  </si>
  <si>
    <t>sp|P62852|RS25_MOUSE</t>
  </si>
  <si>
    <t>Rps25</t>
  </si>
  <si>
    <t>RS25_MOUSE 40S ribosomal protein S25</t>
  </si>
  <si>
    <t>sp|Q8VBT9|ASPC1_MOUSE</t>
  </si>
  <si>
    <t>Aspscr1</t>
  </si>
  <si>
    <t>ASPC1_MOUSE Tether containing UBX domain for GLUT4</t>
  </si>
  <si>
    <t>sp|Q60676|PPP5_MOUSE</t>
  </si>
  <si>
    <t>Ppp5c</t>
  </si>
  <si>
    <t>PPP5_MOUSE Serine/threonine-protein phosphatase 5</t>
  </si>
  <si>
    <t>sp|O54786|DFFA_MOUSE</t>
  </si>
  <si>
    <t>Dffa</t>
  </si>
  <si>
    <t>DFFA_MOUSE DNA fragmentation factor subunit alpha</t>
  </si>
  <si>
    <t>sp|O54786-2|DFFA_MOUSE</t>
  </si>
  <si>
    <t>DFFA_MOUSE Isoform ICAD-S of DNA fragmentation factor subunit alpha</t>
  </si>
  <si>
    <t>sp|Q91ZX7|LRP1_MOUSE</t>
  </si>
  <si>
    <t>Lrp1</t>
  </si>
  <si>
    <t>LRP1_MOUSE Prolow-density lipoprotein receptor-related protein 1</t>
  </si>
  <si>
    <t>sp|O88572|LRP6_MOUSE</t>
  </si>
  <si>
    <t>Lrp6</t>
  </si>
  <si>
    <t>LRP6_MOUSE Low-density lipoprotein receptor-related protein 6</t>
  </si>
  <si>
    <t>sp|Q9EPK7|XPO7_MOUSE</t>
  </si>
  <si>
    <t>Xpo7</t>
  </si>
  <si>
    <t>XPO7_MOUSE Exportin-7</t>
  </si>
  <si>
    <t>sp|Q6NZJ6|IF4G1_MOUSE</t>
  </si>
  <si>
    <t>Eif4g1</t>
  </si>
  <si>
    <t>IF4G1_MOUSE Eukaryotic translation initiation factor 4 gamma 1</t>
  </si>
  <si>
    <t>sp|Q80XI3|IF4G3_MOUSE</t>
  </si>
  <si>
    <t>Eif4g3</t>
  </si>
  <si>
    <t>IF4G3_MOUSE Eukaryotic translation initiation factor 4 gamma 3</t>
  </si>
  <si>
    <t>sp|P51658|DHB2_MOUSE</t>
  </si>
  <si>
    <t>Hsd17b2</t>
  </si>
  <si>
    <t>DHB2_MOUSE Estradiol 17-beta-dehydrogenase 2</t>
  </si>
  <si>
    <t>sp|P16951|ATF2_MOUSE</t>
  </si>
  <si>
    <t>Atf2</t>
  </si>
  <si>
    <t>ATF2_MOUSE Cyclic AMP-dependent transcription factor ATF-2</t>
  </si>
  <si>
    <t>tr|Q3TZR9|Q3TZR9_MOUSE</t>
  </si>
  <si>
    <t>Atf7</t>
  </si>
  <si>
    <t>Q3TZR9_MOUSE Activating transcription factor 7, isoform CRA_a</t>
  </si>
  <si>
    <t>sp|Q8BG32|PSD11_MOUSE</t>
  </si>
  <si>
    <t>Psmd11</t>
  </si>
  <si>
    <t>PSD11_MOUSE 26S proteasome non-ATPase regulatory subunit 11</t>
  </si>
  <si>
    <t>sp|Q80Z96|VANG1_MOUSE</t>
  </si>
  <si>
    <t>Vangl1</t>
  </si>
  <si>
    <t>VANG1_MOUSE Vang-like protein 1</t>
  </si>
  <si>
    <t>sp|Q9Z110|P5CS_MOUSE</t>
  </si>
  <si>
    <t>Aldh18a1</t>
  </si>
  <si>
    <t>P5CS_MOUSE Delta-1-pyrroline-5-carboxylate synthase</t>
  </si>
  <si>
    <t>sp|Q9JL62|GLTP_MOUSE</t>
  </si>
  <si>
    <t>Gltp</t>
  </si>
  <si>
    <t>GLTP_MOUSE Glycolipid transfer protein</t>
  </si>
  <si>
    <t>sp|Q6ZPE2|MTMR5_MOUSE</t>
  </si>
  <si>
    <t>Sbf1</t>
  </si>
  <si>
    <t>MTMR5_MOUSE Myotubularin-related protein 5</t>
  </si>
  <si>
    <t>tr|E9PXF8|E9PXF8_MOUSE</t>
  </si>
  <si>
    <t>Sbf2</t>
  </si>
  <si>
    <t>E9PXF8_MOUSE Protein Sbf2</t>
  </si>
  <si>
    <t>sp|P22361|HNF1A_MOUSE</t>
  </si>
  <si>
    <t>Hnf1a</t>
  </si>
  <si>
    <t>HNF1A_MOUSE Hepatocyte nuclear factor 1-alpha</t>
  </si>
  <si>
    <t>sp|Q7TT37|ELP1_MOUSE</t>
  </si>
  <si>
    <t>Ikbkap</t>
  </si>
  <si>
    <t>ELP1_MOUSE Elongator complex protein 1</t>
  </si>
  <si>
    <t>tr|E9QNN1|E9QNN1_MOUSE</t>
  </si>
  <si>
    <t>Dhx9</t>
  </si>
  <si>
    <t>E9QNN1_MOUSE ATP-dependent RNA helicase A</t>
  </si>
  <si>
    <t>tr|B1AT03|B1AT03_MOUSE</t>
  </si>
  <si>
    <t>Lig3</t>
  </si>
  <si>
    <t>B1AT03_MOUSE DNA ligase</t>
  </si>
  <si>
    <t>sp|P48410|ABCD1_MOUSE</t>
  </si>
  <si>
    <t>Abcd1</t>
  </si>
  <si>
    <t>ABCD1_MOUSE ATP-binding cassette sub-family D member 1</t>
  </si>
  <si>
    <t>sp|Q6P073|UB2J2_MOUSE</t>
  </si>
  <si>
    <t>Ube2j2</t>
  </si>
  <si>
    <t>UB2J2_MOUSE Ubiquitin-conjugating enzyme E2 J2</t>
  </si>
  <si>
    <t>sp|Q02248|CTNB1_MOUSE</t>
  </si>
  <si>
    <t>Ctnnb1</t>
  </si>
  <si>
    <t>CTNB1_MOUSE Catenin beta-1</t>
  </si>
  <si>
    <t>sp|Q02257|PLAK_MOUSE</t>
  </si>
  <si>
    <t>Jup</t>
  </si>
  <si>
    <t>PLAK_MOUSE Junction plakoglobin</t>
  </si>
  <si>
    <t>sp|Q9EQK7|ICMT_MOUSE</t>
  </si>
  <si>
    <t>Icmt</t>
  </si>
  <si>
    <t>ICMT_MOUSE Protein-S-isoprenylcysteine O-methyltransferase</t>
  </si>
  <si>
    <t>sp|Q8BU33|ILVBL_MOUSE</t>
  </si>
  <si>
    <t>Ilvbl</t>
  </si>
  <si>
    <t>ILVBL_MOUSE Acetolactate synthase-like protein</t>
  </si>
  <si>
    <t>sp|Q9CZJ2|HS12B_MOUSE</t>
  </si>
  <si>
    <t>Hspa12b</t>
  </si>
  <si>
    <t>HS12B_MOUSE Heat shock 70 kDa protein 12B</t>
  </si>
  <si>
    <t>sp|Q8K0U4|HS12A_MOUSE</t>
  </si>
  <si>
    <t>Hspa12a</t>
  </si>
  <si>
    <t>HS12A_MOUSE Heat shock 70 kDa protein 12A</t>
  </si>
  <si>
    <t>sp|Q8BWT1|THIM_MOUSE</t>
  </si>
  <si>
    <t>Acaa2</t>
  </si>
  <si>
    <t>THIM_MOUSE 3-ketoacyl-CoA thiolase, mitochondrial</t>
  </si>
  <si>
    <t>sp|P49722|PSA2_MOUSE</t>
  </si>
  <si>
    <t>Psma2</t>
  </si>
  <si>
    <t>PSA2_MOUSE Proteasome subunit alpha type-2</t>
  </si>
  <si>
    <t>sp|Q8R0N6|HOT_MOUSE</t>
  </si>
  <si>
    <t>Adhfe1</t>
  </si>
  <si>
    <t>HOT_MOUSE Hydroxyacid-oxoacid transhydrogenase, mitochondrial</t>
  </si>
  <si>
    <t>sp|P28663|SNAB_MOUSE</t>
  </si>
  <si>
    <t>Napb</t>
  </si>
  <si>
    <t>SNAB_MOUSE Beta-soluble NSF attachment protein</t>
  </si>
  <si>
    <t>sp|Q9DB05|SNAA_MOUSE</t>
  </si>
  <si>
    <t>Napa</t>
  </si>
  <si>
    <t>SNAA_MOUSE Alpha-soluble NSF attachment protein</t>
  </si>
  <si>
    <t>sp|Q9D0M3|CY1_MOUSE</t>
  </si>
  <si>
    <t>Cyc1</t>
  </si>
  <si>
    <t>CY1_MOUSE Cytochrome c1, heme protein, mitochondrial</t>
  </si>
  <si>
    <t>sp|Q99KC8|VMA5A_MOUSE</t>
  </si>
  <si>
    <t>Vwa5a</t>
  </si>
  <si>
    <t>VMA5A_MOUSE von Willebrand factor A domain-containing protein 5A</t>
  </si>
  <si>
    <t>tr|Q8BGF0|Q8BGF0_MOUSE</t>
  </si>
  <si>
    <t>AW551984</t>
  </si>
  <si>
    <t>Q8BGF0_MOUSE Protein AW551984</t>
  </si>
  <si>
    <t>tr|F7A6H4|F7A6H4_MOUSE</t>
  </si>
  <si>
    <t>Rnf213</t>
  </si>
  <si>
    <t>F7A6H4_MOUSE E3 ubiquitin-protein ligase RNF213</t>
  </si>
  <si>
    <t>sp|P25425|PO2F1_MOUSE</t>
  </si>
  <si>
    <t>Pou2f1</t>
  </si>
  <si>
    <t>PO2F1_MOUSE POU domain, class 2, transcription factor 1</t>
  </si>
  <si>
    <t>sp|Q99JT2|MST4_MOUSE</t>
  </si>
  <si>
    <t>Mst4</t>
  </si>
  <si>
    <t>MST4_MOUSE Serine/threonine-protein kinase MST4</t>
  </si>
  <si>
    <t>sp|Q9Z2W1|STK25_MOUSE</t>
  </si>
  <si>
    <t>Stk25</t>
  </si>
  <si>
    <t>STK25_MOUSE Serine/threonine-protein kinase 25</t>
  </si>
  <si>
    <t>sp|Q99KH8|STK24_MOUSE</t>
  </si>
  <si>
    <t>Stk24</t>
  </si>
  <si>
    <t>STK24_MOUSE Serine/threonine-protein kinase 24</t>
  </si>
  <si>
    <t>sp|Q8BMF4|ODP2_MOUSE</t>
  </si>
  <si>
    <t>Dlat</t>
  </si>
  <si>
    <t>ODP2_MOUSE Dihydrolipoyllysine-residue acetyltransferase component of pyruvate dehydrogenase complex, mitochondrial</t>
  </si>
  <si>
    <t>sp|O35969|GAMT_MOUSE</t>
  </si>
  <si>
    <t>Gamt</t>
  </si>
  <si>
    <t>GAMT_MOUSE Guanidinoacetate N-methyltransferase</t>
  </si>
  <si>
    <t>sp|P09542|MYL3_MOUSE</t>
  </si>
  <si>
    <t>Myl3</t>
  </si>
  <si>
    <t>MYL3_MOUSE Myosin light chain 3</t>
  </si>
  <si>
    <t>sp|Q60605|MYL6_MOUSE</t>
  </si>
  <si>
    <t>Myl6</t>
  </si>
  <si>
    <t>MYL6_MOUSE Myosin light polypeptide 6</t>
  </si>
  <si>
    <t>sp|Q60605-2|MYL6_MOUSE</t>
  </si>
  <si>
    <t>MYL6_MOUSE Isoform Smooth muscle of Myosin light polypeptide 6</t>
  </si>
  <si>
    <t>sp|P05977|MYL1_MOUSE</t>
  </si>
  <si>
    <t>Myl1</t>
  </si>
  <si>
    <t>MYL1_MOUSE Myosin light chain 1/3, skeletal muscle isoform</t>
  </si>
  <si>
    <t>sp|Q8K394|PLCL2_MOUSE</t>
  </si>
  <si>
    <t>Plcl2</t>
  </si>
  <si>
    <t>PLCL2_MOUSE Inactive phospholipase C-like protein 2</t>
  </si>
  <si>
    <t>sp|Q3USB7|PLCL1_MOUSE</t>
  </si>
  <si>
    <t>Plcl1</t>
  </si>
  <si>
    <t>PLCL1_MOUSE Inactive phospholipase C-like protein 1</t>
  </si>
  <si>
    <t>sp|P97300|NPTN_MOUSE</t>
  </si>
  <si>
    <t>Nptn</t>
  </si>
  <si>
    <t>NPTN_MOUSE Neuroplastin</t>
  </si>
  <si>
    <t>tr|Q8N7N6|Q8N7N6_MOUSE</t>
  </si>
  <si>
    <t>Traf3ip2</t>
  </si>
  <si>
    <t>Q8N7N6_MOUSE Protein Traf3ip2</t>
  </si>
  <si>
    <t>sp|Q8R3N6|THOC1_MOUSE</t>
  </si>
  <si>
    <t>Thoc1</t>
  </si>
  <si>
    <t>THOC1_MOUSE THO complex subunit 1</t>
  </si>
  <si>
    <t>sp|Q9QZR0|RNF25_MOUSE</t>
  </si>
  <si>
    <t>Rnf25</t>
  </si>
  <si>
    <t>RNF25_MOUSE E3 ubiquitin-protein ligase RNF25</t>
  </si>
  <si>
    <t>sp|Q9D8S3|ARFG3_MOUSE</t>
  </si>
  <si>
    <t>Arfgap3</t>
  </si>
  <si>
    <t>ARFG3_MOUSE ADP-ribosylation factor GTPase-activating protein 3</t>
  </si>
  <si>
    <t>sp|Q99K28|ARFG2_MOUSE</t>
  </si>
  <si>
    <t>Arfgap2</t>
  </si>
  <si>
    <t>ARFG2_MOUSE ADP-ribosylation factor GTPase-activating protein 2</t>
  </si>
  <si>
    <t>sp|Q9D0S9|HINT2_MOUSE</t>
  </si>
  <si>
    <t>Hint2</t>
  </si>
  <si>
    <t>HINT2_MOUSE Histidine triad nucleotide-binding protein 2, mitochondrial</t>
  </si>
  <si>
    <t>sp|Q8CI94|PYGB_MOUSE</t>
  </si>
  <si>
    <t>Pygb</t>
  </si>
  <si>
    <t>PYGB_MOUSE Glycogen phosphorylase, brain form</t>
  </si>
  <si>
    <t>sp|Q9ET01|PYGL_MOUSE</t>
  </si>
  <si>
    <t>Pygl</t>
  </si>
  <si>
    <t>PYGL_MOUSE Glycogen phosphorylase, liver form</t>
  </si>
  <si>
    <t>sp|Q9WUB3|PYGM_MOUSE</t>
  </si>
  <si>
    <t>Pygm</t>
  </si>
  <si>
    <t>PYGM_MOUSE Glycogen phosphorylase, muscle form</t>
  </si>
  <si>
    <t>sp|O89020|AFAM_MOUSE</t>
  </si>
  <si>
    <t>Afm</t>
  </si>
  <si>
    <t>AFAM_MOUSE Afamin</t>
  </si>
  <si>
    <t>sp|Q922H2|PDK3_MOUSE</t>
  </si>
  <si>
    <t>Pdk3</t>
  </si>
  <si>
    <t>PDK3_MOUSE [Pyruvate dehydrogenase (acetyl-transferring)] kinase isozyme 3, mitochondrial</t>
  </si>
  <si>
    <t>sp|Q9JK42|PDK2_MOUSE</t>
  </si>
  <si>
    <t>Pdk2</t>
  </si>
  <si>
    <t>PDK2_MOUSE [Pyruvate dehydrogenase (acetyl-transferring)] kinase isozyme 2, mitochondrial</t>
  </si>
  <si>
    <t>sp|Q8BFP9|PDK1_MOUSE</t>
  </si>
  <si>
    <t>Pdk1</t>
  </si>
  <si>
    <t>PDK1_MOUSE [Pyruvate dehydrogenase (acetyl-transferring)] kinase isozyme 1, mitochondrial</t>
  </si>
  <si>
    <t>sp|Q7TQC7|GPTC2_MOUSE</t>
  </si>
  <si>
    <t>Gpatch2</t>
  </si>
  <si>
    <t>GPTC2_MOUSE G patch domain-containing protein 2</t>
  </si>
  <si>
    <t>tr|E9Q509|E9Q509_MOUSE</t>
  </si>
  <si>
    <t>Pklr</t>
  </si>
  <si>
    <t>E9Q509_MOUSE Pyruvate kinase</t>
  </si>
  <si>
    <t>sp|P52480|KPYM_MOUSE</t>
  </si>
  <si>
    <t>Pkm</t>
  </si>
  <si>
    <t>KPYM_MOUSE Pyruvate kinase PKM</t>
  </si>
  <si>
    <t>sp|P52480-2|KPYM_MOUSE</t>
  </si>
  <si>
    <t>KPYM_MOUSE Isoform M1 of Pyruvate kinase PKM</t>
  </si>
  <si>
    <t>sp|O54950|AAKG1_MOUSE</t>
  </si>
  <si>
    <t>Prkag1</t>
  </si>
  <si>
    <t>AAKG1_MOUSE 5'-AMP-activated protein kinase subunit gamma-1</t>
  </si>
  <si>
    <t>sp|Q91WG5|AAKG2_MOUSE</t>
  </si>
  <si>
    <t>Prkag2</t>
  </si>
  <si>
    <t>AAKG2_MOUSE 5'-AMP-activated protein kinase subunit gamma-2</t>
  </si>
  <si>
    <t>sp|Q8VCB2|MED25_MOUSE</t>
  </si>
  <si>
    <t>Med25</t>
  </si>
  <si>
    <t>MED25_MOUSE Mediator of RNA polymerase II transcription subunit 25</t>
  </si>
  <si>
    <t>sp|Q02819|NUCB1_MOUSE</t>
  </si>
  <si>
    <t>Nucb1</t>
  </si>
  <si>
    <t>NUCB1_MOUSE Nucleobindin-1</t>
  </si>
  <si>
    <t>sp|Q925F2|ESAM_MOUSE</t>
  </si>
  <si>
    <t>Esam</t>
  </si>
  <si>
    <t>ESAM_MOUSE Endothelial cell-selective adhesion molecule</t>
  </si>
  <si>
    <t>sp|P58462|FOXP1_MOUSE</t>
  </si>
  <si>
    <t>Foxp1</t>
  </si>
  <si>
    <t>FOXP1_MOUSE Forkhead box protein P1</t>
  </si>
  <si>
    <t>tr|E2S038|E2S038_MOUSE</t>
  </si>
  <si>
    <t>E2S038_MOUSE Forkhead box protein P1</t>
  </si>
  <si>
    <t>sp|Q99P88|NU155_MOUSE</t>
  </si>
  <si>
    <t>Nup155</t>
  </si>
  <si>
    <t>NU155_MOUSE Nuclear pore complex protein Nup155</t>
  </si>
  <si>
    <t>tr|D3YTN4|D3YTN4_MOUSE</t>
  </si>
  <si>
    <t>Gimap4</t>
  </si>
  <si>
    <t>D3YTN4_MOUSE GTPase IMAP family member 4</t>
  </si>
  <si>
    <t>sp|Q80TH2-2|LAP2_MOUSE</t>
  </si>
  <si>
    <t>Erbb2ip</t>
  </si>
  <si>
    <t>LAP2_MOUSE Isoform 2 of Protein LAP2</t>
  </si>
  <si>
    <t>sp|Q8VCC9|SPON1_MOUSE</t>
  </si>
  <si>
    <t>Spon1</t>
  </si>
  <si>
    <t>SPON1_MOUSE Spondin-1</t>
  </si>
  <si>
    <t>sp|Q8VC30|DHAK_MOUSE</t>
  </si>
  <si>
    <t>Dak</t>
  </si>
  <si>
    <t>DHAK_MOUSE Bifunctional ATP-dependent dihydroxyacetone kinase/FAD-AMP lyase (cyclizing)</t>
  </si>
  <si>
    <t>sp|A6X8Z5|RHG31_MOUSE</t>
  </si>
  <si>
    <t>Arhgap31</t>
  </si>
  <si>
    <t>RHG31_MOUSE Rho GTPase-activating protein 31</t>
  </si>
  <si>
    <t>sp|P56873|SSA27_MOUSE</t>
  </si>
  <si>
    <t>Sssca1</t>
  </si>
  <si>
    <t>SSA27_MOUSE Sjoegren syndrome/scleroderma autoantigen 1 homolog</t>
  </si>
  <si>
    <t>sp|Q9JIG7|CCD22_MOUSE</t>
  </si>
  <si>
    <t>Ccdc22</t>
  </si>
  <si>
    <t>CCD22_MOUSE Coiled-coil domain-containing protein 22</t>
  </si>
  <si>
    <t>tr|E9Q8V6|E9Q8V6_MOUSE</t>
  </si>
  <si>
    <t>Dennd4a</t>
  </si>
  <si>
    <t>E9Q8V6_MOUSE Protein Dennd4a</t>
  </si>
  <si>
    <t>sp|A6H8H2-2|DEN4C_MOUSE</t>
  </si>
  <si>
    <t>Dennd4c</t>
  </si>
  <si>
    <t>DEN4C_MOUSE Isoform 2 of DENN domain-containing protein 4C</t>
  </si>
  <si>
    <t>sp|Q8C181|MBNL2_MOUSE</t>
  </si>
  <si>
    <t>Mbnl2</t>
  </si>
  <si>
    <t>MBNL2_MOUSE Muscleblind-like protein 2</t>
  </si>
  <si>
    <t>sp|Q8R003|MBNL3_MOUSE</t>
  </si>
  <si>
    <t>Mbnl3</t>
  </si>
  <si>
    <t>MBNL3_MOUSE Muscleblind-like protein 3</t>
  </si>
  <si>
    <t>sp|P70353|NFYC_MOUSE</t>
  </si>
  <si>
    <t>Nfyc</t>
  </si>
  <si>
    <t>NFYC_MOUSE Nuclear transcription factor Y subunit gamma</t>
  </si>
  <si>
    <t>sp|Q921G7|ETFD_MOUSE</t>
  </si>
  <si>
    <t>Etfdh</t>
  </si>
  <si>
    <t>ETFD_MOUSE Electron transfer flavoprotein-ubiquinone oxidoreductase, mitochondrial</t>
  </si>
  <si>
    <t>sp|Q9D7B6|ACAD8_MOUSE</t>
  </si>
  <si>
    <t>Acad8</t>
  </si>
  <si>
    <t>ACAD8_MOUSE Isobutyryl-CoA dehydrogenase, mitochondrial</t>
  </si>
  <si>
    <t>sp|Q80VQ0|AL3B1_MOUSE</t>
  </si>
  <si>
    <t>Aldh3b1</t>
  </si>
  <si>
    <t>AL3B1_MOUSE Aldehyde dehydrogenase family 3 member B1</t>
  </si>
  <si>
    <t>sp|Q56A08|GPKOW_MOUSE</t>
  </si>
  <si>
    <t>Gpkow</t>
  </si>
  <si>
    <t>GPKOW_MOUSE G patch domain and KOW motifs-containing protein</t>
  </si>
  <si>
    <t>sp|Q91VJ2|PRDBP_MOUSE</t>
  </si>
  <si>
    <t>Prkcdbp</t>
  </si>
  <si>
    <t>PRDBP_MOUSE Protein kinase C delta-binding protein</t>
  </si>
  <si>
    <t>sp|Q8BK63-2|KC1A_MOUSE</t>
  </si>
  <si>
    <t>Csnk1a1</t>
  </si>
  <si>
    <t>KC1A_MOUSE Isoform 2 of Casein kinase I isoform alpha</t>
  </si>
  <si>
    <t>sp|P53986|MOT1_MOUSE</t>
  </si>
  <si>
    <t>Slc16a1</t>
  </si>
  <si>
    <t>MOT1_MOUSE Monocarboxylate transporter 1</t>
  </si>
  <si>
    <t>sp|Q7TN37|TRPM4_MOUSE</t>
  </si>
  <si>
    <t>Trpm4</t>
  </si>
  <si>
    <t>TRPM4_MOUSE Transient receptor potential cation channel subfamily M member 4</t>
  </si>
  <si>
    <t>sp|Q8BX02|KANK2_MOUSE</t>
  </si>
  <si>
    <t>Kank2</t>
  </si>
  <si>
    <t>KANK2_MOUSE KN motif and ankyrin repeat domain-containing protein 2</t>
  </si>
  <si>
    <t>tr|E9Q238|E9Q238_MOUSE</t>
  </si>
  <si>
    <t>Kank1</t>
  </si>
  <si>
    <t>E9Q238_MOUSE Protein Kank1</t>
  </si>
  <si>
    <t>sp|Q93092|TALDO_MOUSE</t>
  </si>
  <si>
    <t>Taldo1</t>
  </si>
  <si>
    <t>TALDO_MOUSE Transaldolase</t>
  </si>
  <si>
    <t>sp|Q810U5|CCD50_MOUSE</t>
  </si>
  <si>
    <t>Ccdc50</t>
  </si>
  <si>
    <t>CCD50_MOUSE Coiled-coil domain-containing protein 50</t>
  </si>
  <si>
    <t>sp|P48985|ATOH1_MOUSE</t>
  </si>
  <si>
    <t>Atoh1</t>
  </si>
  <si>
    <t>ATOH1_MOUSE Protein atonal homolog 1</t>
  </si>
  <si>
    <t>sp|Q8C0I1|ADAS_MOUSE</t>
  </si>
  <si>
    <t>Agps</t>
  </si>
  <si>
    <t>ADAS_MOUSE Alkyldihydroxyacetonephosphate synthase, peroxisomal</t>
  </si>
  <si>
    <t>sp|Q9QZQ8|H2AY_MOUSE</t>
  </si>
  <si>
    <t>H2afy</t>
  </si>
  <si>
    <t>H2AY_MOUSE Core histone macro-H2A.1</t>
  </si>
  <si>
    <t>sp|Q8CCK0|H2AW_MOUSE</t>
  </si>
  <si>
    <t>H2afy2</t>
  </si>
  <si>
    <t>H2AW_MOUSE Core histone macro-H2A.2</t>
  </si>
  <si>
    <t>sp|Q60664|LRMP_MOUSE</t>
  </si>
  <si>
    <t>Lrmp</t>
  </si>
  <si>
    <t>LRMP_MOUSE Lymphoid-restricted membrane protein</t>
  </si>
  <si>
    <t>sp|Q03267|IKZF1_MOUSE</t>
  </si>
  <si>
    <t>Ikzf1</t>
  </si>
  <si>
    <t>IKZF1_MOUSE DNA-binding protein Ikaros</t>
  </si>
  <si>
    <t>sp|Q80TG1|KANL1_MOUSE</t>
  </si>
  <si>
    <t>Kansl1</t>
  </si>
  <si>
    <t>KANL1_MOUSE KAT8 regulatory NSL complex subunit 1</t>
  </si>
  <si>
    <t>sp|Q9DBU3|RIOK3_MOUSE</t>
  </si>
  <si>
    <t>Riok3</t>
  </si>
  <si>
    <t>RIOK3_MOUSE Serine/threonine-protein kinase RIO3</t>
  </si>
  <si>
    <t>sp|Q8CG76|ARK72_MOUSE</t>
  </si>
  <si>
    <t>Akr7a2</t>
  </si>
  <si>
    <t>ARK72_MOUSE Aflatoxin B1 aldehyde reductase member 2</t>
  </si>
  <si>
    <t>sp|Q8VCW8|ACSF2_MOUSE</t>
  </si>
  <si>
    <t>Acsf2</t>
  </si>
  <si>
    <t>ACSF2_MOUSE Acyl-CoA synthetase family member 2, mitochondrial</t>
  </si>
  <si>
    <t>sp|Q8CHW5|BICR2_MOUSE</t>
  </si>
  <si>
    <t>Ccdc64b</t>
  </si>
  <si>
    <t>BICR2_MOUSE Bicaudal D-related protein 2</t>
  </si>
  <si>
    <t>sp|Q8K1R3|PNPT1_MOUSE</t>
  </si>
  <si>
    <t>Pnpt1</t>
  </si>
  <si>
    <t>PNPT1_MOUSE Polyribonucleotide nucleotidyltransferase 1, mitochondrial</t>
  </si>
  <si>
    <t>sp|P19536|COX5B_MOUSE</t>
  </si>
  <si>
    <t>Cox5b</t>
  </si>
  <si>
    <t>COX5B_MOUSE Cytochrome c oxidase subunit 5B, mitochondrial</t>
  </si>
  <si>
    <t>sp|Q8BGD9|IF4B_MOUSE</t>
  </si>
  <si>
    <t>Eif4b</t>
  </si>
  <si>
    <t>IF4B_MOUSE Eukaryotic translation initiation factor 4B</t>
  </si>
  <si>
    <t>sp|Q9Z2G6|SE1L1_MOUSE</t>
  </si>
  <si>
    <t>Sel1l</t>
  </si>
  <si>
    <t>SE1L1_MOUSE Protein sel-1 homolog 1</t>
  </si>
  <si>
    <t>tr|Q3UV08|Q3UV08_MOUSE</t>
  </si>
  <si>
    <t>Ncor1</t>
  </si>
  <si>
    <t>Q3UV08_MOUSE Nuclear receptor corepressor 1 (Fragment)</t>
  </si>
  <si>
    <t>tr|Q5RIM6|Q5RIM6_MOUSE</t>
  </si>
  <si>
    <t>Q5RIM6_MOUSE Nuclear receptor co-repressor 1, isoform CRA_a</t>
  </si>
  <si>
    <t>sp|Q9WU42|NCOR2_MOUSE</t>
  </si>
  <si>
    <t>Ncor2</t>
  </si>
  <si>
    <t>NCOR2_MOUSE Nuclear receptor corepressor 2</t>
  </si>
  <si>
    <t>sp|Q9Z1Z2|STRAP_MOUSE</t>
  </si>
  <si>
    <t>Strap</t>
  </si>
  <si>
    <t>STRAP_MOUSE Serine-threonine kinase receptor-associated protein</t>
  </si>
  <si>
    <t>sp|Q5U430|UBR3_MOUSE</t>
  </si>
  <si>
    <t>Ubr3</t>
  </si>
  <si>
    <t>UBR3_MOUSE E3 ubiquitin-protein ligase UBR3</t>
  </si>
  <si>
    <t>sp|P81117|NUCB2_MOUSE</t>
  </si>
  <si>
    <t>Nucb2</t>
  </si>
  <si>
    <t>NUCB2_MOUSE Nucleobindin-2</t>
  </si>
  <si>
    <t>sp|Q8C4B4|U119B_MOUSE</t>
  </si>
  <si>
    <t>Unc119b</t>
  </si>
  <si>
    <t>U119B_MOUSE Protein unc-119 homolog B</t>
  </si>
  <si>
    <t>sp|Q3TAA7|S11IP_MOUSE</t>
  </si>
  <si>
    <t>Stk11ip</t>
  </si>
  <si>
    <t>S11IP_MOUSE Serine/threonine-protein kinase 11-interacting protein</t>
  </si>
  <si>
    <t>sp|P51437|CRAMP_MOUSE</t>
  </si>
  <si>
    <t>Camp</t>
  </si>
  <si>
    <t>CRAMP_MOUSE Cathelin-related antimicrobial peptide</t>
  </si>
  <si>
    <t>sp|Q80YF9|RHG33_MOUSE</t>
  </si>
  <si>
    <t>Arhgap33</t>
  </si>
  <si>
    <t>RHG33_MOUSE Rho GTPase-activating protein 33</t>
  </si>
  <si>
    <t>sp|Q8C0M9|ASGL1_MOUSE</t>
  </si>
  <si>
    <t>Asrgl1</t>
  </si>
  <si>
    <t>ASGL1_MOUSE Isoaspartyl peptidase/L-asparaginase</t>
  </si>
  <si>
    <t>sp|Q6P4T0|ATG2A_MOUSE</t>
  </si>
  <si>
    <t>Atg2a</t>
  </si>
  <si>
    <t>ATG2A_MOUSE Autophagy-related protein 2 homolog A</t>
  </si>
  <si>
    <t>sp|Q8C1Z7|BBS4_MOUSE</t>
  </si>
  <si>
    <t>Bbs4</t>
  </si>
  <si>
    <t>BBS4_MOUSE Bardet-Biedl syndrome 4 protein homolog</t>
  </si>
  <si>
    <t>tr|E9QKT1|E9QKT1_MOUSE</t>
  </si>
  <si>
    <t>Ube3a</t>
  </si>
  <si>
    <t>E9QKT1_MOUSE Ubiquitin-protein ligase E3A</t>
  </si>
  <si>
    <t>sp|Q9JJQ0|PIGB_MOUSE</t>
  </si>
  <si>
    <t>Pigb</t>
  </si>
  <si>
    <t>PIGB_MOUSE GPI mannosyltransferase 3</t>
  </si>
  <si>
    <t>sp|Q8CGY8|OGT1_MOUSE</t>
  </si>
  <si>
    <t>Ogt</t>
  </si>
  <si>
    <t>OGT1_MOUSE UDP-N-acetylglucosamine--peptide N-acetylglucosaminyltransferase 110 kDa subunit</t>
  </si>
  <si>
    <t>sp|Q3U2I3|F16A2_MOUSE</t>
  </si>
  <si>
    <t>Fam160a2</t>
  </si>
  <si>
    <t>F16A2_MOUSE FTS and Hook-interacting protein</t>
  </si>
  <si>
    <t>sp|Q8BH74|NU107_MOUSE</t>
  </si>
  <si>
    <t>Nup107</t>
  </si>
  <si>
    <t>NU107_MOUSE Nuclear pore complex protein Nup107</t>
  </si>
  <si>
    <t>sp|Q9QYI3|DNJC7_MOUSE</t>
  </si>
  <si>
    <t>Dnajc7</t>
  </si>
  <si>
    <t>DNJC7_MOUSE DnaJ homolog subfamily C member 7</t>
  </si>
  <si>
    <t>sp|Q9D6T0|NOSIP_MOUSE</t>
  </si>
  <si>
    <t>Nosip</t>
  </si>
  <si>
    <t>NOSIP_MOUSE Nitric oxide synthase-interacting protein</t>
  </si>
  <si>
    <t>sp|Q9DCC4|P5CR3_MOUSE</t>
  </si>
  <si>
    <t>Pycrl</t>
  </si>
  <si>
    <t>P5CR3_MOUSE Pyrroline-5-carboxylate reductase 3</t>
  </si>
  <si>
    <t>sp|Q5DTU0|AF1L2_MOUSE</t>
  </si>
  <si>
    <t>Afap1l2</t>
  </si>
  <si>
    <t>AF1L2_MOUSE Actin filament-associated protein 1-like 2</t>
  </si>
  <si>
    <t>tr|Q0VBL3|Q0VBL3_MOUSE</t>
  </si>
  <si>
    <t>Rbm15</t>
  </si>
  <si>
    <t>Q0VBL3_MOUSE Protein Rbm15</t>
  </si>
  <si>
    <t>sp|Q6PHZ5|RB15B_MOUSE</t>
  </si>
  <si>
    <t>Rbm15b</t>
  </si>
  <si>
    <t>RB15B_MOUSE Putative RNA-binding protein 15B</t>
  </si>
  <si>
    <t>sp|Q99KG5|LSR_MOUSE</t>
  </si>
  <si>
    <t>Lsr</t>
  </si>
  <si>
    <t>LSR_MOUSE Lipolysis-stimulated lipoprotein receptor</t>
  </si>
  <si>
    <t>sp|Q8CJ67|STAU2_MOUSE</t>
  </si>
  <si>
    <t>Stau2</t>
  </si>
  <si>
    <t>STAU2_MOUSE Double-stranded RNA-binding protein Staufen homolog 2</t>
  </si>
  <si>
    <t>tr|A2A5R8|A2A5R8_MOUSE</t>
  </si>
  <si>
    <t>Stau1</t>
  </si>
  <si>
    <t>A2A5R8_MOUSE Double-stranded RNA-binding protein Staufen homolog 1</t>
  </si>
  <si>
    <t>sp|Q9CZT4|RPC5_MOUSE</t>
  </si>
  <si>
    <t>Polr3e</t>
  </si>
  <si>
    <t>RPC5_MOUSE DNA-directed RNA polymerase III subunit RPC5</t>
  </si>
  <si>
    <t>sp|Q8K3X6|ANS4B_MOUSE</t>
  </si>
  <si>
    <t>Anks4b</t>
  </si>
  <si>
    <t>ANS4B_MOUSE Ankyrin repeat and SAM domain-containing protein 4B</t>
  </si>
  <si>
    <t>sp|Q9Z2A9|GGT5_MOUSE</t>
  </si>
  <si>
    <t>Ggt5</t>
  </si>
  <si>
    <t>GGT5_MOUSE Gamma-glutamyltransferase 5</t>
  </si>
  <si>
    <t>sp|Q9CWZ7|SNAG_MOUSE</t>
  </si>
  <si>
    <t>Napg</t>
  </si>
  <si>
    <t>SNAG_MOUSE Gamma-soluble NSF attachment protein</t>
  </si>
  <si>
    <t>sp|Q9Z204|HNRPC_MOUSE</t>
  </si>
  <si>
    <t>Hnrnpc</t>
  </si>
  <si>
    <t>HNRPC_MOUSE Heterogeneous nuclear ribonucleoproteins C1/C2</t>
  </si>
  <si>
    <t>sp|Q9Z204-2|HNRPC_MOUSE</t>
  </si>
  <si>
    <t>HNRPC_MOUSE Isoform C1 of Heterogeneous nuclear ribonucleoproteins C1/C2</t>
  </si>
  <si>
    <t>sp|O88307|SORL_MOUSE</t>
  </si>
  <si>
    <t>Sorl1</t>
  </si>
  <si>
    <t>SORL_MOUSE Sortilin-related receptor</t>
  </si>
  <si>
    <t>sp|P51660|DHB4_MOUSE</t>
  </si>
  <si>
    <t>Hsd17b4</t>
  </si>
  <si>
    <t>DHB4_MOUSE Peroxisomal multifunctional enzyme type 2</t>
  </si>
  <si>
    <t>sp|Q8K2D3|EDC3_MOUSE</t>
  </si>
  <si>
    <t>Edc3</t>
  </si>
  <si>
    <t>EDC3_MOUSE Enhancer of mRNA-decapping protein 3</t>
  </si>
  <si>
    <t>sp|P28474|ADHX_MOUSE</t>
  </si>
  <si>
    <t>Adh5</t>
  </si>
  <si>
    <t>ADHX_MOUSE Alcohol dehydrogenase class-3</t>
  </si>
  <si>
    <t>sp|Q99LC5|ETFA_MOUSE</t>
  </si>
  <si>
    <t>Etfa</t>
  </si>
  <si>
    <t>ETFA_MOUSE Electron transfer flavoprotein subunit alpha, mitochondrial</t>
  </si>
  <si>
    <t>sp|Q9WV68|DECR2_MOUSE</t>
  </si>
  <si>
    <t>Decr2</t>
  </si>
  <si>
    <t>DECR2_MOUSE Peroxisomal 2,4-dienoyl-CoA reductase</t>
  </si>
  <si>
    <t>sp|P27577|ETS1_MOUSE</t>
  </si>
  <si>
    <t>Ets1</t>
  </si>
  <si>
    <t>ETS1_MOUSE Protein C-ets-1</t>
  </si>
  <si>
    <t>sp|Q9JJW6|ALRF2_MOUSE</t>
  </si>
  <si>
    <t>Alyref2</t>
  </si>
  <si>
    <t>ALRF2_MOUSE Aly/REF export factor 2</t>
  </si>
  <si>
    <t>sp|O08583|THOC4_MOUSE</t>
  </si>
  <si>
    <t>Alyref</t>
  </si>
  <si>
    <t>THOC4_MOUSE THO complex subunit 4</t>
  </si>
  <si>
    <t>sp|P63038|CH60_MOUSE</t>
  </si>
  <si>
    <t>Hspd1</t>
  </si>
  <si>
    <t>CH60_MOUSE 60 kDa heat shock protein, mitochondrial</t>
  </si>
  <si>
    <t>sp|Q3V3R1|C1TM_MOUSE</t>
  </si>
  <si>
    <t>Mthfd1l</t>
  </si>
  <si>
    <t>C1TM_MOUSE Monofunctional C1-tetrahydrofolate synthase, mitochondrial</t>
  </si>
  <si>
    <t>sp|Q80X82|SYMPK_MOUSE</t>
  </si>
  <si>
    <t>Sympk</t>
  </si>
  <si>
    <t>SYMPK_MOUSE Symplekin</t>
  </si>
  <si>
    <t>sp|Q6P3A8|ODBB_MOUSE</t>
  </si>
  <si>
    <t>Bckdhb</t>
  </si>
  <si>
    <t>ODBB_MOUSE 2-oxoisovalerate dehydrogenase subunit beta, mitochondrial</t>
  </si>
  <si>
    <t>sp|Q6PHQ8|NAA35_MOUSE</t>
  </si>
  <si>
    <t>Naa35</t>
  </si>
  <si>
    <t>NAA35_MOUSE N-alpha-acetyltransferase 35, NatC auxiliary subunit</t>
  </si>
  <si>
    <t>sp|Q920I9|WDR7_MOUSE</t>
  </si>
  <si>
    <t>Wdr7</t>
  </si>
  <si>
    <t>WDR7_MOUSE WD repeat-containing protein 7</t>
  </si>
  <si>
    <t>sp|P00329|ADH1_MOUSE</t>
  </si>
  <si>
    <t>Adh1</t>
  </si>
  <si>
    <t>ADH1_MOUSE Alcohol dehydrogenase 1</t>
  </si>
  <si>
    <t>sp|Q9WVQ5|MTNB_MOUSE</t>
  </si>
  <si>
    <t>Apip</t>
  </si>
  <si>
    <t>MTNB_MOUSE Methylthioribulose-1-phosphate dehydratase</t>
  </si>
  <si>
    <t>sp|Q03173|ENAH_MOUSE</t>
  </si>
  <si>
    <t>Enah</t>
  </si>
  <si>
    <t>ENAH_MOUSE Protein enabled homolog</t>
  </si>
  <si>
    <t>sp|Q5SRY7|FBW1B_MOUSE</t>
  </si>
  <si>
    <t>Fbxw11</t>
  </si>
  <si>
    <t>FBW1B_MOUSE F-box/WD repeat-containing protein 11</t>
  </si>
  <si>
    <t>sp|Q8BY35|FGD2_MOUSE</t>
  </si>
  <si>
    <t>Fgd2</t>
  </si>
  <si>
    <t>FGD2_MOUSE FYVE, RhoGEF and PH domain-containing protein 2</t>
  </si>
  <si>
    <t>sp|Q91YD3|DCP1A_MOUSE</t>
  </si>
  <si>
    <t>Dcp1a</t>
  </si>
  <si>
    <t>DCP1A_MOUSE mRNA-decapping enzyme 1A</t>
  </si>
  <si>
    <t>sp|Q9EP71|RAI14_MOUSE</t>
  </si>
  <si>
    <t>Rai14</t>
  </si>
  <si>
    <t>RAI14_MOUSE Ankycorbin</t>
  </si>
  <si>
    <t>sp|Q9CVD2|ATX3_MOUSE</t>
  </si>
  <si>
    <t>Atxn3</t>
  </si>
  <si>
    <t>ATX3_MOUSE Ataxin-3</t>
  </si>
  <si>
    <t>sp|P70697|DCUP_MOUSE</t>
  </si>
  <si>
    <t>Urod</t>
  </si>
  <si>
    <t>DCUP_MOUSE Uroporphyrinogen decarboxylase</t>
  </si>
  <si>
    <t>sp|Q8CAK1|CAF17_MOUSE</t>
  </si>
  <si>
    <t>Iba57</t>
  </si>
  <si>
    <t>CAF17_MOUSE Putative transferase CAF17 homolog, mitochondrial</t>
  </si>
  <si>
    <t>sp|A2AAE1|K1109_MOUSE</t>
  </si>
  <si>
    <t>Kiaa1109</t>
  </si>
  <si>
    <t>K1109_MOUSE Uncharacterized protein KIAA1109</t>
  </si>
  <si>
    <t>sp|P00920|CAH2_MOUSE</t>
  </si>
  <si>
    <t>Ca2</t>
  </si>
  <si>
    <t>CAH2_MOUSE Carbonic anhydrase 2</t>
  </si>
  <si>
    <t>sp|Q9CQW1|YKT6_MOUSE</t>
  </si>
  <si>
    <t>Ykt6</t>
  </si>
  <si>
    <t>YKT6_MOUSE Synaptobrevin homolog YKT6</t>
  </si>
  <si>
    <t>sp|P51881|ADT2_MOUSE</t>
  </si>
  <si>
    <t>Slc25a5</t>
  </si>
  <si>
    <t>ADT2_MOUSE ADP/ATP translocase 2</t>
  </si>
  <si>
    <t>sp|P48962|ADT1_MOUSE</t>
  </si>
  <si>
    <t>Slc25a4</t>
  </si>
  <si>
    <t>ADT1_MOUSE ADP/ATP translocase 1</t>
  </si>
  <si>
    <t>sp|Q9CQI6|COTL1_MOUSE</t>
  </si>
  <si>
    <t>Cotl1</t>
  </si>
  <si>
    <t>COTL1_MOUSE Coactosin-like protein</t>
  </si>
  <si>
    <t>sp|Q8VDP4|CCAR2_MOUSE</t>
  </si>
  <si>
    <t>Ccar2</t>
  </si>
  <si>
    <t>CCAR2_MOUSE Cell cycle and apoptosis regulator protein 2</t>
  </si>
  <si>
    <t>sp|Q9D0I9|SYRC_MOUSE</t>
  </si>
  <si>
    <t>Rars</t>
  </si>
  <si>
    <t>SYRC_MOUSE Arginine--tRNA ligase, cytoplasmic</t>
  </si>
  <si>
    <t>sp|P52760|UK114_MOUSE</t>
  </si>
  <si>
    <t>Hrsp12</t>
  </si>
  <si>
    <t>UK114_MOUSE Ribonuclease UK114</t>
  </si>
  <si>
    <t>sp|Q920R0|ALS2_MOUSE</t>
  </si>
  <si>
    <t>Als2</t>
  </si>
  <si>
    <t>ALS2_MOUSE Alsin</t>
  </si>
  <si>
    <t>sp|Q9JKA5|GPA33_MOUSE</t>
  </si>
  <si>
    <t>Gpa33</t>
  </si>
  <si>
    <t>GPA33_MOUSE Cell surface A33 antigen</t>
  </si>
  <si>
    <t>sp|Q3TZZ7|ESYT2_MOUSE</t>
  </si>
  <si>
    <t>Esyt2</t>
  </si>
  <si>
    <t>ESYT2_MOUSE Extended synaptotagmin-2</t>
  </si>
  <si>
    <t>sp|Q9DCL9|PUR6_MOUSE</t>
  </si>
  <si>
    <t>Paics</t>
  </si>
  <si>
    <t>PUR6_MOUSE Multifunctional protein ADE2</t>
  </si>
  <si>
    <t>sp|Q8CFX1|G6PE_MOUSE</t>
  </si>
  <si>
    <t>H6pd</t>
  </si>
  <si>
    <t>G6PE_MOUSE GDH/6PGL endoplasmic bifunctional protein</t>
  </si>
  <si>
    <t>tr|A2CEK1|A2CEK1_MOUSE</t>
  </si>
  <si>
    <t>Efcab7</t>
  </si>
  <si>
    <t>A2CEK1_MOUSE EF-hand calcium-binding domain-containing protein 7 (Fragment)</t>
  </si>
  <si>
    <t>sp|P62908|RS3_MOUSE</t>
  </si>
  <si>
    <t>Rps3</t>
  </si>
  <si>
    <t>RS3_MOUSE 40S ribosomal protein S3</t>
  </si>
  <si>
    <t>tr|A2A8R0|A2A8R0_MOUSE</t>
  </si>
  <si>
    <t>Zfyve9</t>
  </si>
  <si>
    <t>A2A8R0_MOUSE MCG17975</t>
  </si>
  <si>
    <t>sp|O88487|DC1I2_MOUSE</t>
  </si>
  <si>
    <t>Dync1i2</t>
  </si>
  <si>
    <t>DC1I2_MOUSE Cytoplasmic dynein 1 intermediate chain 2</t>
  </si>
  <si>
    <t>sp|Q9CPX6|ATG3_MOUSE</t>
  </si>
  <si>
    <t>Atg3</t>
  </si>
  <si>
    <t>ATG3_MOUSE Ubiquitin-like-conjugating enzyme ATG3</t>
  </si>
  <si>
    <t>sp|O88878|ZFAN5_MOUSE</t>
  </si>
  <si>
    <t>Zfand5</t>
  </si>
  <si>
    <t>ZFAN5_MOUSE AN1-type zinc finger protein 5</t>
  </si>
  <si>
    <t>sp|P16014|SCG1_MOUSE</t>
  </si>
  <si>
    <t>Chgb</t>
  </si>
  <si>
    <t>SCG1_MOUSE Secretogranin-1</t>
  </si>
  <si>
    <t>sp|P63024|VAMP3_MOUSE</t>
  </si>
  <si>
    <t>Vamp3</t>
  </si>
  <si>
    <t>VAMP3_MOUSE Vesicle-associated membrane protein 3</t>
  </si>
  <si>
    <t>sp|P08071|TRFL_MOUSE</t>
  </si>
  <si>
    <t>Ltf</t>
  </si>
  <si>
    <t>TRFL_MOUSE Lactotransferrin</t>
  </si>
  <si>
    <t>sp|Q8VE99|CC115_MOUSE</t>
  </si>
  <si>
    <t>Ccdc115</t>
  </si>
  <si>
    <t>CC115_MOUSE Coiled-coil domain-containing protein 115</t>
  </si>
  <si>
    <t>tr|A2AIX1|A2AIX1_MOUSE</t>
  </si>
  <si>
    <t>Sec16a</t>
  </si>
  <si>
    <t>A2AIX1_MOUSE Protein Sec16a</t>
  </si>
  <si>
    <t>tr|F6T8X6|F6T8X6_MOUSE</t>
  </si>
  <si>
    <t>F6T8X6_MOUSE Protein Sec16a (Fragment)</t>
  </si>
  <si>
    <t>sp|Q99JX3|GORS2_MOUSE</t>
  </si>
  <si>
    <t>Gorasp2</t>
  </si>
  <si>
    <t>GORS2_MOUSE Golgi reassembly-stacking protein 2</t>
  </si>
  <si>
    <t>sp|Q8BK64|AHSA1_MOUSE</t>
  </si>
  <si>
    <t>Ahsa1</t>
  </si>
  <si>
    <t>AHSA1_MOUSE Activator of 90 kDa heat shock protein ATPase homolog 1</t>
  </si>
  <si>
    <t>sp|Q9JJ06|C1GLT_MOUSE</t>
  </si>
  <si>
    <t>C1galt1</t>
  </si>
  <si>
    <t>C1GLT_MOUSE Glycoprotein-N-acetylgalactosamine 3-beta-galactosyltransferase 1</t>
  </si>
  <si>
    <t>sp|Q8R1U1|COG4_MOUSE</t>
  </si>
  <si>
    <t>Cog4</t>
  </si>
  <si>
    <t>COG4_MOUSE Conserved oligomeric Golgi complex subunit 4</t>
  </si>
  <si>
    <t>sp|Q922B2|SYDC_MOUSE</t>
  </si>
  <si>
    <t>Dars</t>
  </si>
  <si>
    <t>SYDC_MOUSE Aspartate--tRNA ligase, cytoplasmic</t>
  </si>
  <si>
    <t>sp|P51863|VA0D1_MOUSE</t>
  </si>
  <si>
    <t>Atp6v0d1</t>
  </si>
  <si>
    <t>VA0D1_MOUSE V-type proton ATPase subunit d 1</t>
  </si>
  <si>
    <t>sp|Q8C1Y8|CCZ1_MOUSE</t>
  </si>
  <si>
    <t>Ccz1</t>
  </si>
  <si>
    <t>CCZ1_MOUSE Vacuolar fusion protein CCZ1 homolog</t>
  </si>
  <si>
    <t>sp|Q9DBE9|SPB1_MOUSE</t>
  </si>
  <si>
    <t>Ftsj3</t>
  </si>
  <si>
    <t>SPB1_MOUSE pre-rRNA processing protein FTSJ3</t>
  </si>
  <si>
    <t>sp|Q8BVF7|APH1A_MOUSE</t>
  </si>
  <si>
    <t>Aph1a</t>
  </si>
  <si>
    <t>APH1A_MOUSE Gamma-secretase subunit APH-1A</t>
  </si>
  <si>
    <t>sp|Q8BXN9|TM87A_MOUSE</t>
  </si>
  <si>
    <t>Tmem87a</t>
  </si>
  <si>
    <t>TM87A_MOUSE Transmembrane protein 87A</t>
  </si>
  <si>
    <t>sp|O55106|STRN_MOUSE</t>
  </si>
  <si>
    <t>Strn</t>
  </si>
  <si>
    <t>STRN_MOUSE Striatin</t>
  </si>
  <si>
    <t>sp|Q9ERG2|STRN3_MOUSE</t>
  </si>
  <si>
    <t>Strn3</t>
  </si>
  <si>
    <t>STRN3_MOUSE Striatin-3</t>
  </si>
  <si>
    <t>sp|P58404|STRN4_MOUSE</t>
  </si>
  <si>
    <t>Strn4</t>
  </si>
  <si>
    <t>STRN4_MOUSE Striatin-4</t>
  </si>
  <si>
    <t>tr|B2RQS1|B2RQS1_MOUSE</t>
  </si>
  <si>
    <t>B2RQS1_MOUSE Striatin-3</t>
  </si>
  <si>
    <t>sp|Q8K135|K319L_MOUSE</t>
  </si>
  <si>
    <t>Kiaa0319l</t>
  </si>
  <si>
    <t>K319L_MOUSE Dyslexia-associated protein KIAA0319-like protein</t>
  </si>
  <si>
    <t>sp|Q9Z1Q9|SYVC_MOUSE</t>
  </si>
  <si>
    <t>Vars</t>
  </si>
  <si>
    <t>SYVC_MOUSE Valine--tRNA ligase</t>
  </si>
  <si>
    <t>sp|O88522|NEMO_MOUSE</t>
  </si>
  <si>
    <t>Ikbkg</t>
  </si>
  <si>
    <t>NEMO_MOUSE NF-kappa-B essential modulator</t>
  </si>
  <si>
    <t>sp|P61804|DAD1_MOUSE</t>
  </si>
  <si>
    <t>Dad1</t>
  </si>
  <si>
    <t>DAD1_MOUSE Dolichyl-diphosphooligosaccharide--protein glycosyltransferase subunit DAD1</t>
  </si>
  <si>
    <t>sp|Q9WVL3|S12A7_MOUSE</t>
  </si>
  <si>
    <t>Slc12a7</t>
  </si>
  <si>
    <t>S12A7_MOUSE Solute carrier family 12 member 7</t>
  </si>
  <si>
    <t>sp|Q924N4-2|S12A6_MOUSE</t>
  </si>
  <si>
    <t>Slc12a6</t>
  </si>
  <si>
    <t>S12A6_MOUSE Isoform 2 of Solute carrier family 12 member 6</t>
  </si>
  <si>
    <t>sp|Q4JK59|TET2_MOUSE</t>
  </si>
  <si>
    <t>Tet2</t>
  </si>
  <si>
    <t>TET2_MOUSE Methylcytosine dioxygenase TET2</t>
  </si>
  <si>
    <t>sp|Q9CQ06|RM24_MOUSE</t>
  </si>
  <si>
    <t>Mrpl24</t>
  </si>
  <si>
    <t>RM24_MOUSE 39S ribosomal protein L24, mitochondrial</t>
  </si>
  <si>
    <t>sp|Q9CQR2|RS21_MOUSE</t>
  </si>
  <si>
    <t>Rps21</t>
  </si>
  <si>
    <t>RS21_MOUSE 40S ribosomal protein S21</t>
  </si>
  <si>
    <t>sp|P13634|CAH1_MOUSE</t>
  </si>
  <si>
    <t>Ca1</t>
  </si>
  <si>
    <t>CAH1_MOUSE Carbonic anhydrase 1</t>
  </si>
  <si>
    <t>sp|Q99KW3|TARA_MOUSE</t>
  </si>
  <si>
    <t>Triobp</t>
  </si>
  <si>
    <t>TARA_MOUSE TRIO and F-actin-binding protein</t>
  </si>
  <si>
    <t>sp|O08749|DLDH_MOUSE</t>
  </si>
  <si>
    <t>Dld</t>
  </si>
  <si>
    <t>DLDH_MOUSE Dihydrolipoyl dehydrogenase, mitochondrial</t>
  </si>
  <si>
    <t>tr|Q8VHM5|Q8VHM5_MOUSE</t>
  </si>
  <si>
    <t>Hnrnpr</t>
  </si>
  <si>
    <t>Q8VHM5_MOUSE Heterogeneous nuclear ribonucleoprotein R</t>
  </si>
  <si>
    <t>sp|Q7TMK9|HNRPQ_MOUSE</t>
  </si>
  <si>
    <t>Syncrip</t>
  </si>
  <si>
    <t>HNRPQ_MOUSE Heterogeneous nuclear ribonucleoprotein Q</t>
  </si>
  <si>
    <t>sp|Q7TMK9-2|HNRPQ_MOUSE</t>
  </si>
  <si>
    <t>HNRPQ_MOUSE Isoform 2 of Heterogeneous nuclear ribonucleoprotein Q</t>
  </si>
  <si>
    <t>sp|Q6ZPF4|FMNL3_MOUSE</t>
  </si>
  <si>
    <t>Fmnl3</t>
  </si>
  <si>
    <t>FMNL3_MOUSE Formin-like protein 3</t>
  </si>
  <si>
    <t>sp|P62242|RS8_MOUSE</t>
  </si>
  <si>
    <t>Rps8</t>
  </si>
  <si>
    <t>RS8_MOUSE 40S ribosomal protein S8</t>
  </si>
  <si>
    <t>sp|P14206|RSSA_MOUSE</t>
  </si>
  <si>
    <t>Rpsa</t>
  </si>
  <si>
    <t>RSSA_MOUSE 40S ribosomal protein SA</t>
  </si>
  <si>
    <t>sp|Q8K2Q7|BROX_MOUSE</t>
  </si>
  <si>
    <t>Brox</t>
  </si>
  <si>
    <t>BROX_MOUSE BRO1 domain-containing protein BROX</t>
  </si>
  <si>
    <t>sp|B2RRE7|OTUD4_MOUSE</t>
  </si>
  <si>
    <t>Otud4</t>
  </si>
  <si>
    <t>OTUD4_MOUSE OTU domain-containing protein 4</t>
  </si>
  <si>
    <t>sp|P62270|RS18_MOUSE</t>
  </si>
  <si>
    <t>Rps18</t>
  </si>
  <si>
    <t>RS18_MOUSE 40S ribosomal protein S18</t>
  </si>
  <si>
    <t>sp|Q80YX1|TENA_MOUSE</t>
  </si>
  <si>
    <t>Tnc</t>
  </si>
  <si>
    <t>TENA_MOUSE Tenascin</t>
  </si>
  <si>
    <t>tr|F6Y616|F6Y616_MOUSE</t>
  </si>
  <si>
    <t>Paip1</t>
  </si>
  <si>
    <t>F6Y616_MOUSE Polyadenylate-binding protein-interacting protein 1</t>
  </si>
  <si>
    <t>sp|Q61503|5NTD_MOUSE</t>
  </si>
  <si>
    <t>Nt5e</t>
  </si>
  <si>
    <t>5NTD_MOUSE 5'-nucleotidase</t>
  </si>
  <si>
    <t>sp|Q61543|GSLG1_MOUSE</t>
  </si>
  <si>
    <t>Glg1</t>
  </si>
  <si>
    <t>GSLG1_MOUSE Golgi apparatus protein 1</t>
  </si>
  <si>
    <t>sp|Q8VE22|RT23_MOUSE</t>
  </si>
  <si>
    <t>Mrps23</t>
  </si>
  <si>
    <t>RT23_MOUSE 28S ribosomal protein S23, mitochondrial</t>
  </si>
  <si>
    <t>sp|O88312|AGR2_MOUSE</t>
  </si>
  <si>
    <t>Agr2</t>
  </si>
  <si>
    <t>AGR2_MOUSE Anterior gradient protein 2 homolog</t>
  </si>
  <si>
    <t>sp|Q8R3W7|AGR3_MOUSE</t>
  </si>
  <si>
    <t>Agr3</t>
  </si>
  <si>
    <t>AGR3_MOUSE Anterior gradient protein 3 homolog</t>
  </si>
  <si>
    <t>sp|O88477|IF2B1_MOUSE</t>
  </si>
  <si>
    <t>Igf2bp1</t>
  </si>
  <si>
    <t>IF2B1_MOUSE Insulin-like growth factor 2 mRNA-binding protein 1</t>
  </si>
  <si>
    <t>sp|P10649|GSTM1_MOUSE</t>
  </si>
  <si>
    <t>Gstm1</t>
  </si>
  <si>
    <t>GSTM1_MOUSE Glutathione S-transferase Mu 1</t>
  </si>
  <si>
    <t>sp|Q80W21|GSTM7_MOUSE</t>
  </si>
  <si>
    <t>Gstm7</t>
  </si>
  <si>
    <t>GSTM7_MOUSE Glutathione S-transferase Mu 7</t>
  </si>
  <si>
    <t>sp|P19639|GSTM4_MOUSE</t>
  </si>
  <si>
    <t>Gstm3</t>
  </si>
  <si>
    <t>GSTM4_MOUSE Glutathione S-transferase Mu 3</t>
  </si>
  <si>
    <t>sp|P48774|GSTM5_MOUSE</t>
  </si>
  <si>
    <t>Gstm5</t>
  </si>
  <si>
    <t>GSTM5_MOUSE Glutathione S-transferase Mu 5</t>
  </si>
  <si>
    <t>sp|P15626|GSTM2_MOUSE</t>
  </si>
  <si>
    <t>Gstm2</t>
  </si>
  <si>
    <t>GSTM2_MOUSE Glutathione S-transferase Mu 2</t>
  </si>
  <si>
    <t>tr|Q8R5I6|Q8R5I6_MOUSE</t>
  </si>
  <si>
    <t>Gstm4</t>
  </si>
  <si>
    <t>Q8R5I6_MOUSE Glutathione S-transferase mu 4</t>
  </si>
  <si>
    <t>tr|D3YVQ0|D3YVQ0_MOUSE</t>
  </si>
  <si>
    <t>Gstm6</t>
  </si>
  <si>
    <t>D3YVQ0_MOUSE Glutathione S-transferase Mu 6</t>
  </si>
  <si>
    <t>tr|Q9EQ08|Q9EQ08_MOUSE</t>
  </si>
  <si>
    <t>Sgsh</t>
  </si>
  <si>
    <t>Q9EQ08_MOUSE Heparan N-sulfatase</t>
  </si>
  <si>
    <t>sp|P68037|UB2L3_MOUSE</t>
  </si>
  <si>
    <t>Ube2l3</t>
  </si>
  <si>
    <t>UB2L3_MOUSE Ubiquitin-conjugating enzyme E2 L3</t>
  </si>
  <si>
    <t>sp|Q6PHU5|SORT_MOUSE</t>
  </si>
  <si>
    <t>Sort1</t>
  </si>
  <si>
    <t>SORT_MOUSE Sortilin</t>
  </si>
  <si>
    <t>sp|Q9Z2Q2|KNOP1_MOUSE</t>
  </si>
  <si>
    <t>Knop1</t>
  </si>
  <si>
    <t>KNOP1_MOUSE Lysine-rich nucleolar protein 1</t>
  </si>
  <si>
    <t>sp|P62897|CYC_MOUSE</t>
  </si>
  <si>
    <t>Cycs</t>
  </si>
  <si>
    <t>CYC_MOUSE Cytochrome c, somatic</t>
  </si>
  <si>
    <t>sp|Q8BL74|TF3C2_MOUSE</t>
  </si>
  <si>
    <t>Gtf3c2</t>
  </si>
  <si>
    <t>TF3C2_MOUSE General transcription factor 3C polypeptide 2</t>
  </si>
  <si>
    <t>sp|Q99J39|DCMC_MOUSE</t>
  </si>
  <si>
    <t>Mlycd</t>
  </si>
  <si>
    <t>DCMC_MOUSE Malonyl-CoA decarboxylase, mitochondrial</t>
  </si>
  <si>
    <t>tr|Q9D2Z1|Q9D2Z1_MOUSE</t>
  </si>
  <si>
    <t>Ceacam20</t>
  </si>
  <si>
    <t>Q9D2Z1_MOUSE Protein Ceacam20</t>
  </si>
  <si>
    <t>sp|Q3UM18|LSG1_MOUSE</t>
  </si>
  <si>
    <t>Lsg1</t>
  </si>
  <si>
    <t>LSG1_MOUSE Large subunit GTPase 1 homolog</t>
  </si>
  <si>
    <t>sp|Q9QZH6|ECSIT_MOUSE</t>
  </si>
  <si>
    <t>Ecsit</t>
  </si>
  <si>
    <t>ECSIT_MOUSE Evolutionarily conserved signaling intermediate in Toll pathway, mitochondrial</t>
  </si>
  <si>
    <t>tr|O08797|O08797_MOUSE</t>
  </si>
  <si>
    <t>Serpinb9</t>
  </si>
  <si>
    <t>O08797_MOUSE Protein Serpinb9</t>
  </si>
  <si>
    <t>sp|P12265|BGLR_MOUSE</t>
  </si>
  <si>
    <t>Gusb</t>
  </si>
  <si>
    <t>BGLR_MOUSE Beta-glucuronidase</t>
  </si>
  <si>
    <t>sp|Q80V26|IMPA3_MOUSE</t>
  </si>
  <si>
    <t>Impad1</t>
  </si>
  <si>
    <t>IMPA3_MOUSE Inositol monophosphatase 3</t>
  </si>
  <si>
    <t>sp|Q5SSK3|TEFM_MOUSE</t>
  </si>
  <si>
    <t>Tefm</t>
  </si>
  <si>
    <t>TEFM_MOUSE Transcription elongation factor, mitochondrial</t>
  </si>
  <si>
    <t>sp|Q6P5E4|UGGG1_MOUSE</t>
  </si>
  <si>
    <t>Uggt1</t>
  </si>
  <si>
    <t>UGGG1_MOUSE UDP-glucose:glycoprotein glucosyltransferase 1</t>
  </si>
  <si>
    <t>sp|Q9D0R2|SYTC_MOUSE</t>
  </si>
  <si>
    <t>Tars</t>
  </si>
  <si>
    <t>SYTC_MOUSE Threonine--tRNA ligase, cytoplasmic</t>
  </si>
  <si>
    <t>sp|Q8BLY2|SYTC2_MOUSE</t>
  </si>
  <si>
    <t>Tarsl2</t>
  </si>
  <si>
    <t>SYTC2_MOUSE Probable threonine--tRNA ligase 2, cytoplasmic</t>
  </si>
  <si>
    <t>sp|Q64514|TPP2_MOUSE</t>
  </si>
  <si>
    <t>Tpp2</t>
  </si>
  <si>
    <t>TPP2_MOUSE Tripeptidyl-peptidase 2</t>
  </si>
  <si>
    <t>sp|Q64514-2|TPP2_MOUSE</t>
  </si>
  <si>
    <t>TPP2_MOUSE Isoform Short of Tripeptidyl-peptidase 2</t>
  </si>
  <si>
    <t>sp|Q9JHU9|INO1_MOUSE</t>
  </si>
  <si>
    <t>Isyna1</t>
  </si>
  <si>
    <t>INO1_MOUSE Inositol-3-phosphate synthase 1</t>
  </si>
  <si>
    <t>sp|Q68FE8|Z280D_MOUSE</t>
  </si>
  <si>
    <t>Znf280d</t>
  </si>
  <si>
    <t>Z280D_MOUSE Zinc finger protein 280D</t>
  </si>
  <si>
    <t>sp|P97449|AMPN_MOUSE</t>
  </si>
  <si>
    <t>Anpep</t>
  </si>
  <si>
    <t>AMPN_MOUSE Aminopeptidase N</t>
  </si>
  <si>
    <t>sp|Q9Z1F9|SAE2_MOUSE</t>
  </si>
  <si>
    <t>Uba2</t>
  </si>
  <si>
    <t>SAE2_MOUSE SUMO-activating enzyme subunit 2</t>
  </si>
  <si>
    <t>sp|O35099|M3K5_MOUSE</t>
  </si>
  <si>
    <t>Map3k5</t>
  </si>
  <si>
    <t>M3K5_MOUSE Mitogen-activated protein kinase kinase kinase 5</t>
  </si>
  <si>
    <t>sp|Q8K009|AL1L2_MOUSE</t>
  </si>
  <si>
    <t>Aldh1l2</t>
  </si>
  <si>
    <t>AL1L2_MOUSE Mitochondrial 10-formyltetrahydrofolate dehydrogenase</t>
  </si>
  <si>
    <t>sp|Q8R0Y6|AL1L1_MOUSE</t>
  </si>
  <si>
    <t>Aldh1l1</t>
  </si>
  <si>
    <t>AL1L1_MOUSE Cytosolic 10-formyltetrahydrofolate dehydrogenase</t>
  </si>
  <si>
    <t>sp|Q9D786|HAUS5_MOUSE</t>
  </si>
  <si>
    <t>Haus5</t>
  </si>
  <si>
    <t>HAUS5_MOUSE HAUS augmin-like complex subunit 5</t>
  </si>
  <si>
    <t>sp|Q3UDW8|HGNAT_MOUSE</t>
  </si>
  <si>
    <t>Hgsnat</t>
  </si>
  <si>
    <t>HGNAT_MOUSE Heparan-alpha-glucosaminide N-acetyltransferase</t>
  </si>
  <si>
    <t>sp|Q9Z1X4|ILF3_MOUSE</t>
  </si>
  <si>
    <t>Ilf3</t>
  </si>
  <si>
    <t>ILF3_MOUSE Interleukin enhancer-binding factor 3</t>
  </si>
  <si>
    <t>sp|Q91WM1|STRBP_MOUSE</t>
  </si>
  <si>
    <t>Strbp</t>
  </si>
  <si>
    <t>STRBP_MOUSE Spermatid perinuclear RNA-binding protein</t>
  </si>
  <si>
    <t>sp|Q6Y7W8|PERQ2_MOUSE</t>
  </si>
  <si>
    <t>Gigyf2</t>
  </si>
  <si>
    <t>PERQ2_MOUSE PERQ amino acid-rich with GYF domain-containing protein 2</t>
  </si>
  <si>
    <t>sp|Q7TQK5|CCD93_MOUSE</t>
  </si>
  <si>
    <t>Ccdc93</t>
  </si>
  <si>
    <t>CCD93_MOUSE Coiled-coil domain-containing protein 93</t>
  </si>
  <si>
    <t>sp|P16406|AMPE_MOUSE</t>
  </si>
  <si>
    <t>Enpep</t>
  </si>
  <si>
    <t>AMPE_MOUSE Glutamyl aminopeptidase</t>
  </si>
  <si>
    <t>sp|P62827|RAN_MOUSE</t>
  </si>
  <si>
    <t>Ran</t>
  </si>
  <si>
    <t>RAN_MOUSE GTP-binding nuclear protein Ran</t>
  </si>
  <si>
    <t>sp|Q9R0Q4|MO4L2_MOUSE</t>
  </si>
  <si>
    <t>Morf4l2</t>
  </si>
  <si>
    <t>MO4L2_MOUSE Mortality factor 4-like protein 2</t>
  </si>
  <si>
    <t>sp|P60762-2|MO4L1_MOUSE</t>
  </si>
  <si>
    <t>Morf4l1</t>
  </si>
  <si>
    <t>MO4L1_MOUSE Isoform 2 of Mortality factor 4-like protein 1</t>
  </si>
  <si>
    <t>sp|Q60738|ZNT1_MOUSE</t>
  </si>
  <si>
    <t>Slc30a1</t>
  </si>
  <si>
    <t>ZNT1_MOUSE Zinc transporter 1</t>
  </si>
  <si>
    <t>sp|Q9D842|APLF_MOUSE</t>
  </si>
  <si>
    <t>Aplf</t>
  </si>
  <si>
    <t>APLF_MOUSE Aprataxin and PNK-like factor</t>
  </si>
  <si>
    <t>sp|Q923G2|RPAB3_MOUSE</t>
  </si>
  <si>
    <t>Polr2h</t>
  </si>
  <si>
    <t>RPAB3_MOUSE DNA-directed RNA polymerases I, II, and III subunit RPABC3</t>
  </si>
  <si>
    <t>sp|Q9QXY6|EHD3_MOUSE</t>
  </si>
  <si>
    <t>Ehd3</t>
  </si>
  <si>
    <t>EHD3_MOUSE EH domain-containing protein 3</t>
  </si>
  <si>
    <t>sp|Q8BH64|EHD2_MOUSE</t>
  </si>
  <si>
    <t>Ehd2</t>
  </si>
  <si>
    <t>EHD2_MOUSE EH domain-containing protein 2</t>
  </si>
  <si>
    <t>sp|Q9WVK4|EHD1_MOUSE</t>
  </si>
  <si>
    <t>Ehd1</t>
  </si>
  <si>
    <t>EHD1_MOUSE EH domain-containing protein 1</t>
  </si>
  <si>
    <t>sp|Q9EQP2|EHD4_MOUSE</t>
  </si>
  <si>
    <t>Ehd4</t>
  </si>
  <si>
    <t>EHD4_MOUSE EH domain-containing protein 4</t>
  </si>
  <si>
    <t>sp|Q6NZA9|TAF9B_MOUSE</t>
  </si>
  <si>
    <t>Taf9b</t>
  </si>
  <si>
    <t>TAF9B_MOUSE Transcription initiation factor TFIID subunit 9B</t>
  </si>
  <si>
    <t>sp|P63321|RALA_MOUSE</t>
  </si>
  <si>
    <t>Rala</t>
  </si>
  <si>
    <t>RALA_MOUSE Ras-related protein Ral-A</t>
  </si>
  <si>
    <t>sp|Q9JIW9|RALB_MOUSE</t>
  </si>
  <si>
    <t>Ralb</t>
  </si>
  <si>
    <t>RALB_MOUSE Ras-related protein Ral-B</t>
  </si>
  <si>
    <t>sp|P62264|RS14_MOUSE</t>
  </si>
  <si>
    <t>Rps14</t>
  </si>
  <si>
    <t>RS14_MOUSE 40S ribosomal protein S14</t>
  </si>
  <si>
    <t>sp|Q6DYE8|ENPP3_MOUSE</t>
  </si>
  <si>
    <t>Enpp3</t>
  </si>
  <si>
    <t>ENPP3_MOUSE Ectonucleotide pyrophosphatase/phosphodiesterase family member 3</t>
  </si>
  <si>
    <t>tr|D3YU50|D3YU50_MOUSE</t>
  </si>
  <si>
    <t>Mybpc1</t>
  </si>
  <si>
    <t>D3YU50_MOUSE Protein Mybpc1</t>
  </si>
  <si>
    <t>sp|Q9JI19|FIBP_MOUSE</t>
  </si>
  <si>
    <t>Fibp</t>
  </si>
  <si>
    <t>FIBP_MOUSE Acidic fibroblast growth factor intracellular-binding protein</t>
  </si>
  <si>
    <t>sp|Q5XKE0|MYPC2_MOUSE</t>
  </si>
  <si>
    <t>Mybpc2</t>
  </si>
  <si>
    <t>MYPC2_MOUSE Myosin-binding protein C, fast-type</t>
  </si>
  <si>
    <t>sp|P32648|VIP_MOUSE</t>
  </si>
  <si>
    <t>Vip</t>
  </si>
  <si>
    <t>VIP_MOUSE VIP peptides</t>
  </si>
  <si>
    <t>sp|P83917|CBX1_MOUSE</t>
  </si>
  <si>
    <t>Cbx1</t>
  </si>
  <si>
    <t>CBX1_MOUSE Chromobox protein homolog 1</t>
  </si>
  <si>
    <t>sp|P86044|ANO9_MOUSE</t>
  </si>
  <si>
    <t>Ano9</t>
  </si>
  <si>
    <t>ANO9_MOUSE Anoctamin-9</t>
  </si>
  <si>
    <t>tr|O35452|O35452_MOUSE</t>
  </si>
  <si>
    <t>Tnxb</t>
  </si>
  <si>
    <t>O35452_MOUSE Protein Tnxb</t>
  </si>
  <si>
    <t>sp|Q8BZR9|CQ085_MOUSE</t>
  </si>
  <si>
    <t>CQ085_MOUSE Uncharacterized protein C17orf85 homolog</t>
  </si>
  <si>
    <t>sp|Q9D4K7|CC105_MOUSE</t>
  </si>
  <si>
    <t>Ccdc105</t>
  </si>
  <si>
    <t>CC105_MOUSE Coiled-coil domain-containing protein 105</t>
  </si>
  <si>
    <t>sp|Q9DBC3|CMTR1_MOUSE</t>
  </si>
  <si>
    <t>Cmtr1</t>
  </si>
  <si>
    <t>CMTR1_MOUSE Cap-specific mRNA (nucleoside-2'-O-)-methyltransferase 1</t>
  </si>
  <si>
    <t>sp|Q9DBE0|CSAD_MOUSE</t>
  </si>
  <si>
    <t>Csad</t>
  </si>
  <si>
    <t>CSAD_MOUSE Cysteine sulfinic acid decarboxylase</t>
  </si>
  <si>
    <t>sp|Q6PGG2|GMIP_MOUSE</t>
  </si>
  <si>
    <t>Gmip</t>
  </si>
  <si>
    <t>GMIP_MOUSE GEM-interacting protein</t>
  </si>
  <si>
    <t>sp|Q8R059|GALE_MOUSE</t>
  </si>
  <si>
    <t>Gale</t>
  </si>
  <si>
    <t>GALE_MOUSE UDP-glucose 4-epimerase</t>
  </si>
  <si>
    <t>sp|Q9D2V7|CORO7_MOUSE</t>
  </si>
  <si>
    <t>Coro7</t>
  </si>
  <si>
    <t>CORO7_MOUSE Coronin-7</t>
  </si>
  <si>
    <t>sp|Q9JK53|PRELP_MOUSE</t>
  </si>
  <si>
    <t>Prelp</t>
  </si>
  <si>
    <t>PRELP_MOUSE Prolargin</t>
  </si>
  <si>
    <t>sp|A2AQ25|SKT_MOUSE</t>
  </si>
  <si>
    <t>Skt</t>
  </si>
  <si>
    <t>SKT_MOUSE Sickle tail protein</t>
  </si>
  <si>
    <t>sp|Q8VC85|LSM1_MOUSE</t>
  </si>
  <si>
    <t>Lsm1</t>
  </si>
  <si>
    <t>LSM1_MOUSE U6 snRNA-associated Sm-like protein LSm1</t>
  </si>
  <si>
    <t>sp|P84089|ERH_MOUSE</t>
  </si>
  <si>
    <t>Erh</t>
  </si>
  <si>
    <t>ERH_MOUSE Enhancer of rudimentary homolog</t>
  </si>
  <si>
    <t>sp|Q91YE8|SYNP2_MOUSE</t>
  </si>
  <si>
    <t>Synpo2</t>
  </si>
  <si>
    <t>SYNP2_MOUSE Synaptopodin-2</t>
  </si>
  <si>
    <t>tr|E9Q1U2|E9Q1U2_MOUSE</t>
  </si>
  <si>
    <t>E9Q1U2_MOUSE Synaptopodin-2</t>
  </si>
  <si>
    <t>tr|Q6IQX8|Q6IQX8_MOUSE</t>
  </si>
  <si>
    <t>Zfp219</t>
  </si>
  <si>
    <t>Q6IQX8_MOUSE Protein Zfp219</t>
  </si>
  <si>
    <t>sp|Q3U5C8|ARHGG_MOUSE</t>
  </si>
  <si>
    <t>Arhgef16</t>
  </si>
  <si>
    <t>ARHGG_MOUSE Rho guanine nucleotide exchange factor 16</t>
  </si>
  <si>
    <t>sp|Q8R3Y5|CS047_MOUSE</t>
  </si>
  <si>
    <t>CS047_MOUSE Uncharacterized protein C19orf47 homolog</t>
  </si>
  <si>
    <t>sp|Q8K2F0|BRD3_MOUSE</t>
  </si>
  <si>
    <t>Brd3</t>
  </si>
  <si>
    <t>BRD3_MOUSE Bromodomain-containing protein 3</t>
  </si>
  <si>
    <t>sp|Q8BVD5|MPP7_MOUSE</t>
  </si>
  <si>
    <t>Mpp7</t>
  </si>
  <si>
    <t>MPP7_MOUSE MAGUK p55 subfamily member 7</t>
  </si>
  <si>
    <t>sp|Q7JJ13|BRD2_MOUSE</t>
  </si>
  <si>
    <t>Brd2</t>
  </si>
  <si>
    <t>BRD2_MOUSE Bromodomain-containing protein 2</t>
  </si>
  <si>
    <t>sp|Q9ESU6|BRD4_MOUSE</t>
  </si>
  <si>
    <t>Brd4</t>
  </si>
  <si>
    <t>BRD4_MOUSE Bromodomain-containing protein 4</t>
  </si>
  <si>
    <t>sp|Q9CQY5|MAGT1_MOUSE</t>
  </si>
  <si>
    <t>Magt1</t>
  </si>
  <si>
    <t>MAGT1_MOUSE Magnesium transporter protein 1</t>
  </si>
  <si>
    <t>sp|Q8BTV1|TUSC3_MOUSE</t>
  </si>
  <si>
    <t>Tusc3</t>
  </si>
  <si>
    <t>TUSC3_MOUSE Tumor suppressor candidate 3</t>
  </si>
  <si>
    <t>tr|E9Q4F7|E9Q4F7_MOUSE</t>
  </si>
  <si>
    <t>Ankrd11</t>
  </si>
  <si>
    <t>E9Q4F7_MOUSE Protein Ankrd11</t>
  </si>
  <si>
    <t>sp|Q8BJS4|SUN2_MOUSE</t>
  </si>
  <si>
    <t>Sun2</t>
  </si>
  <si>
    <t>SUN2_MOUSE SUN domain-containing protein 2</t>
  </si>
  <si>
    <t>sp|Q640N1|AEBP1_MOUSE</t>
  </si>
  <si>
    <t>Aebp1</t>
  </si>
  <si>
    <t>AEBP1_MOUSE Adipocyte enhancer-binding protein 1</t>
  </si>
  <si>
    <t>sp|Q9QXG2|RAE1_MOUSE</t>
  </si>
  <si>
    <t>Chm</t>
  </si>
  <si>
    <t>RAE1_MOUSE Rab proteins geranylgeranyltransferase component A 1</t>
  </si>
  <si>
    <t>sp|Q9QZD5|RAE2_MOUSE</t>
  </si>
  <si>
    <t>Chml</t>
  </si>
  <si>
    <t>RAE2_MOUSE Rab proteins geranylgeranyltransferase component A 2</t>
  </si>
  <si>
    <t>sp|Q8BMJ3|IF1AX_MOUSE</t>
  </si>
  <si>
    <t>Eif1ax</t>
  </si>
  <si>
    <t>IF1AX_MOUSE Eukaryotic translation initiation factor 1A, X-chromosomal</t>
  </si>
  <si>
    <t>sp|Q91WD4|CG025_MOUSE</t>
  </si>
  <si>
    <t>CG025_MOUSE UPF0415 protein C7orf25 homolog</t>
  </si>
  <si>
    <t>sp|Q08943|SSRP1_MOUSE</t>
  </si>
  <si>
    <t>Ssrp1</t>
  </si>
  <si>
    <t>SSRP1_MOUSE FACT complex subunit SSRP1</t>
  </si>
  <si>
    <t>sp|P57716|NICA_MOUSE</t>
  </si>
  <si>
    <t>Ncstn</t>
  </si>
  <si>
    <t>NICA_MOUSE Nicastrin</t>
  </si>
  <si>
    <t>tr|E9Q7D5|E9Q7D5_MOUSE</t>
  </si>
  <si>
    <t>Arhgef5</t>
  </si>
  <si>
    <t>E9Q7D5_MOUSE Protein Arhgef5</t>
  </si>
  <si>
    <t>sp|Q5XJY4|PARL_MOUSE</t>
  </si>
  <si>
    <t>Parl</t>
  </si>
  <si>
    <t>PARL_MOUSE Presenilins-associated rhomboid-like protein, mitochondrial</t>
  </si>
  <si>
    <t>sp|Q61024|ASNS_MOUSE</t>
  </si>
  <si>
    <t>Asns</t>
  </si>
  <si>
    <t>ASNS_MOUSE Asparagine synthetase [glutamine-hydrolyzing]</t>
  </si>
  <si>
    <t>sp|Q8VEH6|CBWD1_MOUSE</t>
  </si>
  <si>
    <t>Cbwd1</t>
  </si>
  <si>
    <t>CBWD1_MOUSE COBW domain-containing protein 1</t>
  </si>
  <si>
    <t>sp|Q8VCV1|AB17C_MOUSE</t>
  </si>
  <si>
    <t>Abhd17c</t>
  </si>
  <si>
    <t>AB17C_MOUSE Alpha/beta hydrolase domain-containing protein 17C</t>
  </si>
  <si>
    <t>sp|P19783|COX41_MOUSE</t>
  </si>
  <si>
    <t>Cox4i1</t>
  </si>
  <si>
    <t>COX41_MOUSE Cytochrome c oxidase subunit 4 isoform 1, mitochondrial</t>
  </si>
  <si>
    <t>sp|Q9QY23|PKP3_MOUSE</t>
  </si>
  <si>
    <t>Pkp3</t>
  </si>
  <si>
    <t>PKP3_MOUSE Plakophilin-3</t>
  </si>
  <si>
    <t>sp|Q9Z321|TOP3B_MOUSE</t>
  </si>
  <si>
    <t>Top3b</t>
  </si>
  <si>
    <t>TOP3B_MOUSE DNA topoisomerase 3-beta-1</t>
  </si>
  <si>
    <t>sp|P40201|CHD1_MOUSE</t>
  </si>
  <si>
    <t>Chd1</t>
  </si>
  <si>
    <t>CHD1_MOUSE Chromodomain-helicase-DNA-binding protein 1</t>
  </si>
  <si>
    <t>sp|E9PZM4|CHD2_MOUSE</t>
  </si>
  <si>
    <t>Chd2</t>
  </si>
  <si>
    <t>CHD2_MOUSE Chromodomain-helicase-DNA-binding protein 2</t>
  </si>
  <si>
    <t>sp|Q8K4G1|LTBP4_MOUSE</t>
  </si>
  <si>
    <t>Ltbp4</t>
  </si>
  <si>
    <t>LTBP4_MOUSE Latent-transforming growth factor beta-binding protein 4</t>
  </si>
  <si>
    <t>sp|Q8R1G6|PDLI2_MOUSE</t>
  </si>
  <si>
    <t>Pdlim2</t>
  </si>
  <si>
    <t>PDLI2_MOUSE PDZ and LIM domain protein 2</t>
  </si>
  <si>
    <t>sp|Q9ET78|JPH2_MOUSE</t>
  </si>
  <si>
    <t>Jph2</t>
  </si>
  <si>
    <t>JPH2_MOUSE Junctophilin-2</t>
  </si>
  <si>
    <t>sp|Q9WVA2|TIM8A_MOUSE</t>
  </si>
  <si>
    <t>Timm8a1</t>
  </si>
  <si>
    <t>TIM8A_MOUSE Mitochondrial import inner membrane translocase subunit Tim8 A</t>
  </si>
  <si>
    <t>sp|Q9WTQ5|AKA12_MOUSE</t>
  </si>
  <si>
    <t>Akap12</t>
  </si>
  <si>
    <t>AKA12_MOUSE A-kinase anchor protein 12</t>
  </si>
  <si>
    <t>sp|Q9JLQ0|CD2AP_MOUSE</t>
  </si>
  <si>
    <t>Cd2ap</t>
  </si>
  <si>
    <t>CD2AP_MOUSE CD2-associated protein</t>
  </si>
  <si>
    <t>tr|Q7TNL7|Q7TNL7_MOUSE</t>
  </si>
  <si>
    <t>Dusp9</t>
  </si>
  <si>
    <t>Q7TNL7_MOUSE Dual specificity protein phosphatase</t>
  </si>
  <si>
    <t>tr|G5E874|G5E874_MOUSE</t>
  </si>
  <si>
    <t>Lamc2</t>
  </si>
  <si>
    <t>G5E874_MOUSE Laminin subunit gamma-2</t>
  </si>
  <si>
    <t>sp|Q91YI0|ARLY_MOUSE</t>
  </si>
  <si>
    <t>Asl</t>
  </si>
  <si>
    <t>ARLY_MOUSE Argininosuccinate lyase</t>
  </si>
  <si>
    <t>sp|O88428|PAPS2_MOUSE</t>
  </si>
  <si>
    <t>Papss2</t>
  </si>
  <si>
    <t>PAPS2_MOUSE Bifunctional 3'-phosphoadenosine 5'-phosphosulfate synthase 2</t>
  </si>
  <si>
    <t>sp|Q60967|PAPS1_MOUSE</t>
  </si>
  <si>
    <t>Papss1</t>
  </si>
  <si>
    <t>PAPS1_MOUSE Bifunctional 3'-phosphoadenosine 5'-phosphosulfate synthase 1</t>
  </si>
  <si>
    <t>sp|Q8BRM2|GORAB_MOUSE</t>
  </si>
  <si>
    <t>Gorab</t>
  </si>
  <si>
    <t>GORAB_MOUSE RAB6-interacting golgin</t>
  </si>
  <si>
    <t>sp|P97765|WBP2_MOUSE</t>
  </si>
  <si>
    <t>Wbp2</t>
  </si>
  <si>
    <t>WBP2_MOUSE WW domain-binding protein 2</t>
  </si>
  <si>
    <t>sp|Q9CXL3|CG050_MOUSE</t>
  </si>
  <si>
    <t>CG050_MOUSE Uncharacterized protein C7orf50 homolog</t>
  </si>
  <si>
    <t>sp|Q61739|ITA6_MOUSE</t>
  </si>
  <si>
    <t>Itga6</t>
  </si>
  <si>
    <t>ITA6_MOUSE Integrin alpha-6</t>
  </si>
  <si>
    <t>sp|Q9R1S8|CAN7_MOUSE</t>
  </si>
  <si>
    <t>Capn7</t>
  </si>
  <si>
    <t>CAN7_MOUSE Calpain-7</t>
  </si>
  <si>
    <t>sp|Q8K1N4|SPAS2_MOUSE</t>
  </si>
  <si>
    <t>Spats2</t>
  </si>
  <si>
    <t>SPAS2_MOUSE Spermatogenesis-associated serine-rich protein 2</t>
  </si>
  <si>
    <t>sp|Q924A2|CIC_MOUSE</t>
  </si>
  <si>
    <t>Cic</t>
  </si>
  <si>
    <t>CIC_MOUSE Protein capicua homolog</t>
  </si>
  <si>
    <t>sp|Q9DB34|CHM2A_MOUSE</t>
  </si>
  <si>
    <t>Chmp2a</t>
  </si>
  <si>
    <t>CHM2A_MOUSE Charged multivesicular body protein 2a</t>
  </si>
  <si>
    <t>sp|P33146|CAD15_MOUSE</t>
  </si>
  <si>
    <t>Cdh15</t>
  </si>
  <si>
    <t>CAD15_MOUSE Cadherin-15</t>
  </si>
  <si>
    <t>sp|Q8VCG4|CO8G_MOUSE</t>
  </si>
  <si>
    <t>C8g</t>
  </si>
  <si>
    <t>CO8G_MOUSE Complement component C8 gamma chain</t>
  </si>
  <si>
    <t>sp|A2RSJ4|UH1BL_MOUSE</t>
  </si>
  <si>
    <t>Uhrf1bp1l</t>
  </si>
  <si>
    <t>UH1BL_MOUSE UHRF1-binding protein 1-like</t>
  </si>
  <si>
    <t>sp|Q8K5C0|GRHL2_MOUSE</t>
  </si>
  <si>
    <t>Grhl2</t>
  </si>
  <si>
    <t>GRHL2_MOUSE Grainyhead-like protein 2 homolog</t>
  </si>
  <si>
    <t>sp|P26645|MARCS_MOUSE</t>
  </si>
  <si>
    <t>Marcks</t>
  </si>
  <si>
    <t>MARCS_MOUSE Myristoylated alanine-rich C-kinase substrate</t>
  </si>
  <si>
    <t>sp|P48428|TBCA_MOUSE</t>
  </si>
  <si>
    <t>Tbca</t>
  </si>
  <si>
    <t>TBCA_MOUSE Tubulin-specific chaperone A</t>
  </si>
  <si>
    <t>sp|Q69Z38|PEAK1_MOUSE</t>
  </si>
  <si>
    <t>Peak1</t>
  </si>
  <si>
    <t>PEAK1_MOUSE Pseudopodium-enriched atypical kinase 1</t>
  </si>
  <si>
    <t>sp|Q6PDY2|AEDO_MOUSE</t>
  </si>
  <si>
    <t>Ado</t>
  </si>
  <si>
    <t>AEDO_MOUSE 2-aminoethanethiol dioxygenase</t>
  </si>
  <si>
    <t>tr|E9PUQ7|E9PUQ7_MOUSE</t>
  </si>
  <si>
    <t>Trmt2a</t>
  </si>
  <si>
    <t>E9PUQ7_MOUSE tRNA (uracil-5-)-methyltransferase homolog A</t>
  </si>
  <si>
    <t>sp|Q8BSQ9|PB1_MOUSE</t>
  </si>
  <si>
    <t>Pbrm1</t>
  </si>
  <si>
    <t>PB1_MOUSE Protein polybromo-1</t>
  </si>
  <si>
    <t>sp|P70303|PYRG2_MOUSE</t>
  </si>
  <si>
    <t>Ctps2</t>
  </si>
  <si>
    <t>PYRG2_MOUSE CTP synthase 2</t>
  </si>
  <si>
    <t>sp|P70698|PYRG1_MOUSE</t>
  </si>
  <si>
    <t>Ctps1</t>
  </si>
  <si>
    <t>PYRG1_MOUSE CTP synthase 1</t>
  </si>
  <si>
    <t>sp|Q9D7E4|CS025_MOUSE</t>
  </si>
  <si>
    <t>CS025_MOUSE UPF0449 protein C19orf25 homolog</t>
  </si>
  <si>
    <t>sp|Q9QYB5|ADDG_MOUSE</t>
  </si>
  <si>
    <t>Add3</t>
  </si>
  <si>
    <t>ADDG_MOUSE Gamma-adducin</t>
  </si>
  <si>
    <t>sp|Q8BH48|UBAP1_MOUSE</t>
  </si>
  <si>
    <t>Ubap1</t>
  </si>
  <si>
    <t>UBAP1_MOUSE Ubiquitin-associated protein 1</t>
  </si>
  <si>
    <t>sp|Q80YW5|BSPRY_MOUSE</t>
  </si>
  <si>
    <t>Bspry</t>
  </si>
  <si>
    <t>BSPRY_MOUSE B box and SPRY domain-containing protein</t>
  </si>
  <si>
    <t>sp|P35564|CALX_MOUSE</t>
  </si>
  <si>
    <t>Canx</t>
  </si>
  <si>
    <t>CALX_MOUSE Calnexin</t>
  </si>
  <si>
    <t>sp|Q8BU04|UBR7_MOUSE</t>
  </si>
  <si>
    <t>Ubr7</t>
  </si>
  <si>
    <t>UBR7_MOUSE Putative E3 ubiquitin-protein ligase UBR7</t>
  </si>
  <si>
    <t>sp|Q61081|CDC37_MOUSE</t>
  </si>
  <si>
    <t>Cdc37</t>
  </si>
  <si>
    <t>CDC37_MOUSE Hsp90 co-chaperone Cdc37</t>
  </si>
  <si>
    <t>sp|Q62418|DBNL_MOUSE</t>
  </si>
  <si>
    <t>Dbnl</t>
  </si>
  <si>
    <t>DBNL_MOUSE Drebrin-like protein</t>
  </si>
  <si>
    <t>sp|Q8BVA4|LMOD1_MOUSE</t>
  </si>
  <si>
    <t>Lmod1</t>
  </si>
  <si>
    <t>LMOD1_MOUSE Leiomodin-1</t>
  </si>
  <si>
    <t>tr|D3Z0M9|D3Z0M9_MOUSE</t>
  </si>
  <si>
    <t>Ddx23</t>
  </si>
  <si>
    <t>D3Z0M9_MOUSE MCG18410, isoform CRA_a</t>
  </si>
  <si>
    <t>sp|P50518|VATE1_MOUSE</t>
  </si>
  <si>
    <t>Atp6v1e1</t>
  </si>
  <si>
    <t>VATE1_MOUSE V-type proton ATPase subunit E 1</t>
  </si>
  <si>
    <t>sp|O08539-2|BIN1_MOUSE</t>
  </si>
  <si>
    <t>Bin1</t>
  </si>
  <si>
    <t>BIN1_MOUSE Isoform 2 of Myc box-dependent-interacting protein 1</t>
  </si>
  <si>
    <t>sp|Q6P6L0|FIL1L_MOUSE</t>
  </si>
  <si>
    <t>Filip1l</t>
  </si>
  <si>
    <t>FIL1L_MOUSE Filamin A-interacting protein 1-like</t>
  </si>
  <si>
    <t>sp|E9PZJ8|ASCC3_MOUSE</t>
  </si>
  <si>
    <t>Ascc3</t>
  </si>
  <si>
    <t>ASCC3_MOUSE Activating signal cointegrator 1 complex subunit 3</t>
  </si>
  <si>
    <t>sp|P32507-2|PVRL2_MOUSE</t>
  </si>
  <si>
    <t>Pvrl2</t>
  </si>
  <si>
    <t>PVRL2_MOUSE Isoform Alpha of Nectin-2</t>
  </si>
  <si>
    <t>sp|P32507|PVRL2_MOUSE</t>
  </si>
  <si>
    <t>PVRL2_MOUSE Nectin-2</t>
  </si>
  <si>
    <t>sp|P55302|AMRP_MOUSE</t>
  </si>
  <si>
    <t>Lrpap1</t>
  </si>
  <si>
    <t>AMRP_MOUSE Alpha-2-macroglobulin receptor-associated protein</t>
  </si>
  <si>
    <t>sp|Q9CXW4|RL11_MOUSE</t>
  </si>
  <si>
    <t>Rpl11</t>
  </si>
  <si>
    <t>RL11_MOUSE 60S ribosomal protein L11</t>
  </si>
  <si>
    <t>tr|E9PWT1|E9PWT1_MOUSE</t>
  </si>
  <si>
    <t>Trrap</t>
  </si>
  <si>
    <t>E9PWT1_MOUSE Transformation/transcription domain-associated protein</t>
  </si>
  <si>
    <t>sp|P14148|RL7_MOUSE</t>
  </si>
  <si>
    <t>Rpl7</t>
  </si>
  <si>
    <t>RL7_MOUSE 60S ribosomal protein L7</t>
  </si>
  <si>
    <t>sp|Q921H8|THIKA_MOUSE</t>
  </si>
  <si>
    <t>Acaa1a</t>
  </si>
  <si>
    <t>THIKA_MOUSE 3-ketoacyl-CoA thiolase A, peroxisomal</t>
  </si>
  <si>
    <t>sp|Q8K1M6|DNM1L_MOUSE</t>
  </si>
  <si>
    <t>Dnm1l</t>
  </si>
  <si>
    <t>DNM1L_MOUSE Dynamin-1-like protein</t>
  </si>
  <si>
    <t>sp|Q8K1M6-3|DNM1L_MOUSE</t>
  </si>
  <si>
    <t>DNM1L_MOUSE Isoform 3 of Dynamin-1-like protein</t>
  </si>
  <si>
    <t>sp|O08738|CASP6_MOUSE</t>
  </si>
  <si>
    <t>Casp6</t>
  </si>
  <si>
    <t>CASP6_MOUSE Caspase-6</t>
  </si>
  <si>
    <t>sp|Q3UJU9|RMD3_MOUSE</t>
  </si>
  <si>
    <t>Rmdn3</t>
  </si>
  <si>
    <t>RMD3_MOUSE Regulator of microtubule dynamics protein 3</t>
  </si>
  <si>
    <t>sp|Q9WUB0|HOIL1_MOUSE</t>
  </si>
  <si>
    <t>Rbck1</t>
  </si>
  <si>
    <t>HOIL1_MOUSE RanBP-type and C3HC4-type zinc finger-containing protein 1</t>
  </si>
  <si>
    <t>sp|Q60631|GRB2_MOUSE</t>
  </si>
  <si>
    <t>Grb2</t>
  </si>
  <si>
    <t>GRB2_MOUSE Growth factor receptor-bound protein 2</t>
  </si>
  <si>
    <t>sp|Q61033|LAP2A_MOUSE</t>
  </si>
  <si>
    <t>Tmpo</t>
  </si>
  <si>
    <t>LAP2A_MOUSE Lamina-associated polypeptide 2, isoforms alpha/zeta</t>
  </si>
  <si>
    <t>sp|Q61029|LAP2B_MOUSE</t>
  </si>
  <si>
    <t>LAP2B_MOUSE Lamina-associated polypeptide 2, isoforms beta/delta/epsilon/gamma</t>
  </si>
  <si>
    <t>sp|Q9D0F4|NKAP_MOUSE</t>
  </si>
  <si>
    <t>Nkap</t>
  </si>
  <si>
    <t>NKAP_MOUSE NF-kappa-B-activating protein</t>
  </si>
  <si>
    <t>tr|Q8R5L1|Q8R5L1_MOUSE</t>
  </si>
  <si>
    <t>C1qbp</t>
  </si>
  <si>
    <t>Q8R5L1_MOUSE Complement component 1 Q subcomponent-binding protein, mitochondrial</t>
  </si>
  <si>
    <t>sp|P23116|EIF3A_MOUSE</t>
  </si>
  <si>
    <t>Eif3a</t>
  </si>
  <si>
    <t>EIF3A_MOUSE Eukaryotic translation initiation factor 3 subunit A</t>
  </si>
  <si>
    <t>sp|Q9R1C7|PR40A_MOUSE</t>
  </si>
  <si>
    <t>Prpf40a</t>
  </si>
  <si>
    <t>PR40A_MOUSE Pre-mRNA-processing factor 40 homolog A</t>
  </si>
  <si>
    <t>sp|Q0VGB7|PP4R2_MOUSE</t>
  </si>
  <si>
    <t>Ppp4r2</t>
  </si>
  <si>
    <t>PP4R2_MOUSE Serine/threonine-protein phosphatase 4 regulatory subunit 2</t>
  </si>
  <si>
    <t>sp|Q3U3T8|WDR62_MOUSE</t>
  </si>
  <si>
    <t>Wdr62</t>
  </si>
  <si>
    <t>WDR62_MOUSE WD repeat-containing protein 62</t>
  </si>
  <si>
    <t>sp|Q9DCV4|RMD1_MOUSE</t>
  </si>
  <si>
    <t>Rmdn1</t>
  </si>
  <si>
    <t>RMD1_MOUSE Regulator of microtubule dynamics protein 1</t>
  </si>
  <si>
    <t>sp|Q9DD06|RARR2_MOUSE</t>
  </si>
  <si>
    <t>Rarres2</t>
  </si>
  <si>
    <t>RARR2_MOUSE Retinoic acid receptor responder protein 2</t>
  </si>
  <si>
    <t>sp|Q9D6K8|FUND2_MOUSE</t>
  </si>
  <si>
    <t>Fundc2</t>
  </si>
  <si>
    <t>FUND2_MOUSE FUN14 domain-containing protein 2</t>
  </si>
  <si>
    <t>sp|Q8BRN9|C2D1B_MOUSE</t>
  </si>
  <si>
    <t>Cc2d1b</t>
  </si>
  <si>
    <t>C2D1B_MOUSE Coiled-coil and C2 domain-containing protein 1B</t>
  </si>
  <si>
    <t>sp|Q9D753|EXOS8_MOUSE</t>
  </si>
  <si>
    <t>Exosc8</t>
  </si>
  <si>
    <t>EXOS8_MOUSE Exosome complex component RRP43</t>
  </si>
  <si>
    <t>sp|Q8BGB7|ENOPH_MOUSE</t>
  </si>
  <si>
    <t>Enoph1</t>
  </si>
  <si>
    <t>ENOPH_MOUSE Enolase-phosphatase E1</t>
  </si>
  <si>
    <t>sp|Q9DBB8|DHDH_MOUSE</t>
  </si>
  <si>
    <t>Dhdh</t>
  </si>
  <si>
    <t>DHDH_MOUSE Trans-1,2-dihydrobenzene-1,2-diol dehydrogenase</t>
  </si>
  <si>
    <t>sp|Q9D824|FIP1_MOUSE</t>
  </si>
  <si>
    <t>Fip1l1</t>
  </si>
  <si>
    <t>FIP1_MOUSE Pre-mRNA 3'-end-processing factor FIP1</t>
  </si>
  <si>
    <t>sp|P59017|B2L13_MOUSE</t>
  </si>
  <si>
    <t>Bcl2l13</t>
  </si>
  <si>
    <t>B2L13_MOUSE Bcl-2-like protein 13</t>
  </si>
  <si>
    <t>sp|P09602|HMGN2_MOUSE</t>
  </si>
  <si>
    <t>Hmgn2</t>
  </si>
  <si>
    <t>HMGN2_MOUSE Non-histone chromosomal protein HMG-17</t>
  </si>
  <si>
    <t>sp|Q8K019|BCLF1_MOUSE</t>
  </si>
  <si>
    <t>Bclaf1</t>
  </si>
  <si>
    <t>BCLF1_MOUSE Bcl-2-associated transcription factor 1</t>
  </si>
  <si>
    <t>sp|Q9Z207|DIAP3_MOUSE</t>
  </si>
  <si>
    <t>Diaph3</t>
  </si>
  <si>
    <t>DIAP3_MOUSE Protein diaphanous homolog 3</t>
  </si>
  <si>
    <t>sp|Q9EPX2|PPN_MOUSE</t>
  </si>
  <si>
    <t>Papln</t>
  </si>
  <si>
    <t>PPN_MOUSE Papilin</t>
  </si>
  <si>
    <t>tr|I7HPW8|I7HPW8_MOUSE</t>
  </si>
  <si>
    <t>Myo15b</t>
  </si>
  <si>
    <t>I7HPW8_MOUSE Protein Myo15b (Fragment)</t>
  </si>
  <si>
    <t>tr|F6V1P1|F6V1P1_MOUSE</t>
  </si>
  <si>
    <t>F6V1P1_MOUSE Protein Myo15b</t>
  </si>
  <si>
    <t>tr|E9PYK3|E9PYK3_MOUSE</t>
  </si>
  <si>
    <t>Parp4</t>
  </si>
  <si>
    <t>E9PYK3_MOUSE Protein Parp4</t>
  </si>
  <si>
    <t>sp|Q8BIG4|FBX28_MOUSE</t>
  </si>
  <si>
    <t>Fbxo28</t>
  </si>
  <si>
    <t>FBX28_MOUSE F-box only protein 28</t>
  </si>
  <si>
    <t>tr|B0V2M3|B0V2M3_MOUSE</t>
  </si>
  <si>
    <t>Zfp318</t>
  </si>
  <si>
    <t>B0V2M3_MOUSE Zinc finger protein 318</t>
  </si>
  <si>
    <t>tr|A2A9K7|A2A9K7_MOUSE</t>
  </si>
  <si>
    <t>Cnksr1</t>
  </si>
  <si>
    <t>A2A9K7_MOUSE Protein Cnksr1</t>
  </si>
  <si>
    <t>sp|Q7TQH0-2|ATX2L_MOUSE</t>
  </si>
  <si>
    <t>Atxn2l</t>
  </si>
  <si>
    <t>ATX2L_MOUSE Isoform 2 of Ataxin-2-like protein</t>
  </si>
  <si>
    <t>sp|O70305|ATX2_MOUSE</t>
  </si>
  <si>
    <t>Atxn2</t>
  </si>
  <si>
    <t>ATX2_MOUSE Ataxin-2</t>
  </si>
  <si>
    <t>tr|F6V8M6|F6V8M6_MOUSE</t>
  </si>
  <si>
    <t>F6V8M6_MOUSE Ataxin-2 (Fragment)</t>
  </si>
  <si>
    <t>sp|Q8BJD1|ITIH5_MOUSE</t>
  </si>
  <si>
    <t>Itih5</t>
  </si>
  <si>
    <t>ITIH5_MOUSE Inter-alpha-trypsin inhibitor heavy chain H5</t>
  </si>
  <si>
    <t>tr|B9EKS2|B9EKS2_MOUSE</t>
  </si>
  <si>
    <t>Kdm3b</t>
  </si>
  <si>
    <t>B9EKS2_MOUSE Jumonji domain containing 1B</t>
  </si>
  <si>
    <t>sp|Q6PCM1|KDM3A_MOUSE</t>
  </si>
  <si>
    <t>Kdm3a</t>
  </si>
  <si>
    <t>KDM3A_MOUSE Lysine-specific demethylase 3A</t>
  </si>
  <si>
    <t>sp|Q3UZA1|CPZIP_MOUSE</t>
  </si>
  <si>
    <t>Rcsd1</t>
  </si>
  <si>
    <t>CPZIP_MOUSE CapZ-interacting protein</t>
  </si>
  <si>
    <t>tr|B5THE2|B5THE2_MOUSE</t>
  </si>
  <si>
    <t>Mgam</t>
  </si>
  <si>
    <t>B5THE2_MOUSE Maltase-glucoamylase</t>
  </si>
  <si>
    <t>sp|Q925E7|2ABD_MOUSE</t>
  </si>
  <si>
    <t>Ppp2r2d</t>
  </si>
  <si>
    <t>2ABD_MOUSE Serine/threonine-protein phosphatase 2A 55 kDa regulatory subunit B delta isoform</t>
  </si>
  <si>
    <t>sp|Q6P1F6|2ABA_MOUSE</t>
  </si>
  <si>
    <t>Ppp2r2a</t>
  </si>
  <si>
    <t>2ABA_MOUSE Serine/threonine-protein phosphatase 2A 55 kDa regulatory subunit B alpha isoform</t>
  </si>
  <si>
    <t>sp|Q9QWR8|NAGAB_MOUSE</t>
  </si>
  <si>
    <t>Naga</t>
  </si>
  <si>
    <t>NAGAB_MOUSE Alpha-N-acetylgalactosaminidase</t>
  </si>
  <si>
    <t>tr|G3X9J4|G3X9J4_MOUSE</t>
  </si>
  <si>
    <t>2310035C23Rik</t>
  </si>
  <si>
    <t>G3X9J4_MOUSE Protein 2310035C23Rik</t>
  </si>
  <si>
    <t>sp|Q3U4G3|XXLT1_MOUSE</t>
  </si>
  <si>
    <t>Xxylt1</t>
  </si>
  <si>
    <t>XXLT1_MOUSE Xyloside xylosyltransferase 1</t>
  </si>
  <si>
    <t>sp|Q62172|RBP1_MOUSE</t>
  </si>
  <si>
    <t>Ralbp1</t>
  </si>
  <si>
    <t>RBP1_MOUSE RalA-binding protein 1</t>
  </si>
  <si>
    <t>sp|Q61502|E2F5_MOUSE</t>
  </si>
  <si>
    <t>E2f5</t>
  </si>
  <si>
    <t>E2F5_MOUSE Transcription factor E2F5</t>
  </si>
  <si>
    <t>sp|O54998|FKBP7_MOUSE</t>
  </si>
  <si>
    <t>Fkbp7</t>
  </si>
  <si>
    <t>FKBP7_MOUSE Peptidyl-prolyl cis-trans isomerase FKBP7</t>
  </si>
  <si>
    <t>sp|O35231|KIFC3_MOUSE</t>
  </si>
  <si>
    <t>Kifc3</t>
  </si>
  <si>
    <t>KIFC3_MOUSE Kinesin-like protein KIFC3</t>
  </si>
  <si>
    <t>sp|P97467|AMD_MOUSE</t>
  </si>
  <si>
    <t>Pam</t>
  </si>
  <si>
    <t>AMD_MOUSE Peptidyl-glycine alpha-amidating monooxygenase</t>
  </si>
  <si>
    <t>sp|P42703|LIFR_MOUSE</t>
  </si>
  <si>
    <t>Lifr</t>
  </si>
  <si>
    <t>LIFR_MOUSE Leukemia inhibitory factor receptor</t>
  </si>
  <si>
    <t>sp|Q8BG40|KTNB1_MOUSE</t>
  </si>
  <si>
    <t>Katnb1</t>
  </si>
  <si>
    <t>KTNB1_MOUSE Katanin p80 WD40 repeat-containing subunit B1</t>
  </si>
  <si>
    <t>sp|Q91VC9|GHITM_MOUSE</t>
  </si>
  <si>
    <t>Ghitm</t>
  </si>
  <si>
    <t>GHITM_MOUSE Growth hormone-inducible transmembrane protein</t>
  </si>
  <si>
    <t>sp|Q9JJ89|CCD86_MOUSE</t>
  </si>
  <si>
    <t>Ccdc86</t>
  </si>
  <si>
    <t>CCD86_MOUSE Coiled-coil domain-containing protein 86</t>
  </si>
  <si>
    <t>sp|Q99LQ4|CCD23_MOUSE</t>
  </si>
  <si>
    <t>Ccdc23</t>
  </si>
  <si>
    <t>CCD23_MOUSE Coiled-coil domain-containing protein 23</t>
  </si>
  <si>
    <t>sp|Q8VCR2-2|DHB13_MOUSE</t>
  </si>
  <si>
    <t>Hsd17b13</t>
  </si>
  <si>
    <t>DHB13_MOUSE Isoform 2 of 17-beta-hydroxysteroid dehydrogenase 13</t>
  </si>
  <si>
    <t>sp|Q9EQ06|DHB11_MOUSE</t>
  </si>
  <si>
    <t>Hsd17b11</t>
  </si>
  <si>
    <t>DHB11_MOUSE Estradiol 17-beta-dehydrogenase 11</t>
  </si>
  <si>
    <t>sp|Q91WZ8|DTBP1_MOUSE</t>
  </si>
  <si>
    <t>Dtnbp1</t>
  </si>
  <si>
    <t>DTBP1_MOUSE Dysbindin</t>
  </si>
  <si>
    <t>sp|Q8JZU0|NUD13_MOUSE</t>
  </si>
  <si>
    <t>Nudt13</t>
  </si>
  <si>
    <t>NUD13_MOUSE Nucleoside diphosphate-linked moiety X motif 13</t>
  </si>
  <si>
    <t>sp|Q8VC31|CCDC9_MOUSE</t>
  </si>
  <si>
    <t>Ccdc9</t>
  </si>
  <si>
    <t>CCDC9_MOUSE Coiled-coil domain-containing protein 9</t>
  </si>
  <si>
    <t>sp|Q91XB0|TREX1_MOUSE</t>
  </si>
  <si>
    <t>Trex1</t>
  </si>
  <si>
    <t>TREX1_MOUSE Three-prime repair exonuclease 1</t>
  </si>
  <si>
    <t>sp|Q9JKC7|AP4M1_MOUSE</t>
  </si>
  <si>
    <t>Ap4m1</t>
  </si>
  <si>
    <t>AP4M1_MOUSE AP-4 complex subunit mu-1</t>
  </si>
  <si>
    <t>sp|Q9QXG4|ACSA_MOUSE</t>
  </si>
  <si>
    <t>Acss2</t>
  </si>
  <si>
    <t>ACSA_MOUSE Acetyl-coenzyme A synthetase, cytoplasmic</t>
  </si>
  <si>
    <t>sp|Q9CR10|OXLD1_MOUSE</t>
  </si>
  <si>
    <t>Oxld1</t>
  </si>
  <si>
    <t>OXLD1_MOUSE Oxidoreductase-like domain-containing protein 1</t>
  </si>
  <si>
    <t>sp|Q80UU1|ANKZ1_MOUSE</t>
  </si>
  <si>
    <t>Ankzf1</t>
  </si>
  <si>
    <t>ANKZ1_MOUSE Ankyrin repeat and zinc finger domain-containing protein 1</t>
  </si>
  <si>
    <t>sp|Q3UUQ7|PGAP1_MOUSE</t>
  </si>
  <si>
    <t>Pgap1</t>
  </si>
  <si>
    <t>PGAP1_MOUSE GPI inositol-deacylase</t>
  </si>
  <si>
    <t>sp|Q6QD59|SEC20_MOUSE</t>
  </si>
  <si>
    <t>Bnip1</t>
  </si>
  <si>
    <t>SEC20_MOUSE Vesicle transport protein SEC20</t>
  </si>
  <si>
    <t>sp|P70388|RAD50_MOUSE</t>
  </si>
  <si>
    <t>Rad50</t>
  </si>
  <si>
    <t>RAD50_MOUSE DNA repair protein RAD50</t>
  </si>
  <si>
    <t>sp|Q8VI64|HUMMR_MOUSE</t>
  </si>
  <si>
    <t>Mgarp</t>
  </si>
  <si>
    <t>HUMMR_MOUSE Protein MGARP</t>
  </si>
  <si>
    <t>tr|G3X922|G3X922_MOUSE</t>
  </si>
  <si>
    <t>Dnajc13</t>
  </si>
  <si>
    <t>G3X922_MOUSE MCG115602</t>
  </si>
  <si>
    <t>sp|Q8BXL9|IFFO1_MOUSE</t>
  </si>
  <si>
    <t>Iffo1</t>
  </si>
  <si>
    <t>IFFO1_MOUSE Intermediate filament family orphan 1</t>
  </si>
  <si>
    <t>sp|Q9Z0P4|PALM_MOUSE</t>
  </si>
  <si>
    <t>Palm</t>
  </si>
  <si>
    <t>PALM_MOUSE Paralemmin-1</t>
  </si>
  <si>
    <t>sp|Q91Z38|TTC1_MOUSE</t>
  </si>
  <si>
    <t>Ttc1</t>
  </si>
  <si>
    <t>TTC1_MOUSE Tetratricopeptide repeat protein 1</t>
  </si>
  <si>
    <t>sp|Q920A5|RISC_MOUSE</t>
  </si>
  <si>
    <t>Scpep1</t>
  </si>
  <si>
    <t>RISC_MOUSE Retinoid-inducible serine carboxypeptidase</t>
  </si>
  <si>
    <t>sp|Q3TLI0|TPC10_MOUSE</t>
  </si>
  <si>
    <t>Trappc10</t>
  </si>
  <si>
    <t>TPC10_MOUSE Trafficking protein particle complex subunit 10</t>
  </si>
  <si>
    <t>sp|P09450|JUNB_MOUSE</t>
  </si>
  <si>
    <t>Junb</t>
  </si>
  <si>
    <t>JUNB_MOUSE Transcription factor jun-B</t>
  </si>
  <si>
    <t>sp|P05627|JUN_MOUSE</t>
  </si>
  <si>
    <t>Jun</t>
  </si>
  <si>
    <t>JUN_MOUSE Transcription factor AP-1</t>
  </si>
  <si>
    <t>sp|P15066|JUND_MOUSE</t>
  </si>
  <si>
    <t>Jund</t>
  </si>
  <si>
    <t>JUND_MOUSE Transcription factor jun-D</t>
  </si>
  <si>
    <t>sp|Q7TN98|CPEB4_MOUSE</t>
  </si>
  <si>
    <t>Cpeb4</t>
  </si>
  <si>
    <t>CPEB4_MOUSE Cytoplasmic polyadenylation element-binding protein 4</t>
  </si>
  <si>
    <t>sp|Q812E0|CPEB2_MOUSE</t>
  </si>
  <si>
    <t>Cpeb2</t>
  </si>
  <si>
    <t>CPEB2_MOUSE Cytoplasmic polyadenylation element-binding protein 2</t>
  </si>
  <si>
    <t>sp|Q61335|BAP31_MOUSE</t>
  </si>
  <si>
    <t>Bcap31</t>
  </si>
  <si>
    <t>BAP31_MOUSE B-cell receptor-associated protein 31</t>
  </si>
  <si>
    <t>sp|P59999|ARPC4_MOUSE</t>
  </si>
  <si>
    <t>Arpc4</t>
  </si>
  <si>
    <t>ARPC4_MOUSE Actin-related protein 2/3 complex subunit 4</t>
  </si>
  <si>
    <t>sp|Q80WR5|CA174_MOUSE</t>
  </si>
  <si>
    <t>CA174_MOUSE UPF0688 protein C1orf174 homolog</t>
  </si>
  <si>
    <t>sp|Q8CEZ4|CB054_MOUSE</t>
  </si>
  <si>
    <t>CB054_MOUSE Uncharacterized protein C2orf54 homolog</t>
  </si>
  <si>
    <t>sp|Q8VHI3|OFUT2_MOUSE</t>
  </si>
  <si>
    <t>Pofut2</t>
  </si>
  <si>
    <t>OFUT2_MOUSE GDP-fucose protein O-fucosyltransferase 2</t>
  </si>
  <si>
    <t>sp|Q03141|MARK3_MOUSE</t>
  </si>
  <si>
    <t>Mark3</t>
  </si>
  <si>
    <t>MARK3_MOUSE MAP/microtubule affinity-regulating kinase 3</t>
  </si>
  <si>
    <t>sp|Q05512|MARK2_MOUSE</t>
  </si>
  <si>
    <t>Mark2</t>
  </si>
  <si>
    <t>MARK2_MOUSE Serine/threonine-protein kinase MARK2</t>
  </si>
  <si>
    <t>sp|Q6PDJ1|CAHD1_MOUSE</t>
  </si>
  <si>
    <t>Cachd1</t>
  </si>
  <si>
    <t>CAHD1_MOUSE VWFA and cache domain-containing protein 1</t>
  </si>
  <si>
    <t>sp|Q9JLC8|SACS_MOUSE</t>
  </si>
  <si>
    <t>Sacs</t>
  </si>
  <si>
    <t>SACS_MOUSE Sacsin</t>
  </si>
  <si>
    <t>sp|Q05921|RN5A_MOUSE</t>
  </si>
  <si>
    <t>Rnasel</t>
  </si>
  <si>
    <t>RN5A_MOUSE 2-5A-dependent ribonuclease</t>
  </si>
  <si>
    <t>sp|Q9ESL4|MLTK_MOUSE</t>
  </si>
  <si>
    <t>Zak</t>
  </si>
  <si>
    <t>MLTK_MOUSE Mitogen-activated protein kinase kinase kinase MLT</t>
  </si>
  <si>
    <t>sp|Q8R409|HEXI1_MOUSE</t>
  </si>
  <si>
    <t>Hexim1</t>
  </si>
  <si>
    <t>HEXI1_MOUSE Protein HEXIM1</t>
  </si>
  <si>
    <t>sp|Q8CJF7|ELYS_MOUSE</t>
  </si>
  <si>
    <t>Ahctf1</t>
  </si>
  <si>
    <t>ELYS_MOUSE Protein ELYS</t>
  </si>
  <si>
    <t>sp|Q8CIZ9|NOX1_MOUSE</t>
  </si>
  <si>
    <t>Nox1</t>
  </si>
  <si>
    <t>NOX1_MOUSE NADPH oxidase 1</t>
  </si>
  <si>
    <t>sp|Q61093|CY24B_MOUSE</t>
  </si>
  <si>
    <t>Cybb</t>
  </si>
  <si>
    <t>CY24B_MOUSE Cytochrome b-245 heavy chain</t>
  </si>
  <si>
    <t>sp|Q9CYA6|ZCHC8_MOUSE</t>
  </si>
  <si>
    <t>Zcchc8</t>
  </si>
  <si>
    <t>ZCHC8_MOUSE Zinc finger CCHC domain-containing protein 8</t>
  </si>
  <si>
    <t>sp|Q7TPV4|MBB1A_MOUSE</t>
  </si>
  <si>
    <t>Mybbp1a</t>
  </si>
  <si>
    <t>MBB1A_MOUSE Myb-binding protein 1A</t>
  </si>
  <si>
    <t>sp|Q5SUQ9|CTC1_MOUSE</t>
  </si>
  <si>
    <t>Ctc1</t>
  </si>
  <si>
    <t>CTC1_MOUSE CST complex subunit CTC1</t>
  </si>
  <si>
    <t>sp|Q6ZWM4|LSM8_MOUSE</t>
  </si>
  <si>
    <t>Lsm8</t>
  </si>
  <si>
    <t>LSM8_MOUSE U6 snRNA-associated Sm-like protein LSm8</t>
  </si>
  <si>
    <t>sp|Q99J87|DHX58_MOUSE</t>
  </si>
  <si>
    <t>Dhx58</t>
  </si>
  <si>
    <t>DHX58_MOUSE Probable ATP-dependent RNA helicase DHX58</t>
  </si>
  <si>
    <t>sp|Q9JLZ8|SIGIR_MOUSE</t>
  </si>
  <si>
    <t>Sigirr</t>
  </si>
  <si>
    <t>SIGIR_MOUSE Single Ig IL-1-related receptor</t>
  </si>
  <si>
    <t>sp|Q99K74|MED24_MOUSE</t>
  </si>
  <si>
    <t>Med24</t>
  </si>
  <si>
    <t>MED24_MOUSE Mediator of RNA polymerase II transcription subunit 24</t>
  </si>
  <si>
    <t>sp|Q64726|ZA2G_MOUSE</t>
  </si>
  <si>
    <t>Azgp1</t>
  </si>
  <si>
    <t>ZA2G_MOUSE Zinc-alpha-2-glycoprotein</t>
  </si>
  <si>
    <t>sp|P43136|NR2F6_MOUSE</t>
  </si>
  <si>
    <t>Nr2f6</t>
  </si>
  <si>
    <t>NR2F6_MOUSE Nuclear receptor subfamily 2 group F member 6</t>
  </si>
  <si>
    <t>sp|Q8CC96|CF222_MOUSE</t>
  </si>
  <si>
    <t>CF222_MOUSE Uncharacterized protein C6orf222 homolog</t>
  </si>
  <si>
    <t>sp|Q91VL8|TE2IP_MOUSE</t>
  </si>
  <si>
    <t>Terf2ip</t>
  </si>
  <si>
    <t>TE2IP_MOUSE Telomeric repeat-binding factor 2-interacting protein 1</t>
  </si>
  <si>
    <t>sp|Q99JB2|STML2_MOUSE</t>
  </si>
  <si>
    <t>Stoml2</t>
  </si>
  <si>
    <t>STML2_MOUSE Stomatin-like protein 2, mitochondrial</t>
  </si>
  <si>
    <t>sp|Q9CYI4|LUC7L_MOUSE</t>
  </si>
  <si>
    <t>Luc7l</t>
  </si>
  <si>
    <t>LUC7L_MOUSE Putative RNA-binding protein Luc7-like 1</t>
  </si>
  <si>
    <t>sp|Q7TNC4|LC7L2_MOUSE</t>
  </si>
  <si>
    <t>Luc7l2</t>
  </si>
  <si>
    <t>LC7L2_MOUSE Putative RNA-binding protein Luc7-like 2</t>
  </si>
  <si>
    <t>sp|Q99MU3-2|DSRAD_MOUSE</t>
  </si>
  <si>
    <t>Adar</t>
  </si>
  <si>
    <t>DSRAD_MOUSE Isoform 2 of Double-stranded RNA-specific adenosine deaminase</t>
  </si>
  <si>
    <t>sp|Q99MU3|DSRAD_MOUSE</t>
  </si>
  <si>
    <t>DSRAD_MOUSE Double-stranded RNA-specific adenosine deaminase</t>
  </si>
  <si>
    <t>sp|Q8CI85|CAH12_MOUSE</t>
  </si>
  <si>
    <t>Ca12</t>
  </si>
  <si>
    <t>CAH12_MOUSE Carbonic anhydrase 12</t>
  </si>
  <si>
    <t>sp|A6H584|CO6A5_MOUSE</t>
  </si>
  <si>
    <t>Col6a5</t>
  </si>
  <si>
    <t>CO6A5_MOUSE Collagen alpha-5(VI) chain</t>
  </si>
  <si>
    <t>sp|Q9D2H6|SP2_MOUSE</t>
  </si>
  <si>
    <t>Sp2</t>
  </si>
  <si>
    <t>SP2_MOUSE Transcription factor Sp2</t>
  </si>
  <si>
    <t>tr|F8VQJ3|F8VQJ3_MOUSE</t>
  </si>
  <si>
    <t>Lamc1</t>
  </si>
  <si>
    <t>F8VQJ3_MOUSE Laminin subunit gamma-1</t>
  </si>
  <si>
    <t>sp|P97927|LAMA4_MOUSE</t>
  </si>
  <si>
    <t>Lama4</t>
  </si>
  <si>
    <t>LAMA4_MOUSE Laminin subunit alpha-4</t>
  </si>
  <si>
    <t>sp|Q8BH15|CNO10_MOUSE</t>
  </si>
  <si>
    <t>Cnot10</t>
  </si>
  <si>
    <t>CNO10_MOUSE CCR4-NOT transcription complex subunit 10</t>
  </si>
  <si>
    <t>sp|Q8K298|ANLN_MOUSE</t>
  </si>
  <si>
    <t>Anln</t>
  </si>
  <si>
    <t>ANLN_MOUSE Actin-binding protein anillin</t>
  </si>
  <si>
    <t>sp|Q8VE94|F110C_MOUSE</t>
  </si>
  <si>
    <t>Fam110c</t>
  </si>
  <si>
    <t>F110C_MOUSE Protein FAM110C</t>
  </si>
  <si>
    <t>sp|Q6A065|CE170_MOUSE</t>
  </si>
  <si>
    <t>Cep170</t>
  </si>
  <si>
    <t>CE170_MOUSE Centrosomal protein of 170 kDa</t>
  </si>
  <si>
    <t>sp|Q8K2Q9|SHOT1_MOUSE</t>
  </si>
  <si>
    <t>Kiaa1598</t>
  </si>
  <si>
    <t>SHOT1_MOUSE Shootin-1</t>
  </si>
  <si>
    <t>sp|Q9D3U0|PUS10_MOUSE</t>
  </si>
  <si>
    <t>Pus10</t>
  </si>
  <si>
    <t>PUS10_MOUSE Putative tRNA pseudouridine synthase Pus10</t>
  </si>
  <si>
    <t>tr|E9PWG2|E9PWG2_MOUSE</t>
  </si>
  <si>
    <t>Trappc8</t>
  </si>
  <si>
    <t>E9PWG2_MOUSE Protein Trappc8</t>
  </si>
  <si>
    <t>sp|Q9CQ65|MTAP_MOUSE</t>
  </si>
  <si>
    <t>Mtap</t>
  </si>
  <si>
    <t>MTAP_MOUSE S-methyl-5'-thioadenosine phosphorylase</t>
  </si>
  <si>
    <t>sp|Q8BMF8|GLDN_MOUSE</t>
  </si>
  <si>
    <t>Gldn</t>
  </si>
  <si>
    <t>GLDN_MOUSE Gliomedin</t>
  </si>
  <si>
    <t>sp|Q8C7Q4|RBM4_MOUSE</t>
  </si>
  <si>
    <t>Rbm4</t>
  </si>
  <si>
    <t>RBM4_MOUSE RNA-binding protein 4</t>
  </si>
  <si>
    <t>sp|E9QAM5|HELZ2_MOUSE</t>
  </si>
  <si>
    <t>Helz2</t>
  </si>
  <si>
    <t>HELZ2_MOUSE Helicase with zinc finger domain 2</t>
  </si>
  <si>
    <t>sp|Q8C2Q3|RBM14_MOUSE</t>
  </si>
  <si>
    <t>Rbm14</t>
  </si>
  <si>
    <t>RBM14_MOUSE RNA-binding protein 14</t>
  </si>
  <si>
    <t>sp|Q52KP5|NXPE4_MOUSE</t>
  </si>
  <si>
    <t>Nxpe4</t>
  </si>
  <si>
    <t>NXPE4_MOUSE NXPE family member 4</t>
  </si>
  <si>
    <t>sp|Q99NF1|BCDO2_MOUSE</t>
  </si>
  <si>
    <t>Bco2</t>
  </si>
  <si>
    <t>BCDO2_MOUSE Beta,beta-carotene 9',10'-oxygenase</t>
  </si>
  <si>
    <t>sp|Q6NVE8|WDR44_MOUSE</t>
  </si>
  <si>
    <t>Wdr44</t>
  </si>
  <si>
    <t>WDR44_MOUSE WD repeat-containing protein 44</t>
  </si>
  <si>
    <t>sp|Q8JZY2|COMDA_MOUSE</t>
  </si>
  <si>
    <t>Commd10</t>
  </si>
  <si>
    <t>COMDA_MOUSE COMM domain-containing protein 10</t>
  </si>
  <si>
    <t>sp|Q3UQN2|FCHO2_MOUSE</t>
  </si>
  <si>
    <t>Fcho2</t>
  </si>
  <si>
    <t>FCHO2_MOUSE FCH domain only protein 2</t>
  </si>
  <si>
    <t>tr|G3UXW9|G3UXW9_MOUSE</t>
  </si>
  <si>
    <t>Gps1</t>
  </si>
  <si>
    <t>G3UXW9_MOUSE COP9 signalosome complex subunit 1</t>
  </si>
  <si>
    <t>sp|Q5SV80|MYO19_MOUSE</t>
  </si>
  <si>
    <t>Myo19</t>
  </si>
  <si>
    <t>MYO19_MOUSE Unconventional myosin-XIX</t>
  </si>
  <si>
    <t>sp|O09174|AMACR_MOUSE</t>
  </si>
  <si>
    <t>Amacr</t>
  </si>
  <si>
    <t>AMACR_MOUSE Alpha-methylacyl-CoA racemase</t>
  </si>
  <si>
    <t>sp|Q8C5W0|CLMN_MOUSE</t>
  </si>
  <si>
    <t>Clmn</t>
  </si>
  <si>
    <t>CLMN_MOUSE Calmin</t>
  </si>
  <si>
    <t>sp|Q9D5J6|SHPK_MOUSE</t>
  </si>
  <si>
    <t>Shpk</t>
  </si>
  <si>
    <t>SHPK_MOUSE Sedoheptulokinase</t>
  </si>
  <si>
    <t>sp|P52927|HMGA2_MOUSE</t>
  </si>
  <si>
    <t>Hmga2</t>
  </si>
  <si>
    <t>HMGA2_MOUSE High mobility group protein HMGI-C</t>
  </si>
  <si>
    <t>sp|Q8R2U0|SEH1_MOUSE</t>
  </si>
  <si>
    <t>Seh1l</t>
  </si>
  <si>
    <t>SEH1_MOUSE Nucleoporin SEH1</t>
  </si>
  <si>
    <t>tr|B2RXQ2|B2RXQ2_MOUSE</t>
  </si>
  <si>
    <t>Ppfia1</t>
  </si>
  <si>
    <t>B2RXQ2_MOUSE Ppfia1 protein</t>
  </si>
  <si>
    <t>tr|S4R1D4|S4R1D4_MOUSE</t>
  </si>
  <si>
    <t>S4R1D4_MOUSE Protein Ppfia1 (Fragment)</t>
  </si>
  <si>
    <t>sp|Q91Z58|CF132_MOUSE</t>
  </si>
  <si>
    <t>CF132_MOUSE Uncharacterized protein C6orf132 homolog</t>
  </si>
  <si>
    <t>sp|O35685|NUDC_MOUSE</t>
  </si>
  <si>
    <t>Nudc</t>
  </si>
  <si>
    <t>NUDC_MOUSE Nuclear migration protein nudC</t>
  </si>
  <si>
    <t>sp|Q8VE88|F1142_MOUSE</t>
  </si>
  <si>
    <t>Fam114a2</t>
  </si>
  <si>
    <t>F1142_MOUSE Protein FAM114A2</t>
  </si>
  <si>
    <t>sp|Q9EPB4|ASC_MOUSE</t>
  </si>
  <si>
    <t>Pycard</t>
  </si>
  <si>
    <t>ASC_MOUSE Apoptosis-associated speck-like protein containing a CARD</t>
  </si>
  <si>
    <t>sp|Q61510|TRI25_MOUSE</t>
  </si>
  <si>
    <t>Trim25</t>
  </si>
  <si>
    <t>TRI25_MOUSE E3 ubiquitin/ISG15 ligase TRIM25</t>
  </si>
  <si>
    <t>sp|P29533|VCAM1_MOUSE</t>
  </si>
  <si>
    <t>Vcam1</t>
  </si>
  <si>
    <t>VCAM1_MOUSE Vascular cell adhesion protein 1</t>
  </si>
  <si>
    <t>sp|Q91WC0|SETD3_MOUSE</t>
  </si>
  <si>
    <t>Setd3</t>
  </si>
  <si>
    <t>SETD3_MOUSE Histone-lysine N-methyltransferase setd3</t>
  </si>
  <si>
    <t>sp|Q9CR68|UCRI_MOUSE</t>
  </si>
  <si>
    <t>Uqcrfs1</t>
  </si>
  <si>
    <t>UCRI_MOUSE Cytochrome b-c1 complex subunit Rieske, mitochondrial</t>
  </si>
  <si>
    <t>sp|Q571K4|TAB3_MOUSE</t>
  </si>
  <si>
    <t>Tab3</t>
  </si>
  <si>
    <t>TAB3_MOUSE TGF-beta-activated kinase 1 and MAP3K7-binding protein 3</t>
  </si>
  <si>
    <t>sp|Q8JZL3|THTPA_MOUSE</t>
  </si>
  <si>
    <t>Thtpa</t>
  </si>
  <si>
    <t>THTPA_MOUSE Thiamine-triphosphatase</t>
  </si>
  <si>
    <t>sp|Q8K1C0|ANGE2_MOUSE</t>
  </si>
  <si>
    <t>Angel2</t>
  </si>
  <si>
    <t>ANGE2_MOUSE Protein angel homolog 2</t>
  </si>
  <si>
    <t>sp|P26231|CTNA1_MOUSE</t>
  </si>
  <si>
    <t>Ctnna1</t>
  </si>
  <si>
    <t>CTNA1_MOUSE Catenin alpha-1</t>
  </si>
  <si>
    <t>sp|Q8BJ64|CHDH_MOUSE</t>
  </si>
  <si>
    <t>Chdh</t>
  </si>
  <si>
    <t>CHDH_MOUSE Choline dehydrogenase, mitochondrial</t>
  </si>
  <si>
    <t>sp|Q6ZQ93|UBP34_MOUSE</t>
  </si>
  <si>
    <t>Usp34</t>
  </si>
  <si>
    <t>UBP34_MOUSE Ubiquitin carboxyl-terminal hydrolase 34</t>
  </si>
  <si>
    <t>sp|P43247|MSH2_MOUSE</t>
  </si>
  <si>
    <t>Msh2</t>
  </si>
  <si>
    <t>MSH2_MOUSE DNA mismatch repair protein Msh2</t>
  </si>
  <si>
    <t>sp|P62482|KCAB2_MOUSE</t>
  </si>
  <si>
    <t>Kcnab2</t>
  </si>
  <si>
    <t>KCAB2_MOUSE Voltage-gated potassium channel subunit beta-2</t>
  </si>
  <si>
    <t>sp|Q8BW96|KCC1D_MOUSE</t>
  </si>
  <si>
    <t>Camk1d</t>
  </si>
  <si>
    <t>KCC1D_MOUSE Calcium/calmodulin-dependent protein kinase type 1D</t>
  </si>
  <si>
    <t>sp|Q91YS8|KCC1A_MOUSE</t>
  </si>
  <si>
    <t>Camk1</t>
  </si>
  <si>
    <t>KCC1A_MOUSE Calcium/calmodulin-dependent protein kinase type 1</t>
  </si>
  <si>
    <t>sp|Q9D479|UVSSA_MOUSE</t>
  </si>
  <si>
    <t>Uvssa</t>
  </si>
  <si>
    <t>UVSSA_MOUSE UV-stimulated scaffold protein A</t>
  </si>
  <si>
    <t>sp|Q99JI4|PSMD6_MOUSE</t>
  </si>
  <si>
    <t>Psmd6</t>
  </si>
  <si>
    <t>PSMD6_MOUSE 26S proteasome non-ATPase regulatory subunit 6</t>
  </si>
  <si>
    <t>sp|P23249|MOV10_MOUSE</t>
  </si>
  <si>
    <t>Mov10</t>
  </si>
  <si>
    <t>MOV10_MOUSE Putative helicase MOV-10</t>
  </si>
  <si>
    <t>sp|Q80XR2|AT2C1_MOUSE</t>
  </si>
  <si>
    <t>Atp2c1</t>
  </si>
  <si>
    <t>AT2C1_MOUSE Calcium-transporting ATPase type 2C member 1</t>
  </si>
  <si>
    <t>sp|Q6PAL7|AHDC1_MOUSE</t>
  </si>
  <si>
    <t>Ahdc1</t>
  </si>
  <si>
    <t>AHDC1_MOUSE AT-hook DNA-binding motif-containing protein 1</t>
  </si>
  <si>
    <t>sp|P80315|TCPD_MOUSE</t>
  </si>
  <si>
    <t>Cct4</t>
  </si>
  <si>
    <t>TCPD_MOUSE T-complex protein 1 subunit delta</t>
  </si>
  <si>
    <t>sp|P80316|TCPE_MOUSE</t>
  </si>
  <si>
    <t>Cct5</t>
  </si>
  <si>
    <t>TCPE_MOUSE T-complex protein 1 subunit epsilon</t>
  </si>
  <si>
    <t>sp|Q8R3B1|PLCD1_MOUSE</t>
  </si>
  <si>
    <t>Plcd1</t>
  </si>
  <si>
    <t>PLCD1_MOUSE 1-phosphatidylinositol 4,5-bisphosphate phosphodiesterase delta-1</t>
  </si>
  <si>
    <t>sp|Q8CAS9|PARP9_MOUSE</t>
  </si>
  <si>
    <t>Parp9</t>
  </si>
  <si>
    <t>PARP9_MOUSE Poly [ADP-ribose] polymerase 9</t>
  </si>
  <si>
    <t>sp|Q9ERV1|MKRN2_MOUSE</t>
  </si>
  <si>
    <t>Mkrn2</t>
  </si>
  <si>
    <t>MKRN2_MOUSE Probable E3 ubiquitin-protein ligase makorin-2</t>
  </si>
  <si>
    <t>sp|P56960|EXOSX_MOUSE</t>
  </si>
  <si>
    <t>Exosc10</t>
  </si>
  <si>
    <t>EXOSX_MOUSE Exosome component 10</t>
  </si>
  <si>
    <t>sp|Q91VM9|IPYR2_MOUSE</t>
  </si>
  <si>
    <t>Ppa2</t>
  </si>
  <si>
    <t>IPYR2_MOUSE Inorganic pyrophosphatase 2, mitochondrial</t>
  </si>
  <si>
    <t>sp|P60335|PCBP1_MOUSE</t>
  </si>
  <si>
    <t>Pcbp1</t>
  </si>
  <si>
    <t>PCBP1_MOUSE Poly(rC)-binding protein 1</t>
  </si>
  <si>
    <t>sp|Q61990|PCBP2_MOUSE</t>
  </si>
  <si>
    <t>Pcbp2</t>
  </si>
  <si>
    <t>PCBP2_MOUSE Poly(rC)-binding protein 2</t>
  </si>
  <si>
    <t>sp|P57722|PCBP3_MOUSE</t>
  </si>
  <si>
    <t>Pcbp3</t>
  </si>
  <si>
    <t>PCBP3_MOUSE Poly(rC)-binding protein 3</t>
  </si>
  <si>
    <t>sp|Q8BMS2|SPON2_MOUSE</t>
  </si>
  <si>
    <t>Spon2</t>
  </si>
  <si>
    <t>SPON2_MOUSE Spondin-2</t>
  </si>
  <si>
    <t>sp|P47963|RL13_MOUSE</t>
  </si>
  <si>
    <t>Rpl13</t>
  </si>
  <si>
    <t>RL13_MOUSE 60S ribosomal protein L13</t>
  </si>
  <si>
    <t>sp|Q8JZM0|TFB1M_MOUSE</t>
  </si>
  <si>
    <t>Tfb1m</t>
  </si>
  <si>
    <t>TFB1M_MOUSE Dimethyladenosine transferase 1, mitochondrial</t>
  </si>
  <si>
    <t>sp|O70230|ZN143_MOUSE</t>
  </si>
  <si>
    <t>Znf143</t>
  </si>
  <si>
    <t>ZN143_MOUSE Zinc finger protein 143</t>
  </si>
  <si>
    <t>sp|Q8QZS1|HIBCH_MOUSE</t>
  </si>
  <si>
    <t>Hibch</t>
  </si>
  <si>
    <t>HIBCH_MOUSE 3-hydroxyisobutyryl-CoA hydrolase, mitochondrial</t>
  </si>
  <si>
    <t>sp|Q9CZN8|GATA_MOUSE</t>
  </si>
  <si>
    <t>Qrsl1</t>
  </si>
  <si>
    <t>GATA_MOUSE Glutamyl-tRNA(Gln) amidotransferase subunit A, mitochondrial</t>
  </si>
  <si>
    <t>sp|Q62179|SEM4B_MOUSE</t>
  </si>
  <si>
    <t>Sema4b</t>
  </si>
  <si>
    <t>SEM4B_MOUSE Semaphorin-4B</t>
  </si>
  <si>
    <t>sp|Q8BJ71|NUP93_MOUSE</t>
  </si>
  <si>
    <t>Nup93</t>
  </si>
  <si>
    <t>NUP93_MOUSE Nuclear pore complex protein Nup93</t>
  </si>
  <si>
    <t>sp|Q7TSV4|PGM2_MOUSE</t>
  </si>
  <si>
    <t>Pgm2</t>
  </si>
  <si>
    <t>PGM2_MOUSE Phosphoglucomutase-2</t>
  </si>
  <si>
    <t>sp|Q8CAA7|PGM2L_MOUSE</t>
  </si>
  <si>
    <t>Pgm2l1</t>
  </si>
  <si>
    <t>PGM2L_MOUSE Glucose 1,6-bisphosphate synthase</t>
  </si>
  <si>
    <t>sp|Q99LI2|CLCC1_MOUSE</t>
  </si>
  <si>
    <t>Clcc1</t>
  </si>
  <si>
    <t>CLCC1_MOUSE Chloride channel CLIC-like protein 1</t>
  </si>
  <si>
    <t>sp|P49117|NR2C2_MOUSE</t>
  </si>
  <si>
    <t>Nr2c2</t>
  </si>
  <si>
    <t>NR2C2_MOUSE Nuclear receptor subfamily 2 group C member 2</t>
  </si>
  <si>
    <t>sp|Q505F1|NR2C1_MOUSE</t>
  </si>
  <si>
    <t>Nr2c1</t>
  </si>
  <si>
    <t>NR2C1_MOUSE Nuclear receptor subfamily 2 group C member 1</t>
  </si>
  <si>
    <t>sp|Q9D8I3|GLOD5_MOUSE</t>
  </si>
  <si>
    <t>Glod5</t>
  </si>
  <si>
    <t>GLOD5_MOUSE Glyoxalase domain-containing protein 5</t>
  </si>
  <si>
    <t>sp|O35161|CELR1_MOUSE</t>
  </si>
  <si>
    <t>Celsr1</t>
  </si>
  <si>
    <t>CELR1_MOUSE Cadherin EGF LAG seven-pass G-type receptor 1</t>
  </si>
  <si>
    <t>sp|Q9Z1N2|ORC1_MOUSE</t>
  </si>
  <si>
    <t>Orc1</t>
  </si>
  <si>
    <t>ORC1_MOUSE Origin recognition complex subunit 1</t>
  </si>
  <si>
    <t>sp|Q91VK1|BZW2_MOUSE</t>
  </si>
  <si>
    <t>Bzw2</t>
  </si>
  <si>
    <t>BZW2_MOUSE Basic leucine zipper and W2 domain-containing protein 2</t>
  </si>
  <si>
    <t>sp|Q9CQC6|BZW1_MOUSE</t>
  </si>
  <si>
    <t>Bzw1</t>
  </si>
  <si>
    <t>BZW1_MOUSE Basic leucine zipper and W2 domain-containing protein 1</t>
  </si>
  <si>
    <t>sp|Q8K1H1|TDRD7_MOUSE</t>
  </si>
  <si>
    <t>Tdrd7</t>
  </si>
  <si>
    <t>TDRD7_MOUSE Tudor domain-containing protein 7</t>
  </si>
  <si>
    <t>sp|Q8BWQ6|CP062_MOUSE</t>
  </si>
  <si>
    <t>CP062_MOUSE UPF0505 protein C16orf62 homolog</t>
  </si>
  <si>
    <t>sp|Q8BZ21|KAT6A_MOUSE</t>
  </si>
  <si>
    <t>Kat6a</t>
  </si>
  <si>
    <t>KAT6A_MOUSE Histone acetyltransferase KAT6A</t>
  </si>
  <si>
    <t>sp|Q8VCT3|AMPB_MOUSE</t>
  </si>
  <si>
    <t>Rnpep</t>
  </si>
  <si>
    <t>AMPB_MOUSE Aminopeptidase B</t>
  </si>
  <si>
    <t>sp|Q9R099|TBL2_MOUSE</t>
  </si>
  <si>
    <t>Tbl2</t>
  </si>
  <si>
    <t>TBL2_MOUSE Transducin beta-like protein 2</t>
  </si>
  <si>
    <t>tr|Q3UR97|Q3UR97_MOUSE</t>
  </si>
  <si>
    <t>Snx21</t>
  </si>
  <si>
    <t>Q3UR97_MOUSE Protein Snx21</t>
  </si>
  <si>
    <t>sp|Q9CQU5|ZWINT_MOUSE</t>
  </si>
  <si>
    <t>Zwint</t>
  </si>
  <si>
    <t>ZWINT_MOUSE ZW10 interactor</t>
  </si>
  <si>
    <t>sp|O08856|ELL_MOUSE</t>
  </si>
  <si>
    <t>Ell</t>
  </si>
  <si>
    <t>ELL_MOUSE RNA polymerase II elongation factor ELL</t>
  </si>
  <si>
    <t>sp|Q64521|GPDM_MOUSE</t>
  </si>
  <si>
    <t>Gpd2</t>
  </si>
  <si>
    <t>GPDM_MOUSE Glycerol-3-phosphate dehydrogenase, mitochondrial</t>
  </si>
  <si>
    <t>sp|Q3UIL6-2|PKHA7_MOUSE</t>
  </si>
  <si>
    <t>Plekha7</t>
  </si>
  <si>
    <t>PKHA7_MOUSE Isoform 2 of Pleckstrin homology domain-containing family A member 7</t>
  </si>
  <si>
    <t>sp|Q5ND52|RMTL1_MOUSE</t>
  </si>
  <si>
    <t>Rnmtl1</t>
  </si>
  <si>
    <t>RMTL1_MOUSE RNA methyltransferase-like protein 1</t>
  </si>
  <si>
    <t>sp|Q3UZ18|NARG2_MOUSE</t>
  </si>
  <si>
    <t>Narg2</t>
  </si>
  <si>
    <t>NARG2_MOUSE NMDA receptor-regulated protein 2</t>
  </si>
  <si>
    <t>sp|Q8BFX1|RN187_MOUSE</t>
  </si>
  <si>
    <t>Rnf187</t>
  </si>
  <si>
    <t>RN187_MOUSE E3 ubiquitin-protein ligase RNF187</t>
  </si>
  <si>
    <t>sp|Q3UV70|PDP1_MOUSE</t>
  </si>
  <si>
    <t>Pdp1</t>
  </si>
  <si>
    <t>PDP1_MOUSE [Pyruvate dehydrogenase [acetyl-transferring]]-phosphatase 1, mitochondrial</t>
  </si>
  <si>
    <t>sp|P61458|PHS_MOUSE</t>
  </si>
  <si>
    <t>Pcbd1</t>
  </si>
  <si>
    <t>PHS_MOUSE Pterin-4-alpha-carbinolamine dehydratase</t>
  </si>
  <si>
    <t>sp|Q9CZL5|PHS2_MOUSE</t>
  </si>
  <si>
    <t>Pcbd2</t>
  </si>
  <si>
    <t>PHS2_MOUSE Pterin-4-alpha-carbinolamine dehydratase 2</t>
  </si>
  <si>
    <t>sp|O70200|AIF1_MOUSE</t>
  </si>
  <si>
    <t>Aif1</t>
  </si>
  <si>
    <t>AIF1_MOUSE Allograft inflammatory factor 1</t>
  </si>
  <si>
    <t>sp|Q9EQX4|AIF1L_MOUSE</t>
  </si>
  <si>
    <t>Aif1l</t>
  </si>
  <si>
    <t>AIF1L_MOUSE Allograft inflammatory factor 1-like</t>
  </si>
  <si>
    <t>sp|Q8CIV8|TBCE_MOUSE</t>
  </si>
  <si>
    <t>Tbce</t>
  </si>
  <si>
    <t>TBCE_MOUSE Tubulin-specific chaperone E</t>
  </si>
  <si>
    <t>sp|Q99LG0|UBP16_MOUSE</t>
  </si>
  <si>
    <t>Usp16</t>
  </si>
  <si>
    <t>UBP16_MOUSE Ubiquitin carboxyl-terminal hydrolase 16</t>
  </si>
  <si>
    <t>sp|Q566J8|ADCK4_MOUSE</t>
  </si>
  <si>
    <t>Adck4</t>
  </si>
  <si>
    <t>ADCK4_MOUSE AarF domain-containing protein kinase 4</t>
  </si>
  <si>
    <t>sp|P84104|SRSF3_MOUSE</t>
  </si>
  <si>
    <t>Srsf3</t>
  </si>
  <si>
    <t>SRSF3_MOUSE Serine/arginine-rich splicing factor 3</t>
  </si>
  <si>
    <t>sp|Q8BL97|SRSF7_MOUSE</t>
  </si>
  <si>
    <t>Srsf7</t>
  </si>
  <si>
    <t>SRSF7_MOUSE Serine/arginine-rich splicing factor 7</t>
  </si>
  <si>
    <t>sp|F2Z461|HERC6_MOUSE</t>
  </si>
  <si>
    <t>Herc6</t>
  </si>
  <si>
    <t>HERC6_MOUSE E3 ISG15--protein ligase Herc6</t>
  </si>
  <si>
    <t>sp|Q9R0T8|IKKE_MOUSE</t>
  </si>
  <si>
    <t>Ikbke</t>
  </si>
  <si>
    <t>IKKE_MOUSE Inhibitor of nuclear factor kappa-B kinase subunit epsilon</t>
  </si>
  <si>
    <t>sp|Q99JX4|EIF3M_MOUSE</t>
  </si>
  <si>
    <t>Eif3m</t>
  </si>
  <si>
    <t>EIF3M_MOUSE Eukaryotic translation initiation factor 3 subunit M</t>
  </si>
  <si>
    <t>sp|Q5SUR0|PUR4_MOUSE</t>
  </si>
  <si>
    <t>Pfas</t>
  </si>
  <si>
    <t>PUR4_MOUSE Phosphoribosylformylglycinamidine synthase</t>
  </si>
  <si>
    <t>sp|P11983|TCPA_MOUSE</t>
  </si>
  <si>
    <t>Tcp1</t>
  </si>
  <si>
    <t>TCPA_MOUSE T-complex protein 1 subunit alpha</t>
  </si>
  <si>
    <t>sp|Q8BMP6|GCP60_MOUSE</t>
  </si>
  <si>
    <t>Acbd3</t>
  </si>
  <si>
    <t>GCP60_MOUSE Golgi resident protein GCP60</t>
  </si>
  <si>
    <t>sp|A7L9Z8|AT2C2_MOUSE</t>
  </si>
  <si>
    <t>Atp2c2</t>
  </si>
  <si>
    <t>AT2C2_MOUSE Calcium-transporting ATPase type 2C member 2</t>
  </si>
  <si>
    <t>sp|Q9DB40|MED27_MOUSE</t>
  </si>
  <si>
    <t>Med27</t>
  </si>
  <si>
    <t>MED27_MOUSE Mediator of RNA polymerase II transcription subunit 27</t>
  </si>
  <si>
    <t>sp|Q9D1J1|NECP2_MOUSE</t>
  </si>
  <si>
    <t>Necap2</t>
  </si>
  <si>
    <t>NECP2_MOUSE Adaptin ear-binding coat-associated protein 2</t>
  </si>
  <si>
    <t>sp|Q9CR95|NECP1_MOUSE</t>
  </si>
  <si>
    <t>Necap1</t>
  </si>
  <si>
    <t>NECP1_MOUSE Adaptin ear-binding coat-associated protein 1</t>
  </si>
  <si>
    <t>sp|Q91YR9|PTGR1_MOUSE</t>
  </si>
  <si>
    <t>Ptgr1</t>
  </si>
  <si>
    <t>PTGR1_MOUSE Prostaglandin reductase 1</t>
  </si>
  <si>
    <t>sp|Q8JZS6|N42L2_MOUSE</t>
  </si>
  <si>
    <t>N4bp2l2</t>
  </si>
  <si>
    <t>N42L2_MOUSE NEDD4-binding protein 2-like 2</t>
  </si>
  <si>
    <t>sp|Q91VW9|ZKSC3_MOUSE</t>
  </si>
  <si>
    <t>Zkscan3</t>
  </si>
  <si>
    <t>ZKSC3_MOUSE Zinc finger protein with KRAB and SCAN domains 3</t>
  </si>
  <si>
    <t>sp|P39054|DYN2_MOUSE</t>
  </si>
  <si>
    <t>Dnm2</t>
  </si>
  <si>
    <t>DYN2_MOUSE Dynamin-2</t>
  </si>
  <si>
    <t>sp|P39054-2|DYN2_MOUSE</t>
  </si>
  <si>
    <t>DYN2_MOUSE Isoform 2 of Dynamin-2</t>
  </si>
  <si>
    <t>sp|P39053|DYN1_MOUSE</t>
  </si>
  <si>
    <t>Dnm1</t>
  </si>
  <si>
    <t>DYN1_MOUSE Dynamin-1</t>
  </si>
  <si>
    <t>tr|Q5SXC3|Q5SXC3_MOUSE</t>
  </si>
  <si>
    <t>Vezf1</t>
  </si>
  <si>
    <t>Q5SXC3_MOUSE Protein Vezf1 (Fragment)</t>
  </si>
  <si>
    <t>sp|Q8R1F1|NIBL1_MOUSE</t>
  </si>
  <si>
    <t>Fam129b</t>
  </si>
  <si>
    <t>NIBL1_MOUSE Niban-like protein 1</t>
  </si>
  <si>
    <t>sp|Q9D273|MMAB_MOUSE</t>
  </si>
  <si>
    <t>Mmab</t>
  </si>
  <si>
    <t>MMAB_MOUSE Cob(I)yrinic acid a,c-diamide adenosyltransferase, mitochondrial</t>
  </si>
  <si>
    <t>sp|Q9WU00|NRF1_MOUSE</t>
  </si>
  <si>
    <t>Nrf1</t>
  </si>
  <si>
    <t>NRF1_MOUSE Nuclear respiratory factor 1</t>
  </si>
  <si>
    <t>sp|Q9CZ30|OLA1_MOUSE</t>
  </si>
  <si>
    <t>Ola1</t>
  </si>
  <si>
    <t>OLA1_MOUSE Obg-like ATPase 1</t>
  </si>
  <si>
    <t>tr|F6RPJ9|F6RPJ9_MOUSE</t>
  </si>
  <si>
    <t>Ide</t>
  </si>
  <si>
    <t>F6RPJ9_MOUSE Insulin-degrading enzyme (Fragment)</t>
  </si>
  <si>
    <t>sp|Q3UNX5|ACSM3_MOUSE</t>
  </si>
  <si>
    <t>Acsm3</t>
  </si>
  <si>
    <t>ACSM3_MOUSE Acyl-coenzyme A synthetase ACSM3, mitochondrial</t>
  </si>
  <si>
    <t>sp|P82347|SGCD_MOUSE</t>
  </si>
  <si>
    <t>Sgcd</t>
  </si>
  <si>
    <t>SGCD_MOUSE Delta-sarcoglycan</t>
  </si>
  <si>
    <t>sp|P14869|RLA0_MOUSE</t>
  </si>
  <si>
    <t>Rplp0</t>
  </si>
  <si>
    <t>RLA0_MOUSE 60S acidic ribosomal protein P0</t>
  </si>
  <si>
    <t>sp|Q91Z92|B3GT6_MOUSE</t>
  </si>
  <si>
    <t>B3galt6</t>
  </si>
  <si>
    <t>B3GT6_MOUSE Beta-1,3-galactosyltransferase 6</t>
  </si>
  <si>
    <t>sp|Q8BIK4|DOCK9_MOUSE</t>
  </si>
  <si>
    <t>Dock9</t>
  </si>
  <si>
    <t>DOCK9_MOUSE Dedicator of cytokinesis protein 9</t>
  </si>
  <si>
    <t>tr|E9QM99|E9QM99_MOUSE</t>
  </si>
  <si>
    <t>Dock10</t>
  </si>
  <si>
    <t>E9QM99_MOUSE Dedicator of cytokinesis protein 10</t>
  </si>
  <si>
    <t>sp|A2AF47|DOC11_MOUSE</t>
  </si>
  <si>
    <t>Dock11</t>
  </si>
  <si>
    <t>DOC11_MOUSE Dedicator of cytokinesis protein 11</t>
  </si>
  <si>
    <t>sp|P32261|ANT3_MOUSE</t>
  </si>
  <si>
    <t>Serpinc1</t>
  </si>
  <si>
    <t>ANT3_MOUSE Antithrombin-III</t>
  </si>
  <si>
    <t>sp|Q99K70|RRAGC_MOUSE</t>
  </si>
  <si>
    <t>Rragc</t>
  </si>
  <si>
    <t>RRAGC_MOUSE Ras-related GTP-binding protein C</t>
  </si>
  <si>
    <t>sp|Q8K1X1|WDR11_MOUSE</t>
  </si>
  <si>
    <t>Wdr11</t>
  </si>
  <si>
    <t>WDR11_MOUSE WD repeat-containing protein 11</t>
  </si>
  <si>
    <t>sp|Q64321|ZBT7B_MOUSE</t>
  </si>
  <si>
    <t>Zbtb7b</t>
  </si>
  <si>
    <t>ZBT7B_MOUSE Zinc finger and BTB domain-containing protein 7B</t>
  </si>
  <si>
    <t>sp|P19157|GSTP1_MOUSE</t>
  </si>
  <si>
    <t>Gstp1</t>
  </si>
  <si>
    <t>GSTP1_MOUSE Glutathione S-transferase P 1</t>
  </si>
  <si>
    <t>sp|Q9R0N0|GALK1_MOUSE</t>
  </si>
  <si>
    <t>Galk1</t>
  </si>
  <si>
    <t>GALK1_MOUSE Galactokinase</t>
  </si>
  <si>
    <t>sp|Q8R1X6|SPG20_MOUSE</t>
  </si>
  <si>
    <t>Spg20</t>
  </si>
  <si>
    <t>SPG20_MOUSE Spartin</t>
  </si>
  <si>
    <t>sp|E9Q5G3|KIF23_MOUSE</t>
  </si>
  <si>
    <t>Kif23</t>
  </si>
  <si>
    <t>KIF23_MOUSE Kinesin-like protein KIF23</t>
  </si>
  <si>
    <t>sp|Q5U462|CDCP1_MOUSE</t>
  </si>
  <si>
    <t>Cdcp1</t>
  </si>
  <si>
    <t>CDCP1_MOUSE CUB domain-containing protein 1</t>
  </si>
  <si>
    <t>sp|Q923B6|STEA4_MOUSE</t>
  </si>
  <si>
    <t>Steap4</t>
  </si>
  <si>
    <t>STEA4_MOUSE Metalloreductase STEAP4</t>
  </si>
  <si>
    <t>sp|Q9EQ20|MMSA_MOUSE</t>
  </si>
  <si>
    <t>Aldh6a1</t>
  </si>
  <si>
    <t>MMSA_MOUSE Methylmalonate-semialdehyde dehydrogenase [acylating], mitochondrial</t>
  </si>
  <si>
    <t>sp|Q6NSR8|PEPL1_MOUSE</t>
  </si>
  <si>
    <t>Npepl1</t>
  </si>
  <si>
    <t>PEPL1_MOUSE Probable aminopeptidase NPEPL1</t>
  </si>
  <si>
    <t>sp|Q8BML1|MICA2_MOUSE</t>
  </si>
  <si>
    <t>Mical2</t>
  </si>
  <si>
    <t>MICA2_MOUSE Protein-methionine sulfoxide oxidase MICAL2</t>
  </si>
  <si>
    <t>sp|Q9WVA3|BUB3_MOUSE</t>
  </si>
  <si>
    <t>Bub3</t>
  </si>
  <si>
    <t>BUB3_MOUSE Mitotic checkpoint protein BUB3</t>
  </si>
  <si>
    <t>sp|O89112|LANC1_MOUSE</t>
  </si>
  <si>
    <t>Lancl1</t>
  </si>
  <si>
    <t>LANC1_MOUSE LanC-like protein 1</t>
  </si>
  <si>
    <t>sp|Q5DU37|ZFY26_MOUSE</t>
  </si>
  <si>
    <t>Zfyve26</t>
  </si>
  <si>
    <t>ZFY26_MOUSE Zinc finger FYVE domain-containing protein 26</t>
  </si>
  <si>
    <t>sp|Q9R0P4|SMAP_MOUSE</t>
  </si>
  <si>
    <t>Smap</t>
  </si>
  <si>
    <t>SMAP_MOUSE Small acidic protein</t>
  </si>
  <si>
    <t>sp|Q9CQ69|QCR8_MOUSE</t>
  </si>
  <si>
    <t>Uqcrq</t>
  </si>
  <si>
    <t>QCR8_MOUSE Cytochrome b-c1 complex subunit 8</t>
  </si>
  <si>
    <t>sp|Q61165|SL9A1_MOUSE</t>
  </si>
  <si>
    <t>Slc9a1</t>
  </si>
  <si>
    <t>SL9A1_MOUSE Sodium/hydrogen exchanger 1</t>
  </si>
  <si>
    <t>tr|Q3ZAS0|Q3ZAS0_MOUSE</t>
  </si>
  <si>
    <t>Slc9a2</t>
  </si>
  <si>
    <t>Q3ZAS0_MOUSE Sodium/hydrogen exchanger</t>
  </si>
  <si>
    <t>sp|Q8VHL1|SETD7_MOUSE</t>
  </si>
  <si>
    <t>Setd7</t>
  </si>
  <si>
    <t>SETD7_MOUSE Histone-lysine N-methyltransferase SETD7</t>
  </si>
  <si>
    <t>sp|Q8K330|SSH3_MOUSE</t>
  </si>
  <si>
    <t>Ssh3</t>
  </si>
  <si>
    <t>SSH3_MOUSE Protein phosphatase Slingshot homolog 3</t>
  </si>
  <si>
    <t>sp|P17047|LAMP2_MOUSE</t>
  </si>
  <si>
    <t>Lamp2</t>
  </si>
  <si>
    <t>LAMP2_MOUSE Lysosome-associated membrane glycoprotein 2</t>
  </si>
  <si>
    <t>sp|Q9D0D3|PAPD1_MOUSE</t>
  </si>
  <si>
    <t>Mtpap</t>
  </si>
  <si>
    <t>PAPD1_MOUSE Poly(A) RNA polymerase, mitochondrial</t>
  </si>
  <si>
    <t>sp|Q8BFR4|GNS_MOUSE</t>
  </si>
  <si>
    <t>Gns</t>
  </si>
  <si>
    <t>GNS_MOUSE N-acetylglucosamine-6-sulfatase</t>
  </si>
  <si>
    <t>sp|P58283|RN216_MOUSE</t>
  </si>
  <si>
    <t>Rnf216</t>
  </si>
  <si>
    <t>RN216_MOUSE E3 ubiquitin-protein ligase RNF216</t>
  </si>
  <si>
    <t>sp|O54990|PROM1_MOUSE</t>
  </si>
  <si>
    <t>Prom1</t>
  </si>
  <si>
    <t>PROM1_MOUSE Prominin-1</t>
  </si>
  <si>
    <t>sp|P70280|VAMP7_MOUSE</t>
  </si>
  <si>
    <t>Vamp7</t>
  </si>
  <si>
    <t>VAMP7_MOUSE Vesicle-associated membrane protein 7</t>
  </si>
  <si>
    <t>sp|Q9Z1T2|TSP4_MOUSE</t>
  </si>
  <si>
    <t>Thbs4</t>
  </si>
  <si>
    <t>TSP4_MOUSE Thrombospondin-4</t>
  </si>
  <si>
    <t>sp|Q05895|TSP3_MOUSE</t>
  </si>
  <si>
    <t>Thbs3</t>
  </si>
  <si>
    <t>TSP3_MOUSE Thrombospondin-3</t>
  </si>
  <si>
    <t>sp|Q9R0P3|ESTD_MOUSE</t>
  </si>
  <si>
    <t>Esd</t>
  </si>
  <si>
    <t>ESTD_MOUSE S-formylglutathione hydrolase</t>
  </si>
  <si>
    <t>sp|Q9QZ06|TOLIP_MOUSE</t>
  </si>
  <si>
    <t>Tollip</t>
  </si>
  <si>
    <t>TOLIP_MOUSE Toll-interacting protein</t>
  </si>
  <si>
    <t>sp|P61620|S61A1_MOUSE</t>
  </si>
  <si>
    <t>Sec61a1</t>
  </si>
  <si>
    <t>S61A1_MOUSE Protein transport protein Sec61 subunit alpha isoform 1</t>
  </si>
  <si>
    <t>sp|Q8C0C7|SYFA_MOUSE</t>
  </si>
  <si>
    <t>Farsa</t>
  </si>
  <si>
    <t>SYFA_MOUSE Phenylalanine--tRNA ligase alpha subunit</t>
  </si>
  <si>
    <t>sp|P97379|G3BP2_MOUSE</t>
  </si>
  <si>
    <t>G3bp2</t>
  </si>
  <si>
    <t>G3BP2_MOUSE Ras GTPase-activating protein-binding protein 2</t>
  </si>
  <si>
    <t>sp|P97855|G3BP1_MOUSE</t>
  </si>
  <si>
    <t>G3bp1</t>
  </si>
  <si>
    <t>G3BP1_MOUSE Ras GTPase-activating protein-binding protein 1</t>
  </si>
  <si>
    <t>sp|Q8BYW9|EOGT_MOUSE</t>
  </si>
  <si>
    <t>Eogt</t>
  </si>
  <si>
    <t>EOGT_MOUSE EGF domain-specific O-linked N-acetylglucosamine transferase</t>
  </si>
  <si>
    <t>sp|Q9CWM4|PFD1_MOUSE</t>
  </si>
  <si>
    <t>Pfdn1</t>
  </si>
  <si>
    <t>PFD1_MOUSE Prefoldin subunit 1</t>
  </si>
  <si>
    <t>sp|Q9CZ44|NSF1C_MOUSE</t>
  </si>
  <si>
    <t>Nsfl1c</t>
  </si>
  <si>
    <t>NSF1C_MOUSE NSFL1 cofactor p47</t>
  </si>
  <si>
    <t>sp|O35604|NPC1_MOUSE</t>
  </si>
  <si>
    <t>Npc1</t>
  </si>
  <si>
    <t>NPC1_MOUSE Niemann-Pick C1 protein</t>
  </si>
  <si>
    <t>tr|E9Q1A5|E9Q1A5_MOUSE</t>
  </si>
  <si>
    <t>Zfp384</t>
  </si>
  <si>
    <t>E9Q1A5_MOUSE Protein Zfp384</t>
  </si>
  <si>
    <t>tr|B1ASA5|B1ASA5_MOUSE</t>
  </si>
  <si>
    <t>Zfp362</t>
  </si>
  <si>
    <t>B1ASA5_MOUSE Protein Zfp362</t>
  </si>
  <si>
    <t>sp|P35505|FAAA_MOUSE</t>
  </si>
  <si>
    <t>Fah</t>
  </si>
  <si>
    <t>FAAA_MOUSE Fumarylacetoacetase</t>
  </si>
  <si>
    <t>sp|Q61193|RGL2_MOUSE</t>
  </si>
  <si>
    <t>Rgl2</t>
  </si>
  <si>
    <t>RGL2_MOUSE Ral guanine nucleotide dissociation stimulator-like 2</t>
  </si>
  <si>
    <t>sp|Q9R0H0-2|ACOX1_MOUSE</t>
  </si>
  <si>
    <t>Acox1</t>
  </si>
  <si>
    <t>ACOX1_MOUSE Isoform 2 of Peroxisomal acyl-coenzyme A oxidase 1</t>
  </si>
  <si>
    <t>sp|Q8BH79|ANO10_MOUSE</t>
  </si>
  <si>
    <t>Ano10</t>
  </si>
  <si>
    <t>ANO10_MOUSE Anoctamin-10</t>
  </si>
  <si>
    <t>sp|Q9D7H3|RTCA_MOUSE</t>
  </si>
  <si>
    <t>RtcA</t>
  </si>
  <si>
    <t>RTCA_MOUSE RNA 3'-terminal phosphate cyclase</t>
  </si>
  <si>
    <t>sp|P25444|RS2_MOUSE</t>
  </si>
  <si>
    <t>Rps2</t>
  </si>
  <si>
    <t>RS2_MOUSE 40S ribosomal protein S2</t>
  </si>
  <si>
    <t>sp|Q99MR3|S12A9_MOUSE</t>
  </si>
  <si>
    <t>Slc12a9</t>
  </si>
  <si>
    <t>S12A9_MOUSE Solute carrier family 12 member 9</t>
  </si>
  <si>
    <t>sp|Q9CYR6|AGM1_MOUSE</t>
  </si>
  <si>
    <t>Pgm3</t>
  </si>
  <si>
    <t>AGM1_MOUSE Phosphoacetylglucosamine mutase</t>
  </si>
  <si>
    <t>sp|Q6PAJ1|BCR_MOUSE</t>
  </si>
  <si>
    <t>Bcr</t>
  </si>
  <si>
    <t>BCR_MOUSE Breakpoint cluster region protein</t>
  </si>
  <si>
    <t>sp|Q5SSL4|ABR_MOUSE</t>
  </si>
  <si>
    <t>Abr</t>
  </si>
  <si>
    <t>ABR_MOUSE Active breakpoint cluster region-related protein</t>
  </si>
  <si>
    <t>sp|P51174|ACADL_MOUSE</t>
  </si>
  <si>
    <t>Acadl</t>
  </si>
  <si>
    <t>ACADL_MOUSE Long-chain specific acyl-CoA dehydrogenase, mitochondrial</t>
  </si>
  <si>
    <t>sp|Q9QUR6|PPCE_MOUSE</t>
  </si>
  <si>
    <t>Prep</t>
  </si>
  <si>
    <t>PPCE_MOUSE Prolyl endopeptidase</t>
  </si>
  <si>
    <t>sp|Q8CIH5|PLCG2_MOUSE</t>
  </si>
  <si>
    <t>Plcg2</t>
  </si>
  <si>
    <t>PLCG2_MOUSE 1-phosphatidylinositol 4,5-bisphosphate phosphodiesterase gamma-2</t>
  </si>
  <si>
    <t>sp|P26450|P85A_MOUSE</t>
  </si>
  <si>
    <t>Pik3r1</t>
  </si>
  <si>
    <t>P85A_MOUSE Phosphatidylinositol 3-kinase regulatory subunit alpha</t>
  </si>
  <si>
    <t>sp|O08908|P85B_MOUSE</t>
  </si>
  <si>
    <t>Pik3r2</t>
  </si>
  <si>
    <t>P85B_MOUSE Phosphatidylinositol 3-kinase regulatory subunit beta</t>
  </si>
  <si>
    <t>sp|Q3UK10|B9D2_MOUSE</t>
  </si>
  <si>
    <t>B9d2</t>
  </si>
  <si>
    <t>B9D2_MOUSE B9 domain-containing protein 2</t>
  </si>
  <si>
    <t>sp|Q6P1H6|ANKL2_MOUSE</t>
  </si>
  <si>
    <t>Ankle2</t>
  </si>
  <si>
    <t>ANKL2_MOUSE Ankyrin repeat and LEM domain-containing protein 2</t>
  </si>
  <si>
    <t>sp|P05213|TBA1B_MOUSE</t>
  </si>
  <si>
    <t>Tuba1b</t>
  </si>
  <si>
    <t>TBA1B_MOUSE Tubulin alpha-1B chain</t>
  </si>
  <si>
    <t>sp|P05214|TBA3_MOUSE</t>
  </si>
  <si>
    <t>Tuba3a</t>
  </si>
  <si>
    <t>TBA3_MOUSE Tubulin alpha-3 chain</t>
  </si>
  <si>
    <t>sp|P68368|TBA4A_MOUSE</t>
  </si>
  <si>
    <t>Tuba4a</t>
  </si>
  <si>
    <t>TBA4A_MOUSE Tubulin alpha-4A chain</t>
  </si>
  <si>
    <t>sp|P68373|TBA1C_MOUSE</t>
  </si>
  <si>
    <t>Tuba1c</t>
  </si>
  <si>
    <t>TBA1C_MOUSE Tubulin alpha-1C chain</t>
  </si>
  <si>
    <t>sp|Q3UX10|TBAL3_MOUSE</t>
  </si>
  <si>
    <t>Tubal3</t>
  </si>
  <si>
    <t>TBAL3_MOUSE Tubulin alpha chain-like 3</t>
  </si>
  <si>
    <t>sp|P0C7W3|TOR2X_MOUSE</t>
  </si>
  <si>
    <t>Tor2a</t>
  </si>
  <si>
    <t>TOR2X_MOUSE Prosalusin</t>
  </si>
  <si>
    <t>sp|Q925I1|ATAD3_MOUSE</t>
  </si>
  <si>
    <t>Atad3</t>
  </si>
  <si>
    <t>ATAD3_MOUSE ATPase family AAA domain-containing protein 3</t>
  </si>
  <si>
    <t>sp|Q8VHC3|SELM_MOUSE</t>
  </si>
  <si>
    <t>Selm</t>
  </si>
  <si>
    <t>SELM_MOUSE Selenoprotein M</t>
  </si>
  <si>
    <t>sp|P56183|RRP1_MOUSE</t>
  </si>
  <si>
    <t>Rrp1</t>
  </si>
  <si>
    <t>RRP1_MOUSE Ribosomal RNA processing protein 1 homolog A</t>
  </si>
  <si>
    <t>sp|Q9QXD8|LIMD1_MOUSE</t>
  </si>
  <si>
    <t>Limd1</t>
  </si>
  <si>
    <t>LIMD1_MOUSE LIM domain-containing protein 1</t>
  </si>
  <si>
    <t>sp|Q6P8I4|PCNP_MOUSE</t>
  </si>
  <si>
    <t>Pcnp</t>
  </si>
  <si>
    <t>PCNP_MOUSE PEST proteolytic signal-containing nuclear protein</t>
  </si>
  <si>
    <t>sp|Q3UQA7|SELH_MOUSE</t>
  </si>
  <si>
    <t>Selh</t>
  </si>
  <si>
    <t>SELH_MOUSE Selenoprotein H</t>
  </si>
  <si>
    <t>sp|Q9CQT1|MTNA_MOUSE</t>
  </si>
  <si>
    <t>Mri1</t>
  </si>
  <si>
    <t>MTNA_MOUSE Methylthioribose-1-phosphate isomerase</t>
  </si>
  <si>
    <t>sp|P08249|MDHM_MOUSE</t>
  </si>
  <si>
    <t>Mdh2</t>
  </si>
  <si>
    <t>MDHM_MOUSE Malate dehydrogenase, mitochondrial</t>
  </si>
  <si>
    <t>sp|Q9EPU0|RENT1_MOUSE</t>
  </si>
  <si>
    <t>Upf1</t>
  </si>
  <si>
    <t>RENT1_MOUSE Regulator of nonsense transcripts 1</t>
  </si>
  <si>
    <t>sp|Q9CPW9|MAP12_MOUSE</t>
  </si>
  <si>
    <t>Metap1d</t>
  </si>
  <si>
    <t>MAP12_MOUSE Methionine aminopeptidase 1D, mitochondrial</t>
  </si>
  <si>
    <t>sp|E9Q7F2|RN169_MOUSE</t>
  </si>
  <si>
    <t>Rnf169</t>
  </si>
  <si>
    <t>RN169_MOUSE E3 ubiquitin-protein ligase RNF169</t>
  </si>
  <si>
    <t>sp|Q8CBY8|DCTN4_MOUSE</t>
  </si>
  <si>
    <t>Dctn4</t>
  </si>
  <si>
    <t>DCTN4_MOUSE Dynactin subunit 4</t>
  </si>
  <si>
    <t>sp|Q99LW0|ANR10_MOUSE</t>
  </si>
  <si>
    <t>Ankrd10</t>
  </si>
  <si>
    <t>ANR10_MOUSE Ankyrin repeat domain-containing protein 10</t>
  </si>
  <si>
    <t>sp|P23780|BGAL_MOUSE</t>
  </si>
  <si>
    <t>Glb1</t>
  </si>
  <si>
    <t>BGAL_MOUSE Beta-galactosidase</t>
  </si>
  <si>
    <t>sp|Q6PDJ6|FBX42_MOUSE</t>
  </si>
  <si>
    <t>Fbxo42</t>
  </si>
  <si>
    <t>FBX42_MOUSE F-box only protein 42</t>
  </si>
  <si>
    <t>sp|Q99L04|DHRS1_MOUSE</t>
  </si>
  <si>
    <t>Dhrs1</t>
  </si>
  <si>
    <t>DHRS1_MOUSE Dehydrogenase/reductase SDR family member 1</t>
  </si>
  <si>
    <t>sp|P06795|MDR1B_MOUSE</t>
  </si>
  <si>
    <t>Abcb1b</t>
  </si>
  <si>
    <t>MDR1B_MOUSE Multidrug resistance protein 1B</t>
  </si>
  <si>
    <t>sp|P21447|MDR1A_MOUSE</t>
  </si>
  <si>
    <t>Abcb1a</t>
  </si>
  <si>
    <t>MDR1A_MOUSE Multidrug resistance protein 1A</t>
  </si>
  <si>
    <t>sp|Q9D8V7|SC11C_MOUSE</t>
  </si>
  <si>
    <t>Sec11c</t>
  </si>
  <si>
    <t>SC11C_MOUSE Signal peptidase complex catalytic subunit SEC11C</t>
  </si>
  <si>
    <t>sp|Q6PHZ2|KCC2D_MOUSE</t>
  </si>
  <si>
    <t>Camk2d</t>
  </si>
  <si>
    <t>KCC2D_MOUSE Calcium/calmodulin-dependent protein kinase type II subunit delta</t>
  </si>
  <si>
    <t>sp|Q923T9|KCC2G_MOUSE</t>
  </si>
  <si>
    <t>Camk2g</t>
  </si>
  <si>
    <t>KCC2G_MOUSE Calcium/calmodulin-dependent protein kinase type II subunit gamma</t>
  </si>
  <si>
    <t>sp|Q8CDN6|TXNL1_MOUSE</t>
  </si>
  <si>
    <t>Txnl1</t>
  </si>
  <si>
    <t>TXNL1_MOUSE Thioredoxin-like protein 1</t>
  </si>
  <si>
    <t>sp|Q61425|HCDH_MOUSE</t>
  </si>
  <si>
    <t>Hadh</t>
  </si>
  <si>
    <t>HCDH_MOUSE Hydroxyacyl-coenzyme A dehydrogenase, mitochondrial</t>
  </si>
  <si>
    <t>sp|Q80XB4|NRAP_MOUSE</t>
  </si>
  <si>
    <t>Nrap</t>
  </si>
  <si>
    <t>NRAP_MOUSE Nebulin-related-anchoring protein</t>
  </si>
  <si>
    <t>sp|P35292|RAB17_MOUSE</t>
  </si>
  <si>
    <t>Rab17</t>
  </si>
  <si>
    <t>RAB17_MOUSE Ras-related protein Rab-17</t>
  </si>
  <si>
    <t>sp|P97369|NCF4_MOUSE</t>
  </si>
  <si>
    <t>Ncf4</t>
  </si>
  <si>
    <t>NCF4_MOUSE Neutrophil cytosol factor 4</t>
  </si>
  <si>
    <t>tr|E9Q3I3|E9Q3I3_MOUSE</t>
  </si>
  <si>
    <t>Spata13</t>
  </si>
  <si>
    <t>E9Q3I3_MOUSE Spermatogenesis-associated protein 13</t>
  </si>
  <si>
    <t>sp|Q7TS68|NSUN6_MOUSE</t>
  </si>
  <si>
    <t>Nsun6</t>
  </si>
  <si>
    <t>NSUN6_MOUSE Putative methyltransferase NSUN6</t>
  </si>
  <si>
    <t>sp|Q99N94|RM09_MOUSE</t>
  </si>
  <si>
    <t>Mrpl9</t>
  </si>
  <si>
    <t>RM09_MOUSE 39S ribosomal protein L9, mitochondrial</t>
  </si>
  <si>
    <t>sp|Q9D2J4|VSIG1_MOUSE</t>
  </si>
  <si>
    <t>Vsig1</t>
  </si>
  <si>
    <t>VSIG1_MOUSE V-set and immunoglobulin domain-containing protein 1</t>
  </si>
  <si>
    <t>sp|Q8BJ56|PLPL2_MOUSE</t>
  </si>
  <si>
    <t>Pnpla2</t>
  </si>
  <si>
    <t>PLPL2_MOUSE Patatin-like phospholipase domain-containing protein 2</t>
  </si>
  <si>
    <t>sp|Q8VI36-2|PAXI_MOUSE</t>
  </si>
  <si>
    <t>Pxn</t>
  </si>
  <si>
    <t>PAXI_MOUSE Isoform Alpha of Paxillin</t>
  </si>
  <si>
    <t>sp|Q8BGT5|ALAT2_MOUSE</t>
  </si>
  <si>
    <t>Gpt2</t>
  </si>
  <si>
    <t>ALAT2_MOUSE Alanine aminotransferase 2</t>
  </si>
  <si>
    <t>tr|E9Q8T1|E9Q8T1_MOUSE</t>
  </si>
  <si>
    <t>Tacc2</t>
  </si>
  <si>
    <t>E9Q8T1_MOUSE Transforming acidic coiled-coil-containing protein 2</t>
  </si>
  <si>
    <t>sp|Q9JJG0-3|TACC2_MOUSE</t>
  </si>
  <si>
    <t>TACC2_MOUSE Isoform 3 of Transforming acidic coiled-coil-containing protein 2</t>
  </si>
  <si>
    <t>sp|Q9QZ08|NAGK_MOUSE</t>
  </si>
  <si>
    <t>Nagk</t>
  </si>
  <si>
    <t>NAGK_MOUSE N-acetyl-D-glucosamine kinase</t>
  </si>
  <si>
    <t>sp|Q9JLB0|MPP6_MOUSE</t>
  </si>
  <si>
    <t>Mpp6</t>
  </si>
  <si>
    <t>MPP6_MOUSE MAGUK p55 subfamily member 6</t>
  </si>
  <si>
    <t>sp|Q06770|CBG_MOUSE</t>
  </si>
  <si>
    <t>Serpina6</t>
  </si>
  <si>
    <t>CBG_MOUSE Corticosteroid-binding globulin</t>
  </si>
  <si>
    <t>sp|Q61214|DYR1A_MOUSE</t>
  </si>
  <si>
    <t>Dyrk1a</t>
  </si>
  <si>
    <t>DYR1A_MOUSE Dual specificity tyrosine-phosphorylation-regulated kinase 1A</t>
  </si>
  <si>
    <t>sp|Q99K48|NONO_MOUSE</t>
  </si>
  <si>
    <t>Nono</t>
  </si>
  <si>
    <t>NONO_MOUSE Non-POU domain-containing octamer-binding protein</t>
  </si>
  <si>
    <t>sp|Q5FW60|MUP20_MOUSE</t>
  </si>
  <si>
    <t>Mup20</t>
  </si>
  <si>
    <t>MUP20_MOUSE Major urinary protein 20</t>
  </si>
  <si>
    <t>sp|P11589|MUP2_MOUSE</t>
  </si>
  <si>
    <t>Mup2</t>
  </si>
  <si>
    <t>MUP2_MOUSE Major urinary protein 2</t>
  </si>
  <si>
    <t>sp|Q9D1H6|NDUF4_MOUSE</t>
  </si>
  <si>
    <t>Ndufaf4</t>
  </si>
  <si>
    <t>NDUF4_MOUSE NADH dehydrogenase [ubiquinone] 1 alpha subcomplex assembly factor 4</t>
  </si>
  <si>
    <t>sp|Q5U458|DJC11_MOUSE</t>
  </si>
  <si>
    <t>Dnajc11</t>
  </si>
  <si>
    <t>DJC11_MOUSE DnaJ homolog subfamily C member 11</t>
  </si>
  <si>
    <t>sp|Q6ZQ29|TAOK2_MOUSE</t>
  </si>
  <si>
    <t>Taok2</t>
  </si>
  <si>
    <t>TAOK2_MOUSE Serine/threonine-protein kinase TAO2</t>
  </si>
  <si>
    <t>sp|Q5F2E8|TAOK1_MOUSE</t>
  </si>
  <si>
    <t>Taok1</t>
  </si>
  <si>
    <t>TAOK1_MOUSE Serine/threonine-protein kinase TAO1</t>
  </si>
  <si>
    <t>sp|Q8BYC6|TAOK3_MOUSE</t>
  </si>
  <si>
    <t>Taok3</t>
  </si>
  <si>
    <t>TAOK3_MOUSE Serine/threonine-protein kinase TAO3</t>
  </si>
  <si>
    <t>sp|Q9CQ79|TXND9_MOUSE</t>
  </si>
  <si>
    <t>Txndc9</t>
  </si>
  <si>
    <t>TXND9_MOUSE Thioredoxin domain-containing protein 9</t>
  </si>
  <si>
    <t>sp|Q689Z5|SBNO1_MOUSE</t>
  </si>
  <si>
    <t>Sbno1</t>
  </si>
  <si>
    <t>SBNO1_MOUSE Protein strawberry notch homolog 1</t>
  </si>
  <si>
    <t>sp|Q7TNB8|SBNO2_MOUSE</t>
  </si>
  <si>
    <t>Sbno2</t>
  </si>
  <si>
    <t>SBNO2_MOUSE Protein strawberry notch homolog 2</t>
  </si>
  <si>
    <t>sp|Q4FZC9|SYNE3_MOUSE</t>
  </si>
  <si>
    <t>Syne3</t>
  </si>
  <si>
    <t>SYNE3_MOUSE Nesprin-3</t>
  </si>
  <si>
    <t>sp|Q8K224|NAT10_MOUSE</t>
  </si>
  <si>
    <t>Nat10</t>
  </si>
  <si>
    <t>NAT10_MOUSE N-acetyltransferase 10</t>
  </si>
  <si>
    <t>sp|Q08879|FBLN1_MOUSE</t>
  </si>
  <si>
    <t>Fbln1</t>
  </si>
  <si>
    <t>FBLN1_MOUSE Fibulin-1</t>
  </si>
  <si>
    <t>sp|Q08879-2|FBLN1_MOUSE</t>
  </si>
  <si>
    <t>FBLN1_MOUSE Isoform C of Fibulin-1</t>
  </si>
  <si>
    <t>sp|O08863|BIRC3_MOUSE</t>
  </si>
  <si>
    <t>Birc3</t>
  </si>
  <si>
    <t>BIRC3_MOUSE Baculoviral IAP repeat-containing protein 3</t>
  </si>
  <si>
    <t>sp|Q62210|BIRC2_MOUSE</t>
  </si>
  <si>
    <t>Birc2</t>
  </si>
  <si>
    <t>BIRC2_MOUSE Baculoviral IAP repeat-containing protein 2</t>
  </si>
  <si>
    <t>sp|Q8K1S6|SPIR2_MOUSE</t>
  </si>
  <si>
    <t>Spire2</t>
  </si>
  <si>
    <t>SPIR2_MOUSE Protein spire homolog 2</t>
  </si>
  <si>
    <t>sp|Q8BX09-2|RBBP5_MOUSE</t>
  </si>
  <si>
    <t>Rbbp5</t>
  </si>
  <si>
    <t>RBBP5_MOUSE Isoform 2 of Retinoblastoma-binding protein 5</t>
  </si>
  <si>
    <t>sp|Q8R146|APEH_MOUSE</t>
  </si>
  <si>
    <t>Apeh</t>
  </si>
  <si>
    <t>APEH_MOUSE Acylamino-acid-releasing enzyme</t>
  </si>
  <si>
    <t>sp|Q60876|4EBP1_MOUSE</t>
  </si>
  <si>
    <t>Eif4ebp1</t>
  </si>
  <si>
    <t>4EBP1_MOUSE Eukaryotic translation initiation factor 4E-binding protein 1</t>
  </si>
  <si>
    <t>sp|Q6YGZ1|HPSE_MOUSE</t>
  </si>
  <si>
    <t>Hpse</t>
  </si>
  <si>
    <t>HPSE_MOUSE Heparanase</t>
  </si>
  <si>
    <t>sp|Q5SSW2|PSME4_MOUSE</t>
  </si>
  <si>
    <t>Psme4</t>
  </si>
  <si>
    <t>PSME4_MOUSE Proteasome activator complex subunit 4</t>
  </si>
  <si>
    <t>sp|P56677|ST14_MOUSE</t>
  </si>
  <si>
    <t>St14</t>
  </si>
  <si>
    <t>ST14_MOUSE Suppressor of tumorigenicity 14 protein homolog</t>
  </si>
  <si>
    <t>sp|Q9QXD6|F16P1_MOUSE</t>
  </si>
  <si>
    <t>Fbp1</t>
  </si>
  <si>
    <t>F16P1_MOUSE Fructose-1,6-bisphosphatase 1</t>
  </si>
  <si>
    <t>sp|P70695|F16P2_MOUSE</t>
  </si>
  <si>
    <t>Fbp2</t>
  </si>
  <si>
    <t>F16P2_MOUSE Fructose-1,6-bisphosphatase isozyme 2</t>
  </si>
  <si>
    <t>sp|P0CG14|CTF8A_MOUSE</t>
  </si>
  <si>
    <t>Chtf8</t>
  </si>
  <si>
    <t>CTF8A_MOUSE Chromosome transmission fidelity protein 8 homolog isoform 2</t>
  </si>
  <si>
    <t>sp|Q9ES56|TPPC4_MOUSE</t>
  </si>
  <si>
    <t>Trappc4</t>
  </si>
  <si>
    <t>TPPC4_MOUSE Trafficking protein particle complex subunit 4</t>
  </si>
  <si>
    <t>tr|O88325|O88325_MOUSE</t>
  </si>
  <si>
    <t>Naglu</t>
  </si>
  <si>
    <t>O88325_MOUSE Alpha-N-acetylglucosaminidase</t>
  </si>
  <si>
    <t>sp|Q3UDE2|TTL12_MOUSE</t>
  </si>
  <si>
    <t>Ttll12</t>
  </si>
  <si>
    <t>TTL12_MOUSE Tubulin--tyrosine ligase-like protein 12</t>
  </si>
  <si>
    <t>sp|O09061|PSB1_MOUSE</t>
  </si>
  <si>
    <t>Psmb1</t>
  </si>
  <si>
    <t>PSB1_MOUSE Proteasome subunit beta type-1</t>
  </si>
  <si>
    <t>sp|P30933|SVS5_MOUSE</t>
  </si>
  <si>
    <t>Svs5</t>
  </si>
  <si>
    <t>SVS5_MOUSE Seminal vesicle secretory protein 5</t>
  </si>
  <si>
    <t>sp|Q8BNU0|ARMC6_MOUSE</t>
  </si>
  <si>
    <t>Armc6</t>
  </si>
  <si>
    <t>ARMC6_MOUSE Armadillo repeat-containing protein 6</t>
  </si>
  <si>
    <t>sp|Q9QYI4|DJB12_MOUSE</t>
  </si>
  <si>
    <t>Dnajb12</t>
  </si>
  <si>
    <t>DJB12_MOUSE DnaJ homolog subfamily B member 12</t>
  </si>
  <si>
    <t>sp|P54797|TNG2_MOUSE</t>
  </si>
  <si>
    <t>Tango2</t>
  </si>
  <si>
    <t>TNG2_MOUSE Transport and Golgi organization 2 homolog</t>
  </si>
  <si>
    <t>sp|Q924W7|ST5_MOUSE</t>
  </si>
  <si>
    <t>St5</t>
  </si>
  <si>
    <t>ST5_MOUSE Suppression of tumorigenicity 5 protein</t>
  </si>
  <si>
    <t>sp|Q9D8L5|CCD91_MOUSE</t>
  </si>
  <si>
    <t>Ccdc91</t>
  </si>
  <si>
    <t>CCD91_MOUSE Coiled-coil domain-containing protein 91</t>
  </si>
  <si>
    <t>sp|Q8BYL4|SYYM_MOUSE</t>
  </si>
  <si>
    <t>Yars2</t>
  </si>
  <si>
    <t>SYYM_MOUSE Tyrosine--tRNA ligase, mitochondrial</t>
  </si>
  <si>
    <t>sp|Q91XC8|DAP1_MOUSE</t>
  </si>
  <si>
    <t>Dap</t>
  </si>
  <si>
    <t>DAP1_MOUSE Death-associated protein 1</t>
  </si>
  <si>
    <t>sp|Q8BTN6|LENG9_MOUSE</t>
  </si>
  <si>
    <t>Leng9</t>
  </si>
  <si>
    <t>LENG9_MOUSE Leukocyte receptor cluster member 9</t>
  </si>
  <si>
    <t>sp|P48281|VDR_MOUSE</t>
  </si>
  <si>
    <t>Vdr</t>
  </si>
  <si>
    <t>VDR_MOUSE Vitamin D3 receptor</t>
  </si>
  <si>
    <t>sp|P55264|ADK_MOUSE</t>
  </si>
  <si>
    <t>Adk</t>
  </si>
  <si>
    <t>ADK_MOUSE Adenosine kinase</t>
  </si>
  <si>
    <t>sp|P39098|MA1A2_MOUSE</t>
  </si>
  <si>
    <t>Man1a2</t>
  </si>
  <si>
    <t>MA1A2_MOUSE Mannosyl-oligosaccharide 1,2-alpha-mannosidase IB</t>
  </si>
  <si>
    <t>sp|Q8BGB2|TTC7A_MOUSE</t>
  </si>
  <si>
    <t>Ttc7a</t>
  </si>
  <si>
    <t>TTC7A_MOUSE Tetratricopeptide repeat protein 7A</t>
  </si>
  <si>
    <t>tr|S4R1B8|S4R1B8_MOUSE</t>
  </si>
  <si>
    <t>Bin2</t>
  </si>
  <si>
    <t>S4R1B8_MOUSE Bridging integrator 2</t>
  </si>
  <si>
    <t>sp|O70338|RNH1_MOUSE</t>
  </si>
  <si>
    <t>Rnaseh1</t>
  </si>
  <si>
    <t>RNH1_MOUSE Ribonuclease H1</t>
  </si>
  <si>
    <t>sp|P49586|PCY1A_MOUSE</t>
  </si>
  <si>
    <t>Pcyt1a</t>
  </si>
  <si>
    <t>PCY1A_MOUSE Choline-phosphate cytidylyltransferase A</t>
  </si>
  <si>
    <t>sp|Q8VI93|OAS3_MOUSE</t>
  </si>
  <si>
    <t>Oas3</t>
  </si>
  <si>
    <t>OAS3_MOUSE 2'-5'-oligoadenylate synthase 3</t>
  </si>
  <si>
    <t>sp|P50247|SAHH_MOUSE</t>
  </si>
  <si>
    <t>Ahcy</t>
  </si>
  <si>
    <t>SAHH_MOUSE Adenosylhomocysteinase</t>
  </si>
  <si>
    <t>sp|Q8BZF8|PGM5_MOUSE</t>
  </si>
  <si>
    <t>Pgm5</t>
  </si>
  <si>
    <t>PGM5_MOUSE Phosphoglucomutase-like protein 5</t>
  </si>
  <si>
    <t>sp|Q68FL4|SAHH3_MOUSE</t>
  </si>
  <si>
    <t>Ahcyl2</t>
  </si>
  <si>
    <t>SAHH3_MOUSE Putative adenosylhomocysteinase 3</t>
  </si>
  <si>
    <t>sp|Q80Y20|ALKB8_MOUSE</t>
  </si>
  <si>
    <t>Alkbh8</t>
  </si>
  <si>
    <t>ALKB8_MOUSE Alkylated DNA repair protein alkB homolog 8</t>
  </si>
  <si>
    <t>sp|Q80SW1|SAHH2_MOUSE</t>
  </si>
  <si>
    <t>Ahcyl1</t>
  </si>
  <si>
    <t>SAHH2_MOUSE Putative adenosylhomocysteinase 2</t>
  </si>
  <si>
    <t>sp|Q91XC9|PEX16_MOUSE</t>
  </si>
  <si>
    <t>Pex16</t>
  </si>
  <si>
    <t>PEX16_MOUSE Peroxisomal membrane protein PEX16</t>
  </si>
  <si>
    <t>sp|P98195|ATP9B_MOUSE</t>
  </si>
  <si>
    <t>Atp9b</t>
  </si>
  <si>
    <t>ATP9B_MOUSE Probable phospholipid-transporting ATPase IIB</t>
  </si>
  <si>
    <t>sp|O70228|ATP9A_MOUSE</t>
  </si>
  <si>
    <t>Atp9a</t>
  </si>
  <si>
    <t>ATP9A_MOUSE Probable phospholipid-transporting ATPase IIA</t>
  </si>
  <si>
    <t>sp|Q9QXX4|CMC2_MOUSE</t>
  </si>
  <si>
    <t>Slc25a13</t>
  </si>
  <si>
    <t>CMC2_MOUSE Calcium-binding mitochondrial carrier protein Aralar2</t>
  </si>
  <si>
    <t>sp|Q8BH59|CMC1_MOUSE</t>
  </si>
  <si>
    <t>Slc25a12</t>
  </si>
  <si>
    <t>CMC1_MOUSE Calcium-binding mitochondrial carrier protein Aralar1</t>
  </si>
  <si>
    <t>sp|Q80YA7|DPP8_MOUSE</t>
  </si>
  <si>
    <t>Dpp8</t>
  </si>
  <si>
    <t>DPP8_MOUSE Dipeptidyl peptidase 8</t>
  </si>
  <si>
    <t>tr|F8VPX2|F8VPX2_MOUSE</t>
  </si>
  <si>
    <t>Fbxw9</t>
  </si>
  <si>
    <t>F8VPX2_MOUSE Protein Fbxw9</t>
  </si>
  <si>
    <t>sp|P70663|SPRL1_MOUSE</t>
  </si>
  <si>
    <t>Sparcl1</t>
  </si>
  <si>
    <t>SPRL1_MOUSE SPARC-like protein 1</t>
  </si>
  <si>
    <t>sp|O08914|FAAH1_MOUSE</t>
  </si>
  <si>
    <t>Faah</t>
  </si>
  <si>
    <t>FAAH1_MOUSE Fatty-acid amide hydrolase 1</t>
  </si>
  <si>
    <t>sp|O88533|DDC_MOUSE</t>
  </si>
  <si>
    <t>Ddc</t>
  </si>
  <si>
    <t>DDC_MOUSE Aromatic-L-amino-acid decarboxylase</t>
  </si>
  <si>
    <t>sp|Q3UKC1|TAXB1_MOUSE</t>
  </si>
  <si>
    <t>Tax1bp1</t>
  </si>
  <si>
    <t>TAXB1_MOUSE Tax1-binding protein 1 homolog</t>
  </si>
  <si>
    <t>sp|P52825|CPT2_MOUSE</t>
  </si>
  <si>
    <t>Cpt2</t>
  </si>
  <si>
    <t>CPT2_MOUSE Carnitine O-palmitoyltransferase 2, mitochondrial</t>
  </si>
  <si>
    <t>sp|Q61578|ADRO_MOUSE</t>
  </si>
  <si>
    <t>Fdxr</t>
  </si>
  <si>
    <t>ADRO_MOUSE NADPH:adrenodoxin oxidoreductase, mitochondrial</t>
  </si>
  <si>
    <t>sp|Q8BTW3|EXOS6_MOUSE</t>
  </si>
  <si>
    <t>Exosc6</t>
  </si>
  <si>
    <t>EXOS6_MOUSE Exosome complex component MTR3</t>
  </si>
  <si>
    <t>sp|Q9JM95|SIA7F_MOUSE</t>
  </si>
  <si>
    <t>St6galnac6</t>
  </si>
  <si>
    <t>SIA7F_MOUSE Alpha-N-acetylgalactosaminide alpha-2,6-sialyltransferase 6</t>
  </si>
  <si>
    <t>sp|Q6ZWX6|IF2A_MOUSE</t>
  </si>
  <si>
    <t>Eif2s1</t>
  </si>
  <si>
    <t>IF2A_MOUSE Eukaryotic translation initiation factor 2 subunit 1</t>
  </si>
  <si>
    <t>sp|Q7TPZ8|CBPA1_MOUSE</t>
  </si>
  <si>
    <t>Cpa1</t>
  </si>
  <si>
    <t>CBPA1_MOUSE Carboxypeptidase A1</t>
  </si>
  <si>
    <t>tr|B2RS76|B2RS76_MOUSE</t>
  </si>
  <si>
    <t>Cpb1</t>
  </si>
  <si>
    <t>B2RS76_MOUSE Carboxypeptidase B1 (Tissue)</t>
  </si>
  <si>
    <t>sp|A1L314|MPEG1_MOUSE</t>
  </si>
  <si>
    <t>Mpeg1</t>
  </si>
  <si>
    <t>MPEG1_MOUSE Macrophage-expressed gene 1 protein</t>
  </si>
  <si>
    <t>sp|Q791T5|MTCH1_MOUSE</t>
  </si>
  <si>
    <t>Mtch1</t>
  </si>
  <si>
    <t>MTCH1_MOUSE Mitochondrial carrier homolog 1</t>
  </si>
  <si>
    <t>tr|A2AE27|A2AE27_MOUSE</t>
  </si>
  <si>
    <t>Ampd2</t>
  </si>
  <si>
    <t>A2AE27_MOUSE AMP deaminase 2</t>
  </si>
  <si>
    <t>sp|P0C0S6|H2AZ_MOUSE</t>
  </si>
  <si>
    <t>H2afz</t>
  </si>
  <si>
    <t>H2AZ_MOUSE Histone H2A.Z</t>
  </si>
  <si>
    <t>sp|P22752|H2A1_MOUSE</t>
  </si>
  <si>
    <t>Hist1h2ab</t>
  </si>
  <si>
    <t>H2A1_MOUSE Histone H2A type 1</t>
  </si>
  <si>
    <t>sp|P27661|H2AX_MOUSE</t>
  </si>
  <si>
    <t>H2afx</t>
  </si>
  <si>
    <t>H2AX_MOUSE Histone H2AX</t>
  </si>
  <si>
    <t>sp|Q64523|H2A2C_MOUSE</t>
  </si>
  <si>
    <t>Hist2h2ac</t>
  </si>
  <si>
    <t>H2A2C_MOUSE Histone H2A type 2-C</t>
  </si>
  <si>
    <t>sp|A2BE28|LAS1L_MOUSE</t>
  </si>
  <si>
    <t>Las1l</t>
  </si>
  <si>
    <t>LAS1L_MOUSE Ribosomal biogenesis protein LAS1L</t>
  </si>
  <si>
    <t>sp|Q9DC04|RGS3_MOUSE</t>
  </si>
  <si>
    <t>Rgs3</t>
  </si>
  <si>
    <t>RGS3_MOUSE Regulator of G-protein signaling 3</t>
  </si>
  <si>
    <t>sp|Q9JIY5|HTRA2_MOUSE</t>
  </si>
  <si>
    <t>Htra2</t>
  </si>
  <si>
    <t>HTRA2_MOUSE Serine protease HTRA2, mitochondrial</t>
  </si>
  <si>
    <t>sp|Q80TL7|MON2_MOUSE</t>
  </si>
  <si>
    <t>Mon2</t>
  </si>
  <si>
    <t>MON2_MOUSE Protein MON2 homolog</t>
  </si>
  <si>
    <t>sp|Q8R574|KPRB_MOUSE</t>
  </si>
  <si>
    <t>Prpsap2</t>
  </si>
  <si>
    <t>KPRB_MOUSE Phosphoribosyl pyrophosphate synthase-associated protein 2</t>
  </si>
  <si>
    <t>sp|Q9D0M1|KPRA_MOUSE</t>
  </si>
  <si>
    <t>Prpsap1</t>
  </si>
  <si>
    <t>KPRA_MOUSE Phosphoribosyl pyrophosphate synthase-associated protein 1</t>
  </si>
  <si>
    <t>sp|Q9D0Q7|RM45_MOUSE</t>
  </si>
  <si>
    <t>Mrpl45</t>
  </si>
  <si>
    <t>RM45_MOUSE 39S ribosomal protein L45, mitochondrial</t>
  </si>
  <si>
    <t>sp|Q9QZZ6|DERM_MOUSE</t>
  </si>
  <si>
    <t>Dpt</t>
  </si>
  <si>
    <t>DERM_MOUSE Dermatopontin</t>
  </si>
  <si>
    <t>sp|P80317|TCPZ_MOUSE</t>
  </si>
  <si>
    <t>Cct6a</t>
  </si>
  <si>
    <t>TCPZ_MOUSE T-complex protein 1 subunit zeta</t>
  </si>
  <si>
    <t>sp|P27659|RL3_MOUSE</t>
  </si>
  <si>
    <t>Rpl3</t>
  </si>
  <si>
    <t>RL3_MOUSE 60S ribosomal protein L3</t>
  </si>
  <si>
    <t>sp|P32921|SYWC_MOUSE</t>
  </si>
  <si>
    <t>Wars</t>
  </si>
  <si>
    <t>SYWC_MOUSE Tryptophan--tRNA ligase, cytoplasmic</t>
  </si>
  <si>
    <t>sp|Q9JI10|STK3_MOUSE</t>
  </si>
  <si>
    <t>Stk3</t>
  </si>
  <si>
    <t>STK3_MOUSE Serine/threonine-protein kinase 3</t>
  </si>
  <si>
    <t>sp|Q9JI11|STK4_MOUSE</t>
  </si>
  <si>
    <t>Stk4</t>
  </si>
  <si>
    <t>STK4_MOUSE Serine/threonine-protein kinase 4</t>
  </si>
  <si>
    <t>sp|P67984|RL22_MOUSE</t>
  </si>
  <si>
    <t>Rpl22</t>
  </si>
  <si>
    <t>RL22_MOUSE 60S ribosomal protein L22</t>
  </si>
  <si>
    <t>sp|Q9DAZ9|ZFY19_MOUSE</t>
  </si>
  <si>
    <t>Zfyve19</t>
  </si>
  <si>
    <t>ZFY19_MOUSE Zinc finger FYVE domain-containing protein 19</t>
  </si>
  <si>
    <t>sp|P35569|IRS1_MOUSE</t>
  </si>
  <si>
    <t>Irs1</t>
  </si>
  <si>
    <t>IRS1_MOUSE Insulin receptor substrate 1</t>
  </si>
  <si>
    <t>sp|P35821|PTN1_MOUSE</t>
  </si>
  <si>
    <t>Ptpn1</t>
  </si>
  <si>
    <t>PTN1_MOUSE Tyrosine-protein phosphatase non-receptor type 1</t>
  </si>
  <si>
    <t>sp|Q6P1E1|ZMIZ1_MOUSE</t>
  </si>
  <si>
    <t>Zmiz1</t>
  </si>
  <si>
    <t>ZMIZ1_MOUSE Zinc finger MIZ domain-containing protein 1</t>
  </si>
  <si>
    <t>sp|Q8K124|PKHO2_MOUSE</t>
  </si>
  <si>
    <t>Plekho2</t>
  </si>
  <si>
    <t>PKHO2_MOUSE Pleckstrin homology domain-containing family O member 2</t>
  </si>
  <si>
    <t>tr|S4R221|S4R221_MOUSE</t>
  </si>
  <si>
    <t>Arhgap12</t>
  </si>
  <si>
    <t>S4R221_MOUSE Rho GTPase-activating protein 12</t>
  </si>
  <si>
    <t>sp|Q8CFQ3|AQR_MOUSE</t>
  </si>
  <si>
    <t>Aqr</t>
  </si>
  <si>
    <t>AQR_MOUSE Intron-binding protein aquarius</t>
  </si>
  <si>
    <t>sp|P26339|CMGA_MOUSE</t>
  </si>
  <si>
    <t>Chga</t>
  </si>
  <si>
    <t>CMGA_MOUSE Chromogranin-A</t>
  </si>
  <si>
    <t>sp|P35803|GPM6B_MOUSE</t>
  </si>
  <si>
    <t>Gpm6b</t>
  </si>
  <si>
    <t>GPM6B_MOUSE Neuronal membrane glycoprotein M6-b</t>
  </si>
  <si>
    <t>sp|O55125|NIPS1_MOUSE</t>
  </si>
  <si>
    <t>Nipsnap1</t>
  </si>
  <si>
    <t>NIPS1_MOUSE Protein NipSnap homolog 1</t>
  </si>
  <si>
    <t>sp|Q6NVF9|CPSF6_MOUSE</t>
  </si>
  <si>
    <t>Cpsf6</t>
  </si>
  <si>
    <t>CPSF6_MOUSE Cleavage and polyadenylation specificity factor subunit 6</t>
  </si>
  <si>
    <t>sp|Q3UR70|TGFA1_MOUSE</t>
  </si>
  <si>
    <t>Tgfbrap1</t>
  </si>
  <si>
    <t>TGFA1_MOUSE Transforming growth factor-beta receptor-associated protein 1</t>
  </si>
  <si>
    <t>sp|Q9WVS7|MP2K5_MOUSE</t>
  </si>
  <si>
    <t>Map2k5</t>
  </si>
  <si>
    <t>MP2K5_MOUSE Dual specificity mitogen-activated protein kinase kinase 5</t>
  </si>
  <si>
    <t>sp|Q3UDK1|TRAD1_MOUSE</t>
  </si>
  <si>
    <t>Trafd1</t>
  </si>
  <si>
    <t>TRAD1_MOUSE TRAF-type zinc finger domain-containing protein 1</t>
  </si>
  <si>
    <t>tr|Q8CIE4|Q8CIE4_MOUSE</t>
  </si>
  <si>
    <t>Parp10</t>
  </si>
  <si>
    <t>Q8CIE4_MOUSE Plec1 protein</t>
  </si>
  <si>
    <t>sp|P47968|RPIA_MOUSE</t>
  </si>
  <si>
    <t>Rpia</t>
  </si>
  <si>
    <t>RPIA_MOUSE Ribose-5-phosphate isomerase</t>
  </si>
  <si>
    <t>sp|Q8BI84|MIA3_MOUSE</t>
  </si>
  <si>
    <t>Mia3</t>
  </si>
  <si>
    <t>MIA3_MOUSE Melanoma inhibitory activity protein 3</t>
  </si>
  <si>
    <t>sp|Q6ZPL9|DDX55_MOUSE</t>
  </si>
  <si>
    <t>Ddx55</t>
  </si>
  <si>
    <t>DDX55_MOUSE ATP-dependent RNA helicase DDX55</t>
  </si>
  <si>
    <t>sp|Q91Z96|BMP2K_MOUSE</t>
  </si>
  <si>
    <t>Bmp2k</t>
  </si>
  <si>
    <t>BMP2K_MOUSE BMP-2-inducible protein kinase</t>
  </si>
  <si>
    <t>sp|P06837|NEUM_MOUSE</t>
  </si>
  <si>
    <t>Gap43</t>
  </si>
  <si>
    <t>NEUM_MOUSE Neuromodulin</t>
  </si>
  <si>
    <t>sp|Q8K203|NEIL3_MOUSE</t>
  </si>
  <si>
    <t>Neil3</t>
  </si>
  <si>
    <t>NEIL3_MOUSE Endonuclease 8-like 3</t>
  </si>
  <si>
    <t>sp|Q9QYB1|CLIC4_MOUSE</t>
  </si>
  <si>
    <t>Clic4</t>
  </si>
  <si>
    <t>CLIC4_MOUSE Chloride intracellular channel protein 4</t>
  </si>
  <si>
    <t>sp|Q9Z1Q5|CLIC1_MOUSE</t>
  </si>
  <si>
    <t>Clic1</t>
  </si>
  <si>
    <t>CLIC1_MOUSE Chloride intracellular channel protein 1</t>
  </si>
  <si>
    <t>sp|Q8BXK9|CLIC5_MOUSE</t>
  </si>
  <si>
    <t>Clic5</t>
  </si>
  <si>
    <t>CLIC5_MOUSE Chloride intracellular channel protein 5</t>
  </si>
  <si>
    <t>sp|Q99KS2|NGRN_MOUSE</t>
  </si>
  <si>
    <t>Ngrn</t>
  </si>
  <si>
    <t>NGRN_MOUSE Neugrin</t>
  </si>
  <si>
    <t>sp|Q9CWW7|CXXC1_MOUSE</t>
  </si>
  <si>
    <t>Cxxc1</t>
  </si>
  <si>
    <t>CXXC1_MOUSE CXXC-type zinc finger protein 1</t>
  </si>
  <si>
    <t>sp|Q8BHL3|TB10B_MOUSE</t>
  </si>
  <si>
    <t>Tbc1d10b</t>
  </si>
  <si>
    <t>TB10B_MOUSE TBC1 domain family member 10B</t>
  </si>
  <si>
    <t>sp|Q9CPW4|ARPC5_MOUSE</t>
  </si>
  <si>
    <t>Arpc5</t>
  </si>
  <si>
    <t>ARPC5_MOUSE Actin-related protein 2/3 complex subunit 5</t>
  </si>
  <si>
    <t>tr|Q3U422|Q3U422_MOUSE</t>
  </si>
  <si>
    <t>Ndufv3</t>
  </si>
  <si>
    <t>Q3U422_MOUSE NADH dehydrogenase [ubiquinone] flavoprotein 3, mitochondrial</t>
  </si>
  <si>
    <t>sp|Q8BK30|NDUV3_MOUSE</t>
  </si>
  <si>
    <t>NDUV3_MOUSE NADH dehydrogenase [ubiquinone] flavoprotein 3, mitochondrial</t>
  </si>
  <si>
    <t>sp|Q9QYR6|MAP1A_MOUSE</t>
  </si>
  <si>
    <t>Map1a</t>
  </si>
  <si>
    <t>MAP1A_MOUSE Microtubule-associated protein 1A</t>
  </si>
  <si>
    <t>sp|P14873|MAP1B_MOUSE</t>
  </si>
  <si>
    <t>Map1b</t>
  </si>
  <si>
    <t>MAP1B_MOUSE Microtubule-associated protein 1B</t>
  </si>
  <si>
    <t>sp|Q922K7|NOP2_MOUSE</t>
  </si>
  <si>
    <t>Nop2</t>
  </si>
  <si>
    <t>NOP2_MOUSE Putative ribosomal RNA methyltransferase NOP2</t>
  </si>
  <si>
    <t>sp|Q9JL26|FMNL_MOUSE</t>
  </si>
  <si>
    <t>Fmnl1</t>
  </si>
  <si>
    <t>FMNL_MOUSE Formin-like protein 1</t>
  </si>
  <si>
    <t>sp|A2APV2|FMNL2_MOUSE</t>
  </si>
  <si>
    <t>Fmnl2</t>
  </si>
  <si>
    <t>FMNL2_MOUSE Formin-like protein 2</t>
  </si>
  <si>
    <t>sp|Q8BKT8|HAUS7_MOUSE</t>
  </si>
  <si>
    <t>Haus7</t>
  </si>
  <si>
    <t>HAUS7_MOUSE HAUS augmin-like complex subunit 7</t>
  </si>
  <si>
    <t>sp|Q9JK23|PSMG1_MOUSE</t>
  </si>
  <si>
    <t>Psmg1</t>
  </si>
  <si>
    <t>PSMG1_MOUSE Proteasome assembly chaperone 1</t>
  </si>
  <si>
    <t>sp|Q61753|SERA_MOUSE</t>
  </si>
  <si>
    <t>Phgdh</t>
  </si>
  <si>
    <t>SERA_MOUSE D-3-phosphoglycerate dehydrogenase</t>
  </si>
  <si>
    <t>sp|P35441|TSP1_MOUSE</t>
  </si>
  <si>
    <t>Thbs1</t>
  </si>
  <si>
    <t>TSP1_MOUSE Thrombospondin-1</t>
  </si>
  <si>
    <t>sp|Q8VC42|MIC1_MOUSE</t>
  </si>
  <si>
    <t>Mic1</t>
  </si>
  <si>
    <t>MIC1_MOUSE Uncharacterized protein C18orf8 homolog</t>
  </si>
  <si>
    <t>sp|O35350|CAN1_MOUSE</t>
  </si>
  <si>
    <t>Capn1</t>
  </si>
  <si>
    <t>CAN1_MOUSE Calpain-1 catalytic subunit</t>
  </si>
  <si>
    <t>sp|P11688|ITA5_MOUSE</t>
  </si>
  <si>
    <t>Itga5</t>
  </si>
  <si>
    <t>ITA5_MOUSE Integrin alpha-5</t>
  </si>
  <si>
    <t>sp|Q6P5E8|DGKQ_MOUSE</t>
  </si>
  <si>
    <t>Dgkq</t>
  </si>
  <si>
    <t>DGKQ_MOUSE Diacylglycerol kinase theta</t>
  </si>
  <si>
    <t>sp|Q9ERS5|PKHA2_MOUSE</t>
  </si>
  <si>
    <t>Plekha2</t>
  </si>
  <si>
    <t>PKHA2_MOUSE Pleckstrin homology domain-containing family A member 2</t>
  </si>
  <si>
    <t>sp|Q80ZS3|RT26_MOUSE</t>
  </si>
  <si>
    <t>Mrps26</t>
  </si>
  <si>
    <t>RT26_MOUSE 28S ribosomal protein S26, mitochondrial</t>
  </si>
  <si>
    <t>sp|Q8BGC4|ZADH2_MOUSE</t>
  </si>
  <si>
    <t>Zadh2</t>
  </si>
  <si>
    <t>ZADH2_MOUSE Zinc-binding alcohol dehydrogenase domain-containing protein 2</t>
  </si>
  <si>
    <t>sp|Q9CQE8|CN166_MOUSE</t>
  </si>
  <si>
    <t>CN166_MOUSE UPF0568 protein C14orf166 homolog</t>
  </si>
  <si>
    <t>sp|A2ARA8|ITA8_MOUSE</t>
  </si>
  <si>
    <t>Itga8</t>
  </si>
  <si>
    <t>ITA8_MOUSE Integrin alpha-8</t>
  </si>
  <si>
    <t>sp|Q8K4E0|ALMS1_MOUSE</t>
  </si>
  <si>
    <t>Alms1</t>
  </si>
  <si>
    <t>ALMS1_MOUSE Alstrom syndrome protein 1 homolog</t>
  </si>
  <si>
    <t>sp|P12815|PDCD6_MOUSE</t>
  </si>
  <si>
    <t>Pdcd6</t>
  </si>
  <si>
    <t>PDCD6_MOUSE Programmed cell death protein 6</t>
  </si>
  <si>
    <t>sp|O35593|PSDE_MOUSE</t>
  </si>
  <si>
    <t>Psmd14</t>
  </si>
  <si>
    <t>PSDE_MOUSE 26S proteasome non-ATPase regulatory subunit 14</t>
  </si>
  <si>
    <t>sp|Q8K2T8|PAF1_MOUSE</t>
  </si>
  <si>
    <t>Paf1</t>
  </si>
  <si>
    <t>PAF1_MOUSE RNA polymerase II-associated factor 1 homolog</t>
  </si>
  <si>
    <t>sp|Q99LE1|RIPL2_MOUSE</t>
  </si>
  <si>
    <t>Rilpl2</t>
  </si>
  <si>
    <t>RIPL2_MOUSE RILP-like protein 2</t>
  </si>
  <si>
    <t>sp|A2AFS3|K1324_MOUSE</t>
  </si>
  <si>
    <t>Kiaa1324</t>
  </si>
  <si>
    <t>K1324_MOUSE UPF0577 protein KIAA1324</t>
  </si>
  <si>
    <t>sp|Q8R1G2|CMBL_MOUSE</t>
  </si>
  <si>
    <t>Cmbl</t>
  </si>
  <si>
    <t>CMBL_MOUSE Carboxymethylenebutenolidase homolog</t>
  </si>
  <si>
    <t>sp|A2AX52|CO6A4_MOUSE</t>
  </si>
  <si>
    <t>Col6a4</t>
  </si>
  <si>
    <t>CO6A4_MOUSE Collagen alpha-4(VI) chain</t>
  </si>
  <si>
    <t>sp|O88393|TGBR3_MOUSE</t>
  </si>
  <si>
    <t>Tgfbr3</t>
  </si>
  <si>
    <t>TGBR3_MOUSE Transforming growth factor beta receptor type 3</t>
  </si>
  <si>
    <t>sp|Q80VI1|TRI56_MOUSE</t>
  </si>
  <si>
    <t>Trim56</t>
  </si>
  <si>
    <t>TRI56_MOUSE E3 ubiquitin-protein ligase TRIM56</t>
  </si>
  <si>
    <t>sp|P82349|SGCB_MOUSE</t>
  </si>
  <si>
    <t>Sgcb</t>
  </si>
  <si>
    <t>SGCB_MOUSE Beta-sarcoglycan</t>
  </si>
  <si>
    <t>sp|Q8R0X7|SGPL1_MOUSE</t>
  </si>
  <si>
    <t>Sgpl1</t>
  </si>
  <si>
    <t>SGPL1_MOUSE Sphingosine-1-phosphate lyase 1</t>
  </si>
  <si>
    <t>tr|G3X9J0|G3X9J0_MOUSE</t>
  </si>
  <si>
    <t>Sipa1l3</t>
  </si>
  <si>
    <t>G3X9J0_MOUSE MCG122846</t>
  </si>
  <si>
    <t>sp|Q8C0T5|SI1L1_MOUSE</t>
  </si>
  <si>
    <t>Sipa1l1</t>
  </si>
  <si>
    <t>SI1L1_MOUSE Signal-induced proliferation-associated 1-like protein 1</t>
  </si>
  <si>
    <t>sp|Q61554|FBN1_MOUSE</t>
  </si>
  <si>
    <t>Fbn1</t>
  </si>
  <si>
    <t>FBN1_MOUSE Fibrillin-1</t>
  </si>
  <si>
    <t>tr|A2AQ53|A2AQ53_MOUSE</t>
  </si>
  <si>
    <t>A2AQ53_MOUSE Fibrillin-1</t>
  </si>
  <si>
    <t>sp|O08915|AIP_MOUSE</t>
  </si>
  <si>
    <t>Aip</t>
  </si>
  <si>
    <t>AIP_MOUSE AH receptor-interacting protein</t>
  </si>
  <si>
    <t>sp|Q9WUU6|HNF4G_MOUSE</t>
  </si>
  <si>
    <t>Hnf4g</t>
  </si>
  <si>
    <t>HNF4G_MOUSE Hepatocyte nuclear factor 4-gamma</t>
  </si>
  <si>
    <t>sp|Q03160|GRB7_MOUSE</t>
  </si>
  <si>
    <t>Grb7</t>
  </si>
  <si>
    <t>GRB7_MOUSE Growth factor receptor-bound protein 7</t>
  </si>
  <si>
    <t>sp|E9Q1P8|I2BP2_MOUSE</t>
  </si>
  <si>
    <t>Irf2bp2</t>
  </si>
  <si>
    <t>I2BP2_MOUSE Interferon regulatory factor 2-binding protein 2</t>
  </si>
  <si>
    <t>sp|O88342|WDR1_MOUSE</t>
  </si>
  <si>
    <t>Wdr1</t>
  </si>
  <si>
    <t>WDR1_MOUSE WD repeat-containing protein 1</t>
  </si>
  <si>
    <t>sp|Q3U2V3|NUD18_MOUSE</t>
  </si>
  <si>
    <t>Nudt18</t>
  </si>
  <si>
    <t>NUD18_MOUSE 8-oxo-dGDP phosphatase NUDT18</t>
  </si>
  <si>
    <t>sp|Q9WUQ2|PREB_MOUSE</t>
  </si>
  <si>
    <t>Preb</t>
  </si>
  <si>
    <t>PREB_MOUSE Prolactin regulatory element-binding protein</t>
  </si>
  <si>
    <t>sp|Q99JX7|NXF1_MOUSE</t>
  </si>
  <si>
    <t>Nxf1</t>
  </si>
  <si>
    <t>NXF1_MOUSE Nuclear RNA export factor 1</t>
  </si>
  <si>
    <t>sp|Q9WVP1|AP1M2_MOUSE</t>
  </si>
  <si>
    <t>Ap1m2</t>
  </si>
  <si>
    <t>AP1M2_MOUSE AP-1 complex subunit mu-2</t>
  </si>
  <si>
    <t>sp|P35585|AP1M1_MOUSE</t>
  </si>
  <si>
    <t>Ap1m1</t>
  </si>
  <si>
    <t>AP1M1_MOUSE AP-1 complex subunit mu-1</t>
  </si>
  <si>
    <t>sp|Q8BFY9|TNPO1_MOUSE</t>
  </si>
  <si>
    <t>Tnpo1</t>
  </si>
  <si>
    <t>TNPO1_MOUSE Transportin-1</t>
  </si>
  <si>
    <t>sp|Q99LG2|TNPO2_MOUSE</t>
  </si>
  <si>
    <t>Tnpo2</t>
  </si>
  <si>
    <t>TNPO2_MOUSE Transportin-2</t>
  </si>
  <si>
    <t>sp|Q80UW5|MRCKG_MOUSE</t>
  </si>
  <si>
    <t>Cdc42bpg</t>
  </si>
  <si>
    <t>MRCKG_MOUSE Serine/threonine-protein kinase MRCK gamma</t>
  </si>
  <si>
    <t>sp|Q7TT50|MRCKB_MOUSE</t>
  </si>
  <si>
    <t>Cdc42bpb</t>
  </si>
  <si>
    <t>MRCKB_MOUSE Serine/threonine-protein kinase MRCK beta</t>
  </si>
  <si>
    <t>sp|Q3UU96|MRCKA_MOUSE</t>
  </si>
  <si>
    <t>Cdc42bpa</t>
  </si>
  <si>
    <t>MRCKA_MOUSE Serine/threonine-protein kinase MRCK alpha</t>
  </si>
  <si>
    <t>sp|Q8BND5-3|QSOX1_MOUSE</t>
  </si>
  <si>
    <t>Qsox1</t>
  </si>
  <si>
    <t>QSOX1_MOUSE Isoform 3 of Sulfhydryl oxidase 1</t>
  </si>
  <si>
    <t>sp|Q9JLI8|SART3_MOUSE</t>
  </si>
  <si>
    <t>Sart3</t>
  </si>
  <si>
    <t>SART3_MOUSE Squamous cell carcinoma antigen recognized by T-cells 3</t>
  </si>
  <si>
    <t>sp|P46664|PURA2_MOUSE</t>
  </si>
  <si>
    <t>Adss</t>
  </si>
  <si>
    <t>PURA2_MOUSE Adenylosuccinate synthetase isozyme 2</t>
  </si>
  <si>
    <t>sp|P28650|PURA1_MOUSE</t>
  </si>
  <si>
    <t>Adssl1</t>
  </si>
  <si>
    <t>PURA1_MOUSE Adenylosuccinate synthetase isozyme 1</t>
  </si>
  <si>
    <t>sp|Q8R5L3|VPS39_MOUSE</t>
  </si>
  <si>
    <t>Vps39</t>
  </si>
  <si>
    <t>VPS39_MOUSE Vam6/Vps39-like protein</t>
  </si>
  <si>
    <t>sp|P62267|RS23_MOUSE</t>
  </si>
  <si>
    <t>Rps23</t>
  </si>
  <si>
    <t>RS23_MOUSE 40S ribosomal protein S23</t>
  </si>
  <si>
    <t>tr|Q9CZN7|Q9CZN7_MOUSE</t>
  </si>
  <si>
    <t>Shmt2</t>
  </si>
  <si>
    <t>Q9CZN7_MOUSE Serine hydroxymethyltransferase</t>
  </si>
  <si>
    <t>sp|P50431|GLYC_MOUSE</t>
  </si>
  <si>
    <t>Shmt1</t>
  </si>
  <si>
    <t>GLYC_MOUSE Serine hydroxymethyltransferase, cytosolic</t>
  </si>
  <si>
    <t>sp|O89116|VTI1A_MOUSE</t>
  </si>
  <si>
    <t>Vti1a</t>
  </si>
  <si>
    <t>VTI1A_MOUSE Vesicle transport through interaction with t-SNAREs homolog 1A</t>
  </si>
  <si>
    <t>sp|Q0VBM2|FA83B_MOUSE</t>
  </si>
  <si>
    <t>Fam83b</t>
  </si>
  <si>
    <t>FA83B_MOUSE Protein FAM83B</t>
  </si>
  <si>
    <t>sp|Q9CQ10|CHMP3_MOUSE</t>
  </si>
  <si>
    <t>Chmp3</t>
  </si>
  <si>
    <t>CHMP3_MOUSE Charged multivesicular body protein 3</t>
  </si>
  <si>
    <t>sp|Q7TMR0|PCP_MOUSE</t>
  </si>
  <si>
    <t>Prcp</t>
  </si>
  <si>
    <t>PCP_MOUSE Lysosomal Pro-X carboxypeptidase</t>
  </si>
  <si>
    <t>sp|Q8K400|STXB5_MOUSE</t>
  </si>
  <si>
    <t>Stxbp5</t>
  </si>
  <si>
    <t>STXB5_MOUSE Syntaxin-binding protein 5</t>
  </si>
  <si>
    <t>sp|Q3TDN2|FAF2_MOUSE</t>
  </si>
  <si>
    <t>Faf2</t>
  </si>
  <si>
    <t>FAF2_MOUSE FAS-associated factor 2</t>
  </si>
  <si>
    <t>sp|Q2NL51|GSK3A_MOUSE</t>
  </si>
  <si>
    <t>Gsk3a</t>
  </si>
  <si>
    <t>GSK3A_MOUSE Glycogen synthase kinase-3 alpha</t>
  </si>
  <si>
    <t>sp|Q9WV60|GSK3B_MOUSE</t>
  </si>
  <si>
    <t>Gsk3b</t>
  </si>
  <si>
    <t>GSK3B_MOUSE Glycogen synthase kinase-3 beta</t>
  </si>
  <si>
    <t>sp|P99029|PRDX5_MOUSE</t>
  </si>
  <si>
    <t>Prdx5</t>
  </si>
  <si>
    <t>PRDX5_MOUSE Peroxiredoxin-5, mitochondrial</t>
  </si>
  <si>
    <t>sp|Q9DA69|IFT43_MOUSE</t>
  </si>
  <si>
    <t>Ift43</t>
  </si>
  <si>
    <t>IFT43_MOUSE Intraflagellar transport protein 43 homolog</t>
  </si>
  <si>
    <t>sp|Q8CAQ8|IMMT_MOUSE</t>
  </si>
  <si>
    <t>Immt</t>
  </si>
  <si>
    <t>IMMT_MOUSE Mitochondrial inner membrane protein</t>
  </si>
  <si>
    <t>sp|Q8CAQ8-2|IMMT_MOUSE</t>
  </si>
  <si>
    <t>IMMT_MOUSE Isoform 2 of Mitochondrial inner membrane protein</t>
  </si>
  <si>
    <t>tr|E9Q800|E9Q800_MOUSE</t>
  </si>
  <si>
    <t>E9Q800_MOUSE Mitochondrial inner membrane protein</t>
  </si>
  <si>
    <t>tr|E9PVS5|E9PVS5_MOUSE</t>
  </si>
  <si>
    <t>E9PVS5_MOUSE Mitochondrial inner membrane protein (Fragment)</t>
  </si>
  <si>
    <t>sp|P62717|RL18A_MOUSE</t>
  </si>
  <si>
    <t>Rpl18a</t>
  </si>
  <si>
    <t>RL18A_MOUSE 60S ribosomal protein L18a</t>
  </si>
  <si>
    <t>sp|Q9D7N6|RM30_MOUSE</t>
  </si>
  <si>
    <t>Mrpl30</t>
  </si>
  <si>
    <t>RM30_MOUSE 39S ribosomal protein L30, mitochondrial</t>
  </si>
  <si>
    <t>sp|O35654|DPOD2_MOUSE</t>
  </si>
  <si>
    <t>Pold2</t>
  </si>
  <si>
    <t>DPOD2_MOUSE DNA polymerase delta subunit 2</t>
  </si>
  <si>
    <t>tr|D3Z7D3|D3Z7D3_MOUSE</t>
  </si>
  <si>
    <t>Dip2a</t>
  </si>
  <si>
    <t>D3Z7D3_MOUSE Disco-interacting protein 2 homolog A</t>
  </si>
  <si>
    <t>tr|B2RQ71|B2RQ71_MOUSE</t>
  </si>
  <si>
    <t>Dip2c</t>
  </si>
  <si>
    <t>B2RQ71_MOUSE Dip2c protein</t>
  </si>
  <si>
    <t>sp|Q91ZJ5|UGPA_MOUSE</t>
  </si>
  <si>
    <t>Ugp2</t>
  </si>
  <si>
    <t>UGPA_MOUSE UTP--glucose-1-phosphate uridylyltransferase</t>
  </si>
  <si>
    <t>sp|Q6P5D8|SMHD1_MOUSE</t>
  </si>
  <si>
    <t>Smchd1</t>
  </si>
  <si>
    <t>SMHD1_MOUSE Structural maintenance of chromosomes flexible hinge domain-containing protein 1</t>
  </si>
  <si>
    <t>sp|Q9D1G5|LRC57_MOUSE</t>
  </si>
  <si>
    <t>Lrrc57</t>
  </si>
  <si>
    <t>LRC57_MOUSE Leucine-rich repeat-containing protein 57</t>
  </si>
  <si>
    <t>sp|O54890|ITB3_MOUSE</t>
  </si>
  <si>
    <t>Itgb3</t>
  </si>
  <si>
    <t>ITB3_MOUSE Integrin beta-3</t>
  </si>
  <si>
    <t>sp|O08736|CASPC_MOUSE</t>
  </si>
  <si>
    <t>Casp12</t>
  </si>
  <si>
    <t>CASPC_MOUSE Caspase-12</t>
  </si>
  <si>
    <t>sp|Q8K0E8|FIBB_MOUSE</t>
  </si>
  <si>
    <t>Fgb</t>
  </si>
  <si>
    <t>FIBB_MOUSE Fibrinogen beta chain</t>
  </si>
  <si>
    <t>sp|Q99JY4|TRABD_MOUSE</t>
  </si>
  <si>
    <t>Trabd</t>
  </si>
  <si>
    <t>TRABD_MOUSE TraB domain-containing protein</t>
  </si>
  <si>
    <t>sp|P63005|LIS1_MOUSE</t>
  </si>
  <si>
    <t>Pafah1b1</t>
  </si>
  <si>
    <t>LIS1_MOUSE Platelet-activating factor acetylhydrolase IB subunit alpha</t>
  </si>
  <si>
    <t>sp|Q9D1Q6|ERP44_MOUSE</t>
  </si>
  <si>
    <t>Erp44</t>
  </si>
  <si>
    <t>ERP44_MOUSE Endoplasmic reticulum resident protein 44</t>
  </si>
  <si>
    <t>sp|Q9Z0S1|BPNT1_MOUSE</t>
  </si>
  <si>
    <t>Bpnt1</t>
  </si>
  <si>
    <t>BPNT1_MOUSE 3'(2'),5'-bisphosphate nucleotidase 1</t>
  </si>
  <si>
    <t>sp|P42932|TCPQ_MOUSE</t>
  </si>
  <si>
    <t>Cct8</t>
  </si>
  <si>
    <t>TCPQ_MOUSE T-complex protein 1 subunit theta</t>
  </si>
  <si>
    <t>sp|Q6A0A2|LAR4B_MOUSE</t>
  </si>
  <si>
    <t>Larp4b</t>
  </si>
  <si>
    <t>LAR4B_MOUSE La-related protein 4B</t>
  </si>
  <si>
    <t>sp|Q8BWW4|LARP4_MOUSE</t>
  </si>
  <si>
    <t>Larp4</t>
  </si>
  <si>
    <t>LARP4_MOUSE La-related protein 4</t>
  </si>
  <si>
    <t>sp|P63154|CRNL1_MOUSE</t>
  </si>
  <si>
    <t>Crnkl1</t>
  </si>
  <si>
    <t>CRNL1_MOUSE Crooked neck-like protein 1</t>
  </si>
  <si>
    <t>sp|P35831|PTN12_MOUSE</t>
  </si>
  <si>
    <t>Ptpn12</t>
  </si>
  <si>
    <t>PTN12_MOUSE Tyrosine-protein phosphatase non-receptor type 12</t>
  </si>
  <si>
    <t>sp|Q9Z0X1|AIFM1_MOUSE</t>
  </si>
  <si>
    <t>Aifm1</t>
  </si>
  <si>
    <t>AIFM1_MOUSE Apoptosis-inducing factor 1, mitochondrial</t>
  </si>
  <si>
    <t>sp|Q8BFZ9|ERLN2_MOUSE</t>
  </si>
  <si>
    <t>Erlin2</t>
  </si>
  <si>
    <t>ERLN2_MOUSE Erlin-2</t>
  </si>
  <si>
    <t>sp|Q91X78|ERLN1_MOUSE</t>
  </si>
  <si>
    <t>Erlin1</t>
  </si>
  <si>
    <t>ERLN1_MOUSE Erlin-1</t>
  </si>
  <si>
    <t>sp|Q62469|ITA2_MOUSE</t>
  </si>
  <si>
    <t>Itga2</t>
  </si>
  <si>
    <t>ITA2_MOUSE Integrin alpha-2</t>
  </si>
  <si>
    <t>sp|Q0P678|ZCH18_MOUSE</t>
  </si>
  <si>
    <t>Zc3h18</t>
  </si>
  <si>
    <t>ZCH18_MOUSE Zinc finger CCCH domain-containing protein 18</t>
  </si>
  <si>
    <t>sp|Q8CJG1|AGO1_MOUSE</t>
  </si>
  <si>
    <t>Ago1</t>
  </si>
  <si>
    <t>AGO1_MOUSE Protein argonaute-1</t>
  </si>
  <si>
    <t>sp|Q8CJG0|AGO2_MOUSE</t>
  </si>
  <si>
    <t>Ago2</t>
  </si>
  <si>
    <t>AGO2_MOUSE Protein argonaute-2</t>
  </si>
  <si>
    <t>sp|Q8CJF9|AGO3_MOUSE</t>
  </si>
  <si>
    <t>Ago3</t>
  </si>
  <si>
    <t>AGO3_MOUSE Protein argonaute-3</t>
  </si>
  <si>
    <t>sp|Q8CJF8|AGO4_MOUSE</t>
  </si>
  <si>
    <t>Ago4</t>
  </si>
  <si>
    <t>AGO4_MOUSE Protein argonaute-4</t>
  </si>
  <si>
    <t>sp|P28063|PSB8_MOUSE</t>
  </si>
  <si>
    <t>Psmb8</t>
  </si>
  <si>
    <t>PSB8_MOUSE Proteasome subunit beta type-8</t>
  </si>
  <si>
    <t>tr|E9PZQ1|E9PZQ1_MOUSE</t>
  </si>
  <si>
    <t>Ddx60</t>
  </si>
  <si>
    <t>E9PZQ1_MOUSE Protein Ddx60</t>
  </si>
  <si>
    <t>sp|Q7TSH8|K0195_MOUSE</t>
  </si>
  <si>
    <t>Kiaa0195</t>
  </si>
  <si>
    <t>K0195_MOUSE Uncharacterized protein KIAA0195</t>
  </si>
  <si>
    <t>sp|Q8VEJ9|VPS4A_MOUSE</t>
  </si>
  <si>
    <t>Vps4a</t>
  </si>
  <si>
    <t>VPS4A_MOUSE Vacuolar protein sorting-associated protein 4A</t>
  </si>
  <si>
    <t>sp|P46467|VPS4B_MOUSE</t>
  </si>
  <si>
    <t>Vps4b</t>
  </si>
  <si>
    <t>VPS4B_MOUSE Vacuolar protein sorting-associated protein 4B</t>
  </si>
  <si>
    <t>sp|Q99LB7|SARDH_MOUSE</t>
  </si>
  <si>
    <t>Sardh</t>
  </si>
  <si>
    <t>SARDH_MOUSE Sarcosine dehydrogenase, mitochondrial</t>
  </si>
  <si>
    <t>sp|Q8BFV2|PCID2_MOUSE</t>
  </si>
  <si>
    <t>Pcid2</t>
  </si>
  <si>
    <t>PCID2_MOUSE PCI domain-containing protein 2</t>
  </si>
  <si>
    <t>sp|O35598|ADA10_MOUSE</t>
  </si>
  <si>
    <t>Adam10</t>
  </si>
  <si>
    <t>ADA10_MOUSE Disintegrin and metalloproteinase domain-containing protein 10</t>
  </si>
  <si>
    <t>sp|Q9QY33|TSN3_MOUSE</t>
  </si>
  <si>
    <t>Tspan3</t>
  </si>
  <si>
    <t>TSN3_MOUSE Tetraspanin-3</t>
  </si>
  <si>
    <t>sp|Q9DBC0|SELO_MOUSE</t>
  </si>
  <si>
    <t>Selo</t>
  </si>
  <si>
    <t>SELO_MOUSE Selenoprotein O</t>
  </si>
  <si>
    <t>sp|Q64430|ATP7A_MOUSE</t>
  </si>
  <si>
    <t>Atp7a</t>
  </si>
  <si>
    <t>ATP7A_MOUSE Copper-transporting ATPase 1</t>
  </si>
  <si>
    <t>sp|O88958|GNPI1_MOUSE</t>
  </si>
  <si>
    <t>Gnpda1</t>
  </si>
  <si>
    <t>GNPI1_MOUSE Glucosamine-6-phosphate isomerase 1</t>
  </si>
  <si>
    <t>sp|Q9CRC9|GNPI2_MOUSE</t>
  </si>
  <si>
    <t>Gnpda2</t>
  </si>
  <si>
    <t>GNPI2_MOUSE Glucosamine-6-phosphate isomerase 2</t>
  </si>
  <si>
    <t>tr|Q9D1M1|Q9D1M1_MOUSE</t>
  </si>
  <si>
    <t>Polr1d</t>
  </si>
  <si>
    <t>Q9D1M1_MOUSE DNA-directed RNA polymerases I and III subunit RPAC2</t>
  </si>
  <si>
    <t>sp|Q8K363|DDX18_MOUSE</t>
  </si>
  <si>
    <t>Ddx18</t>
  </si>
  <si>
    <t>DDX18_MOUSE ATP-dependent RNA helicase DDX18</t>
  </si>
  <si>
    <t>sp|Q6P5D3|DHX57_MOUSE</t>
  </si>
  <si>
    <t>Dhx57</t>
  </si>
  <si>
    <t>DHX57_MOUSE Putative ATP-dependent RNA helicase DHX57</t>
  </si>
  <si>
    <t>sp|Q05CL8|LARP7_MOUSE</t>
  </si>
  <si>
    <t>Larp7</t>
  </si>
  <si>
    <t>LARP7_MOUSE La-related protein 7</t>
  </si>
  <si>
    <t>sp|Q8VE11|MTMR6_MOUSE</t>
  </si>
  <si>
    <t>Mtmr6</t>
  </si>
  <si>
    <t>MTMR6_MOUSE Myotubularin-related protein 6</t>
  </si>
  <si>
    <t>sp|Q9Z2C9|MTMR7_MOUSE</t>
  </si>
  <si>
    <t>Mtmr7</t>
  </si>
  <si>
    <t>MTMR7_MOUSE Myotubularin-related protein 7</t>
  </si>
  <si>
    <t>sp|Q6WKZ7|NOSTN_MOUSE</t>
  </si>
  <si>
    <t>Nostrin</t>
  </si>
  <si>
    <t>NOSTN_MOUSE Nostrin</t>
  </si>
  <si>
    <t>sp|O70310|NMT1_MOUSE</t>
  </si>
  <si>
    <t>Nmt1</t>
  </si>
  <si>
    <t>NMT1_MOUSE Glycylpeptide N-tetradecanoyltransferase 1</t>
  </si>
  <si>
    <t>sp|Q8BJU0|SGTA_MOUSE</t>
  </si>
  <si>
    <t>Sgta</t>
  </si>
  <si>
    <t>SGTA_MOUSE Small glutamine-rich tetratricopeptide repeat-containing protein alpha</t>
  </si>
  <si>
    <t>sp|O88811|STAM2_MOUSE</t>
  </si>
  <si>
    <t>Stam2</t>
  </si>
  <si>
    <t>STAM2_MOUSE Signal transducing adapter molecule 2</t>
  </si>
  <si>
    <t>sp|P70297|STAM1_MOUSE</t>
  </si>
  <si>
    <t>Stam</t>
  </si>
  <si>
    <t>STAM1_MOUSE Signal transducing adapter molecule 1</t>
  </si>
  <si>
    <t>sp|Q3UCV8|OTUL_MOUSE</t>
  </si>
  <si>
    <t>Otulin</t>
  </si>
  <si>
    <t>OTUL_MOUSE Ubiquitin thioesterase otulin</t>
  </si>
  <si>
    <t>sp|Q9D7X8|GGCT_MOUSE</t>
  </si>
  <si>
    <t>Ggct</t>
  </si>
  <si>
    <t>GGCT_MOUSE Gamma-glutamylcyclotransferase</t>
  </si>
  <si>
    <t>sp|P70452|STX4_MOUSE</t>
  </si>
  <si>
    <t>Stx4</t>
  </si>
  <si>
    <t>STX4_MOUSE Syntaxin-4</t>
  </si>
  <si>
    <t>sp|Q8CI32|BAG5_MOUSE</t>
  </si>
  <si>
    <t>Bag5</t>
  </si>
  <si>
    <t>BAG5_MOUSE BAG family molecular chaperone regulator 5</t>
  </si>
  <si>
    <t>sp|P97471|SMAD4_MOUSE</t>
  </si>
  <si>
    <t>Smad4</t>
  </si>
  <si>
    <t>SMAD4_MOUSE Mothers against decapentaplegic homolog 4</t>
  </si>
  <si>
    <t>sp|Q8BUN5|SMAD3_MOUSE</t>
  </si>
  <si>
    <t>Smad3</t>
  </si>
  <si>
    <t>SMAD3_MOUSE Mothers against decapentaplegic homolog 3</t>
  </si>
  <si>
    <t>sp|P70340|SMAD1_MOUSE</t>
  </si>
  <si>
    <t>Smad1</t>
  </si>
  <si>
    <t>SMAD1_MOUSE Mothers against decapentaplegic homolog 1</t>
  </si>
  <si>
    <t>sp|P97454|SMAD5_MOUSE</t>
  </si>
  <si>
    <t>Smad5</t>
  </si>
  <si>
    <t>SMAD5_MOUSE Mothers against decapentaplegic homolog 5</t>
  </si>
  <si>
    <t>sp|Q62432|SMAD2_MOUSE</t>
  </si>
  <si>
    <t>Smad2</t>
  </si>
  <si>
    <t>SMAD2_MOUSE Mothers against decapentaplegic homolog 2</t>
  </si>
  <si>
    <t>tr|G3X8R0|G3X8R0_MOUSE</t>
  </si>
  <si>
    <t>Reep5</t>
  </si>
  <si>
    <t>G3X8R0_MOUSE Receptor accessory protein 5, isoform CRA_a</t>
  </si>
  <si>
    <t>sp|Q9D2Q8|S10AE_MOUSE</t>
  </si>
  <si>
    <t>S100a14</t>
  </si>
  <si>
    <t>S10AE_MOUSE Protein S100-A14</t>
  </si>
  <si>
    <t>sp|O55142|RL35A_MOUSE</t>
  </si>
  <si>
    <t>Rpl35a</t>
  </si>
  <si>
    <t>RL35A_MOUSE 60S ribosomal protein L35a</t>
  </si>
  <si>
    <t>sp|Q9WUM3|COR1B_MOUSE</t>
  </si>
  <si>
    <t>Coro1b</t>
  </si>
  <si>
    <t>COR1B_MOUSE Coronin-1B</t>
  </si>
  <si>
    <t>sp|Q9WUM4|COR1C_MOUSE</t>
  </si>
  <si>
    <t>Coro1c</t>
  </si>
  <si>
    <t>COR1C_MOUSE Coronin-1C</t>
  </si>
  <si>
    <t>sp|O89053|COR1A_MOUSE</t>
  </si>
  <si>
    <t>Coro1a</t>
  </si>
  <si>
    <t>COR1A_MOUSE Coronin-1A</t>
  </si>
  <si>
    <t>sp|Q99PU8|DHX30_MOUSE</t>
  </si>
  <si>
    <t>Dhx30</t>
  </si>
  <si>
    <t>DHX30_MOUSE Putative ATP-dependent RNA helicase DHX30</t>
  </si>
  <si>
    <t>tr|B1AZ46|B1AZ46_MOUSE</t>
  </si>
  <si>
    <t>Baiap2</t>
  </si>
  <si>
    <t>B1AZ46_MOUSE Brain-specific angiogenesis inhibitor 1-associated protein 2</t>
  </si>
  <si>
    <t>sp|P97310|MCM2_MOUSE</t>
  </si>
  <si>
    <t>Mcm2</t>
  </si>
  <si>
    <t>MCM2_MOUSE DNA replication licensing factor MCM2</t>
  </si>
  <si>
    <t>sp|P32848|PRVA_MOUSE</t>
  </si>
  <si>
    <t>Pvalb</t>
  </si>
  <si>
    <t>PRVA_MOUSE Parvalbumin alpha</t>
  </si>
  <si>
    <t>sp|P18242|CATD_MOUSE</t>
  </si>
  <si>
    <t>Ctsd</t>
  </si>
  <si>
    <t>CATD_MOUSE Cathepsin D</t>
  </si>
  <si>
    <t>sp|Q61074|PPM1G_MOUSE</t>
  </si>
  <si>
    <t>Ppm1g</t>
  </si>
  <si>
    <t>PPM1G_MOUSE Protein phosphatase 1G</t>
  </si>
  <si>
    <t>tr|D3YWX2|D3YWX2_MOUSE</t>
  </si>
  <si>
    <t>Ylpm1</t>
  </si>
  <si>
    <t>D3YWX2_MOUSE YLP motif-containing protein 1</t>
  </si>
  <si>
    <t>tr|Q3UED7|Q3UED7_MOUSE</t>
  </si>
  <si>
    <t>Gm4951</t>
  </si>
  <si>
    <t>Q3UED7_MOUSE Interferon-gamma-inducible GTPase Ifgga2 protein</t>
  </si>
  <si>
    <t>sp|Q9QZ85|IIGP1_MOUSE</t>
  </si>
  <si>
    <t>Iigp1</t>
  </si>
  <si>
    <t>IIGP1_MOUSE Interferon-inducible GTPase 1</t>
  </si>
  <si>
    <t>sp|Q8CD92|TTC27_MOUSE</t>
  </si>
  <si>
    <t>Ttc27</t>
  </si>
  <si>
    <t>TTC27_MOUSE Tetratricopeptide repeat protein 27</t>
  </si>
  <si>
    <t>sp|P12710|FABPL_MOUSE</t>
  </si>
  <si>
    <t>Fabp1</t>
  </si>
  <si>
    <t>FABPL_MOUSE Fatty acid-binding protein, liver</t>
  </si>
  <si>
    <t>sp|Q9DCX2|ATP5H_MOUSE</t>
  </si>
  <si>
    <t>Atp5h</t>
  </si>
  <si>
    <t>ATP5H_MOUSE ATP synthase subunit d, mitochondrial</t>
  </si>
  <si>
    <t>sp|Q8R349|CDC16_MOUSE</t>
  </si>
  <si>
    <t>Cdc16</t>
  </si>
  <si>
    <t>CDC16_MOUSE Cell division cycle protein 16 homolog</t>
  </si>
  <si>
    <t>sp|Q9Z2U1|PSA5_MOUSE</t>
  </si>
  <si>
    <t>Psma5</t>
  </si>
  <si>
    <t>PSA5_MOUSE Proteasome subunit alpha type-5</t>
  </si>
  <si>
    <t>sp|Q64516-1|GLPK_MOUSE</t>
  </si>
  <si>
    <t>Gk</t>
  </si>
  <si>
    <t>GLPK_MOUSE Isoform 1 of Glycerol kinase</t>
  </si>
  <si>
    <t>sp|O88441|MTX2_MOUSE</t>
  </si>
  <si>
    <t>Mtx2</t>
  </si>
  <si>
    <t>MTX2_MOUSE Metaxin-2</t>
  </si>
  <si>
    <t>sp|Q5SQY2|BOD1_MOUSE</t>
  </si>
  <si>
    <t>Bod1</t>
  </si>
  <si>
    <t>BOD1_MOUSE Biorientation of chromosomes in cell division protein 1</t>
  </si>
  <si>
    <t>sp|Q9CX97|WDR55_MOUSE</t>
  </si>
  <si>
    <t>Wdr55</t>
  </si>
  <si>
    <t>WDR55_MOUSE WD repeat-containing protein 55</t>
  </si>
  <si>
    <t>sp|Q8BYJ6|TBCD4_MOUSE</t>
  </si>
  <si>
    <t>Tbc1d4</t>
  </si>
  <si>
    <t>TBCD4_MOUSE TBC1 domain family member 4</t>
  </si>
  <si>
    <t>sp|O89001|CBPD_MOUSE</t>
  </si>
  <si>
    <t>Cpd</t>
  </si>
  <si>
    <t>CBPD_MOUSE Carboxypeptidase D</t>
  </si>
  <si>
    <t>sp|P62082|RS7_MOUSE</t>
  </si>
  <si>
    <t>Rps7</t>
  </si>
  <si>
    <t>RS7_MOUSE 40S ribosomal protein S7</t>
  </si>
  <si>
    <t>sp|Q9WVJ3|CBPQ_MOUSE</t>
  </si>
  <si>
    <t>Cpq</t>
  </si>
  <si>
    <t>CBPQ_MOUSE Carboxypeptidase Q</t>
  </si>
  <si>
    <t>sp|Q99JP6|HOME3_MOUSE</t>
  </si>
  <si>
    <t>Homer3</t>
  </si>
  <si>
    <t>HOME3_MOUSE Homer protein homolog 3</t>
  </si>
  <si>
    <t>sp|Q9QWW1|HOME2_MOUSE</t>
  </si>
  <si>
    <t>Homer2</t>
  </si>
  <si>
    <t>HOME2_MOUSE Homer protein homolog 2</t>
  </si>
  <si>
    <t>sp|Q9Z2Y3|HOME1_MOUSE</t>
  </si>
  <si>
    <t>Homer1</t>
  </si>
  <si>
    <t>HOME1_MOUSE Homer protein homolog 1</t>
  </si>
  <si>
    <t>sp|Q8VDG7|PAFA2_MOUSE</t>
  </si>
  <si>
    <t>Pafah2</t>
  </si>
  <si>
    <t>PAFA2_MOUSE Platelet-activating factor acetylhydrolase 2, cytoplasmic</t>
  </si>
  <si>
    <t>sp|Q9Z1R4|CF047_MOUSE</t>
  </si>
  <si>
    <t>D17h6s53e</t>
  </si>
  <si>
    <t>CF047_MOUSE Uncharacterized protein C6orf47 homolog</t>
  </si>
  <si>
    <t>sp|Q9D6Z1|NOP56_MOUSE</t>
  </si>
  <si>
    <t>Nop56</t>
  </si>
  <si>
    <t>NOP56_MOUSE Nucleolar protein 56</t>
  </si>
  <si>
    <t>sp|Q8VDQ1|PTGR2_MOUSE</t>
  </si>
  <si>
    <t>Ptgr2</t>
  </si>
  <si>
    <t>PTGR2_MOUSE Prostaglandin reductase 2</t>
  </si>
  <si>
    <t>sp|Q9D720|NSE1_MOUSE</t>
  </si>
  <si>
    <t>Nsmce1</t>
  </si>
  <si>
    <t>NSE1_MOUSE Non-structural maintenance of chromosomes element 1 homolog</t>
  </si>
  <si>
    <t>sp|Q148V8|FA83H_MOUSE</t>
  </si>
  <si>
    <t>Fam83h</t>
  </si>
  <si>
    <t>FA83H_MOUSE Protein FAM83H</t>
  </si>
  <si>
    <t>sp|P61924|COPZ1_MOUSE</t>
  </si>
  <si>
    <t>Copz1</t>
  </si>
  <si>
    <t>COPZ1_MOUSE Coatomer subunit zeta-1</t>
  </si>
  <si>
    <t>sp|Q6EDY6|LR16A_MOUSE</t>
  </si>
  <si>
    <t>Lrrc16a</t>
  </si>
  <si>
    <t>LR16A_MOUSE Leucine-rich repeat-containing protein 16A</t>
  </si>
  <si>
    <t>sp|P99024|TBB5_MOUSE</t>
  </si>
  <si>
    <t>Tubb5</t>
  </si>
  <si>
    <t>TBB5_MOUSE Tubulin beta-5 chain</t>
  </si>
  <si>
    <t>sp|Q7TMM9|TBB2A_MOUSE</t>
  </si>
  <si>
    <t>Tubb2a</t>
  </si>
  <si>
    <t>TBB2A_MOUSE Tubulin beta-2A chain</t>
  </si>
  <si>
    <t>sp|Q9CWF2|TBB2B_MOUSE</t>
  </si>
  <si>
    <t>Tubb2b</t>
  </si>
  <si>
    <t>TBB2B_MOUSE Tubulin beta-2B chain</t>
  </si>
  <si>
    <t>sp|Q9ERD7|TBB3_MOUSE</t>
  </si>
  <si>
    <t>Tubb3</t>
  </si>
  <si>
    <t>TBB3_MOUSE Tubulin beta-3 chain</t>
  </si>
  <si>
    <t>sp|P68372|TBB4B_MOUSE</t>
  </si>
  <si>
    <t>Tubb4b</t>
  </si>
  <si>
    <t>TBB4B_MOUSE Tubulin beta-4B chain</t>
  </si>
  <si>
    <t>sp|Q922F4|TBB6_MOUSE</t>
  </si>
  <si>
    <t>Tubb6</t>
  </si>
  <si>
    <t>TBB6_MOUSE Tubulin beta-6 chain</t>
  </si>
  <si>
    <t>sp|P61211|ARL1_MOUSE</t>
  </si>
  <si>
    <t>Arl1</t>
  </si>
  <si>
    <t>ARL1_MOUSE ADP-ribosylation factor-like protein 1</t>
  </si>
  <si>
    <t>sp|P97355|SPSY_MOUSE</t>
  </si>
  <si>
    <t>Sms</t>
  </si>
  <si>
    <t>SPSY_MOUSE Spermine synthase</t>
  </si>
  <si>
    <t>sp|Q5M8N4|D39U1_MOUSE</t>
  </si>
  <si>
    <t>Sdr39u1</t>
  </si>
  <si>
    <t>D39U1_MOUSE Epimerase family protein SDR39U1</t>
  </si>
  <si>
    <t>sp|P54276|MSH6_MOUSE</t>
  </si>
  <si>
    <t>Msh6</t>
  </si>
  <si>
    <t>MSH6_MOUSE DNA mismatch repair protein Msh6</t>
  </si>
  <si>
    <t>sp|Q9R0Q3|TMED2_MOUSE</t>
  </si>
  <si>
    <t>Tmed2</t>
  </si>
  <si>
    <t>TMED2_MOUSE Transmembrane emp24 domain-containing protein 2</t>
  </si>
  <si>
    <t>sp|Q91VJ1|AIM2_MOUSE</t>
  </si>
  <si>
    <t>Aim2</t>
  </si>
  <si>
    <t>AIM2_MOUSE Interferon-inducible protein AIM2</t>
  </si>
  <si>
    <t>sp|Q91VX2|UBAP2_MOUSE</t>
  </si>
  <si>
    <t>Ubap2</t>
  </si>
  <si>
    <t>UBAP2_MOUSE Ubiquitin-associated protein 2</t>
  </si>
  <si>
    <t>sp|Q9Z2V4|PCKGC_MOUSE</t>
  </si>
  <si>
    <t>Pck1</t>
  </si>
  <si>
    <t>PCKGC_MOUSE Phosphoenolpyruvate carboxykinase, cytosolic [GTP]</t>
  </si>
  <si>
    <t>sp|Q9QUM9|PSA6_MOUSE</t>
  </si>
  <si>
    <t>Psma6</t>
  </si>
  <si>
    <t>PSA6_MOUSE Proteasome subunit alpha type-6</t>
  </si>
  <si>
    <t>sp|Q80ZM7|T2AG_MOUSE</t>
  </si>
  <si>
    <t>Gtf2a2</t>
  </si>
  <si>
    <t>T2AG_MOUSE Transcription initiation factor IIA subunit 2</t>
  </si>
  <si>
    <t>sp|Q80X50|UBP2L_MOUSE</t>
  </si>
  <si>
    <t>Ubap2l</t>
  </si>
  <si>
    <t>UBP2L_MOUSE Ubiquitin-associated protein 2-like</t>
  </si>
  <si>
    <t>sp|Q501J2|F173A_MOUSE</t>
  </si>
  <si>
    <t>Fam173a</t>
  </si>
  <si>
    <t>F173A_MOUSE Protein FAM173A</t>
  </si>
  <si>
    <t>sp|A2AVA0|SVEP1_MOUSE</t>
  </si>
  <si>
    <t>Svep1</t>
  </si>
  <si>
    <t>SVEP1_MOUSE Sushi, von Willebrand factor type A, EGF and pentraxin domain-containing protein 1</t>
  </si>
  <si>
    <t>sp|Q9D0R4|DDX56_MOUSE</t>
  </si>
  <si>
    <t>Ddx56</t>
  </si>
  <si>
    <t>DDX56_MOUSE Probable ATP-dependent RNA helicase DDX56</t>
  </si>
  <si>
    <t>sp|Q9JMG1|EDF1_MOUSE</t>
  </si>
  <si>
    <t>Edf1</t>
  </si>
  <si>
    <t>EDF1_MOUSE Endothelial differentiation-related factor 1</t>
  </si>
  <si>
    <t>sp|O70570|PIGR_MOUSE</t>
  </si>
  <si>
    <t>Pigr</t>
  </si>
  <si>
    <t>PIGR_MOUSE Polymeric immunoglobulin receptor</t>
  </si>
  <si>
    <t>sp|P28776|I23O1_MOUSE</t>
  </si>
  <si>
    <t>Ido1</t>
  </si>
  <si>
    <t>I23O1_MOUSE Indoleamine 2,3-dioxygenase 1</t>
  </si>
  <si>
    <t>sp|P05532|KIT_MOUSE</t>
  </si>
  <si>
    <t>Kit</t>
  </si>
  <si>
    <t>KIT_MOUSE Mast/stem cell growth factor receptor Kit</t>
  </si>
  <si>
    <t>sp|Q3UEB3-2|PUF60_MOUSE</t>
  </si>
  <si>
    <t>Puf60</t>
  </si>
  <si>
    <t>PUF60_MOUSE Isoform 2 of Poly(U)-binding-splicing factor PUF60</t>
  </si>
  <si>
    <t>sp|P14685|PSMD3_MOUSE</t>
  </si>
  <si>
    <t>Psmd3</t>
  </si>
  <si>
    <t>PSMD3_MOUSE 26S proteasome non-ATPase regulatory subunit 3</t>
  </si>
  <si>
    <t>sp|O88544|CSN4_MOUSE</t>
  </si>
  <si>
    <t>Cops4</t>
  </si>
  <si>
    <t>CSN4_MOUSE COP9 signalosome complex subunit 4</t>
  </si>
  <si>
    <t>sp|Q6PDI5|ECM29_MOUSE</t>
  </si>
  <si>
    <t>Ecm29</t>
  </si>
  <si>
    <t>ECM29_MOUSE Proteasome-associated protein ECM29 homolog</t>
  </si>
  <si>
    <t>sp|Q9R1I1|CHST4_MOUSE</t>
  </si>
  <si>
    <t>Chst4</t>
  </si>
  <si>
    <t>CHST4_MOUSE Carbohydrate sulfotransferase 4</t>
  </si>
  <si>
    <t>sp|Q8VCM7|FIBG_MOUSE</t>
  </si>
  <si>
    <t>Fgg</t>
  </si>
  <si>
    <t>FIBG_MOUSE Fibrinogen gamma chain</t>
  </si>
  <si>
    <t>sp|Q8BGV8|MID51_MOUSE</t>
  </si>
  <si>
    <t>Mief1</t>
  </si>
  <si>
    <t>MID51_MOUSE Mitochondrial dynamics protein MID51</t>
  </si>
  <si>
    <t>sp|Q3UB74|TBRG1_MOUSE</t>
  </si>
  <si>
    <t>Tbrg1</t>
  </si>
  <si>
    <t>TBRG1_MOUSE Transforming growth factor beta regulator 1</t>
  </si>
  <si>
    <t>sp|P56389|CDD_MOUSE</t>
  </si>
  <si>
    <t>Cda</t>
  </si>
  <si>
    <t>CDD_MOUSE Cytidine deaminase</t>
  </si>
  <si>
    <t>sp|Q5SFM8|RBM27_MOUSE</t>
  </si>
  <si>
    <t>Rbm27</t>
  </si>
  <si>
    <t>RBM27_MOUSE RNA-binding protein 27</t>
  </si>
  <si>
    <t>sp|Q6NZN0|RBM26_MOUSE</t>
  </si>
  <si>
    <t>Rbm26</t>
  </si>
  <si>
    <t>RBM26_MOUSE RNA-binding protein 26</t>
  </si>
  <si>
    <t>sp|P27870|VAV_MOUSE</t>
  </si>
  <si>
    <t>Vav1</t>
  </si>
  <si>
    <t>VAV_MOUSE Proto-oncogene vav</t>
  </si>
  <si>
    <t>sp|O35857|TIM44_MOUSE</t>
  </si>
  <si>
    <t>Timm44</t>
  </si>
  <si>
    <t>TIM44_MOUSE Mitochondrial import inner membrane translocase subunit TIM44</t>
  </si>
  <si>
    <t>sp|Q80ZI6|LRSM1_MOUSE</t>
  </si>
  <si>
    <t>Lrsam1</t>
  </si>
  <si>
    <t>LRSM1_MOUSE E3 ubiquitin-protein ligase LRSAM1</t>
  </si>
  <si>
    <t>sp|Q64285|CEL_MOUSE</t>
  </si>
  <si>
    <t>Cel</t>
  </si>
  <si>
    <t>CEL_MOUSE Bile salt-activated lipase</t>
  </si>
  <si>
    <t>sp|P70372|ELAV1_MOUSE</t>
  </si>
  <si>
    <t>Elavl1</t>
  </si>
  <si>
    <t>ELAV1_MOUSE ELAV-like protein 1</t>
  </si>
  <si>
    <t>sp|Q8R316|HBP1_MOUSE</t>
  </si>
  <si>
    <t>Hbp1</t>
  </si>
  <si>
    <t>HBP1_MOUSE HMG box-containing protein 1</t>
  </si>
  <si>
    <t>sp|Q8BZ33|TENS4_MOUSE</t>
  </si>
  <si>
    <t>Tns4</t>
  </si>
  <si>
    <t>TENS4_MOUSE Tensin-4</t>
  </si>
  <si>
    <t>sp|A2ALW5|DJC25_MOUSE</t>
  </si>
  <si>
    <t>Dnajc25</t>
  </si>
  <si>
    <t>DJC25_MOUSE DnaJ homolog subfamily C member 25</t>
  </si>
  <si>
    <t>sp|Q99J62|RFC4_MOUSE</t>
  </si>
  <si>
    <t>Rfc4</t>
  </si>
  <si>
    <t>RFC4_MOUSE Replication factor C subunit 4</t>
  </si>
  <si>
    <t>sp|Q8BP67|RL24_MOUSE</t>
  </si>
  <si>
    <t>Rpl24</t>
  </si>
  <si>
    <t>RL24_MOUSE 60S ribosomal protein L24</t>
  </si>
  <si>
    <t>tr|G5E924|G5E924_MOUSE</t>
  </si>
  <si>
    <t>Hnrnpl</t>
  </si>
  <si>
    <t>G5E924_MOUSE Heterogeneous nuclear ribonucleoprotein L (Fragment)</t>
  </si>
  <si>
    <t>tr|E0CZ42|E0CZ42_MOUSE</t>
  </si>
  <si>
    <t>Fer1l6</t>
  </si>
  <si>
    <t>E0CZ42_MOUSE Protein Fer1l6</t>
  </si>
  <si>
    <t>sp|P62492|RB11A_MOUSE</t>
  </si>
  <si>
    <t>Rab11a</t>
  </si>
  <si>
    <t>RB11A_MOUSE Ras-related protein Rab-11A</t>
  </si>
  <si>
    <t>sp|Q9WTL2|RAB25_MOUSE</t>
  </si>
  <si>
    <t>Rab25</t>
  </si>
  <si>
    <t>RAB25_MOUSE Ras-related protein Rab-25</t>
  </si>
  <si>
    <t>tr|Q80Y32|Q80Y32_MOUSE</t>
  </si>
  <si>
    <t>Hmgxb4</t>
  </si>
  <si>
    <t>Q80Y32_MOUSE HMG box domain containing 4</t>
  </si>
  <si>
    <t>sp|Q8R0L1|STAP2_MOUSE</t>
  </si>
  <si>
    <t>Stap2</t>
  </si>
  <si>
    <t>STAP2_MOUSE Signal-transducing adaptor protein 2</t>
  </si>
  <si>
    <t>sp|Q9Z2U0|PSA7_MOUSE</t>
  </si>
  <si>
    <t>Psma7</t>
  </si>
  <si>
    <t>PSA7_MOUSE Proteasome subunit alpha type-7</t>
  </si>
  <si>
    <t>sp|Q9JI13|SAS10_MOUSE</t>
  </si>
  <si>
    <t>Utp3</t>
  </si>
  <si>
    <t>SAS10_MOUSE Something about silencing protein 10</t>
  </si>
  <si>
    <t>tr|A2AEX6|A2AEX6_MOUSE</t>
  </si>
  <si>
    <t>Fhl1</t>
  </si>
  <si>
    <t>A2AEX6_MOUSE Four and a half LIM domains protein 1</t>
  </si>
  <si>
    <t>sp|B2RRF6|Z518A_MOUSE</t>
  </si>
  <si>
    <t>Znf518a</t>
  </si>
  <si>
    <t>Z518A_MOUSE Zinc finger protein 518A</t>
  </si>
  <si>
    <t>tr|E9Q236|E9Q236_MOUSE</t>
  </si>
  <si>
    <t>Abcc4</t>
  </si>
  <si>
    <t>E9Q236_MOUSE Protein Abcc4</t>
  </si>
  <si>
    <t>sp|A2A6Q5|CDC27_MOUSE</t>
  </si>
  <si>
    <t>Cdc27</t>
  </si>
  <si>
    <t>CDC27_MOUSE Cell division cycle protein 27 homolog</t>
  </si>
  <si>
    <t>sp|P28700|RXRA_MOUSE</t>
  </si>
  <si>
    <t>Rxra</t>
  </si>
  <si>
    <t>RXRA_MOUSE Retinoic acid receptor RXR-alpha</t>
  </si>
  <si>
    <t>sp|Q8CGF7|TCRG1_MOUSE</t>
  </si>
  <si>
    <t>Tcerg1</t>
  </si>
  <si>
    <t>TCRG1_MOUSE Transcription elongation regulator 1</t>
  </si>
  <si>
    <t>sp|Q3TUF7|YETS2_MOUSE</t>
  </si>
  <si>
    <t>Yeats2</t>
  </si>
  <si>
    <t>YETS2_MOUSE YEATS domain-containing protein 2</t>
  </si>
  <si>
    <t>sp|P39061|COIA1_MOUSE</t>
  </si>
  <si>
    <t>Col18a1</t>
  </si>
  <si>
    <t>COIA1_MOUSE Collagen alpha-1(XVIII) chain</t>
  </si>
  <si>
    <t>sp|P09671|SODM_MOUSE</t>
  </si>
  <si>
    <t>Sod2</t>
  </si>
  <si>
    <t>SODM_MOUSE Superoxide dismutase [Mn], mitochondrial</t>
  </si>
  <si>
    <t>sp|Q11136|PEPD_MOUSE</t>
  </si>
  <si>
    <t>Pepd</t>
  </si>
  <si>
    <t>PEPD_MOUSE Xaa-Pro dipeptidase</t>
  </si>
  <si>
    <t>sp|Q8K0D5|EFGM_MOUSE</t>
  </si>
  <si>
    <t>Gfm1</t>
  </si>
  <si>
    <t>EFGM_MOUSE Elongation factor G, mitochondrial</t>
  </si>
  <si>
    <t>sp|Q5JCT0|GCNT3_MOUSE</t>
  </si>
  <si>
    <t>Gcnt3</t>
  </si>
  <si>
    <t>GCNT3_MOUSE Beta-1,3-galactosyl-O-glycosyl-glycoprotein beta-1,6-N-acetylglucosaminyltransferase 3</t>
  </si>
  <si>
    <t>tr|E9PUK3|E9PUK3_MOUSE</t>
  </si>
  <si>
    <t>Fnbp1l</t>
  </si>
  <si>
    <t>E9PUK3_MOUSE Formin-binding protein 1-like</t>
  </si>
  <si>
    <t>sp|O55234|PSB5_MOUSE</t>
  </si>
  <si>
    <t>Psmb5</t>
  </si>
  <si>
    <t>PSB5_MOUSE Proteasome subunit beta type-5</t>
  </si>
  <si>
    <t>sp|Q3TCJ1|F175B_MOUSE</t>
  </si>
  <si>
    <t>Fam175b</t>
  </si>
  <si>
    <t>F175B_MOUSE BRISC complex subunit Abro1</t>
  </si>
  <si>
    <t>sp|Q6PIU9|YJ005_MOUSE</t>
  </si>
  <si>
    <t>YJ005_MOUSE Uncharacterized protein FLJ45252 homolog</t>
  </si>
  <si>
    <t>sp|Q61400|CEAMA_MOUSE</t>
  </si>
  <si>
    <t>Ceacam10</t>
  </si>
  <si>
    <t>CEAMA_MOUSE Carcinoembryonic antigen-related cell adhesion molecule 10</t>
  </si>
  <si>
    <t>sp|Q9CQF0|RM11_MOUSE</t>
  </si>
  <si>
    <t>Mrpl11</t>
  </si>
  <si>
    <t>RM11_MOUSE 39S ribosomal protein L11, mitochondrial</t>
  </si>
  <si>
    <t>tr|D3YVW2|D3YVW2_MOUSE</t>
  </si>
  <si>
    <t>Golim4</t>
  </si>
  <si>
    <t>D3YVW2_MOUSE Golgi integral membrane protein 4</t>
  </si>
  <si>
    <t>sp|Q9D1C9|RRP7A_MOUSE</t>
  </si>
  <si>
    <t>Rrp7a</t>
  </si>
  <si>
    <t>RRP7A_MOUSE Ribosomal RNA-processing protein 7 homolog A</t>
  </si>
  <si>
    <t>sp|P14094|AT1B1_MOUSE</t>
  </si>
  <si>
    <t>Atp1b1</t>
  </si>
  <si>
    <t>AT1B1_MOUSE Sodium/potassium-transporting ATPase subunit beta-1</t>
  </si>
  <si>
    <t>sp|Q3U9G9|LBR_MOUSE</t>
  </si>
  <si>
    <t>Lbr</t>
  </si>
  <si>
    <t>LBR_MOUSE Lamin-B receptor</t>
  </si>
  <si>
    <t>sp|Q07235|GDN_MOUSE</t>
  </si>
  <si>
    <t>Serpine2</t>
  </si>
  <si>
    <t>GDN_MOUSE Glia-derived nexin</t>
  </si>
  <si>
    <t>sp|P0CG49|UBB_MOUSE</t>
  </si>
  <si>
    <t>Ubb</t>
  </si>
  <si>
    <t>UBB_MOUSE Polyubiquitin-B</t>
  </si>
  <si>
    <t>sp|Q9CVB6|ARPC2_MOUSE</t>
  </si>
  <si>
    <t>Arpc2</t>
  </si>
  <si>
    <t>ARPC2_MOUSE Actin-related protein 2/3 complex subunit 2</t>
  </si>
  <si>
    <t>sp|P29595|NEDD8_MOUSE</t>
  </si>
  <si>
    <t>Nedd8</t>
  </si>
  <si>
    <t>NEDD8_MOUSE NEDD8</t>
  </si>
  <si>
    <t>sp|Q80XH1|KXDL1_MOUSE</t>
  </si>
  <si>
    <t>Kxd1</t>
  </si>
  <si>
    <t>KXDL1_MOUSE KxDL motif-containing protein 1</t>
  </si>
  <si>
    <t>sp|O88844|IDHC_MOUSE</t>
  </si>
  <si>
    <t>Idh1</t>
  </si>
  <si>
    <t>IDHC_MOUSE Isocitrate dehydrogenase [NADP] cytoplasmic</t>
  </si>
  <si>
    <t>sp|P54071|IDHP_MOUSE</t>
  </si>
  <si>
    <t>Idh2</t>
  </si>
  <si>
    <t>IDHP_MOUSE Isocitrate dehydrogenase [NADP], mitochondrial</t>
  </si>
  <si>
    <t>sp|Q9D8S9|BOLA1_MOUSE</t>
  </si>
  <si>
    <t>Bola1</t>
  </si>
  <si>
    <t>BOLA1_MOUSE BolA-like protein 1</t>
  </si>
  <si>
    <t>tr|Q80ZX0|Q80ZX0_MOUSE</t>
  </si>
  <si>
    <t>Sec24b</t>
  </si>
  <si>
    <t>Q80ZX0_MOUSE Protein Sec24b</t>
  </si>
  <si>
    <t>sp|Q9CS00|CATIN_MOUSE</t>
  </si>
  <si>
    <t>Cactin</t>
  </si>
  <si>
    <t>CATIN_MOUSE Cactin</t>
  </si>
  <si>
    <t>sp|Q8R2Q4|RRF2M_MOUSE</t>
  </si>
  <si>
    <t>Gfm2</t>
  </si>
  <si>
    <t>RRF2M_MOUSE Ribosome-releasing factor 2, mitochondrial</t>
  </si>
  <si>
    <t>sp|Q80VA0|GALT7_MOUSE</t>
  </si>
  <si>
    <t>Galnt7</t>
  </si>
  <si>
    <t>GALT7_MOUSE N-acetylgalactosaminyltransferase 7</t>
  </si>
  <si>
    <t>sp|Q8VCI5|PEX19_MOUSE</t>
  </si>
  <si>
    <t>Pex19</t>
  </si>
  <si>
    <t>PEX19_MOUSE Peroxisomal biogenesis factor 19</t>
  </si>
  <si>
    <t>sp|Q7TQ95|LNP_MOUSE</t>
  </si>
  <si>
    <t>Lnp</t>
  </si>
  <si>
    <t>LNP_MOUSE Protein lunapark</t>
  </si>
  <si>
    <t>sp|Q9WUM5|SUCA_MOUSE</t>
  </si>
  <si>
    <t>Suclg1</t>
  </si>
  <si>
    <t>SUCA_MOUSE Succinyl-CoA ligase [ADP/GDP-forming] subunit alpha, mitochondrial</t>
  </si>
  <si>
    <t>sp|P08775|RPB1_MOUSE</t>
  </si>
  <si>
    <t>Polr2a</t>
  </si>
  <si>
    <t>RPB1_MOUSE DNA-directed RNA polymerase II subunit RPB1</t>
  </si>
  <si>
    <t>sp|Q9WV03|FA50A_MOUSE</t>
  </si>
  <si>
    <t>Fam50a</t>
  </si>
  <si>
    <t>FA50A_MOUSE Protein FAM50A</t>
  </si>
  <si>
    <t>sp|Q9CQ45|NENF_MOUSE</t>
  </si>
  <si>
    <t>Nenf</t>
  </si>
  <si>
    <t>NENF_MOUSE Neudesin</t>
  </si>
  <si>
    <t>sp|Q8VDG6|M3KL4_MOUSE</t>
  </si>
  <si>
    <t>Mlk4</t>
  </si>
  <si>
    <t>M3KL4_MOUSE Mitogen-activated protein kinase kinase kinase MLK4</t>
  </si>
  <si>
    <t>sp|Q9CZX8|RS19_MOUSE</t>
  </si>
  <si>
    <t>Rps19</t>
  </si>
  <si>
    <t>RS19_MOUSE 40S ribosomal protein S19</t>
  </si>
  <si>
    <t>sp|A2AFR3|FRPD4_MOUSE</t>
  </si>
  <si>
    <t>Frmpd4</t>
  </si>
  <si>
    <t>FRPD4_MOUSE FERM and PDZ domain-containing protein 4</t>
  </si>
  <si>
    <t>sp|Q6NT99|DUS23_MOUSE</t>
  </si>
  <si>
    <t>Dusp23</t>
  </si>
  <si>
    <t>DUS23_MOUSE Dual specificity protein phosphatase 23</t>
  </si>
  <si>
    <t>sp|P43276|H15_MOUSE</t>
  </si>
  <si>
    <t>Hist1h1b</t>
  </si>
  <si>
    <t>H15_MOUSE Histone H1.5</t>
  </si>
  <si>
    <t>sp|P15864|H12_MOUSE</t>
  </si>
  <si>
    <t>Hist1h1c</t>
  </si>
  <si>
    <t>H12_MOUSE Histone H1.2</t>
  </si>
  <si>
    <t>sp|P43277|H13_MOUSE</t>
  </si>
  <si>
    <t>Hist1h1d</t>
  </si>
  <si>
    <t>H13_MOUSE Histone H1.3</t>
  </si>
  <si>
    <t>sp|P43274|H14_MOUSE</t>
  </si>
  <si>
    <t>Hist1h1e</t>
  </si>
  <si>
    <t>H14_MOUSE Histone H1.4</t>
  </si>
  <si>
    <t>sp|P43275|H11_MOUSE</t>
  </si>
  <si>
    <t>Hist1h1a</t>
  </si>
  <si>
    <t>H11_MOUSE Histone H1.1</t>
  </si>
  <si>
    <t>sp|Q8BT14-3|CNOT4_MOUSE</t>
  </si>
  <si>
    <t>Cnot4</t>
  </si>
  <si>
    <t>CNOT4_MOUSE Isoform 3 of CCR4-NOT transcription complex subunit 4</t>
  </si>
  <si>
    <t>sp|P22315|HEMH_MOUSE</t>
  </si>
  <si>
    <t>Fech</t>
  </si>
  <si>
    <t>HEMH_MOUSE Ferrochelatase, mitochondrial</t>
  </si>
  <si>
    <t>sp|Q9JIM1|S29A1_MOUSE</t>
  </si>
  <si>
    <t>Slc29a1</t>
  </si>
  <si>
    <t>S29A1_MOUSE Equilibrative nucleoside transporter 1</t>
  </si>
  <si>
    <t>sp|Q8BVW0|GANC_MOUSE</t>
  </si>
  <si>
    <t>Ganc</t>
  </si>
  <si>
    <t>GANC_MOUSE Neutral alpha-glucosidase C</t>
  </si>
  <si>
    <t>sp|Q8C1A5|THOP1_MOUSE</t>
  </si>
  <si>
    <t>Thop1</t>
  </si>
  <si>
    <t>THOP1_MOUSE Thimet oligopeptidase</t>
  </si>
  <si>
    <t>sp|Q8R4G6|MGT5A_MOUSE</t>
  </si>
  <si>
    <t>Mgat5</t>
  </si>
  <si>
    <t>MGT5A_MOUSE Alpha-1,6-mannosylglycoprotein 6-beta-N-acetylglucosaminyltransferase A</t>
  </si>
  <si>
    <t>sp|P51855|GSHB_MOUSE</t>
  </si>
  <si>
    <t>Gss</t>
  </si>
  <si>
    <t>GSHB_MOUSE Glutathione synthetase</t>
  </si>
  <si>
    <t>sp|Q922J9|FACR1_MOUSE</t>
  </si>
  <si>
    <t>Far1</t>
  </si>
  <si>
    <t>FACR1_MOUSE Fatty acyl-CoA reductase 1</t>
  </si>
  <si>
    <t>sp|Q62018|CTR9_MOUSE</t>
  </si>
  <si>
    <t>Ctr9</t>
  </si>
  <si>
    <t>CTR9_MOUSE RNA polymerase-associated protein CTR9 homolog</t>
  </si>
  <si>
    <t>sp|Q7TNG8|LDHD_MOUSE</t>
  </si>
  <si>
    <t>Ldhd</t>
  </si>
  <si>
    <t>LDHD_MOUSE Probable D-lactate dehydrogenase, mitochondrial</t>
  </si>
  <si>
    <t>sp|Q6PD26|PIGS_MOUSE</t>
  </si>
  <si>
    <t>Pigs</t>
  </si>
  <si>
    <t>PIGS_MOUSE GPI transamidase component PIG-S</t>
  </si>
  <si>
    <t>sp|Q61464|ZN638_MOUSE</t>
  </si>
  <si>
    <t>Znf638</t>
  </si>
  <si>
    <t>ZN638_MOUSE Zinc finger protein 638</t>
  </si>
  <si>
    <t>sp|Q61464-4|ZN638_MOUSE</t>
  </si>
  <si>
    <t>ZN638_MOUSE Isoform 4 of Zinc finger protein 638</t>
  </si>
  <si>
    <t>sp|Q01965|LY9_MOUSE</t>
  </si>
  <si>
    <t>Ly9</t>
  </si>
  <si>
    <t>LY9_MOUSE T-lymphocyte surface antigen Ly-9</t>
  </si>
  <si>
    <t>sp|Q64105|SPRE_MOUSE</t>
  </si>
  <si>
    <t>Spr</t>
  </si>
  <si>
    <t>SPRE_MOUSE Sepiapterin reductase</t>
  </si>
  <si>
    <t>sp|P36552|HEM6_MOUSE</t>
  </si>
  <si>
    <t>Cpox</t>
  </si>
  <si>
    <t>HEM6_MOUSE Oxygen-dependent coproporphyrinogen-III oxidase, mitochondrial</t>
  </si>
  <si>
    <t>sp|Q91YH5|ATLA3_MOUSE</t>
  </si>
  <si>
    <t>Atl3</t>
  </si>
  <si>
    <t>ATLA3_MOUSE Atlastin-3</t>
  </si>
  <si>
    <t>sp|Q6PA06|ATLA2_MOUSE</t>
  </si>
  <si>
    <t>Atl2</t>
  </si>
  <si>
    <t>ATLA2_MOUSE Atlastin-2</t>
  </si>
  <si>
    <t>sp|Q3TC72|FAHD2_MOUSE</t>
  </si>
  <si>
    <t>Fahd2</t>
  </si>
  <si>
    <t>FAHD2_MOUSE Fumarylacetoacetate hydrolase domain-containing protein 2A</t>
  </si>
  <si>
    <t>sp|Q68FF6|GIT1_MOUSE</t>
  </si>
  <si>
    <t>Git1</t>
  </si>
  <si>
    <t>GIT1_MOUSE ARF GTPase-activating protein GIT1</t>
  </si>
  <si>
    <t>tr|E9PVA6|E9PVA6_MOUSE</t>
  </si>
  <si>
    <t>Git2</t>
  </si>
  <si>
    <t>E9PVA6_MOUSE ARF GTPase-activating protein GIT2</t>
  </si>
  <si>
    <t>sp|Q9D898|ARP5L_MOUSE</t>
  </si>
  <si>
    <t>Arpc5l</t>
  </si>
  <si>
    <t>ARP5L_MOUSE Actin-related protein 2/3 complex subunit 5-like protein</t>
  </si>
  <si>
    <t>sp|Q921I9|EXOS4_MOUSE</t>
  </si>
  <si>
    <t>Exosc4</t>
  </si>
  <si>
    <t>EXOS4_MOUSE Exosome complex component RRP41</t>
  </si>
  <si>
    <t>sp|O70475|UGDH_MOUSE</t>
  </si>
  <si>
    <t>Ugdh</t>
  </si>
  <si>
    <t>UGDH_MOUSE UDP-glucose 6-dehydrogenase</t>
  </si>
  <si>
    <t>sp|Q9CYG7|TOM34_MOUSE</t>
  </si>
  <si>
    <t>Tomm34</t>
  </si>
  <si>
    <t>TOM34_MOUSE Mitochondrial import receptor subunit TOM34</t>
  </si>
  <si>
    <t>sp|Q80X73|PELO_MOUSE</t>
  </si>
  <si>
    <t>Pelo</t>
  </si>
  <si>
    <t>PELO_MOUSE Protein pelota homolog</t>
  </si>
  <si>
    <t>sp|Q9D8S4|ORN_MOUSE</t>
  </si>
  <si>
    <t>Rexo2</t>
  </si>
  <si>
    <t>ORN_MOUSE Oligoribonuclease, mitochondrial</t>
  </si>
  <si>
    <t>sp|P47856|GFPT1_MOUSE</t>
  </si>
  <si>
    <t>Gfpt1</t>
  </si>
  <si>
    <t>GFPT1_MOUSE Glutamine--fructose-6-phosphate aminotransferase [isomerizing] 1</t>
  </si>
  <si>
    <t>sp|Q8R326|PSPC1_MOUSE</t>
  </si>
  <si>
    <t>Pspc1</t>
  </si>
  <si>
    <t>PSPC1_MOUSE Paraspeckle component 1</t>
  </si>
  <si>
    <t>sp|Q60953|PML_MOUSE</t>
  </si>
  <si>
    <t>Pml</t>
  </si>
  <si>
    <t>PML_MOUSE Protein PML</t>
  </si>
  <si>
    <t>sp|P50516|VATA_MOUSE</t>
  </si>
  <si>
    <t>Atp6v1a</t>
  </si>
  <si>
    <t>VATA_MOUSE V-type proton ATPase catalytic subunit A</t>
  </si>
  <si>
    <t>sp|P21460|CYTC_MOUSE</t>
  </si>
  <si>
    <t>Cst3</t>
  </si>
  <si>
    <t>CYTC_MOUSE Cystatin-C</t>
  </si>
  <si>
    <t>sp|Q9CZW4|ACSL3_MOUSE</t>
  </si>
  <si>
    <t>Acsl3</t>
  </si>
  <si>
    <t>ACSL3_MOUSE Long-chain-fatty-acid--CoA ligase 3</t>
  </si>
  <si>
    <t>sp|Q9QUJ7|ACSL4_MOUSE</t>
  </si>
  <si>
    <t>Acsl4</t>
  </si>
  <si>
    <t>ACSL4_MOUSE Long-chain-fatty-acid--CoA ligase 4</t>
  </si>
  <si>
    <t>sp|Q3USJ8|FCSD2_MOUSE</t>
  </si>
  <si>
    <t>Fchsd2</t>
  </si>
  <si>
    <t>FCSD2_MOUSE FCH and double SH3 domains protein 2</t>
  </si>
  <si>
    <t>sp|Q08652|RET2_MOUSE</t>
  </si>
  <si>
    <t>Rbp2</t>
  </si>
  <si>
    <t>RET2_MOUSE Retinol-binding protein 2</t>
  </si>
  <si>
    <t>sp|Q9JM62|REEP6_MOUSE</t>
  </si>
  <si>
    <t>Reep6</t>
  </si>
  <si>
    <t>REEP6_MOUSE Receptor expression-enhancing protein 6</t>
  </si>
  <si>
    <t>sp|Q8C3R1|BRAT1_MOUSE</t>
  </si>
  <si>
    <t>Brat1</t>
  </si>
  <si>
    <t>BRAT1_MOUSE BRCA1-associated ATM activator 1</t>
  </si>
  <si>
    <t>sp|O54774|AP3D1_MOUSE</t>
  </si>
  <si>
    <t>Ap3d1</t>
  </si>
  <si>
    <t>AP3D1_MOUSE AP-3 complex subunit delta-1</t>
  </si>
  <si>
    <t>sp|Q9D855|QCR7_MOUSE</t>
  </si>
  <si>
    <t>Uqcrb</t>
  </si>
  <si>
    <t>QCR7_MOUSE Cytochrome b-c1 complex subunit 7</t>
  </si>
  <si>
    <t>sp|Q9QY81|PO210_MOUSE</t>
  </si>
  <si>
    <t>Nup210</t>
  </si>
  <si>
    <t>PO210_MOUSE Nuclear pore membrane glycoprotein 210</t>
  </si>
  <si>
    <t>sp|O08663|MAP2_MOUSE</t>
  </si>
  <si>
    <t>Metap2</t>
  </si>
  <si>
    <t>MAP2_MOUSE Methionine aminopeptidase 2</t>
  </si>
  <si>
    <t>sp|Q62383|SPT6H_MOUSE</t>
  </si>
  <si>
    <t>Supt6h</t>
  </si>
  <si>
    <t>SPT6H_MOUSE Transcription elongation factor SPT6</t>
  </si>
  <si>
    <t>sp|P23506|PIMT_MOUSE</t>
  </si>
  <si>
    <t>Pcmt1</t>
  </si>
  <si>
    <t>PIMT_MOUSE Protein-L-isoaspartate(D-aspartate) O-methyltransferase</t>
  </si>
  <si>
    <t>sp|Q6NZB0|DNJC8_MOUSE</t>
  </si>
  <si>
    <t>Dnajc8</t>
  </si>
  <si>
    <t>DNJC8_MOUSE DnaJ homolog subfamily C member 8</t>
  </si>
  <si>
    <t>sp|Q00915|RET1_MOUSE</t>
  </si>
  <si>
    <t>Rbp1</t>
  </si>
  <si>
    <t>RET1_MOUSE Retinol-binding protein 1</t>
  </si>
  <si>
    <t>sp|P62046|LRCH1_MOUSE</t>
  </si>
  <si>
    <t>Lrch1</t>
  </si>
  <si>
    <t>LRCH1_MOUSE Leucine-rich repeat and calponin homology domain-containing protein 1</t>
  </si>
  <si>
    <t>sp|Q8BVU0|LRCH3_MOUSE</t>
  </si>
  <si>
    <t>Lrch3</t>
  </si>
  <si>
    <t>LRCH3_MOUSE Leucine-rich repeat and calponin homology domain-containing protein 3</t>
  </si>
  <si>
    <t>sp|O08529|CAN2_MOUSE</t>
  </si>
  <si>
    <t>Capn2</t>
  </si>
  <si>
    <t>CAN2_MOUSE Calpain-2 catalytic subunit</t>
  </si>
  <si>
    <t>sp|Q921G6|LRCH4_MOUSE</t>
  </si>
  <si>
    <t>Lrch4</t>
  </si>
  <si>
    <t>LRCH4_MOUSE Leucine-rich repeat and calponin homology domain-containing protein 4</t>
  </si>
  <si>
    <t>tr|Q80VE5|Q80VE5_MOUSE</t>
  </si>
  <si>
    <t>Tbc1d22b</t>
  </si>
  <si>
    <t>Q80VE5_MOUSE Protein Tbc1d22b</t>
  </si>
  <si>
    <t>sp|Q8R5A6|TB22A_MOUSE</t>
  </si>
  <si>
    <t>Tbc1d22a</t>
  </si>
  <si>
    <t>TB22A_MOUSE TBC1 domain family member 22A</t>
  </si>
  <si>
    <t>sp|Q8CIT9|SBSN_MOUSE</t>
  </si>
  <si>
    <t>Sbsn</t>
  </si>
  <si>
    <t>SBSN_MOUSE Suprabasin</t>
  </si>
  <si>
    <t>tr|F8VPN4|F8VPN4_MOUSE</t>
  </si>
  <si>
    <t>Agl</t>
  </si>
  <si>
    <t>F8VPN4_MOUSE Protein Agl</t>
  </si>
  <si>
    <t>sp|Q9WUD1|CHIP_MOUSE</t>
  </si>
  <si>
    <t>Stub1</t>
  </si>
  <si>
    <t>CHIP_MOUSE STIP1 homology and U box-containing protein 1</t>
  </si>
  <si>
    <t>sp|Q8QZR5|ALAT1_MOUSE</t>
  </si>
  <si>
    <t>Gpt</t>
  </si>
  <si>
    <t>ALAT1_MOUSE Alanine aminotransferase 1</t>
  </si>
  <si>
    <t>sp|Q9D6N5|NC2A_MOUSE</t>
  </si>
  <si>
    <t>Drap1</t>
  </si>
  <si>
    <t>NC2A_MOUSE Dr1-associated corepressor</t>
  </si>
  <si>
    <t>sp|P97326|CADH6_MOUSE</t>
  </si>
  <si>
    <t>Cdh6</t>
  </si>
  <si>
    <t>CADH6_MOUSE Cadherin-6</t>
  </si>
  <si>
    <t>sp|Q9CQS2|NOP10_MOUSE</t>
  </si>
  <si>
    <t>Nop10</t>
  </si>
  <si>
    <t>NOP10_MOUSE H/ACA ribonucleoprotein complex subunit 3</t>
  </si>
  <si>
    <t>sp|Q80XD8|PRAP1_MOUSE</t>
  </si>
  <si>
    <t>Prap1</t>
  </si>
  <si>
    <t>PRAP1_MOUSE Proline-rich acidic protein 1</t>
  </si>
  <si>
    <t>tr|Q3U0X6|Q3U0X6_MOUSE</t>
  </si>
  <si>
    <t>Zfp217</t>
  </si>
  <si>
    <t>Q3U0X6_MOUSE Protein Zfp217</t>
  </si>
  <si>
    <t>sp|Q3U3C9|GSE1_MOUSE</t>
  </si>
  <si>
    <t>Gse1</t>
  </si>
  <si>
    <t>GSE1_MOUSE Genetic suppressor element 1</t>
  </si>
  <si>
    <t>sp|Q8VDF2|UHRF1_MOUSE</t>
  </si>
  <si>
    <t>Uhrf1</t>
  </si>
  <si>
    <t>UHRF1_MOUSE E3 ubiquitin-protein ligase UHRF1</t>
  </si>
  <si>
    <t>sp|Q9DBP5|KCY_MOUSE</t>
  </si>
  <si>
    <t>Cmpk1</t>
  </si>
  <si>
    <t>KCY_MOUSE UMP-CMP kinase</t>
  </si>
  <si>
    <t>sp|Q9D9K3|AVEN_MOUSE</t>
  </si>
  <si>
    <t>Aven</t>
  </si>
  <si>
    <t>AVEN_MOUSE Cell death regulator Aven</t>
  </si>
  <si>
    <t>tr|Q99J77|Q99J77_MOUSE</t>
  </si>
  <si>
    <t>Nans</t>
  </si>
  <si>
    <t>Q99J77_MOUSE N-acetylneuraminic acid synthase (Sialic acid synthase)</t>
  </si>
  <si>
    <t>sp|Q9WTM5|RUVB2_MOUSE</t>
  </si>
  <si>
    <t>Ruvbl2</t>
  </si>
  <si>
    <t>RUVB2_MOUSE RuvB-like 2</t>
  </si>
  <si>
    <t>sp|Q9CZR8|EFTS_MOUSE</t>
  </si>
  <si>
    <t>Tsfm</t>
  </si>
  <si>
    <t>EFTS_MOUSE Elongation factor Ts, mitochondrial</t>
  </si>
  <si>
    <t>sp|Q80U70|SUZ12_MOUSE</t>
  </si>
  <si>
    <t>Suz12</t>
  </si>
  <si>
    <t>SUZ12_MOUSE Polycomb protein Suz12</t>
  </si>
  <si>
    <t>sp|A2ASQ1|AGRIN_MOUSE</t>
  </si>
  <si>
    <t>Agrn</t>
  </si>
  <si>
    <t>AGRIN_MOUSE Agrin</t>
  </si>
  <si>
    <t>sp|Q8C854|MYEF2_MOUSE</t>
  </si>
  <si>
    <t>Myef2</t>
  </si>
  <si>
    <t>MYEF2_MOUSE Myelin expression factor 2</t>
  </si>
  <si>
    <t>sp|P62915|TF2B_MOUSE</t>
  </si>
  <si>
    <t>Gtf2b</t>
  </si>
  <si>
    <t>TF2B_MOUSE Transcription initiation factor IIB</t>
  </si>
  <si>
    <t>sp|Q9JII6|AK1A1_MOUSE</t>
  </si>
  <si>
    <t>Akr1a1</t>
  </si>
  <si>
    <t>AK1A1_MOUSE Alcohol dehydrogenase [NADP(+)]</t>
  </si>
  <si>
    <t>sp|Q9DCT1|AKCL2_MOUSE</t>
  </si>
  <si>
    <t>Akr1e2</t>
  </si>
  <si>
    <t>AKCL2_MOUSE 1,5-anhydro-D-fructose reductase</t>
  </si>
  <si>
    <t>sp|Q6NS46|RRP5_MOUSE</t>
  </si>
  <si>
    <t>Pdcd11</t>
  </si>
  <si>
    <t>RRP5_MOUSE Protein RRP5 homolog</t>
  </si>
  <si>
    <t>sp|Q9CQF3|CPSF5_MOUSE</t>
  </si>
  <si>
    <t>Nudt21</t>
  </si>
  <si>
    <t>CPSF5_MOUSE Cleavage and polyadenylation specificity factor subunit 5</t>
  </si>
  <si>
    <t>sp|Q8R3Z5|CACB1_MOUSE</t>
  </si>
  <si>
    <t>Cacnb1</t>
  </si>
  <si>
    <t>CACB1_MOUSE Voltage-dependent L-type calcium channel subunit beta-1</t>
  </si>
  <si>
    <t>sp|Q9EPA7|NMNA1_MOUSE</t>
  </si>
  <si>
    <t>Nmnat1</t>
  </si>
  <si>
    <t>NMNA1_MOUSE Nicotinamide mononucleotide adenylyltransferase 1</t>
  </si>
  <si>
    <t>sp|Q924A0-4|TF7L2_MOUSE</t>
  </si>
  <si>
    <t>Tcf7l2</t>
  </si>
  <si>
    <t>TF7L2_MOUSE Isoform 4 of Transcription factor 7-like 2</t>
  </si>
  <si>
    <t>tr|E9Q990|E9Q990_MOUSE</t>
  </si>
  <si>
    <t>E9Q990_MOUSE Transcription factor 7-like 2</t>
  </si>
  <si>
    <t>sp|P43406|ITAV_MOUSE</t>
  </si>
  <si>
    <t>Itgav</t>
  </si>
  <si>
    <t>ITAV_MOUSE Integrin alpha-V</t>
  </si>
  <si>
    <t>sp|Q6Q899|DDX58_MOUSE</t>
  </si>
  <si>
    <t>Ddx58</t>
  </si>
  <si>
    <t>DDX58_MOUSE Probable ATP-dependent RNA helicase DDX58</t>
  </si>
  <si>
    <t>sp|Q8R1S0|COQ6_MOUSE</t>
  </si>
  <si>
    <t>Coq6</t>
  </si>
  <si>
    <t>COQ6_MOUSE Ubiquinone biosynthesis monooxygenase COQ6</t>
  </si>
  <si>
    <t>sp|Q9CQN7|RM41_MOUSE</t>
  </si>
  <si>
    <t>Mrpl41</t>
  </si>
  <si>
    <t>RM41_MOUSE 39S ribosomal protein L41, mitochondrial</t>
  </si>
  <si>
    <t>sp|Q80XL6|ACD11_MOUSE</t>
  </si>
  <si>
    <t>Acad11</t>
  </si>
  <si>
    <t>ACD11_MOUSE Acyl-CoA dehydrogenase family member 11</t>
  </si>
  <si>
    <t>sp|Q9CQJ4|RING2_MOUSE</t>
  </si>
  <si>
    <t>Rnf2</t>
  </si>
  <si>
    <t>RING2_MOUSE E3 ubiquitin-protein ligase RING2</t>
  </si>
  <si>
    <t>sp|O35730|RING1_MOUSE</t>
  </si>
  <si>
    <t>Ring1</t>
  </si>
  <si>
    <t>RING1_MOUSE E3 ubiquitin-protein ligase RING1</t>
  </si>
  <si>
    <t>sp|Q3UI43|BABA1_MOUSE</t>
  </si>
  <si>
    <t>Babam1</t>
  </si>
  <si>
    <t>BABA1_MOUSE BRISC and BRCA1-A complex member 1</t>
  </si>
  <si>
    <t>sp|Q9DAW6|PRP4_MOUSE</t>
  </si>
  <si>
    <t>Prpf4</t>
  </si>
  <si>
    <t>PRP4_MOUSE U4/U6 small nuclear ribonucleoprotein Prp4</t>
  </si>
  <si>
    <t>sp|O35648|CETN3_MOUSE</t>
  </si>
  <si>
    <t>Cetn3</t>
  </si>
  <si>
    <t>CETN3_MOUSE Centrin-3</t>
  </si>
  <si>
    <t>sp|Q91WM2|CECR5_MOUSE</t>
  </si>
  <si>
    <t>Cecr5</t>
  </si>
  <si>
    <t>CECR5_MOUSE Cat eye syndrome critical region protein 5 homolog</t>
  </si>
  <si>
    <t>sp|P22437|PGH1_MOUSE</t>
  </si>
  <si>
    <t>Ptgs1</t>
  </si>
  <si>
    <t>PGH1_MOUSE Prostaglandin G/H synthase 1</t>
  </si>
  <si>
    <t>tr|A2A468|A2A468_MOUSE</t>
  </si>
  <si>
    <t>Ncoa3</t>
  </si>
  <si>
    <t>A2A468_MOUSE Nuclear receptor coactivator 3</t>
  </si>
  <si>
    <t>sp|A2AIG8|1A1L1_MOUSE</t>
  </si>
  <si>
    <t>Accs</t>
  </si>
  <si>
    <t>1A1L1_MOUSE 1-aminocyclopropane-1-carboxylate synthase-like protein 1</t>
  </si>
  <si>
    <t>sp|P47802|MTX1_MOUSE</t>
  </si>
  <si>
    <t>Mtx1</t>
  </si>
  <si>
    <t>MTX1_MOUSE Metaxin-1</t>
  </si>
  <si>
    <t>sp|Q3V0C5-5|UBP48_MOUSE</t>
  </si>
  <si>
    <t>Usp48</t>
  </si>
  <si>
    <t>UBP48_MOUSE Isoform 5 of Ubiquitin carboxyl-terminal hydrolase 48</t>
  </si>
  <si>
    <t>tr|Q3TA68|Q3TA68_MOUSE</t>
  </si>
  <si>
    <t>Wdr36</t>
  </si>
  <si>
    <t>Q3TA68_MOUSE Protein Wdr36</t>
  </si>
  <si>
    <t>sp|Q8CHW4|EI2BE_MOUSE</t>
  </si>
  <si>
    <t>Eif2b5</t>
  </si>
  <si>
    <t>EI2BE_MOUSE Translation initiation factor eIF-2B subunit epsilon</t>
  </si>
  <si>
    <t>sp|Q9QY24|ZBP1_MOUSE</t>
  </si>
  <si>
    <t>Zbp1</t>
  </si>
  <si>
    <t>ZBP1_MOUSE Z-DNA-binding protein 1</t>
  </si>
  <si>
    <t>sp|P36916|GNL1_MOUSE</t>
  </si>
  <si>
    <t>Gnl1</t>
  </si>
  <si>
    <t>GNL1_MOUSE Guanine nucleotide-binding protein-like 1</t>
  </si>
  <si>
    <t>tr|Q7TMC8|Q7TMC8_MOUSE</t>
  </si>
  <si>
    <t>Fuk</t>
  </si>
  <si>
    <t>Q7TMC8_MOUSE L-fucose kinase</t>
  </si>
  <si>
    <t>sp|Q8VI94|OASL1_MOUSE</t>
  </si>
  <si>
    <t>Oasl1</t>
  </si>
  <si>
    <t>OASL1_MOUSE 2'-5'-oligoadenylate synthase-like protein 1</t>
  </si>
  <si>
    <t>sp|Q6GQT9|NOMO1_MOUSE</t>
  </si>
  <si>
    <t>Nomo1</t>
  </si>
  <si>
    <t>NOMO1_MOUSE Nodal modulator 1</t>
  </si>
  <si>
    <t>sp|Q99JR6|NMNA3_MOUSE</t>
  </si>
  <si>
    <t>Nmnat3</t>
  </si>
  <si>
    <t>NMNA3_MOUSE Nicotinamide mononucleotide adenylyltransferase 3</t>
  </si>
  <si>
    <t>sp|Q8BXQ2|PIGT_MOUSE</t>
  </si>
  <si>
    <t>Pigt</t>
  </si>
  <si>
    <t>PIGT_MOUSE GPI transamidase component PIG-T</t>
  </si>
  <si>
    <t>sp|Q3UC65|RSRP1_MOUSE</t>
  </si>
  <si>
    <t>Rsrp1</t>
  </si>
  <si>
    <t>RSRP1_MOUSE Arginine/serine-rich protein 1</t>
  </si>
  <si>
    <t>sp|Q8VDS8|STX18_MOUSE</t>
  </si>
  <si>
    <t>Stx18</t>
  </si>
  <si>
    <t>STX18_MOUSE Syntaxin-18</t>
  </si>
  <si>
    <t>sp|P27808|MGAT1_MOUSE</t>
  </si>
  <si>
    <t>Mgat1</t>
  </si>
  <si>
    <t>MGAT1_MOUSE Alpha-1,3-mannosyl-glycoprotein 2-beta-N-acetylglucosaminyltransferase</t>
  </si>
  <si>
    <t>sp|Q9D8T7|SLIRP_MOUSE</t>
  </si>
  <si>
    <t>Slirp</t>
  </si>
  <si>
    <t>SLIRP_MOUSE SRA stem-loop-interacting RNA-binding protein, mitochondrial</t>
  </si>
  <si>
    <t>sp|Q6VGS5|DAPLE_MOUSE</t>
  </si>
  <si>
    <t>Ccdc88c</t>
  </si>
  <si>
    <t>DAPLE_MOUSE Protein Daple</t>
  </si>
  <si>
    <t>sp|Q8K0C1|IPO13_MOUSE</t>
  </si>
  <si>
    <t>Ipo13</t>
  </si>
  <si>
    <t>IPO13_MOUSE Importin-13</t>
  </si>
  <si>
    <t>sp|Q91X43|SH319_MOUSE</t>
  </si>
  <si>
    <t>Sh3d19</t>
  </si>
  <si>
    <t>SH319_MOUSE SH3 domain-containing protein 19</t>
  </si>
  <si>
    <t>sp|Q8BGS0|MAK16_MOUSE</t>
  </si>
  <si>
    <t>Mak16</t>
  </si>
  <si>
    <t>MAK16_MOUSE Protein MAK16 homolog</t>
  </si>
  <si>
    <t>sp|Q6PNC0|DMXL1_MOUSE</t>
  </si>
  <si>
    <t>Dmxl1</t>
  </si>
  <si>
    <t>DMXL1_MOUSE DmX-like protein 1</t>
  </si>
  <si>
    <t>sp|P97823|LYPA1_MOUSE</t>
  </si>
  <si>
    <t>Lypla1</t>
  </si>
  <si>
    <t>LYPA1_MOUSE Acyl-protein thioesterase 1</t>
  </si>
  <si>
    <t>sp|Q80Y84|KDM5B_MOUSE</t>
  </si>
  <si>
    <t>Kdm5b</t>
  </si>
  <si>
    <t>KDM5B_MOUSE Lysine-specific demethylase 5B</t>
  </si>
  <si>
    <t>sp|Q9WTL7|LYPA2_MOUSE</t>
  </si>
  <si>
    <t>Lypla2</t>
  </si>
  <si>
    <t>LYPA2_MOUSE Acyl-protein thioesterase 2</t>
  </si>
  <si>
    <t>sp|Q8K411|PREP_MOUSE</t>
  </si>
  <si>
    <t>Pitrm1</t>
  </si>
  <si>
    <t>PREP_MOUSE Presequence protease, mitochondrial</t>
  </si>
  <si>
    <t>sp|Q9WV85|NDK3_MOUSE</t>
  </si>
  <si>
    <t>Nme3</t>
  </si>
  <si>
    <t>NDK3_MOUSE Nucleoside diphosphate kinase 3</t>
  </si>
  <si>
    <t>sp|Q9DA08|SGF29_MOUSE</t>
  </si>
  <si>
    <t>Ccdc101</t>
  </si>
  <si>
    <t>SGF29_MOUSE SAGA-associated factor 29 homolog</t>
  </si>
  <si>
    <t>sp|Q03963|E2AK2_MOUSE</t>
  </si>
  <si>
    <t>Eif2ak2</t>
  </si>
  <si>
    <t>E2AK2_MOUSE Interferon-induced, double-stranded RNA-activated protein kinase</t>
  </si>
  <si>
    <t>sp|Q8BG30|NELFA_MOUSE</t>
  </si>
  <si>
    <t>Nelfa</t>
  </si>
  <si>
    <t>NELFA_MOUSE Negative elongation factor A</t>
  </si>
  <si>
    <t>sp|Q8BTZ7|GMPPB_MOUSE</t>
  </si>
  <si>
    <t>Gmppb</t>
  </si>
  <si>
    <t>GMPPB_MOUSE Mannose-1-phosphate guanyltransferase beta</t>
  </si>
  <si>
    <t>tr|G3XA30|G3XA30_MOUSE</t>
  </si>
  <si>
    <t>Nsmce4a</t>
  </si>
  <si>
    <t>G3XA30_MOUSE MCG1618, isoform CRA_c</t>
  </si>
  <si>
    <t>sp|Q80W37|SPN1_MOUSE</t>
  </si>
  <si>
    <t>Snupn</t>
  </si>
  <si>
    <t>SPN1_MOUSE Snurportin-1</t>
  </si>
  <si>
    <t>sp|Q91VR5|DDX1_MOUSE</t>
  </si>
  <si>
    <t>Ddx1</t>
  </si>
  <si>
    <t>DDX1_MOUSE ATP-dependent RNA helicase DDX1</t>
  </si>
  <si>
    <t>sp|Q64669|NQO1_MOUSE</t>
  </si>
  <si>
    <t>Nqo1</t>
  </si>
  <si>
    <t>NQO1_MOUSE NAD(P)H dehydrogenase [quinone] 1</t>
  </si>
  <si>
    <t>sp|P19426|NELFE_MOUSE</t>
  </si>
  <si>
    <t>Nelfe</t>
  </si>
  <si>
    <t>NELFE_MOUSE Negative elongation factor E</t>
  </si>
  <si>
    <t>sp|Q9CR67|TMM33_MOUSE</t>
  </si>
  <si>
    <t>Tmem33</t>
  </si>
  <si>
    <t>TMM33_MOUSE Transmembrane protein 33</t>
  </si>
  <si>
    <t>sp|P40124|CAP1_MOUSE</t>
  </si>
  <si>
    <t>Cap1</t>
  </si>
  <si>
    <t>CAP1_MOUSE Adenylyl cyclase-associated protein 1</t>
  </si>
  <si>
    <t>sp|Q9CYT6|CAP2_MOUSE</t>
  </si>
  <si>
    <t>Cap2</t>
  </si>
  <si>
    <t>CAP2_MOUSE Adenylyl cyclase-associated protein 2</t>
  </si>
  <si>
    <t>sp|Q9Z0E0|NCDN_MOUSE</t>
  </si>
  <si>
    <t>Ncdn</t>
  </si>
  <si>
    <t>NCDN_MOUSE Neurochondrin</t>
  </si>
  <si>
    <t>sp|Q8VCZ6|SGSM3_MOUSE</t>
  </si>
  <si>
    <t>Sgsm3</t>
  </si>
  <si>
    <t>SGSM3_MOUSE Small G protein signaling modulator 3</t>
  </si>
  <si>
    <t>sp|Q921I6|SH3B4_MOUSE</t>
  </si>
  <si>
    <t>Sh3bp4</t>
  </si>
  <si>
    <t>SH3B4_MOUSE SH3 domain-binding protein 4</t>
  </si>
  <si>
    <t>sp|Q8BFW4|TRI65_MOUSE</t>
  </si>
  <si>
    <t>Trim65</t>
  </si>
  <si>
    <t>TRI65_MOUSE Tripartite motif-containing protein 65</t>
  </si>
  <si>
    <t>sp|Q9Z0Y1|DCTN3_MOUSE</t>
  </si>
  <si>
    <t>Dctn3</t>
  </si>
  <si>
    <t>DCTN3_MOUSE Dynactin subunit 3</t>
  </si>
  <si>
    <t>sp|Q6PAM1|TXLNA_MOUSE</t>
  </si>
  <si>
    <t>Txlna</t>
  </si>
  <si>
    <t>TXLNA_MOUSE Alpha-taxilin</t>
  </si>
  <si>
    <t>sp|Q99KB8|GLO2_MOUSE</t>
  </si>
  <si>
    <t>Hagh</t>
  </si>
  <si>
    <t>GLO2_MOUSE Hydroxyacylglutathione hydrolase, mitochondrial</t>
  </si>
  <si>
    <t>sp|Q60902-4|EP15R_MOUSE</t>
  </si>
  <si>
    <t>Eps15l1</t>
  </si>
  <si>
    <t>EP15R_MOUSE Isoform 4 of Epidermal growth factor receptor substrate 15-like 1</t>
  </si>
  <si>
    <t>sp|Q91YM4|TBRG4_MOUSE</t>
  </si>
  <si>
    <t>Tbrg4</t>
  </si>
  <si>
    <t>TBRG4_MOUSE Protein TBRG4</t>
  </si>
  <si>
    <t>sp|Q9WUK4|RFC2_MOUSE</t>
  </si>
  <si>
    <t>Rfc2</t>
  </si>
  <si>
    <t>RFC2_MOUSE Replication factor C subunit 2</t>
  </si>
  <si>
    <t>sp|Q6ZPU9|KBP_MOUSE</t>
  </si>
  <si>
    <t>Kbp</t>
  </si>
  <si>
    <t>KBP_MOUSE KIF1-binding protein</t>
  </si>
  <si>
    <t>sp|Q8R180|ERO1A_MOUSE</t>
  </si>
  <si>
    <t>Ero1l</t>
  </si>
  <si>
    <t>ERO1A_MOUSE ERO1-like protein alpha</t>
  </si>
  <si>
    <t>sp|Q8R2E9|ERO1B_MOUSE</t>
  </si>
  <si>
    <t>Ero1lb</t>
  </si>
  <si>
    <t>ERO1B_MOUSE ERO1-like protein beta</t>
  </si>
  <si>
    <t>sp|P17426|AP2A1_MOUSE</t>
  </si>
  <si>
    <t>Ap2a1</t>
  </si>
  <si>
    <t>AP2A1_MOUSE AP-2 complex subunit alpha-1</t>
  </si>
  <si>
    <t>sp|P17427|AP2A2_MOUSE</t>
  </si>
  <si>
    <t>Ap2a2</t>
  </si>
  <si>
    <t>AP2A2_MOUSE AP-2 complex subunit alpha-2</t>
  </si>
  <si>
    <t>sp|Q9EQI8|RM46_MOUSE</t>
  </si>
  <si>
    <t>Mrpl46</t>
  </si>
  <si>
    <t>RM46_MOUSE 39S ribosomal protein L46, mitochondrial</t>
  </si>
  <si>
    <t>sp|Q9DC23|DJC10_MOUSE</t>
  </si>
  <si>
    <t>Dnajc10</t>
  </si>
  <si>
    <t>DJC10_MOUSE DnaJ homolog subfamily C member 10</t>
  </si>
  <si>
    <t>sp|Q00PI9|HNRL2_MOUSE</t>
  </si>
  <si>
    <t>Hnrnpul2</t>
  </si>
  <si>
    <t>HNRL2_MOUSE Heterogeneous nuclear ribonucleoprotein U-like protein 2</t>
  </si>
  <si>
    <t>sp|Q8C2E4|PTCD1_MOUSE</t>
  </si>
  <si>
    <t>Ptcd1</t>
  </si>
  <si>
    <t>PTCD1_MOUSE Pentatricopeptide repeat-containing protein 1, mitochondrial</t>
  </si>
  <si>
    <t>sp|Q8BMA6|SRP68_MOUSE</t>
  </si>
  <si>
    <t>Srp68</t>
  </si>
  <si>
    <t>SRP68_MOUSE Signal recognition particle subunit SRP68</t>
  </si>
  <si>
    <t>sp|P29416|HEXA_MOUSE</t>
  </si>
  <si>
    <t>Hexa</t>
  </si>
  <si>
    <t>HEXA_MOUSE Beta-hexosaminidase subunit alpha</t>
  </si>
  <si>
    <t>sp|Q91V24|ABCA7_MOUSE</t>
  </si>
  <si>
    <t>Abca7</t>
  </si>
  <si>
    <t>ABCA7_MOUSE ATP-binding cassette sub-family A member 7</t>
  </si>
  <si>
    <t>sp|Q8R4P9|MRP7_MOUSE</t>
  </si>
  <si>
    <t>Abcc10</t>
  </si>
  <si>
    <t>MRP7_MOUSE Multidrug resistance-associated protein 7</t>
  </si>
  <si>
    <t>sp|Q8K2V6|IPO11_MOUSE</t>
  </si>
  <si>
    <t>Ipo11</t>
  </si>
  <si>
    <t>IPO11_MOUSE Importin-11</t>
  </si>
  <si>
    <t>sp|P83882|RL36A_MOUSE</t>
  </si>
  <si>
    <t>Rpl36a</t>
  </si>
  <si>
    <t>RL36A_MOUSE 60S ribosomal protein L36a</t>
  </si>
  <si>
    <t>sp|Q9D0R8|LSM12_MOUSE</t>
  </si>
  <si>
    <t>Lsm12</t>
  </si>
  <si>
    <t>LSM12_MOUSE Protein LSM12 homolog</t>
  </si>
  <si>
    <t>sp|Q80U87|UBP8_MOUSE</t>
  </si>
  <si>
    <t>Usp8</t>
  </si>
  <si>
    <t>UBP8_MOUSE Ubiquitin carboxyl-terminal hydrolase 8</t>
  </si>
  <si>
    <t>sp|P60843|IF4A1_MOUSE</t>
  </si>
  <si>
    <t>Eif4a1</t>
  </si>
  <si>
    <t>IF4A1_MOUSE Eukaryotic initiation factor 4A-I</t>
  </si>
  <si>
    <t>sp|P10630|IF4A2_MOUSE</t>
  </si>
  <si>
    <t>Eif4a2</t>
  </si>
  <si>
    <t>IF4A2_MOUSE Eukaryotic initiation factor 4A-II</t>
  </si>
  <si>
    <t>sp|Q91VC3|IF4A3_MOUSE</t>
  </si>
  <si>
    <t>Eif4a3</t>
  </si>
  <si>
    <t>IF4A3_MOUSE Eukaryotic initiation factor 4A-III</t>
  </si>
  <si>
    <t>sp|Q6PD21|SHB_MOUSE</t>
  </si>
  <si>
    <t>Shb</t>
  </si>
  <si>
    <t>SHB_MOUSE SH2 domain-containing adapter protein B</t>
  </si>
  <si>
    <t>sp|Q5BL07|PEX1_MOUSE</t>
  </si>
  <si>
    <t>Pex1</t>
  </si>
  <si>
    <t>PEX1_MOUSE Peroxisome biogenesis factor 1</t>
  </si>
  <si>
    <t>sp|Q7TST0|BTNL1_MOUSE</t>
  </si>
  <si>
    <t>Btnl1</t>
  </si>
  <si>
    <t>BTNL1_MOUSE Butyrophilin-like protein 1</t>
  </si>
  <si>
    <t>sp|Q6ZWZ2|UB2R2_MOUSE</t>
  </si>
  <si>
    <t>Ube2r2</t>
  </si>
  <si>
    <t>UB2R2_MOUSE Ubiquitin-conjugating enzyme E2 R2</t>
  </si>
  <si>
    <t>sp|Q8CFI2|UB2R1_MOUSE</t>
  </si>
  <si>
    <t>Cdc34</t>
  </si>
  <si>
    <t>UB2R1_MOUSE Ubiquitin-conjugating enzyme E2 R1</t>
  </si>
  <si>
    <t>sp|Q3UUF8|AN34B_MOUSE</t>
  </si>
  <si>
    <t>Ankrd34b</t>
  </si>
  <si>
    <t>AN34B_MOUSE Ankyrin repeat domain-containing protein 34B</t>
  </si>
  <si>
    <t>sp|Q9Z1Q2|ABHGA_MOUSE</t>
  </si>
  <si>
    <t>Abhd16a</t>
  </si>
  <si>
    <t>ABHGA_MOUSE Abhydrolase domain-containing protein 16A</t>
  </si>
  <si>
    <t>sp|Q9CPT0|B2L14_MOUSE</t>
  </si>
  <si>
    <t>Bcl2l14</t>
  </si>
  <si>
    <t>B2L14_MOUSE Apoptosis facilitator Bcl-2-like protein 14</t>
  </si>
  <si>
    <t>sp|Q8BP47|SYNC_MOUSE</t>
  </si>
  <si>
    <t>Nars</t>
  </si>
  <si>
    <t>SYNC_MOUSE Asparagine--tRNA ligase, cytoplasmic</t>
  </si>
  <si>
    <t>sp|Q9CQ22|LTOR1_MOUSE</t>
  </si>
  <si>
    <t>Lamtor1</t>
  </si>
  <si>
    <t>LTOR1_MOUSE Ragulator complex protein LAMTOR1</t>
  </si>
  <si>
    <t>sp|Q7TMB8|CYFP1_MOUSE</t>
  </si>
  <si>
    <t>Cyfip1</t>
  </si>
  <si>
    <t>CYFP1_MOUSE Cytoplasmic FMR1-interacting protein 1</t>
  </si>
  <si>
    <t>sp|Q7TMB8-2|CYFP1_MOUSE</t>
  </si>
  <si>
    <t>CYFP1_MOUSE Isoform 2 of Cytoplasmic FMR1-interacting protein 1</t>
  </si>
  <si>
    <t>sp|Q5SQX6|CYFP2_MOUSE</t>
  </si>
  <si>
    <t>Cyfip2</t>
  </si>
  <si>
    <t>CYFP2_MOUSE Cytoplasmic FMR1-interacting protein 2</t>
  </si>
  <si>
    <t>sp|Q8JZY4|MRRP3_MOUSE</t>
  </si>
  <si>
    <t>Kiaa0391</t>
  </si>
  <si>
    <t>MRRP3_MOUSE Mitochondrial ribonuclease P protein 3</t>
  </si>
  <si>
    <t>sp|Q62273|S26A2_MOUSE</t>
  </si>
  <si>
    <t>Slc26a2</t>
  </si>
  <si>
    <t>S26A2_MOUSE Sulfate transporter</t>
  </si>
  <si>
    <t>sp|Q3THK7|GUAA_MOUSE</t>
  </si>
  <si>
    <t>Gmps</t>
  </si>
  <si>
    <t>GUAA_MOUSE GMP synthase [glutamine-hydrolyzing]</t>
  </si>
  <si>
    <t>sp|Q921L5|COG2_MOUSE</t>
  </si>
  <si>
    <t>Cog2</t>
  </si>
  <si>
    <t>COG2_MOUSE Conserved oligomeric Golgi complex subunit 2</t>
  </si>
  <si>
    <t>sp|Q6PFQ7|RASL2_MOUSE</t>
  </si>
  <si>
    <t>Rasa4</t>
  </si>
  <si>
    <t>RASL2_MOUSE Ras GTPase-activating protein 4</t>
  </si>
  <si>
    <t>sp|P59729|RIN3_MOUSE</t>
  </si>
  <si>
    <t>Rin3</t>
  </si>
  <si>
    <t>RIN3_MOUSE Ras and Rab interactor 3</t>
  </si>
  <si>
    <t>sp|O54824|IL16_MOUSE</t>
  </si>
  <si>
    <t>Il16</t>
  </si>
  <si>
    <t>IL16_MOUSE Pro-interleukin-16</t>
  </si>
  <si>
    <t>sp|Q8R105|VP37C_MOUSE</t>
  </si>
  <si>
    <t>Vps37c</t>
  </si>
  <si>
    <t>VP37C_MOUSE Vacuolar protein sorting-associated protein 37C</t>
  </si>
  <si>
    <t>sp|Q9D8W7|OCAD2_MOUSE</t>
  </si>
  <si>
    <t>Ociad2</t>
  </si>
  <si>
    <t>OCAD2_MOUSE OCIA domain-containing protein 2</t>
  </si>
  <si>
    <t>tr|G3X9F6|G3X9F6_MOUSE</t>
  </si>
  <si>
    <t>Sh3tc1</t>
  </si>
  <si>
    <t>G3X9F6_MOUSE Protein Sh3tc1</t>
  </si>
  <si>
    <t>sp|Q8BG81|PDIP3_MOUSE</t>
  </si>
  <si>
    <t>Poldip3</t>
  </si>
  <si>
    <t>PDIP3_MOUSE Polymerase delta-interacting protein 3</t>
  </si>
  <si>
    <t>sp|P59941|SIR6_MOUSE</t>
  </si>
  <si>
    <t>Sirt6</t>
  </si>
  <si>
    <t>SIR6_MOUSE NAD-dependent protein deacetylase sirtuin-6</t>
  </si>
  <si>
    <t>sp|Q8VEH8|ERLEC_MOUSE</t>
  </si>
  <si>
    <t>Erlec1</t>
  </si>
  <si>
    <t>ERLEC_MOUSE Endoplasmic reticulum lectin 1</t>
  </si>
  <si>
    <t>sp|P34152|FAK1_MOUSE</t>
  </si>
  <si>
    <t>Ptk2</t>
  </si>
  <si>
    <t>FAK1_MOUSE Focal adhesion kinase 1</t>
  </si>
  <si>
    <t>sp|Q9QVP9|FAK2_MOUSE</t>
  </si>
  <si>
    <t>Ptk2b</t>
  </si>
  <si>
    <t>FAK2_MOUSE Protein-tyrosine kinase 2-beta</t>
  </si>
  <si>
    <t>sp|A2AM05|CNTLN_MOUSE</t>
  </si>
  <si>
    <t>Cntln</t>
  </si>
  <si>
    <t>CNTLN_MOUSE Centlein</t>
  </si>
  <si>
    <t>sp|P01864|GCAB_MOUSE</t>
  </si>
  <si>
    <t>GCAB_MOUSE Ig gamma-2A chain C region secreted form</t>
  </si>
  <si>
    <t>sp|P01863|GCAA_MOUSE</t>
  </si>
  <si>
    <t>Ighg</t>
  </si>
  <si>
    <t>GCAA_MOUSE Ig gamma-2A chain C region, A allele</t>
  </si>
  <si>
    <t>sp|Q9CQE3|RT17_MOUSE</t>
  </si>
  <si>
    <t>Mrps17</t>
  </si>
  <si>
    <t>RT17_MOUSE 28S ribosomal protein S17, mitochondrial</t>
  </si>
  <si>
    <t>sp|Q9CYS6|CB072_MOUSE</t>
  </si>
  <si>
    <t>CB072_MOUSE Uncharacterized protein C2orf72 homolog</t>
  </si>
  <si>
    <t>sp|Q9CQ80|VPS25_MOUSE</t>
  </si>
  <si>
    <t>Vps25</t>
  </si>
  <si>
    <t>VPS25_MOUSE Vacuolar protein-sorting-associated protein 25</t>
  </si>
  <si>
    <t>sp|P70121|ZHX1_MOUSE</t>
  </si>
  <si>
    <t>Zhx1</t>
  </si>
  <si>
    <t>ZHX1_MOUSE Zinc fingers and homeoboxes protein 1</t>
  </si>
  <si>
    <t>sp|Q8VDS4|RPR1A_MOUSE</t>
  </si>
  <si>
    <t>Rprd1a</t>
  </si>
  <si>
    <t>RPR1A_MOUSE Regulation of nuclear pre-mRNA domain-containing protein 1A</t>
  </si>
  <si>
    <t>sp|Q9CSU0|RPR1B_MOUSE</t>
  </si>
  <si>
    <t>Rprd1b</t>
  </si>
  <si>
    <t>RPR1B_MOUSE Regulation of nuclear pre-mRNA domain-containing protein 1B</t>
  </si>
  <si>
    <t>sp|D3YZP9|CCDC6_MOUSE</t>
  </si>
  <si>
    <t>Ccdc6</t>
  </si>
  <si>
    <t>CCDC6_MOUSE Coiled-coil domain-containing protein 6</t>
  </si>
  <si>
    <t>sp|Q9ER72|SYCC_MOUSE</t>
  </si>
  <si>
    <t>Cars</t>
  </si>
  <si>
    <t>SYCC_MOUSE Cysteine--tRNA ligase, cytoplasmic</t>
  </si>
  <si>
    <t>sp|P0C605|KGP1_MOUSE</t>
  </si>
  <si>
    <t>Prkg1</t>
  </si>
  <si>
    <t>KGP1_MOUSE cGMP-dependent protein kinase 1</t>
  </si>
  <si>
    <t>sp|Q9R112|SQRD_MOUSE</t>
  </si>
  <si>
    <t>Sqrdl</t>
  </si>
  <si>
    <t>SQRD_MOUSE Sulfide:quinone oxidoreductase, mitochondrial</t>
  </si>
  <si>
    <t>sp|Q8CIM8|INT4_MOUSE</t>
  </si>
  <si>
    <t>Ints4</t>
  </si>
  <si>
    <t>INT4_MOUSE Integrator complex subunit 4</t>
  </si>
  <si>
    <t>sp|Q9D8Y1|T126A_MOUSE</t>
  </si>
  <si>
    <t>Tmem126a</t>
  </si>
  <si>
    <t>T126A_MOUSE Transmembrane protein 126A</t>
  </si>
  <si>
    <t>sp|Q99LI8|HGS_MOUSE</t>
  </si>
  <si>
    <t>Hgs</t>
  </si>
  <si>
    <t>HGS_MOUSE Hepatocyte growth factor-regulated tyrosine kinase substrate</t>
  </si>
  <si>
    <t>sp|Q8BYI6|PCAT2_MOUSE</t>
  </si>
  <si>
    <t>Lpcat2</t>
  </si>
  <si>
    <t>PCAT2_MOUSE Lysophosphatidylcholine acyltransferase 2</t>
  </si>
  <si>
    <t>sp|Q8CFB4|GBP5_MOUSE</t>
  </si>
  <si>
    <t>Gbp5</t>
  </si>
  <si>
    <t>GBP5_MOUSE Guanylate-binding protein 5</t>
  </si>
  <si>
    <t>sp|Q640M1|UT14A_MOUSE</t>
  </si>
  <si>
    <t>Utp14a</t>
  </si>
  <si>
    <t>UT14A_MOUSE U3 small nucleolar RNA-associated protein 14 homolog A</t>
  </si>
  <si>
    <t>sp|O35945|AL1A7_MOUSE</t>
  </si>
  <si>
    <t>Aldh1a7</t>
  </si>
  <si>
    <t>AL1A7_MOUSE Aldehyde dehydrogenase, cytosolic 1</t>
  </si>
  <si>
    <t>sp|P24549|AL1A1_MOUSE</t>
  </si>
  <si>
    <t>Aldh1a1</t>
  </si>
  <si>
    <t>AL1A1_MOUSE Retinal dehydrogenase 1</t>
  </si>
  <si>
    <t>sp|Q9R1P4|PSA1_MOUSE</t>
  </si>
  <si>
    <t>Psma1</t>
  </si>
  <si>
    <t>PSA1_MOUSE Proteasome subunit alpha type-1</t>
  </si>
  <si>
    <t>sp|O88491|NSD1_MOUSE</t>
  </si>
  <si>
    <t>Nsd1</t>
  </si>
  <si>
    <t>NSD1_MOUSE Histone-lysine N-methyltransferase, H3 lysine-36 and H4 lysine-20 specific</t>
  </si>
  <si>
    <t>sp|Q922H1|ANM3_MOUSE</t>
  </si>
  <si>
    <t>Prmt3</t>
  </si>
  <si>
    <t>ANM3_MOUSE Protein arginine N-methyltransferase 3</t>
  </si>
  <si>
    <t>sp|Q8R3I3|COG6_MOUSE</t>
  </si>
  <si>
    <t>Cog6</t>
  </si>
  <si>
    <t>COG6_MOUSE Conserved oligomeric Golgi complex subunit 6</t>
  </si>
  <si>
    <t>sp|Q921W0|CHM1A_MOUSE</t>
  </si>
  <si>
    <t>Chmp1a</t>
  </si>
  <si>
    <t>CHM1A_MOUSE Charged multivesicular body protein 1a</t>
  </si>
  <si>
    <t>sp|Q8R422|CD109_MOUSE</t>
  </si>
  <si>
    <t>Cd109</t>
  </si>
  <si>
    <t>CD109_MOUSE CD109 antigen</t>
  </si>
  <si>
    <t>sp|A2AJ15|MA1B1_MOUSE</t>
  </si>
  <si>
    <t>Man1b1</t>
  </si>
  <si>
    <t>MA1B1_MOUSE Endoplasmic reticulum mannosyl-oligosaccharide 1,2-alpha-mannosidase</t>
  </si>
  <si>
    <t>sp|Q3TJ91|L2GL2_MOUSE</t>
  </si>
  <si>
    <t>Llgl2</t>
  </si>
  <si>
    <t>L2GL2_MOUSE Lethal(2) giant larvae protein homolog 2</t>
  </si>
  <si>
    <t>sp|Q80Y17|L2GL1_MOUSE</t>
  </si>
  <si>
    <t>Llgl1</t>
  </si>
  <si>
    <t>L2GL1_MOUSE Lethal(2) giant larvae protein homolog 1</t>
  </si>
  <si>
    <t>sp|Q8BGZ4|CDC23_MOUSE</t>
  </si>
  <si>
    <t>Cdc23</t>
  </si>
  <si>
    <t>CDC23_MOUSE Cell division cycle protein 23 homolog</t>
  </si>
  <si>
    <t>sp|Q9DBG5|PLIN3_MOUSE</t>
  </si>
  <si>
    <t>Plin3</t>
  </si>
  <si>
    <t>PLIN3_MOUSE Perilipin-3</t>
  </si>
  <si>
    <t>sp|Q8R317|UBQL1_MOUSE</t>
  </si>
  <si>
    <t>Ubqln1</t>
  </si>
  <si>
    <t>UBQL1_MOUSE Ubiquilin-1</t>
  </si>
  <si>
    <t>sp|Q99NB8|UBQL4_MOUSE</t>
  </si>
  <si>
    <t>Ubqln4</t>
  </si>
  <si>
    <t>UBQL4_MOUSE Ubiquilin-4</t>
  </si>
  <si>
    <t>sp|Q9QZM0|UBQL2_MOUSE</t>
  </si>
  <si>
    <t>Ubqln2</t>
  </si>
  <si>
    <t>UBQL2_MOUSE Ubiquilin-2</t>
  </si>
  <si>
    <t>sp|P27005|S10A8_MOUSE</t>
  </si>
  <si>
    <t>S100a8</t>
  </si>
  <si>
    <t>S10A8_MOUSE Protein S100-A8</t>
  </si>
  <si>
    <t>sp|Q9WVH4|FOXO3_MOUSE</t>
  </si>
  <si>
    <t>Foxo3</t>
  </si>
  <si>
    <t>FOXO3_MOUSE Forkhead box protein O3</t>
  </si>
  <si>
    <t>tr|Q3ULW8|Q3ULW8_MOUSE</t>
  </si>
  <si>
    <t>Parp3</t>
  </si>
  <si>
    <t>Q3ULW8_MOUSE Protein Parp3</t>
  </si>
  <si>
    <t>sp|P97872|FMO5_MOUSE</t>
  </si>
  <si>
    <t>Fmo5</t>
  </si>
  <si>
    <t>FMO5_MOUSE Dimethylaniline monooxygenase [N-oxide-forming] 5</t>
  </si>
  <si>
    <t>sp|Q9CWK8|SNX2_MOUSE</t>
  </si>
  <si>
    <t>Snx2</t>
  </si>
  <si>
    <t>SNX2_MOUSE Sorting nexin-2</t>
  </si>
  <si>
    <t>sp|Q9WV80|SNX1_MOUSE</t>
  </si>
  <si>
    <t>Snx1</t>
  </si>
  <si>
    <t>SNX1_MOUSE Sorting nexin-1</t>
  </si>
  <si>
    <t>sp|Q91VI7|RINI_MOUSE</t>
  </si>
  <si>
    <t>Rnh1</t>
  </si>
  <si>
    <t>RINI_MOUSE Ribonuclease inhibitor</t>
  </si>
  <si>
    <t>sp|Q9R049-2|AMFR_MOUSE</t>
  </si>
  <si>
    <t>Amfr</t>
  </si>
  <si>
    <t>AMFR_MOUSE Isoform 2 of E3 ubiquitin-protein ligase AMFR</t>
  </si>
  <si>
    <t>sp|Q9QZ47|TNNT3_MOUSE</t>
  </si>
  <si>
    <t>Tnnt3</t>
  </si>
  <si>
    <t>TNNT3_MOUSE Troponin T, fast skeletal muscle</t>
  </si>
  <si>
    <t>sp|Q9D404|OXSM_MOUSE</t>
  </si>
  <si>
    <t>Oxsm</t>
  </si>
  <si>
    <t>OXSM_MOUSE 3-oxoacyl-[acyl-carrier-protein] synthase, mitochondrial</t>
  </si>
  <si>
    <t>sp|Q9D9V3|ECHD1_MOUSE</t>
  </si>
  <si>
    <t>Echdc1</t>
  </si>
  <si>
    <t>ECHD1_MOUSE Ethylmalonyl-CoA decarboxylase</t>
  </si>
  <si>
    <t>sp|Q9JHW4|SELB_MOUSE</t>
  </si>
  <si>
    <t>Eefsec</t>
  </si>
  <si>
    <t>SELB_MOUSE Selenocysteine-specific elongation factor</t>
  </si>
  <si>
    <t>tr|E9QAP7|E9QAP7_MOUSE</t>
  </si>
  <si>
    <t>Taf4a</t>
  </si>
  <si>
    <t>E9QAP7_MOUSE Protein Taf4a</t>
  </si>
  <si>
    <t>sp|Q7TPH6|MYCB2_MOUSE</t>
  </si>
  <si>
    <t>Mycbp2</t>
  </si>
  <si>
    <t>MYCB2_MOUSE E3 ubiquitin-protein ligase MYCBP2</t>
  </si>
  <si>
    <t>sp|Q9JJE4|PAQR4_MOUSE</t>
  </si>
  <si>
    <t>Paqr4</t>
  </si>
  <si>
    <t>PAQR4_MOUSE Progestin and adipoQ receptor family member 4</t>
  </si>
  <si>
    <t>sp|Q6P069|SORCN_MOUSE</t>
  </si>
  <si>
    <t>Sri</t>
  </si>
  <si>
    <t>SORCN_MOUSE Sorcin</t>
  </si>
  <si>
    <t>sp|Q9DD19|RASF7_MOUSE</t>
  </si>
  <si>
    <t>Rassf7</t>
  </si>
  <si>
    <t>RASF7_MOUSE Ras association domain-containing protein 7</t>
  </si>
  <si>
    <t>sp|Q8R3Y8|I2BP1_MOUSE</t>
  </si>
  <si>
    <t>Irf2bp1</t>
  </si>
  <si>
    <t>I2BP1_MOUSE Interferon regulatory factor 2-binding protein 1</t>
  </si>
  <si>
    <t>tr|E9Q3G8|E9Q3G8_MOUSE</t>
  </si>
  <si>
    <t>Nup153</t>
  </si>
  <si>
    <t>E9Q3G8_MOUSE Protein Nup153</t>
  </si>
  <si>
    <t>sp|Q3TJD7|PDLI7_MOUSE</t>
  </si>
  <si>
    <t>Pdlim7</t>
  </si>
  <si>
    <t>PDLI7_MOUSE PDZ and LIM domain protein 7</t>
  </si>
  <si>
    <t>sp|Q8BKT3|GCFC2_MOUSE</t>
  </si>
  <si>
    <t>Gcfc2</t>
  </si>
  <si>
    <t>GCFC2_MOUSE GC-rich sequence DNA-binding factor 2</t>
  </si>
  <si>
    <t>sp|O35682|MYADM_MOUSE</t>
  </si>
  <si>
    <t>Myadm</t>
  </si>
  <si>
    <t>MYADM_MOUSE Myeloid-associated differentiation marker</t>
  </si>
  <si>
    <t>sp|Q9JI75|NQO2_MOUSE</t>
  </si>
  <si>
    <t>Nqo2</t>
  </si>
  <si>
    <t>NQO2_MOUSE Ribosyldihydronicotinamide dehydrogenase [quinone]</t>
  </si>
  <si>
    <t>sp|Q9D4H8|CUL2_MOUSE</t>
  </si>
  <si>
    <t>Cul2</t>
  </si>
  <si>
    <t>CUL2_MOUSE Cullin-2</t>
  </si>
  <si>
    <t>sp|Q04519|ASM_MOUSE</t>
  </si>
  <si>
    <t>Smpd1</t>
  </si>
  <si>
    <t>ASM_MOUSE Sphingomyelin phosphodiesterase</t>
  </si>
  <si>
    <t>sp|P14131|RS16_MOUSE</t>
  </si>
  <si>
    <t>Rps16</t>
  </si>
  <si>
    <t>RS16_MOUSE 40S ribosomal protein S16</t>
  </si>
  <si>
    <t>sp|Q8C3I8|F203A_MOUSE</t>
  </si>
  <si>
    <t>Fam203a</t>
  </si>
  <si>
    <t>F203A_MOUSE Protein FAM203A</t>
  </si>
  <si>
    <t>sp|Q9JK81|MYG1_MOUSE</t>
  </si>
  <si>
    <t>Myg1</t>
  </si>
  <si>
    <t>MYG1_MOUSE UPF0160 protein MYG1, mitochondrial</t>
  </si>
  <si>
    <t>sp|Q9Z2E3|ERN2_MOUSE</t>
  </si>
  <si>
    <t>Ern2</t>
  </si>
  <si>
    <t>ERN2_MOUSE Serine/threonine-protein kinase/endoribonuclease IRE2</t>
  </si>
  <si>
    <t>sp|P97372|PSME2_MOUSE</t>
  </si>
  <si>
    <t>Psme2</t>
  </si>
  <si>
    <t>PSME2_MOUSE Proteasome activator complex subunit 2</t>
  </si>
  <si>
    <t>sp|P97371|PSME1_MOUSE</t>
  </si>
  <si>
    <t>Psme1</t>
  </si>
  <si>
    <t>PSME1_MOUSE Proteasome activator complex subunit 1</t>
  </si>
  <si>
    <t>sp|Q99LX0|PARK7_MOUSE</t>
  </si>
  <si>
    <t>Park7</t>
  </si>
  <si>
    <t>PARK7_MOUSE Protein DJ-1</t>
  </si>
  <si>
    <t>sp|Q9Z148|EHMT2_MOUSE</t>
  </si>
  <si>
    <t>Ehmt2</t>
  </si>
  <si>
    <t>EHMT2_MOUSE Histone-lysine N-methyltransferase EHMT2</t>
  </si>
  <si>
    <t>sp|Q9QUG9|GRP2_MOUSE</t>
  </si>
  <si>
    <t>Rasgrp2</t>
  </si>
  <si>
    <t>GRP2_MOUSE RAS guanyl-releasing protein 2</t>
  </si>
  <si>
    <t>sp|Q9Z0M9|I18BP_MOUSE</t>
  </si>
  <si>
    <t>Il18bp</t>
  </si>
  <si>
    <t>I18BP_MOUSE Interleukin-18-binding protein</t>
  </si>
  <si>
    <t>sp|Q9ESJ0|XPO4_MOUSE</t>
  </si>
  <si>
    <t>Xpo4</t>
  </si>
  <si>
    <t>XPO4_MOUSE Exportin-4</t>
  </si>
  <si>
    <t>sp|P37040|NCPR_MOUSE</t>
  </si>
  <si>
    <t>Por</t>
  </si>
  <si>
    <t>NCPR_MOUSE NADPH--cytochrome P450 reductase</t>
  </si>
  <si>
    <t>sp|Q8K1N1|PLPL8_MOUSE</t>
  </si>
  <si>
    <t>Pnpla8</t>
  </si>
  <si>
    <t>PLPL8_MOUSE Calcium-independent phospholipase A2-gamma</t>
  </si>
  <si>
    <t>sp|P70315|WASP_MOUSE</t>
  </si>
  <si>
    <t>Was</t>
  </si>
  <si>
    <t>WASP_MOUSE Wiskott-Aldrich syndrome protein homolog</t>
  </si>
  <si>
    <t>sp|Q9CWL2|CASZ1_MOUSE</t>
  </si>
  <si>
    <t>Casz1</t>
  </si>
  <si>
    <t>CASZ1_MOUSE Zinc finger protein castor homolog 1</t>
  </si>
  <si>
    <t>sp|Q91W61|FXL15_MOUSE</t>
  </si>
  <si>
    <t>Fbxl15</t>
  </si>
  <si>
    <t>FXL15_MOUSE F-box/LRR-repeat protein 15</t>
  </si>
  <si>
    <t>sp|Q149F1|RUSD2_MOUSE</t>
  </si>
  <si>
    <t>Rpusd2</t>
  </si>
  <si>
    <t>RUSD2_MOUSE RNA pseudouridylate synthase domain-containing protein 2</t>
  </si>
  <si>
    <t>sp|Q3U0B3|DHR11_MOUSE</t>
  </si>
  <si>
    <t>Dhrs11</t>
  </si>
  <si>
    <t>DHR11_MOUSE Dehydrogenase/reductase SDR family member 11</t>
  </si>
  <si>
    <t>sp|Q9JLV5|CUL3_MOUSE</t>
  </si>
  <si>
    <t>Cul3</t>
  </si>
  <si>
    <t>CUL3_MOUSE Cullin-3</t>
  </si>
  <si>
    <t>sp|Q3U1J4|DDB1_MOUSE</t>
  </si>
  <si>
    <t>Ddb1</t>
  </si>
  <si>
    <t>DDB1_MOUSE DNA damage-binding protein 1</t>
  </si>
  <si>
    <t>sp|Q9D0L7|ARM10_MOUSE</t>
  </si>
  <si>
    <t>Armc10</t>
  </si>
  <si>
    <t>ARM10_MOUSE Armadillo repeat-containing protein 10</t>
  </si>
  <si>
    <t>sp|Q9D0F6|RFC5_MOUSE</t>
  </si>
  <si>
    <t>Rfc5</t>
  </si>
  <si>
    <t>RFC5_MOUSE Replication factor C subunit 5</t>
  </si>
  <si>
    <t>sp|B2RXR6|ANR44_MOUSE</t>
  </si>
  <si>
    <t>Ankrd44</t>
  </si>
  <si>
    <t>ANR44_MOUSE Serine/threonine-protein phosphatase 6 regulatory ankyrin repeat subunit B</t>
  </si>
  <si>
    <t>sp|Q9DCS3|MECR_MOUSE</t>
  </si>
  <si>
    <t>Mecr</t>
  </si>
  <si>
    <t>MECR_MOUSE Trans-2-enoyl-CoA reductase, mitochondrial</t>
  </si>
  <si>
    <t>sp|O54916|REPS1_MOUSE</t>
  </si>
  <si>
    <t>Reps1</t>
  </si>
  <si>
    <t>REPS1_MOUSE RalBP1-associated Eps domain-containing protein 1</t>
  </si>
  <si>
    <t>tr|A2AFI8|A2AFI8_MOUSE</t>
  </si>
  <si>
    <t>Reps2</t>
  </si>
  <si>
    <t>A2AFI8_MOUSE RalBP1-associated Eps domain-containing protein 2</t>
  </si>
  <si>
    <t>sp|Q8K310|MATR3_MOUSE</t>
  </si>
  <si>
    <t>Matr3</t>
  </si>
  <si>
    <t>MATR3_MOUSE Matrin-3</t>
  </si>
  <si>
    <t>sp|Q8K248|HPDL_MOUSE</t>
  </si>
  <si>
    <t>Hpdl</t>
  </si>
  <si>
    <t>HPDL_MOUSE 4-hydroxyphenylpyruvate dioxygenase-like protein</t>
  </si>
  <si>
    <t>sp|Q9JHU2|PALMD_MOUSE</t>
  </si>
  <si>
    <t>Palmd</t>
  </si>
  <si>
    <t>PALMD_MOUSE Palmdelphin</t>
  </si>
  <si>
    <t>sp|Q69ZI1|SH3R1_MOUSE</t>
  </si>
  <si>
    <t>Sh3rf1</t>
  </si>
  <si>
    <t>SH3R1_MOUSE E3 ubiquitin-protein ligase SH3RF1</t>
  </si>
  <si>
    <t>sp|Q61140-2|BCAR1_MOUSE</t>
  </si>
  <si>
    <t>Bcar1</t>
  </si>
  <si>
    <t>BCAR1_MOUSE Isoform Cas-A of Breast cancer anti-estrogen resistance protein 1</t>
  </si>
  <si>
    <t>sp|O35177|CASL_MOUSE</t>
  </si>
  <si>
    <t>Nedd9</t>
  </si>
  <si>
    <t>CASL_MOUSE Enhancer of filamentation 1</t>
  </si>
  <si>
    <t>sp|Q8C1Z8|TM10A_MOUSE</t>
  </si>
  <si>
    <t>Trmt10a</t>
  </si>
  <si>
    <t>TM10A_MOUSE tRNA methyltransferase 10 homolog A</t>
  </si>
  <si>
    <t>sp|Q920E5|FPPS_MOUSE</t>
  </si>
  <si>
    <t>Fdps</t>
  </si>
  <si>
    <t>FPPS_MOUSE Farnesyl pyrophosphate synthase</t>
  </si>
  <si>
    <t>sp|Q60770|STXB3_MOUSE</t>
  </si>
  <si>
    <t>Stxbp3</t>
  </si>
  <si>
    <t>STXB3_MOUSE Syntaxin-binding protein 3</t>
  </si>
  <si>
    <t>sp|Q3ULD5|MCCB_MOUSE</t>
  </si>
  <si>
    <t>Mccc2</t>
  </si>
  <si>
    <t>MCCB_MOUSE Methylcrotonoyl-CoA carboxylase beta chain, mitochondrial</t>
  </si>
  <si>
    <t>sp|Q61391|NEP_MOUSE</t>
  </si>
  <si>
    <t>Mme</t>
  </si>
  <si>
    <t>NEP_MOUSE Neprilysin</t>
  </si>
  <si>
    <t>tr|F8VPZ3|F8VPZ3_MOUSE</t>
  </si>
  <si>
    <t>Usp32</t>
  </si>
  <si>
    <t>F8VPZ3_MOUSE Ubiquitin carboxyl-terminal hydrolase</t>
  </si>
  <si>
    <t>tr|Q5XJF6|Q5XJF6_MOUSE</t>
  </si>
  <si>
    <t>Rpl10a</t>
  </si>
  <si>
    <t>Q5XJF6_MOUSE Ribosomal protein</t>
  </si>
  <si>
    <t>sp|O88643|PAK1_MOUSE</t>
  </si>
  <si>
    <t>Pak1</t>
  </si>
  <si>
    <t>PAK1_MOUSE Serine/threonine-protein kinase PAK 1</t>
  </si>
  <si>
    <t>sp|Q8CIN4|PAK2_MOUSE</t>
  </si>
  <si>
    <t>Pak2</t>
  </si>
  <si>
    <t>PAK2_MOUSE Serine/threonine-protein kinase PAK 2</t>
  </si>
  <si>
    <t>sp|Q99PL6|UBXN6_MOUSE</t>
  </si>
  <si>
    <t>Ubxn6</t>
  </si>
  <si>
    <t>UBXN6_MOUSE UBX domain-containing protein 6</t>
  </si>
  <si>
    <t>sp|Q6IR34|GPSM1_MOUSE</t>
  </si>
  <si>
    <t>Gpsm1</t>
  </si>
  <si>
    <t>GPSM1_MOUSE G-protein-signaling modulator 1</t>
  </si>
  <si>
    <t>sp|P54923|ADPRH_MOUSE</t>
  </si>
  <si>
    <t>Adprh</t>
  </si>
  <si>
    <t>ADPRH_MOUSE [Protein ADP-ribosylarginine] hydrolase</t>
  </si>
  <si>
    <t>sp|Q61703|ITIH2_MOUSE</t>
  </si>
  <si>
    <t>Itih2</t>
  </si>
  <si>
    <t>ITIH2_MOUSE Inter-alpha-trypsin inhibitor heavy chain H2</t>
  </si>
  <si>
    <t>sp|Q62422|OSTF1_MOUSE</t>
  </si>
  <si>
    <t>Ostf1</t>
  </si>
  <si>
    <t>OSTF1_MOUSE Osteoclast-stimulating factor 1</t>
  </si>
  <si>
    <t>sp|Q8BVA5|CB043_MOUSE</t>
  </si>
  <si>
    <t>CB043_MOUSE UPF0554 protein C2orf43 homolog</t>
  </si>
  <si>
    <t>tr|B9EJ54|B9EJ54_MOUSE</t>
  </si>
  <si>
    <t>Nup205</t>
  </si>
  <si>
    <t>B9EJ54_MOUSE MCG21756, isoform CRA_b</t>
  </si>
  <si>
    <t>sp|P70351|EZH1_MOUSE</t>
  </si>
  <si>
    <t>Ezh1</t>
  </si>
  <si>
    <t>EZH1_MOUSE Histone-lysine N-methyltransferase EZH1</t>
  </si>
  <si>
    <t>sp|P97298|PEDF_MOUSE</t>
  </si>
  <si>
    <t>Serpinf1</t>
  </si>
  <si>
    <t>PEDF_MOUSE Pigment epithelium-derived factor</t>
  </si>
  <si>
    <t>sp|Q8VCM8|NCLN_MOUSE</t>
  </si>
  <si>
    <t>Ncln</t>
  </si>
  <si>
    <t>NCLN_MOUSE Nicalin</t>
  </si>
  <si>
    <t>sp|P49817|CAV1_MOUSE</t>
  </si>
  <si>
    <t>Cav1</t>
  </si>
  <si>
    <t>CAV1_MOUSE Caveolin-1</t>
  </si>
  <si>
    <t>sp|Q91WT9|CBS_MOUSE</t>
  </si>
  <si>
    <t>Cbs</t>
  </si>
  <si>
    <t>CBS_MOUSE Cystathionine beta-synthase</t>
  </si>
  <si>
    <t>sp|A2AQ19|RTF1_MOUSE</t>
  </si>
  <si>
    <t>Rtf1</t>
  </si>
  <si>
    <t>RTF1_MOUSE RNA polymerase-associated protein RTF1 homolog</t>
  </si>
  <si>
    <t>sp|Q91V09|WDR13_MOUSE</t>
  </si>
  <si>
    <t>Wdr13</t>
  </si>
  <si>
    <t>WDR13_MOUSE WD repeat-containing protein 13</t>
  </si>
  <si>
    <t>sp|A2RT67|DEND3_MOUSE</t>
  </si>
  <si>
    <t>Dennd3</t>
  </si>
  <si>
    <t>DEND3_MOUSE DENN domain-containing protein 3</t>
  </si>
  <si>
    <t>sp|Q91VH2|SNX9_MOUSE</t>
  </si>
  <si>
    <t>Snx9</t>
  </si>
  <si>
    <t>SNX9_MOUSE Sorting nexin-9</t>
  </si>
  <si>
    <t>sp|Q8R086|SUOX_MOUSE</t>
  </si>
  <si>
    <t>Suox</t>
  </si>
  <si>
    <t>SUOX_MOUSE Sulfite oxidase, mitochondrial</t>
  </si>
  <si>
    <t>sp|P21279|GNAQ_MOUSE</t>
  </si>
  <si>
    <t>Gnaq</t>
  </si>
  <si>
    <t>GNAQ_MOUSE Guanine nucleotide-binding protein G(q) subunit alpha</t>
  </si>
  <si>
    <t>sp|P21278|GNA11_MOUSE</t>
  </si>
  <si>
    <t>Gna11</t>
  </si>
  <si>
    <t>GNA11_MOUSE Guanine nucleotide-binding protein subunit alpha-11</t>
  </si>
  <si>
    <t>sp|P30677|GNA14_MOUSE</t>
  </si>
  <si>
    <t>Gna14</t>
  </si>
  <si>
    <t>GNA14_MOUSE Guanine nucleotide-binding protein subunit alpha-14</t>
  </si>
  <si>
    <t>sp|Q9ESP1|SDF2L_MOUSE</t>
  </si>
  <si>
    <t>Sdf2l1</t>
  </si>
  <si>
    <t>SDF2L_MOUSE Stromal cell-derived factor 2-like protein 1</t>
  </si>
  <si>
    <t>sp|Q9DCT5|SDF2_MOUSE</t>
  </si>
  <si>
    <t>Sdf2</t>
  </si>
  <si>
    <t>SDF2_MOUSE Stromal cell-derived factor 2</t>
  </si>
  <si>
    <t>sp|Q3UFS0|ZY11B_MOUSE</t>
  </si>
  <si>
    <t>Zyg11b</t>
  </si>
  <si>
    <t>ZY11B_MOUSE Protein zyg-11 homolog B</t>
  </si>
  <si>
    <t>sp|Q63886|UD11_MOUSE</t>
  </si>
  <si>
    <t>Ugt1a1</t>
  </si>
  <si>
    <t>UD11_MOUSE UDP-glucuronosyltransferase 1-1</t>
  </si>
  <si>
    <t>sp|Q64435|UD16_MOUSE</t>
  </si>
  <si>
    <t>Ugt1a6</t>
  </si>
  <si>
    <t>UD16_MOUSE UDP-glucuronosyltransferase 1-6</t>
  </si>
  <si>
    <t>sp|Q6ZQM8|UD17C_MOUSE</t>
  </si>
  <si>
    <t>Ugt1a7c</t>
  </si>
  <si>
    <t>UD17C_MOUSE UDP-glucuronosyltransferase 1-7C</t>
  </si>
  <si>
    <t>sp|P17717|UDB17_MOUSE</t>
  </si>
  <si>
    <t>Ugt2b17</t>
  </si>
  <si>
    <t>UDB17_MOUSE UDP-glucuronosyltransferase 2B17</t>
  </si>
  <si>
    <t>sp|Q922Q2|RIOK1_MOUSE</t>
  </si>
  <si>
    <t>Riok1</t>
  </si>
  <si>
    <t>RIOK1_MOUSE Serine/threonine-protein kinase RIO1</t>
  </si>
  <si>
    <t>sp|Q91XL9|OSBL1_MOUSE</t>
  </si>
  <si>
    <t>Osbpl1a</t>
  </si>
  <si>
    <t>OSBL1_MOUSE Oxysterol-binding protein-related protein 1</t>
  </si>
  <si>
    <t>sp|Q8BX94|OSBL2_MOUSE</t>
  </si>
  <si>
    <t>Osbpl2</t>
  </si>
  <si>
    <t>OSBL2_MOUSE Oxysterol-binding protein-related protein 2</t>
  </si>
  <si>
    <t>sp|Q3TC93|H1BP3_MOUSE</t>
  </si>
  <si>
    <t>Hs1bp3</t>
  </si>
  <si>
    <t>H1BP3_MOUSE HCLS1-binding protein 3</t>
  </si>
  <si>
    <t>sp|Q64442|DHSO_MOUSE</t>
  </si>
  <si>
    <t>Sord</t>
  </si>
  <si>
    <t>DHSO_MOUSE Sorbitol dehydrogenase</t>
  </si>
  <si>
    <t>sp|Q69ZX6|MOR2A_MOUSE</t>
  </si>
  <si>
    <t>Morc2a</t>
  </si>
  <si>
    <t>MOR2A_MOUSE MORC family CW-type zinc finger protein 2A</t>
  </si>
  <si>
    <t>sp|Q8CI59|STEA3_MOUSE</t>
  </si>
  <si>
    <t>Steap3</t>
  </si>
  <si>
    <t>STEA3_MOUSE Metalloreductase STEAP3</t>
  </si>
  <si>
    <t>sp|P49442|INPP_MOUSE</t>
  </si>
  <si>
    <t>Inpp1</t>
  </si>
  <si>
    <t>INPP_MOUSE Inositol polyphosphate 1-phosphatase</t>
  </si>
  <si>
    <t>tr|A2AT91|A2AT91_MOUSE</t>
  </si>
  <si>
    <t>Plcb4</t>
  </si>
  <si>
    <t>A2AT91_MOUSE Protein Plcb4 (Fragment)</t>
  </si>
  <si>
    <t>sp|P10853|H2B1F_MOUSE</t>
  </si>
  <si>
    <t>Hist1h2bf</t>
  </si>
  <si>
    <t>H2B1F_MOUSE Histone H2B type 1-F/J/L</t>
  </si>
  <si>
    <t>sp|Q64524|H2B2E_MOUSE</t>
  </si>
  <si>
    <t>Hist2h2be</t>
  </si>
  <si>
    <t>H2B2E_MOUSE Histone H2B type 2-E</t>
  </si>
  <si>
    <t>sp|Q9JK37|MYOZ1_MOUSE</t>
  </si>
  <si>
    <t>Myoz1</t>
  </si>
  <si>
    <t>MYOZ1_MOUSE Myozenin-1</t>
  </si>
  <si>
    <t>tr|Q9CQX6|Q9CQX6_MOUSE</t>
  </si>
  <si>
    <t>Gm16286</t>
  </si>
  <si>
    <t>Q9CQX6_MOUSE MCG141091, isoform CRA_a</t>
  </si>
  <si>
    <t>sp|Q9QY36|NAA10_MOUSE</t>
  </si>
  <si>
    <t>Naa10</t>
  </si>
  <si>
    <t>NAA10_MOUSE N-alpha-acetyltransferase 10</t>
  </si>
  <si>
    <t>sp|Q9WV84|NDKM_MOUSE</t>
  </si>
  <si>
    <t>Nme4</t>
  </si>
  <si>
    <t>NDKM_MOUSE Nucleoside diphosphate kinase, mitochondrial</t>
  </si>
  <si>
    <t>sp|Q8R3G9|TSN8_MOUSE</t>
  </si>
  <si>
    <t>Tspan8</t>
  </si>
  <si>
    <t>TSN8_MOUSE Tetraspanin-8</t>
  </si>
  <si>
    <t>sp|Q8JZM2|PR15L_MOUSE</t>
  </si>
  <si>
    <t>Prr15l</t>
  </si>
  <si>
    <t>PR15L_MOUSE Proline-rich protein 15-like protein</t>
  </si>
  <si>
    <t>tr|E9Q6H8|E9Q6H8_MOUSE</t>
  </si>
  <si>
    <t>Plekha5</t>
  </si>
  <si>
    <t>E9Q6H8_MOUSE Protein Plekha5</t>
  </si>
  <si>
    <t>sp|B7ZMP1|XPP3_MOUSE</t>
  </si>
  <si>
    <t>Xpnpep3</t>
  </si>
  <si>
    <t>XPP3_MOUSE Probable Xaa-Pro aminopeptidase 3</t>
  </si>
  <si>
    <t>sp|P83940|ELOC_MOUSE</t>
  </si>
  <si>
    <t>Tceb1</t>
  </si>
  <si>
    <t>ELOC_MOUSE Transcription elongation factor B polypeptide 1</t>
  </si>
  <si>
    <t>sp|Q8K0J2|B3GN7_MOUSE</t>
  </si>
  <si>
    <t>B3gnt7</t>
  </si>
  <si>
    <t>B3GN7_MOUSE UDP-GlcNAc:betaGal beta-1,3-N-acetylglucosaminyltransferase 7</t>
  </si>
  <si>
    <t>sp|P24547|IMDH2_MOUSE</t>
  </si>
  <si>
    <t>Impdh2</t>
  </si>
  <si>
    <t>IMDH2_MOUSE Inosine-5'-monophosphate dehydrogenase 2</t>
  </si>
  <si>
    <t>sp|P50096|IMDH1_MOUSE</t>
  </si>
  <si>
    <t>Impdh1</t>
  </si>
  <si>
    <t>IMDH1_MOUSE Inosine-5'-monophosphate dehydrogenase 1</t>
  </si>
  <si>
    <t>sp|O89086|RBM3_MOUSE</t>
  </si>
  <si>
    <t>Rbm3</t>
  </si>
  <si>
    <t>RBM3_MOUSE Putative RNA-binding protein 3</t>
  </si>
  <si>
    <t>sp|Q8C0J6|SWAHC_MOUSE</t>
  </si>
  <si>
    <t>Sowahc</t>
  </si>
  <si>
    <t>SWAHC_MOUSE Ankyrin repeat domain-containing protein SOWAHC</t>
  </si>
  <si>
    <t>sp|P70210|TEAD3_MOUSE</t>
  </si>
  <si>
    <t>Tead3</t>
  </si>
  <si>
    <t>TEAD3_MOUSE Transcriptional enhancer factor TEF-5</t>
  </si>
  <si>
    <t>sp|Q99JW2|ACY1_MOUSE</t>
  </si>
  <si>
    <t>Acy1</t>
  </si>
  <si>
    <t>ACY1_MOUSE Aminoacylase-1</t>
  </si>
  <si>
    <t>sp|Q9D0B6|PBDC1_MOUSE</t>
  </si>
  <si>
    <t>Pbdc1</t>
  </si>
  <si>
    <t>PBDC1_MOUSE Protein PBDC1</t>
  </si>
  <si>
    <t>sp|Q8BK06|FBX9_MOUSE</t>
  </si>
  <si>
    <t>Fbxo9</t>
  </si>
  <si>
    <t>FBX9_MOUSE F-box only protein 9</t>
  </si>
  <si>
    <t>sp|Q8VI24|SATB2_MOUSE</t>
  </si>
  <si>
    <t>Satb2</t>
  </si>
  <si>
    <t>SATB2_MOUSE DNA-binding protein SATB2</t>
  </si>
  <si>
    <t>sp|Q60611|SATB1_MOUSE</t>
  </si>
  <si>
    <t>Satb1</t>
  </si>
  <si>
    <t>SATB1_MOUSE DNA-binding protein SATB1</t>
  </si>
  <si>
    <t>sp|Q9JKV1|ADRM1_MOUSE</t>
  </si>
  <si>
    <t>Adrm1</t>
  </si>
  <si>
    <t>ADRM1_MOUSE Proteasomal ubiquitin receptor ADRM1</t>
  </si>
  <si>
    <t>sp|P56391|CX6B1_MOUSE</t>
  </si>
  <si>
    <t>Cox6b1</t>
  </si>
  <si>
    <t>CX6B1_MOUSE Cytochrome c oxidase subunit 6B1</t>
  </si>
  <si>
    <t>sp|Q69ZQ2|ISY1_MOUSE</t>
  </si>
  <si>
    <t>Isy1</t>
  </si>
  <si>
    <t>ISY1_MOUSE Pre-mRNA-splicing factor ISY1 homolog</t>
  </si>
  <si>
    <t>sp|P50544|ACADV_MOUSE</t>
  </si>
  <si>
    <t>Acadvl</t>
  </si>
  <si>
    <t>ACADV_MOUSE Very long-chain specific acyl-CoA dehydrogenase, mitochondrial</t>
  </si>
  <si>
    <t>sp|Q91WS0|CISD1_MOUSE</t>
  </si>
  <si>
    <t>Cisd1</t>
  </si>
  <si>
    <t>CISD1_MOUSE CDGSH iron-sulfur domain-containing protein 1</t>
  </si>
  <si>
    <t>sp|Q9D1M4|MCA3_MOUSE</t>
  </si>
  <si>
    <t>Eef1e1</t>
  </si>
  <si>
    <t>MCA3_MOUSE Eukaryotic translation elongation factor 1 epsilon-1</t>
  </si>
  <si>
    <t>sp|O09106|HDAC1_MOUSE</t>
  </si>
  <si>
    <t>Hdac1</t>
  </si>
  <si>
    <t>HDAC1_MOUSE Histone deacetylase 1</t>
  </si>
  <si>
    <t>sp|P70288|HDAC2_MOUSE</t>
  </si>
  <si>
    <t>Hdac2</t>
  </si>
  <si>
    <t>HDAC2_MOUSE Histone deacetylase 2</t>
  </si>
  <si>
    <t>sp|O88895|HDAC3_MOUSE</t>
  </si>
  <si>
    <t>Hdac3</t>
  </si>
  <si>
    <t>HDAC3_MOUSE Histone deacetylase 3</t>
  </si>
  <si>
    <t>sp|Q8VDI7|UBAC1_MOUSE</t>
  </si>
  <si>
    <t>Ubac1</t>
  </si>
  <si>
    <t>UBAC1_MOUSE Ubiquitin-associated domain-containing protein 1</t>
  </si>
  <si>
    <t>sp|Q6PEV3|WIPF2_MOUSE</t>
  </si>
  <si>
    <t>Wipf2</t>
  </si>
  <si>
    <t>WIPF2_MOUSE WAS/WASL-interacting protein family member 2</t>
  </si>
  <si>
    <t>sp|O88851|RBBP9_MOUSE</t>
  </si>
  <si>
    <t>Rbbp9</t>
  </si>
  <si>
    <t>RBBP9_MOUSE Putative hydrolase RBBP9</t>
  </si>
  <si>
    <t>sp|Q8BYB9|PGLT1_MOUSE</t>
  </si>
  <si>
    <t>Poglut1</t>
  </si>
  <si>
    <t>PGLT1_MOUSE Protein O-glucosyltransferase 1</t>
  </si>
  <si>
    <t>sp|Q9CXF4|TBC15_MOUSE</t>
  </si>
  <si>
    <t>Tbc1d15</t>
  </si>
  <si>
    <t>TBC15_MOUSE TBC1 domain family member 15</t>
  </si>
  <si>
    <t>tr|F7BJK1|F7BJK1_MOUSE</t>
  </si>
  <si>
    <t>Pcdh1</t>
  </si>
  <si>
    <t>F7BJK1_MOUSE Protein Pcdh1 (Fragment)</t>
  </si>
  <si>
    <t>tr|E0CXD4|E0CXD4_MOUSE</t>
  </si>
  <si>
    <t>E0CXD4_MOUSE Protein Pcdh1</t>
  </si>
  <si>
    <t>sp|Q9D7X3|DUS3_MOUSE</t>
  </si>
  <si>
    <t>Dusp3</t>
  </si>
  <si>
    <t>DUS3_MOUSE Dual specificity protein phosphatase 3</t>
  </si>
  <si>
    <t>sp|Q61176|ARGI1_MOUSE</t>
  </si>
  <si>
    <t>Arg1</t>
  </si>
  <si>
    <t>ARGI1_MOUSE Arginase-1</t>
  </si>
  <si>
    <t>sp|Q9D939|ST1C2_MOUSE</t>
  </si>
  <si>
    <t>Sult1c2</t>
  </si>
  <si>
    <t>ST1C2_MOUSE Sulfotransferase 1C2</t>
  </si>
  <si>
    <t>sp|Q60598|SRC8_MOUSE</t>
  </si>
  <si>
    <t>Cttn</t>
  </si>
  <si>
    <t>SRC8_MOUSE Src substrate cortactin</t>
  </si>
  <si>
    <t>sp|P56376|ACYP1_MOUSE</t>
  </si>
  <si>
    <t>Acyp1</t>
  </si>
  <si>
    <t>ACYP1_MOUSE Acylphosphatase-1</t>
  </si>
  <si>
    <t>sp|O88736|DHB7_MOUSE</t>
  </si>
  <si>
    <t>Hsd17b7</t>
  </si>
  <si>
    <t>DHB7_MOUSE 3-keto-steroid reductase</t>
  </si>
  <si>
    <t>tr|A2AVX1|A2AVX1_MOUSE</t>
  </si>
  <si>
    <t>Bcas1</t>
  </si>
  <si>
    <t>A2AVX1_MOUSE Breast carcinoma-amplified sequence 1 homolog</t>
  </si>
  <si>
    <t>tr|F8VQM5|F8VQM5_MOUSE</t>
  </si>
  <si>
    <t>Sis</t>
  </si>
  <si>
    <t>F8VQM5_MOUSE Platelet-derived growth factor subunit B</t>
  </si>
  <si>
    <t>sp|B2RY56|RBM25_MOUSE</t>
  </si>
  <si>
    <t>Rbm25</t>
  </si>
  <si>
    <t>RBM25_MOUSE RNA-binding protein 25</t>
  </si>
  <si>
    <t>sp|Q9ERI2|RB27A_MOUSE</t>
  </si>
  <si>
    <t>Rab27a</t>
  </si>
  <si>
    <t>RB27A_MOUSE Ras-related protein Rab-27A</t>
  </si>
  <si>
    <t>sp|Q99P58|RB27B_MOUSE</t>
  </si>
  <si>
    <t>Rab27b</t>
  </si>
  <si>
    <t>RB27B_MOUSE Ras-related protein Rab-27B</t>
  </si>
  <si>
    <t>sp|P01845|LAC3_MOUSE</t>
  </si>
  <si>
    <t>Iglc3</t>
  </si>
  <si>
    <t>LAC3_MOUSE Ig lambda-3 chain C region</t>
  </si>
  <si>
    <t>sp|Q9CWS4|INT11_MOUSE</t>
  </si>
  <si>
    <t>Cpsf3l</t>
  </si>
  <si>
    <t>INT11_MOUSE Integrator complex subunit 11</t>
  </si>
  <si>
    <t>sp|Q99KR3|LACB2_MOUSE</t>
  </si>
  <si>
    <t>Lactb2</t>
  </si>
  <si>
    <t>LACB2_MOUSE Beta-lactamase-like protein 2</t>
  </si>
  <si>
    <t>sp|Q9CQ20|M1IP1_MOUSE</t>
  </si>
  <si>
    <t>Mid1ip1</t>
  </si>
  <si>
    <t>M1IP1_MOUSE Mid1-interacting protein 1</t>
  </si>
  <si>
    <t>tr|G3X939|G3X939_MOUSE</t>
  </si>
  <si>
    <t>Slc9a3</t>
  </si>
  <si>
    <t>G3X939_MOUSE Sodium/hydrogen exchanger</t>
  </si>
  <si>
    <t>sp|Q91W98|S15A4_MOUSE</t>
  </si>
  <si>
    <t>Slc15a4</t>
  </si>
  <si>
    <t>S15A4_MOUSE Solute carrier family 15 member 4</t>
  </si>
  <si>
    <t>sp|Q8CI78|RMND1_MOUSE</t>
  </si>
  <si>
    <t>Rmnd1</t>
  </si>
  <si>
    <t>RMND1_MOUSE Required for meiotic nuclear division protein 1 homolog</t>
  </si>
  <si>
    <t>sp|Q9DBR3|ARMC8_MOUSE</t>
  </si>
  <si>
    <t>Armc8</t>
  </si>
  <si>
    <t>ARMC8_MOUSE Armadillo repeat-containing protein 8</t>
  </si>
  <si>
    <t>sp|Q80WQ2|VAC14_MOUSE</t>
  </si>
  <si>
    <t>Vac14</t>
  </si>
  <si>
    <t>VAC14_MOUSE Protein VAC14 homolog</t>
  </si>
  <si>
    <t>sp|P29699|FETUA_MOUSE</t>
  </si>
  <si>
    <t>Ahsg</t>
  </si>
  <si>
    <t>FETUA_MOUSE Alpha-2-HS-glycoprotein</t>
  </si>
  <si>
    <t>sp|Q91Z49|UIF_MOUSE</t>
  </si>
  <si>
    <t>Fyttd1</t>
  </si>
  <si>
    <t>UIF_MOUSE UAP56-interacting factor</t>
  </si>
  <si>
    <t>sp|Q02650|PAX5_MOUSE</t>
  </si>
  <si>
    <t>Pax5</t>
  </si>
  <si>
    <t>PAX5_MOUSE Paired box protein Pax-5</t>
  </si>
  <si>
    <t>sp|Q99LC8|EI2BA_MOUSE</t>
  </si>
  <si>
    <t>Eif2b1</t>
  </si>
  <si>
    <t>EI2BA_MOUSE Translation initiation factor eIF-2B subunit alpha</t>
  </si>
  <si>
    <t>tr|B2RXC6|B2RXC6_MOUSE</t>
  </si>
  <si>
    <t>Polr3a</t>
  </si>
  <si>
    <t>B2RXC6_MOUSE DNA-directed RNA polymerase</t>
  </si>
  <si>
    <t>sp|P16254|SRP14_MOUSE</t>
  </si>
  <si>
    <t>Srp14</t>
  </si>
  <si>
    <t>SRP14_MOUSE Signal recognition particle 14 kDa protein</t>
  </si>
  <si>
    <t>sp|Q8R3D1|TBC13_MOUSE</t>
  </si>
  <si>
    <t>Tbc1d13</t>
  </si>
  <si>
    <t>TBC13_MOUSE TBC1 domain family member 13</t>
  </si>
  <si>
    <t>sp|Q99NH2|PARD3_MOUSE</t>
  </si>
  <si>
    <t>Pard3</t>
  </si>
  <si>
    <t>PARD3_MOUSE Partitioning defective 3 homolog</t>
  </si>
  <si>
    <t>sp|O08547|SC22B_MOUSE</t>
  </si>
  <si>
    <t>Sec22b</t>
  </si>
  <si>
    <t>SC22B_MOUSE Vesicle-trafficking protein SEC22b</t>
  </si>
  <si>
    <t>sp|Q3UJK4|GTPB2_MOUSE</t>
  </si>
  <si>
    <t>Gtpbp2</t>
  </si>
  <si>
    <t>GTPB2_MOUSE GTP-binding protein 2</t>
  </si>
  <si>
    <t>sp|Q9R207|NBN_MOUSE</t>
  </si>
  <si>
    <t>Nbn</t>
  </si>
  <si>
    <t>NBN_MOUSE Nibrin</t>
  </si>
  <si>
    <t>sp|Q80ZV0|RNH2B_MOUSE</t>
  </si>
  <si>
    <t>Rnaseh2b</t>
  </si>
  <si>
    <t>RNH2B_MOUSE Ribonuclease H2 subunit B</t>
  </si>
  <si>
    <t>sp|Q60649|CLPB_MOUSE</t>
  </si>
  <si>
    <t>Clpb</t>
  </si>
  <si>
    <t>CLPB_MOUSE Caseinolytic peptidase B protein homolog</t>
  </si>
  <si>
    <t>sp|Q3UYV9|NCBP1_MOUSE</t>
  </si>
  <si>
    <t>Ncbp1</t>
  </si>
  <si>
    <t>NCBP1_MOUSE Nuclear cap-binding protein subunit 1</t>
  </si>
  <si>
    <t>sp|Q9JMC8|E41LB_MOUSE</t>
  </si>
  <si>
    <t>Epb41l4b</t>
  </si>
  <si>
    <t>E41LB_MOUSE Band 4.1-like protein 4B</t>
  </si>
  <si>
    <t>tr|E9Q7P9|E9Q7P9_MOUSE</t>
  </si>
  <si>
    <t>Cdhr2</t>
  </si>
  <si>
    <t>E9Q7P9_MOUSE Protein Cdhr2</t>
  </si>
  <si>
    <t>sp|Q91Z67|SRGP2_MOUSE</t>
  </si>
  <si>
    <t>Srgap2</t>
  </si>
  <si>
    <t>SRGP2_MOUSE SLIT-ROBO Rho GTPase-activating protein 2</t>
  </si>
  <si>
    <t>sp|Q08331|CALB2_MOUSE</t>
  </si>
  <si>
    <t>Calb2</t>
  </si>
  <si>
    <t>CALB2_MOUSE Calretinin</t>
  </si>
  <si>
    <t>sp|Q8C052|MAP1S_MOUSE</t>
  </si>
  <si>
    <t>Map1s</t>
  </si>
  <si>
    <t>MAP1S_MOUSE Microtubule-associated protein 1S</t>
  </si>
  <si>
    <t>sp|Q9CYN9|RENR_MOUSE</t>
  </si>
  <si>
    <t>Atp6ap2</t>
  </si>
  <si>
    <t>RENR_MOUSE Renin receptor</t>
  </si>
  <si>
    <t>sp|P20060|HEXB_MOUSE</t>
  </si>
  <si>
    <t>Hexb</t>
  </si>
  <si>
    <t>HEXB_MOUSE Beta-hexosaminidase subunit beta</t>
  </si>
  <si>
    <t>sp|B1AZP2|DLGP4_MOUSE</t>
  </si>
  <si>
    <t>Dlgap4</t>
  </si>
  <si>
    <t>DLGP4_MOUSE Disks large-associated protein 4</t>
  </si>
  <si>
    <t>sp|P13707|GPDA_MOUSE</t>
  </si>
  <si>
    <t>Gpd1</t>
  </si>
  <si>
    <t>GPDA_MOUSE Glycerol-3-phosphate dehydrogenase [NAD(+)], cytoplasmic</t>
  </si>
  <si>
    <t>sp|Q62440|TLE1_MOUSE</t>
  </si>
  <si>
    <t>Tle1</t>
  </si>
  <si>
    <t>TLE1_MOUSE Transducin-like enhancer protein 1</t>
  </si>
  <si>
    <t>sp|Q08122|TLE3_MOUSE</t>
  </si>
  <si>
    <t>Tle3</t>
  </si>
  <si>
    <t>TLE3_MOUSE Transducin-like enhancer protein 3</t>
  </si>
  <si>
    <t>sp|Q62441|TLE4_MOUSE</t>
  </si>
  <si>
    <t>Tle4</t>
  </si>
  <si>
    <t>TLE4_MOUSE Transducin-like enhancer protein 4</t>
  </si>
  <si>
    <t>sp|P63002|AES_MOUSE</t>
  </si>
  <si>
    <t>Aes</t>
  </si>
  <si>
    <t>AES_MOUSE Amino-terminal enhancer of split</t>
  </si>
  <si>
    <t>sp|Q8R1J3|ZCHC9_MOUSE</t>
  </si>
  <si>
    <t>Zcchc9</t>
  </si>
  <si>
    <t>ZCHC9_MOUSE Zinc finger CCHC domain-containing protein 9</t>
  </si>
  <si>
    <t>sp|Q4QRL3|CC88B_MOUSE</t>
  </si>
  <si>
    <t>Ccdc88b</t>
  </si>
  <si>
    <t>CC88B_MOUSE Coiled-coil domain-containing protein 88B</t>
  </si>
  <si>
    <t>sp|P70389|ALS_MOUSE</t>
  </si>
  <si>
    <t>Igfals</t>
  </si>
  <si>
    <t>ALS_MOUSE Insulin-like growth factor-binding protein complex acid labile subunit</t>
  </si>
  <si>
    <t>tr|Q8K154|Q8K154_MOUSE</t>
  </si>
  <si>
    <t>Ugt2b34</t>
  </si>
  <si>
    <t>Q8K154_MOUSE Protein Ugt2b34</t>
  </si>
  <si>
    <t>sp|D3Z4I3|RBM24_MOUSE</t>
  </si>
  <si>
    <t>Rbm24</t>
  </si>
  <si>
    <t>RBM24_MOUSE RNA-binding protein 24</t>
  </si>
  <si>
    <t>sp|Q8R2M2|TDIF2_MOUSE</t>
  </si>
  <si>
    <t>Dnttip2</t>
  </si>
  <si>
    <t>TDIF2_MOUSE Deoxynucleotidyltransferase terminal-interacting protein 2</t>
  </si>
  <si>
    <t>sp|O35473|C1D_MOUSE</t>
  </si>
  <si>
    <t>C1d</t>
  </si>
  <si>
    <t>C1D_MOUSE Nuclear nucleic acid-binding protein C1D</t>
  </si>
  <si>
    <t>sp|Q6PD19|CJ076_MOUSE</t>
  </si>
  <si>
    <t>CJ076_MOUSE UPF0668 protein C10orf76 homolog</t>
  </si>
  <si>
    <t>sp|Q9D1Q1|MPH6_MOUSE</t>
  </si>
  <si>
    <t>Mphosph6</t>
  </si>
  <si>
    <t>MPH6_MOUSE M-phase phosphoprotein 6</t>
  </si>
  <si>
    <t>sp|P03958|ADA_MOUSE</t>
  </si>
  <si>
    <t>Ada</t>
  </si>
  <si>
    <t>ADA_MOUSE Adenosine deaminase</t>
  </si>
  <si>
    <t>sp|Q9D1L0|CHCH2_MOUSE</t>
  </si>
  <si>
    <t>Chchd2</t>
  </si>
  <si>
    <t>CHCH2_MOUSE Coiled-coil-helix-coiled-coil-helix domain-containing protein 2, mitochondrial</t>
  </si>
  <si>
    <t>sp|Q8BHZ4|ZN592_MOUSE</t>
  </si>
  <si>
    <t>Znf592</t>
  </si>
  <si>
    <t>ZN592_MOUSE Zinc finger protein 592</t>
  </si>
  <si>
    <t>sp|Q8VCF0|MAVS_MOUSE</t>
  </si>
  <si>
    <t>Mavs</t>
  </si>
  <si>
    <t>MAVS_MOUSE Mitochondrial antiviral-signaling protein</t>
  </si>
  <si>
    <t>sp|O54879|HMGB3_MOUSE</t>
  </si>
  <si>
    <t>Hmgb3</t>
  </si>
  <si>
    <t>HMGB3_MOUSE High mobility group protein B3</t>
  </si>
  <si>
    <t>tr|E9PX68|E9PX68_MOUSE</t>
  </si>
  <si>
    <t>Slc4a1ap</t>
  </si>
  <si>
    <t>E9PX68_MOUSE Protein Slc4a1ap</t>
  </si>
  <si>
    <t>sp|Q8CCB4|VPS53_MOUSE</t>
  </si>
  <si>
    <t>Vps53</t>
  </si>
  <si>
    <t>VPS53_MOUSE Vacuolar protein sorting-associated protein 53 homolog</t>
  </si>
  <si>
    <t>sp|P48432|SOX2_MOUSE</t>
  </si>
  <si>
    <t>Sox2</t>
  </si>
  <si>
    <t>SOX2_MOUSE Transcription factor SOX-2</t>
  </si>
  <si>
    <t>sp|Q8BJM3|R3HCL_MOUSE</t>
  </si>
  <si>
    <t>R3hcc1l</t>
  </si>
  <si>
    <t>R3HCL_MOUSE Coiled-coil domain-containing protein R3HCC1L</t>
  </si>
  <si>
    <t>sp|Q6PIX5|RHDF1_MOUSE</t>
  </si>
  <si>
    <t>Rhbdf1</t>
  </si>
  <si>
    <t>RHDF1_MOUSE Inactive rhomboid protein 1</t>
  </si>
  <si>
    <t>sp|O88968|TCO2_MOUSE</t>
  </si>
  <si>
    <t>Tcn2</t>
  </si>
  <si>
    <t>TCO2_MOUSE Transcobalamin-2</t>
  </si>
  <si>
    <t>sp|P53564|CUX1_MOUSE</t>
  </si>
  <si>
    <t>Cux1</t>
  </si>
  <si>
    <t>CUX1_MOUSE Homeobox protein cut-like 1</t>
  </si>
  <si>
    <t>sp|Q9Z2L6|MINP1_MOUSE</t>
  </si>
  <si>
    <t>Minpp1</t>
  </si>
  <si>
    <t>MINP1_MOUSE Multiple inositol polyphosphate phosphatase 1</t>
  </si>
  <si>
    <t>sp|P70403|CASP_MOUSE</t>
  </si>
  <si>
    <t>CASP_MOUSE Protein CASP</t>
  </si>
  <si>
    <t>sp|O35114|SCRB2_MOUSE</t>
  </si>
  <si>
    <t>Scarb2</t>
  </si>
  <si>
    <t>SCRB2_MOUSE Lysosome membrane protein 2</t>
  </si>
  <si>
    <t>sp|Q9EQ80|GTPC1_MOUSE</t>
  </si>
  <si>
    <t>Nif3l1</t>
  </si>
  <si>
    <t>GTPC1_MOUSE Putative GTP cyclohydrolase 1 type 2 Nif3l1</t>
  </si>
  <si>
    <t>sp|Q9WU63|HEBP2_MOUSE</t>
  </si>
  <si>
    <t>Hebp2</t>
  </si>
  <si>
    <t>HEBP2_MOUSE Heme-binding protein 2</t>
  </si>
  <si>
    <t>sp|Q9CQG2|MET16_MOUSE</t>
  </si>
  <si>
    <t>Mettl16</t>
  </si>
  <si>
    <t>MET16_MOUSE Methyltransferase-like protein 16</t>
  </si>
  <si>
    <t>sp|Q91ZE0|TMLH_MOUSE</t>
  </si>
  <si>
    <t>Tmlhe</t>
  </si>
  <si>
    <t>TMLH_MOUSE Trimethyllysine dioxygenase, mitochondrial</t>
  </si>
  <si>
    <t>sp|Q8R2Y2|MUC18_MOUSE</t>
  </si>
  <si>
    <t>Mcam</t>
  </si>
  <si>
    <t>MUC18_MOUSE Cell surface glycoprotein MUC18</t>
  </si>
  <si>
    <t>sp|P24788|CD11B_MOUSE</t>
  </si>
  <si>
    <t>Cdk11b</t>
  </si>
  <si>
    <t>CD11B_MOUSE Cyclin-dependent kinase 11B</t>
  </si>
  <si>
    <t>sp|Q8BWD8|CDK19_MOUSE</t>
  </si>
  <si>
    <t>Cdk19</t>
  </si>
  <si>
    <t>CDK19_MOUSE Cyclin-dependent kinase 19</t>
  </si>
  <si>
    <t>sp|Q6ZQ03|FNBP4_MOUSE</t>
  </si>
  <si>
    <t>Fnbp4</t>
  </si>
  <si>
    <t>FNBP4_MOUSE Formin-binding protein 4</t>
  </si>
  <si>
    <t>sp|Q9D773|RM02_MOUSE</t>
  </si>
  <si>
    <t>Mrpl2</t>
  </si>
  <si>
    <t>RM02_MOUSE 39S ribosomal protein L2, mitochondrial</t>
  </si>
  <si>
    <t>sp|P19253|RL13A_MOUSE</t>
  </si>
  <si>
    <t>Rpl13a</t>
  </si>
  <si>
    <t>RL13A_MOUSE 60S ribosomal protein L13a</t>
  </si>
  <si>
    <t>tr|Q8C788|Q8C788_MOUSE</t>
  </si>
  <si>
    <t>Snx18</t>
  </si>
  <si>
    <t>Q8C788_MOUSE Sorting nexin</t>
  </si>
  <si>
    <t>sp|Q4VAA7|SNX33_MOUSE</t>
  </si>
  <si>
    <t>Snx33</t>
  </si>
  <si>
    <t>SNX33_MOUSE Sorting nexin-33</t>
  </si>
  <si>
    <t>sp|Q9R100|CAD17_MOUSE</t>
  </si>
  <si>
    <t>Cdh17</t>
  </si>
  <si>
    <t>CAD17_MOUSE Cadherin-17</t>
  </si>
  <si>
    <t>sp|Q80W00|PP1RA_MOUSE</t>
  </si>
  <si>
    <t>Ppp1r10</t>
  </si>
  <si>
    <t>PP1RA_MOUSE Serine/threonine-protein phosphatase 1 regulatory subunit 10</t>
  </si>
  <si>
    <t>sp|Q8K2M0|RM38_MOUSE</t>
  </si>
  <si>
    <t>Mrpl38</t>
  </si>
  <si>
    <t>RM38_MOUSE 39S ribosomal protein L38, mitochondrial</t>
  </si>
  <si>
    <t>sp|Q61490|CD166_MOUSE</t>
  </si>
  <si>
    <t>Alcam</t>
  </si>
  <si>
    <t>CD166_MOUSE CD166 antigen</t>
  </si>
  <si>
    <t>sp|Q80UM7|MOGS_MOUSE</t>
  </si>
  <si>
    <t>Mogs</t>
  </si>
  <si>
    <t>MOGS_MOUSE Mannosyl-oligosaccharide glucosidase</t>
  </si>
  <si>
    <t>tr|Q9D809|Q9D809_MOUSE</t>
  </si>
  <si>
    <t>2200002D01Rik</t>
  </si>
  <si>
    <t>Q9D809_MOUSE MCG22941</t>
  </si>
  <si>
    <t>sp|Q03265|ATPA_MOUSE</t>
  </si>
  <si>
    <t>Atp5a1</t>
  </si>
  <si>
    <t>ATPA_MOUSE ATP synthase subunit alpha, mitochondrial</t>
  </si>
  <si>
    <t>sp|Q60992|VAV2_MOUSE</t>
  </si>
  <si>
    <t>Vav2</t>
  </si>
  <si>
    <t>VAV2_MOUSE Guanine nucleotide exchange factor VAV2</t>
  </si>
  <si>
    <t>sp|Q505F5|LRC47_MOUSE</t>
  </si>
  <si>
    <t>Lrrc47</t>
  </si>
  <si>
    <t>LRC47_MOUSE Leucine-rich repeat-containing protein 47</t>
  </si>
  <si>
    <t>sp|Q8BHS3|RBM22_MOUSE</t>
  </si>
  <si>
    <t>Rbm22</t>
  </si>
  <si>
    <t>RBM22_MOUSE Pre-mRNA-splicing factor RBM22</t>
  </si>
  <si>
    <t>sp|Q9CXV9|DCNL5_MOUSE</t>
  </si>
  <si>
    <t>Dcun1d5</t>
  </si>
  <si>
    <t>DCNL5_MOUSE DCN1-like protein 5</t>
  </si>
  <si>
    <t>sp|P97792|CXAR_MOUSE</t>
  </si>
  <si>
    <t>Cxadr</t>
  </si>
  <si>
    <t>CXAR_MOUSE Coxsackievirus and adenovirus receptor homolog</t>
  </si>
  <si>
    <t>sp|P01728|LV2A_MOUSE</t>
  </si>
  <si>
    <t>LV2A_MOUSE Ig lambda-2 chain V region</t>
  </si>
  <si>
    <t>sp|P01723|LV1A_MOUSE</t>
  </si>
  <si>
    <t>LV1A_MOUSE Ig lambda-1 chain V region</t>
  </si>
  <si>
    <t>sp|Q8CAY6|THIC_MOUSE</t>
  </si>
  <si>
    <t>Acat2</t>
  </si>
  <si>
    <t>THIC_MOUSE Acetyl-CoA acetyltransferase, cytosolic</t>
  </si>
  <si>
    <t>sp|Q9D8W5|PSD12_MOUSE</t>
  </si>
  <si>
    <t>Psmd12</t>
  </si>
  <si>
    <t>PSD12_MOUSE 26S proteasome non-ATPase regulatory subunit 12</t>
  </si>
  <si>
    <t>sp|Q8C1A3|MTRR_MOUSE</t>
  </si>
  <si>
    <t>Mtrr</t>
  </si>
  <si>
    <t>MTRR_MOUSE Methionine synthase reductase</t>
  </si>
  <si>
    <t>sp|P01101|FOS_MOUSE</t>
  </si>
  <si>
    <t>Fos</t>
  </si>
  <si>
    <t>FOS_MOUSE Proto-oncogene c-Fos</t>
  </si>
  <si>
    <t>sp|Q9WV30|NFAT5_MOUSE</t>
  </si>
  <si>
    <t>Nfat5</t>
  </si>
  <si>
    <t>NFAT5_MOUSE Nuclear factor of activated T-cells 5</t>
  </si>
  <si>
    <t>sp|O55033|NCK2_MOUSE</t>
  </si>
  <si>
    <t>Nck2</t>
  </si>
  <si>
    <t>NCK2_MOUSE Cytoplasmic protein NCK2</t>
  </si>
  <si>
    <t>sp|Q99M51|NCK1_MOUSE</t>
  </si>
  <si>
    <t>Nck1</t>
  </si>
  <si>
    <t>NCK1_MOUSE Cytoplasmic protein NCK1</t>
  </si>
  <si>
    <t>sp|Q9D6R2|IDH3A_MOUSE</t>
  </si>
  <si>
    <t>Idh3a</t>
  </si>
  <si>
    <t>IDH3A_MOUSE Isocitrate dehydrogenase [NAD] subunit alpha, mitochondrial</t>
  </si>
  <si>
    <t>sp|Q9D8E6|RL4_MOUSE</t>
  </si>
  <si>
    <t>Rpl4</t>
  </si>
  <si>
    <t>RL4_MOUSE 60S ribosomal protein L4</t>
  </si>
  <si>
    <t>tr|E9PWG6|E9PWG6_MOUSE</t>
  </si>
  <si>
    <t>Ncapg</t>
  </si>
  <si>
    <t>E9PWG6_MOUSE Protein Ncapg</t>
  </si>
  <si>
    <t>sp|Q52KI8|SRRM1_MOUSE</t>
  </si>
  <si>
    <t>Srrm1</t>
  </si>
  <si>
    <t>SRRM1_MOUSE Serine/arginine repetitive matrix protein 1</t>
  </si>
  <si>
    <t>sp|Q8BW75|AOFB_MOUSE</t>
  </si>
  <si>
    <t>Maob</t>
  </si>
  <si>
    <t>AOFB_MOUSE Amine oxidase [flavin-containing] B</t>
  </si>
  <si>
    <t>sp|Q64133|AOFA_MOUSE</t>
  </si>
  <si>
    <t>Maoa</t>
  </si>
  <si>
    <t>AOFA_MOUSE Amine oxidase [flavin-containing] A</t>
  </si>
  <si>
    <t>sp|Q9WU22|PTN4_MOUSE</t>
  </si>
  <si>
    <t>Ptpn4</t>
  </si>
  <si>
    <t>PTN4_MOUSE Tyrosine-protein phosphatase non-receptor type 4</t>
  </si>
  <si>
    <t>sp|Q8VHY0|CSPG4_MOUSE</t>
  </si>
  <si>
    <t>Cspg4</t>
  </si>
  <si>
    <t>CSPG4_MOUSE Chondroitin sulfate proteoglycan 4</t>
  </si>
  <si>
    <t>sp|Q0VAV2|EXPH5_MOUSE</t>
  </si>
  <si>
    <t>Exph5</t>
  </si>
  <si>
    <t>EXPH5_MOUSE Exophilin-5</t>
  </si>
  <si>
    <t>sp|Q9DCU9|HOGA1_MOUSE</t>
  </si>
  <si>
    <t>Hoga1</t>
  </si>
  <si>
    <t>HOGA1_MOUSE 4-hydroxy-2-oxoglutarate aldolase, mitochondrial</t>
  </si>
  <si>
    <t>sp|Q5XJE5|LEO1_MOUSE</t>
  </si>
  <si>
    <t>Leo1</t>
  </si>
  <si>
    <t>LEO1_MOUSE RNA polymerase-associated protein LEO1</t>
  </si>
  <si>
    <t>sp|P54869|HMCS2_MOUSE</t>
  </si>
  <si>
    <t>Hmgcs2</t>
  </si>
  <si>
    <t>HMCS2_MOUSE Hydroxymethylglutaryl-CoA synthase, mitochondrial</t>
  </si>
  <si>
    <t>sp|Q8JZK9|HMCS1_MOUSE</t>
  </si>
  <si>
    <t>Hmgcs1</t>
  </si>
  <si>
    <t>HMCS1_MOUSE Hydroxymethylglutaryl-CoA synthase, cytoplasmic</t>
  </si>
  <si>
    <t>sp|Q9R1X4|TIM_MOUSE</t>
  </si>
  <si>
    <t>Timeless</t>
  </si>
  <si>
    <t>TIM_MOUSE Protein timeless homolog</t>
  </si>
  <si>
    <t>sp|P15261|INGR1_MOUSE</t>
  </si>
  <si>
    <t>Ifngr1</t>
  </si>
  <si>
    <t>INGR1_MOUSE Interferon gamma receptor 1</t>
  </si>
  <si>
    <t>sp|Q9EPB5|SERHL_MOUSE</t>
  </si>
  <si>
    <t>Serhl</t>
  </si>
  <si>
    <t>SERHL_MOUSE Serine hydrolase-like protein</t>
  </si>
  <si>
    <t>sp|Q1HFZ0|NSUN2_MOUSE</t>
  </si>
  <si>
    <t>Nsun2</t>
  </si>
  <si>
    <t>NSUN2_MOUSE tRNA (cytosine(34)-C(5))-methyltransferase</t>
  </si>
  <si>
    <t>sp|Q8VEB4|PAG15_MOUSE</t>
  </si>
  <si>
    <t>Pla2g15</t>
  </si>
  <si>
    <t>PAG15_MOUSE Group XV phospholipase A2</t>
  </si>
  <si>
    <t>sp|Q8BGA9|OXA1L_MOUSE</t>
  </si>
  <si>
    <t>Oxa1l</t>
  </si>
  <si>
    <t>OXA1L_MOUSE Mitochondrial inner membrane protein OXA1L</t>
  </si>
  <si>
    <t>sp|P16460|ASSY_MOUSE</t>
  </si>
  <si>
    <t>Ass1</t>
  </si>
  <si>
    <t>ASSY_MOUSE Argininosuccinate synthase</t>
  </si>
  <si>
    <t>sp|A2A7S8-2|K1522_MOUSE</t>
  </si>
  <si>
    <t>Kiaa1522</t>
  </si>
  <si>
    <t>K1522_MOUSE Isoform 2 of Uncharacterized protein KIAA1522</t>
  </si>
  <si>
    <t>sp|Q9ES88|S13A2_MOUSE</t>
  </si>
  <si>
    <t>Slc13a2</t>
  </si>
  <si>
    <t>S13A2_MOUSE Solute carrier family 13 member 2</t>
  </si>
  <si>
    <t>sp|Q80UY1|CI041_MOUSE</t>
  </si>
  <si>
    <t>CI041_MOUSE UPF0586 protein C9orf41 homolog</t>
  </si>
  <si>
    <t>sp|Q6ZQ08-2|CNOT1_MOUSE</t>
  </si>
  <si>
    <t>Cnot1</t>
  </si>
  <si>
    <t>CNOT1_MOUSE Isoform 2 of CCR4-NOT transcription complex subunit 1</t>
  </si>
  <si>
    <t>sp|Q9CWS0|DDAH1_MOUSE</t>
  </si>
  <si>
    <t>Ddah1</t>
  </si>
  <si>
    <t>DDAH1_MOUSE N(G),N(G)-dimethylarginine dimethylaminohydrolase 1</t>
  </si>
  <si>
    <t>sp|Q99LD8|DDAH2_MOUSE</t>
  </si>
  <si>
    <t>Ddah2</t>
  </si>
  <si>
    <t>DDAH2_MOUSE N(G),N(G)-dimethylarginine dimethylaminohydrolase 2</t>
  </si>
  <si>
    <t>sp|O35261|E2F3_MOUSE</t>
  </si>
  <si>
    <t>E2f3</t>
  </si>
  <si>
    <t>E2F3_MOUSE Transcription factor E2F3</t>
  </si>
  <si>
    <t>sp|P52196|THTR_MOUSE</t>
  </si>
  <si>
    <t>Tst</t>
  </si>
  <si>
    <t>THTR_MOUSE Thiosulfate sulfurtransferase</t>
  </si>
  <si>
    <t>sp|Q9R078|AAKB1_MOUSE</t>
  </si>
  <si>
    <t>Prkab1</t>
  </si>
  <si>
    <t>AAKB1_MOUSE 5'-AMP-activated protein kinase subunit beta-1</t>
  </si>
  <si>
    <t>sp|Q6PAM0|AAKB2_MOUSE</t>
  </si>
  <si>
    <t>Prkab2</t>
  </si>
  <si>
    <t>AAKB2_MOUSE 5'-AMP-activated protein kinase subunit beta-2</t>
  </si>
  <si>
    <t>sp|Q62311|TAF6_MOUSE</t>
  </si>
  <si>
    <t>Taf6</t>
  </si>
  <si>
    <t>TAF6_MOUSE Transcription initiation factor TFIID subunit 6</t>
  </si>
  <si>
    <t>sp|Q924Z4|CERS2_MOUSE</t>
  </si>
  <si>
    <t>Cers2</t>
  </si>
  <si>
    <t>CERS2_MOUSE Ceramide synthase 2</t>
  </si>
  <si>
    <t>sp|Q505K2|F16A1_MOUSE</t>
  </si>
  <si>
    <t>Fam160a1</t>
  </si>
  <si>
    <t>F16A1_MOUSE Protein FAM160A1</t>
  </si>
  <si>
    <t>sp|Q6PGF7|EXOC8_MOUSE</t>
  </si>
  <si>
    <t>Exoc8</t>
  </si>
  <si>
    <t>EXOC8_MOUSE Exocyst complex component 8</t>
  </si>
  <si>
    <t>sp|Q6NXI6-2|RPRD2_MOUSE</t>
  </si>
  <si>
    <t>Rprd2</t>
  </si>
  <si>
    <t>RPRD2_MOUSE Isoform 2 of Regulation of nuclear pre-mRNA domain-containing protein 2</t>
  </si>
  <si>
    <t>sp|Q8C3W1|CA198_MOUSE</t>
  </si>
  <si>
    <t>CA198_MOUSE Uncharacterized protein C1orf198 homolog</t>
  </si>
  <si>
    <t>sp|Q8BTH8|KC1G1_MOUSE</t>
  </si>
  <si>
    <t>Csnk1g1</t>
  </si>
  <si>
    <t>KC1G1_MOUSE Casein kinase I isoform gamma-1</t>
  </si>
  <si>
    <t>sp|Q8C4X2|KC1G3_MOUSE</t>
  </si>
  <si>
    <t>Csnk1g3</t>
  </si>
  <si>
    <t>KC1G3_MOUSE Casein kinase I isoform gamma-3</t>
  </si>
  <si>
    <t>sp|Q61823|PDCD4_MOUSE</t>
  </si>
  <si>
    <t>Pdcd4</t>
  </si>
  <si>
    <t>PDCD4_MOUSE Programmed cell death protein 4</t>
  </si>
  <si>
    <t>sp|A9JSM3|TM238_MOUSE</t>
  </si>
  <si>
    <t>Tmem238</t>
  </si>
  <si>
    <t>TM238_MOUSE Transmembrane protein 238</t>
  </si>
  <si>
    <t>sp|P01867|IGG2B_MOUSE</t>
  </si>
  <si>
    <t>Igh-3</t>
  </si>
  <si>
    <t>IGG2B_MOUSE Ig gamma-2B chain C region</t>
  </si>
  <si>
    <t>sp|Q8CI51|PDLI5_MOUSE</t>
  </si>
  <si>
    <t>Pdlim5</t>
  </si>
  <si>
    <t>PDLI5_MOUSE PDZ and LIM domain protein 5</t>
  </si>
  <si>
    <t>sp|Q8CI51-2|PDLI5_MOUSE</t>
  </si>
  <si>
    <t>PDLI5_MOUSE Isoform 2 of PDZ and LIM domain protein 5</t>
  </si>
  <si>
    <t>sp|Q8K3X4|I2BPL_MOUSE</t>
  </si>
  <si>
    <t>Irf2bpl</t>
  </si>
  <si>
    <t>I2BPL_MOUSE Interferon regulatory factor 2-binding protein-like</t>
  </si>
  <si>
    <t>sp|Q3UHC0|TNR6C_MOUSE</t>
  </si>
  <si>
    <t>Tnrc6c</t>
  </si>
  <si>
    <t>TNR6C_MOUSE Trinucleotide repeat-containing gene 6C protein</t>
  </si>
  <si>
    <t>sp|Q8VDZ4|ZDHC5_MOUSE</t>
  </si>
  <si>
    <t>Zdhhc5</t>
  </si>
  <si>
    <t>ZDHC5_MOUSE Palmitoyltransferase ZDHHC5</t>
  </si>
  <si>
    <t>sp|Q8R3B7|BRD8_MOUSE</t>
  </si>
  <si>
    <t>Brd8</t>
  </si>
  <si>
    <t>BRD8_MOUSE Bromodomain-containing protein 8</t>
  </si>
  <si>
    <t>sp|Q8CEE7|RDH13_MOUSE</t>
  </si>
  <si>
    <t>Rdh13</t>
  </si>
  <si>
    <t>RDH13_MOUSE Retinol dehydrogenase 13</t>
  </si>
  <si>
    <t>sp|Q99L90|MCRS1_MOUSE</t>
  </si>
  <si>
    <t>Mcrs1</t>
  </si>
  <si>
    <t>MCRS1_MOUSE Microspherule protein 1</t>
  </si>
  <si>
    <t>sp|P10711|TCEA1_MOUSE</t>
  </si>
  <si>
    <t>Tcea1</t>
  </si>
  <si>
    <t>TCEA1_MOUSE Transcription elongation factor A protein 1</t>
  </si>
  <si>
    <t>sp|Q9JIX8-4|ACINU_MOUSE</t>
  </si>
  <si>
    <t>Acin1</t>
  </si>
  <si>
    <t>ACINU_MOUSE Isoform 4 of Apoptotic chromatin condensation inducer in the nucleus</t>
  </si>
  <si>
    <t>sp|Q60591|NFAC2_MOUSE</t>
  </si>
  <si>
    <t>Nfatc2</t>
  </si>
  <si>
    <t>NFAC2_MOUSE Nuclear factor of activated T-cells, cytoplasmic 2</t>
  </si>
  <si>
    <t>sp|Q9D4C5|EAF1_MOUSE</t>
  </si>
  <si>
    <t>Eaf1</t>
  </si>
  <si>
    <t>EAF1_MOUSE ELL-associated factor 1</t>
  </si>
  <si>
    <t>sp|P11157|RIR2_MOUSE</t>
  </si>
  <si>
    <t>Rrm2</t>
  </si>
  <si>
    <t>RIR2_MOUSE Ribonucleoside-diphosphate reductase subunit M2</t>
  </si>
  <si>
    <t>sp|Q8R1B4|EIF3C_MOUSE</t>
  </si>
  <si>
    <t>Eif3c</t>
  </si>
  <si>
    <t>EIF3C_MOUSE Eukaryotic translation initiation factor 3 subunit C</t>
  </si>
  <si>
    <t>sp|Q9EQQ9|NCOAT_MOUSE</t>
  </si>
  <si>
    <t>Mgea5</t>
  </si>
  <si>
    <t>NCOAT_MOUSE Bifunctional protein NCOAT</t>
  </si>
  <si>
    <t>sp|Q9WV91|FPRP_MOUSE</t>
  </si>
  <si>
    <t>Ptgfrn</t>
  </si>
  <si>
    <t>FPRP_MOUSE Prostaglandin F2 receptor negative regulator</t>
  </si>
  <si>
    <t>sp|Q9QYE6|GOGA5_MOUSE</t>
  </si>
  <si>
    <t>Golga5</t>
  </si>
  <si>
    <t>GOGA5_MOUSE Golgin subfamily A member 5</t>
  </si>
  <si>
    <t>sp|Q61191|HCFC1_MOUSE</t>
  </si>
  <si>
    <t>Hcfc1</t>
  </si>
  <si>
    <t>HCFC1_MOUSE Host cell factor 1</t>
  </si>
  <si>
    <t>sp|Q921K8|F115C_MOUSE</t>
  </si>
  <si>
    <t>Fam115c</t>
  </si>
  <si>
    <t>F115C_MOUSE Protein FAM115C</t>
  </si>
  <si>
    <t>sp|O88466|ZN106_MOUSE</t>
  </si>
  <si>
    <t>Znf106</t>
  </si>
  <si>
    <t>ZN106_MOUSE Zinc finger protein 106</t>
  </si>
  <si>
    <t>sp|O08917|FLOT1_MOUSE</t>
  </si>
  <si>
    <t>Flot1</t>
  </si>
  <si>
    <t>FLOT1_MOUSE Flotillin-1</t>
  </si>
  <si>
    <t>sp|Q8R311|CTGE5_MOUSE</t>
  </si>
  <si>
    <t>Ctage5</t>
  </si>
  <si>
    <t>CTGE5_MOUSE cTAGE family member 5</t>
  </si>
  <si>
    <t>sp|Q9JJ11|TACC3_MOUSE</t>
  </si>
  <si>
    <t>Tacc3</t>
  </si>
  <si>
    <t>TACC3_MOUSE Transforming acidic coiled-coil-containing protein 3</t>
  </si>
  <si>
    <t>sp|Q9D1R9|RL34_MOUSE</t>
  </si>
  <si>
    <t>Rpl34</t>
  </si>
  <si>
    <t>RL34_MOUSE 60S ribosomal protein L34</t>
  </si>
  <si>
    <t>sp|Q9D1E6|TBCB_MOUSE</t>
  </si>
  <si>
    <t>Tbcb</t>
  </si>
  <si>
    <t>TBCB_MOUSE Tubulin-folding cofactor B</t>
  </si>
  <si>
    <t>sp|Q2PZL6|FAT4_MOUSE</t>
  </si>
  <si>
    <t>Fat4</t>
  </si>
  <si>
    <t>FAT4_MOUSE Protocadherin Fat 4</t>
  </si>
  <si>
    <t>sp|Q9ESV0|DDX24_MOUSE</t>
  </si>
  <si>
    <t>Ddx24</t>
  </si>
  <si>
    <t>DDX24_MOUSE ATP-dependent RNA helicase DDX24</t>
  </si>
  <si>
    <t>sp|P51150|RAB7A_MOUSE</t>
  </si>
  <si>
    <t>Rab7a</t>
  </si>
  <si>
    <t>RAB7A_MOUSE Ras-related protein Rab-7a</t>
  </si>
  <si>
    <t>sp|Q9CQ48|NUDC2_MOUSE</t>
  </si>
  <si>
    <t>Nudcd2</t>
  </si>
  <si>
    <t>NUDC2_MOUSE NudC domain-containing protein 2</t>
  </si>
  <si>
    <t>sp|Q9QY06|MYO9B_MOUSE</t>
  </si>
  <si>
    <t>Myo9b</t>
  </si>
  <si>
    <t>MYO9B_MOUSE Unconventional myosin-IXb</t>
  </si>
  <si>
    <t>sp|Q05860-5|FMN1_MOUSE</t>
  </si>
  <si>
    <t>Fmn1</t>
  </si>
  <si>
    <t>FMN1_MOUSE Isoform 5 of Formin-1</t>
  </si>
  <si>
    <t>sp|P27773|PDIA3_MOUSE</t>
  </si>
  <si>
    <t>Pdia3</t>
  </si>
  <si>
    <t>PDIA3_MOUSE Protein disulfide-isomerase A3</t>
  </si>
  <si>
    <t>sp|Q8VCF1|CANT1_MOUSE</t>
  </si>
  <si>
    <t>Cant1</t>
  </si>
  <si>
    <t>CANT1_MOUSE Soluble calcium-activated nucleotidase 1</t>
  </si>
  <si>
    <t>sp|Q9JKD3|SCAM5_MOUSE</t>
  </si>
  <si>
    <t>Scamp5</t>
  </si>
  <si>
    <t>SCAM5_MOUSE Secretory carrier-associated membrane protein 5</t>
  </si>
  <si>
    <t>sp|Q8BMS4|COQ3_MOUSE</t>
  </si>
  <si>
    <t>Coq3</t>
  </si>
  <si>
    <t>COQ3_MOUSE Hexaprenyldihydroxybenzoate methyltransferase, mitochondrial</t>
  </si>
  <si>
    <t>sp|Q9JHI5|IVD_MOUSE</t>
  </si>
  <si>
    <t>Ivd</t>
  </si>
  <si>
    <t>IVD_MOUSE Isovaleryl-CoA dehydrogenase, mitochondrial</t>
  </si>
  <si>
    <t>sp|P14069|S10A6_MOUSE</t>
  </si>
  <si>
    <t>S100a6</t>
  </si>
  <si>
    <t>S10A6_MOUSE Protein S100-A6</t>
  </si>
  <si>
    <t>sp|Q8R3P0|ACY2_MOUSE</t>
  </si>
  <si>
    <t>Aspa</t>
  </si>
  <si>
    <t>ACY2_MOUSE Aspartoacylase</t>
  </si>
  <si>
    <t>sp|Q8BP27|SFR1_MOUSE</t>
  </si>
  <si>
    <t>Sfr1</t>
  </si>
  <si>
    <t>SFR1_MOUSE Swi5-dependent recombination DNA repair protein 1 homolog</t>
  </si>
  <si>
    <t>sp|Q8BHG2|CA123_MOUSE</t>
  </si>
  <si>
    <t>CA123_MOUSE UPF0587 protein C1orf123 homolog</t>
  </si>
  <si>
    <t>sp|P70290|EM55_MOUSE</t>
  </si>
  <si>
    <t>Mpp1</t>
  </si>
  <si>
    <t>EM55_MOUSE 55 kDa erythrocyte membrane protein</t>
  </si>
  <si>
    <t>sp|Q9D7A8|ARMC1_MOUSE</t>
  </si>
  <si>
    <t>Armc1</t>
  </si>
  <si>
    <t>ARMC1_MOUSE Armadillo repeat-containing protein 1</t>
  </si>
  <si>
    <t>sp|Q80UW8|RPAB1_MOUSE</t>
  </si>
  <si>
    <t>Polr2e</t>
  </si>
  <si>
    <t>RPAB1_MOUSE DNA-directed RNA polymerases I, II, and III subunit RPABC1</t>
  </si>
  <si>
    <t>sp|Q9CWU0|TDR12_MOUSE</t>
  </si>
  <si>
    <t>Tdrd12</t>
  </si>
  <si>
    <t>TDR12_MOUSE Putative ATP-dependent RNA helicase TDRD12</t>
  </si>
  <si>
    <t>sp|O35129|PHB2_MOUSE</t>
  </si>
  <si>
    <t>Phb2</t>
  </si>
  <si>
    <t>PHB2_MOUSE Prohibitin-2</t>
  </si>
  <si>
    <t>sp|Q8BHK9|ERC6L_MOUSE</t>
  </si>
  <si>
    <t>Ercc6l</t>
  </si>
  <si>
    <t>ERC6L_MOUSE DNA excision repair protein ERCC-6-like</t>
  </si>
  <si>
    <t>tr|D3Z0K6|D3Z0K6_MOUSE</t>
  </si>
  <si>
    <t>Rsbn1l</t>
  </si>
  <si>
    <t>D3Z0K6_MOUSE MCG120108, isoform CRA_a</t>
  </si>
  <si>
    <t>sp|Q91WS2|NALP6_MOUSE</t>
  </si>
  <si>
    <t>Nlrp6</t>
  </si>
  <si>
    <t>NALP6_MOUSE NACHT, LRR and PYD domains-containing protein 6</t>
  </si>
  <si>
    <t>sp|Q9DCS2|CP013_MOUSE</t>
  </si>
  <si>
    <t>CP013_MOUSE UPF0585 protein C16orf13 homolog</t>
  </si>
  <si>
    <t>sp|Q99M87|DNJA3_MOUSE</t>
  </si>
  <si>
    <t>Dnaja3</t>
  </si>
  <si>
    <t>DNJA3_MOUSE DnaJ homolog subfamily A member 3, mitochondrial</t>
  </si>
  <si>
    <t>sp|P55200|KMT2A_MOUSE</t>
  </si>
  <si>
    <t>Kmt2a</t>
  </si>
  <si>
    <t>KMT2A_MOUSE Histone-lysine N-methyltransferase 2A</t>
  </si>
  <si>
    <t>sp|Q8BKG3|PTK7_MOUSE</t>
  </si>
  <si>
    <t>Ptk7</t>
  </si>
  <si>
    <t>PTK7_MOUSE Inactive tyrosine-protein kinase 7</t>
  </si>
  <si>
    <t>sp|P45700|MA1A1_MOUSE</t>
  </si>
  <si>
    <t>Man1a1</t>
  </si>
  <si>
    <t>MA1A1_MOUSE Mannosyl-oligosaccharide 1,2-alpha-mannosidase IA</t>
  </si>
  <si>
    <t>sp|P59470|RPC2_MOUSE</t>
  </si>
  <si>
    <t>Polr3b</t>
  </si>
  <si>
    <t>RPC2_MOUSE DNA-directed RNA polymerase III subunit RPC2</t>
  </si>
  <si>
    <t>sp|P14602|HSPB1_MOUSE</t>
  </si>
  <si>
    <t>Hspb1</t>
  </si>
  <si>
    <t>HSPB1_MOUSE Heat shock protein beta-1</t>
  </si>
  <si>
    <t>tr|Q3U4X8|Q3U4X8_MOUSE</t>
  </si>
  <si>
    <t>Lig1</t>
  </si>
  <si>
    <t>Q3U4X8_MOUSE DNA ligase</t>
  </si>
  <si>
    <t>sp|Q03311|CHLE_MOUSE</t>
  </si>
  <si>
    <t>Bche</t>
  </si>
  <si>
    <t>CHLE_MOUSE Cholinesterase</t>
  </si>
  <si>
    <t>sp|Q8R0G9|NU133_MOUSE</t>
  </si>
  <si>
    <t>Nup133</t>
  </si>
  <si>
    <t>NU133_MOUSE Nuclear pore complex protein Nup133</t>
  </si>
  <si>
    <t>sp|P53395|ODB2_MOUSE</t>
  </si>
  <si>
    <t>Dbt</t>
  </si>
  <si>
    <t>ODB2_MOUSE Lipoamide acyltransferase component of branched-chain alpha-keto acid dehydrogenase complex, mitochondrial</t>
  </si>
  <si>
    <t>sp|Q78PG9|CCD25_MOUSE</t>
  </si>
  <si>
    <t>Ccdc25</t>
  </si>
  <si>
    <t>CCD25_MOUSE Coiled-coil domain-containing protein 25</t>
  </si>
  <si>
    <t>sp|Q5SQF8|SP30L_MOUSE</t>
  </si>
  <si>
    <t>Sap30l</t>
  </si>
  <si>
    <t>SP30L_MOUSE Histone deacetylase complex subunit SAP30L</t>
  </si>
  <si>
    <t>sp|P43346|DCK_MOUSE</t>
  </si>
  <si>
    <t>Dck</t>
  </si>
  <si>
    <t>DCK_MOUSE Deoxycytidine kinase</t>
  </si>
  <si>
    <t>sp|P56567|CYTA_MOUSE</t>
  </si>
  <si>
    <t>Csta</t>
  </si>
  <si>
    <t>CYTA_MOUSE Cystatin-A</t>
  </si>
  <si>
    <t>sp|Q923A2|SPDLY_MOUSE</t>
  </si>
  <si>
    <t>Spdl1</t>
  </si>
  <si>
    <t>SPDLY_MOUSE Protein Spindly</t>
  </si>
  <si>
    <t>sp|Q9JMA1|UBP14_MOUSE</t>
  </si>
  <si>
    <t>Usp14</t>
  </si>
  <si>
    <t>UBP14_MOUSE Ubiquitin carboxyl-terminal hydrolase 14</t>
  </si>
  <si>
    <t>sp|P35290|RAB24_MOUSE</t>
  </si>
  <si>
    <t>Rab24</t>
  </si>
  <si>
    <t>RAB24_MOUSE Ras-related protein Rab-24</t>
  </si>
  <si>
    <t>tr|Q9Z1A1|Q9Z1A1_MOUSE</t>
  </si>
  <si>
    <t>Tfg</t>
  </si>
  <si>
    <t>Q9Z1A1_MOUSE Protein Tfg</t>
  </si>
  <si>
    <t>sp|Q61035|SYHC_MOUSE</t>
  </si>
  <si>
    <t>Hars</t>
  </si>
  <si>
    <t>SYHC_MOUSE Histidine--tRNA ligase, cytoplasmic</t>
  </si>
  <si>
    <t>sp|Q99KK9|SYHM_MOUSE</t>
  </si>
  <si>
    <t>Hars2</t>
  </si>
  <si>
    <t>SYHM_MOUSE Probable histidine--tRNA ligase, mitochondrial</t>
  </si>
  <si>
    <t>sp|Q9DBR7-2|MYPT1_MOUSE</t>
  </si>
  <si>
    <t>Ppp1r12a</t>
  </si>
  <si>
    <t>MYPT1_MOUSE Isoform 2 of Protein phosphatase 1 regulatory subunit 12A</t>
  </si>
  <si>
    <t>sp|Q8BG95|MYPT2_MOUSE</t>
  </si>
  <si>
    <t>Ppp1r12b</t>
  </si>
  <si>
    <t>MYPT2_MOUSE Protein phosphatase 1 regulatory subunit 12B</t>
  </si>
  <si>
    <t>sp|Q8R0G7|SPNS1_MOUSE</t>
  </si>
  <si>
    <t>Spns1</t>
  </si>
  <si>
    <t>SPNS1_MOUSE Protein spinster homolog 1</t>
  </si>
  <si>
    <t>sp|Q3UHA3|SPTCS_MOUSE</t>
  </si>
  <si>
    <t>Spg11</t>
  </si>
  <si>
    <t>SPTCS_MOUSE Spatacsin</t>
  </si>
  <si>
    <t>sp|P83093|STIM2_MOUSE</t>
  </si>
  <si>
    <t>Stim2</t>
  </si>
  <si>
    <t>STIM2_MOUSE Stromal interaction molecule 2</t>
  </si>
  <si>
    <t>sp|Q9DBG1|CP27A_MOUSE</t>
  </si>
  <si>
    <t>Cyp27a1</t>
  </si>
  <si>
    <t>CP27A_MOUSE Sterol 26-hydroxylase, mitochondrial</t>
  </si>
  <si>
    <t>sp|P97499|TEP1_MOUSE</t>
  </si>
  <si>
    <t>Tep1</t>
  </si>
  <si>
    <t>TEP1_MOUSE Telomerase protein component 1</t>
  </si>
  <si>
    <t>sp|Q60675|LAMA2_MOUSE</t>
  </si>
  <si>
    <t>Lama2</t>
  </si>
  <si>
    <t>LAMA2_MOUSE Laminin subunit alpha-2</t>
  </si>
  <si>
    <t>sp|Q505G8|ZN827_MOUSE</t>
  </si>
  <si>
    <t>Znf827</t>
  </si>
  <si>
    <t>ZN827_MOUSE Zinc finger protein 827</t>
  </si>
  <si>
    <t>sp|Q3TDD9|PPR21_MOUSE</t>
  </si>
  <si>
    <t>Ppp1r21</t>
  </si>
  <si>
    <t>PPR21_MOUSE Protein phosphatase 1 regulatory subunit 21</t>
  </si>
  <si>
    <t>sp|Q9CWR0|ARHGP_MOUSE</t>
  </si>
  <si>
    <t>Arhgef25</t>
  </si>
  <si>
    <t>ARHGP_MOUSE Rho guanine nucleotide exchange factor 25</t>
  </si>
  <si>
    <t>sp|Q62523|ZYX_MOUSE</t>
  </si>
  <si>
    <t>Zyx</t>
  </si>
  <si>
    <t>ZYX_MOUSE Zyxin</t>
  </si>
  <si>
    <t>sp|Q99JT9|MTND_MOUSE</t>
  </si>
  <si>
    <t>Adi1</t>
  </si>
  <si>
    <t>MTND_MOUSE 1,2-dihydroxy-3-keto-5-methylthiopentene dioxygenase</t>
  </si>
  <si>
    <t>sp|Q99J99|THTM_MOUSE</t>
  </si>
  <si>
    <t>Mpst</t>
  </si>
  <si>
    <t>THTM_MOUSE 3-mercaptopyruvate sulfurtransferase</t>
  </si>
  <si>
    <t>sp|O70209|PDLI3_MOUSE</t>
  </si>
  <si>
    <t>Pdlim3</t>
  </si>
  <si>
    <t>PDLI3_MOUSE PDZ and LIM domain protein 3</t>
  </si>
  <si>
    <t>sp|Q8BG07|PLD4_MOUSE</t>
  </si>
  <si>
    <t>Pld4</t>
  </si>
  <si>
    <t>PLD4_MOUSE Phospholipase D4</t>
  </si>
  <si>
    <t>sp|P61965|WDR5_MOUSE</t>
  </si>
  <si>
    <t>Wdr5</t>
  </si>
  <si>
    <t>WDR5_MOUSE WD repeat-containing protein 5</t>
  </si>
  <si>
    <t>sp|Q8K021|SCAM1_MOUSE</t>
  </si>
  <si>
    <t>Scamp1</t>
  </si>
  <si>
    <t>SCAM1_MOUSE Secretory carrier-associated membrane protein 1</t>
  </si>
  <si>
    <t>sp|Q9JHS4|CLPX_MOUSE</t>
  </si>
  <si>
    <t>Clpx</t>
  </si>
  <si>
    <t>CLPX_MOUSE ATP-dependent Clp protease ATP-binding subunit clpX-like, mitochondrial</t>
  </si>
  <si>
    <t>sp|P11152|LIPL_MOUSE</t>
  </si>
  <si>
    <t>Lpl</t>
  </si>
  <si>
    <t>LIPL_MOUSE Lipoprotein lipase</t>
  </si>
  <si>
    <t>sp|P58660|CAR10_MOUSE</t>
  </si>
  <si>
    <t>Card10</t>
  </si>
  <si>
    <t>CAR10_MOUSE Caspase recruitment domain-containing protein 10</t>
  </si>
  <si>
    <t>sp|Q91YU6|LZTS2_MOUSE</t>
  </si>
  <si>
    <t>Lzts2</t>
  </si>
  <si>
    <t>LZTS2_MOUSE Leucine zipper putative tumor suppressor 2</t>
  </si>
  <si>
    <t>sp|Q8BYW1|RHG25_MOUSE</t>
  </si>
  <si>
    <t>Arhgap25</t>
  </si>
  <si>
    <t>RHG25_MOUSE Rho GTPase-activating protein 25</t>
  </si>
  <si>
    <t>sp|O70585|DTNB_MOUSE</t>
  </si>
  <si>
    <t>Dtnb</t>
  </si>
  <si>
    <t>DTNB_MOUSE Dystrobrevin beta</t>
  </si>
  <si>
    <t>sp|Q8K2Z8|UB2Q2_MOUSE</t>
  </si>
  <si>
    <t>Ube2q2</t>
  </si>
  <si>
    <t>UB2Q2_MOUSE Ubiquitin-conjugating enzyme E2 Q2</t>
  </si>
  <si>
    <t>sp|Q7TSS2|UB2Q1_MOUSE</t>
  </si>
  <si>
    <t>Ube2q1</t>
  </si>
  <si>
    <t>UB2Q1_MOUSE Ubiquitin-conjugating enzyme E2 Q1</t>
  </si>
  <si>
    <t>sp|Q61152|PTN18_MOUSE</t>
  </si>
  <si>
    <t>Ptpn18</t>
  </si>
  <si>
    <t>PTN18_MOUSE Tyrosine-protein phosphatase non-receptor type 18</t>
  </si>
  <si>
    <t>sp|P58044|IDI1_MOUSE</t>
  </si>
  <si>
    <t>Idi1</t>
  </si>
  <si>
    <t>IDI1_MOUSE Isopentenyl-diphosphate Delta-isomerase 1</t>
  </si>
  <si>
    <t>sp|Q9D3D9|ATPD_MOUSE</t>
  </si>
  <si>
    <t>Atp5d</t>
  </si>
  <si>
    <t>ATPD_MOUSE ATP synthase subunit delta, mitochondrial</t>
  </si>
  <si>
    <t>sp|Q6ZPI3|LCOR_MOUSE</t>
  </si>
  <si>
    <t>Lcor</t>
  </si>
  <si>
    <t>LCOR_MOUSE Ligand-dependent corepressor</t>
  </si>
  <si>
    <t>sp|Q8BK75|ELP6_MOUSE</t>
  </si>
  <si>
    <t>Elp6</t>
  </si>
  <si>
    <t>ELP6_MOUSE Elongator complex protein 6</t>
  </si>
  <si>
    <t>sp|O35153|BET1L_MOUSE</t>
  </si>
  <si>
    <t>Bet1l</t>
  </si>
  <si>
    <t>BET1L_MOUSE BET1-like protein</t>
  </si>
  <si>
    <t>sp|P04230|HB21_MOUSE</t>
  </si>
  <si>
    <t>H2-Eb1</t>
  </si>
  <si>
    <t>HB21_MOUSE H-2 class II histocompatibility antigen, E-B beta chain</t>
  </si>
  <si>
    <t>sp|P14483|HB2A_MOUSE</t>
  </si>
  <si>
    <t>H2-Ab1</t>
  </si>
  <si>
    <t>HB2A_MOUSE H-2 class II histocompatibility antigen, A beta chain</t>
  </si>
  <si>
    <t>sp|Q8BLN5|ERG7_MOUSE</t>
  </si>
  <si>
    <t>Lss</t>
  </si>
  <si>
    <t>ERG7_MOUSE Lanosterol synthase</t>
  </si>
  <si>
    <t>sp|Q8BGQ7|SYAC_MOUSE</t>
  </si>
  <si>
    <t>Aars</t>
  </si>
  <si>
    <t>SYAC_MOUSE Alanine--tRNA ligase, cytoplasmic</t>
  </si>
  <si>
    <t>sp|Q9JKV5|SCAM4_MOUSE</t>
  </si>
  <si>
    <t>Scamp4</t>
  </si>
  <si>
    <t>SCAM4_MOUSE Secretory carrier-associated membrane protein 4</t>
  </si>
  <si>
    <t>sp|Q810D6|GRWD1_MOUSE</t>
  </si>
  <si>
    <t>Grwd1</t>
  </si>
  <si>
    <t>GRWD1_MOUSE Glutamate-rich WD repeat-containing protein 1</t>
  </si>
  <si>
    <t>sp|Q9JHI7|EXOS9_MOUSE</t>
  </si>
  <si>
    <t>Exosc9</t>
  </si>
  <si>
    <t>EXOS9_MOUSE Exosome complex component RRP45</t>
  </si>
  <si>
    <t>sp|P70349|HINT1_MOUSE</t>
  </si>
  <si>
    <t>Hint1</t>
  </si>
  <si>
    <t>HINT1_MOUSE Histidine triad nucleotide-binding protein 1</t>
  </si>
  <si>
    <t>sp|Q9JI08|BIN3_MOUSE</t>
  </si>
  <si>
    <t>Bin3</t>
  </si>
  <si>
    <t>BIN3_MOUSE Bridging integrator 3</t>
  </si>
  <si>
    <t>sp|Q8C159|TTC22_MOUSE</t>
  </si>
  <si>
    <t>Ttc22</t>
  </si>
  <si>
    <t>TTC22_MOUSE Tetratricopeptide repeat protein 22</t>
  </si>
  <si>
    <t>sp|P50428|ARSA_MOUSE</t>
  </si>
  <si>
    <t>Arsa</t>
  </si>
  <si>
    <t>ARSA_MOUSE Arylsulfatase A</t>
  </si>
  <si>
    <t>sp|O89110|CASP8_MOUSE</t>
  </si>
  <si>
    <t>Casp8</t>
  </si>
  <si>
    <t>CASP8_MOUSE Caspase-8</t>
  </si>
  <si>
    <t>sp|O88843|CRADD_MOUSE</t>
  </si>
  <si>
    <t>Cradd</t>
  </si>
  <si>
    <t>CRADD_MOUSE Death domain-containing protein CRADD</t>
  </si>
  <si>
    <t>sp|O89094|CASPE_MOUSE</t>
  </si>
  <si>
    <t>Casp14</t>
  </si>
  <si>
    <t>CASPE_MOUSE Caspase-14</t>
  </si>
  <si>
    <t>sp|Q9CQH3|NDUB5_MOUSE</t>
  </si>
  <si>
    <t>Ndufb5</t>
  </si>
  <si>
    <t>NDUB5_MOUSE NADH dehydrogenase [ubiquinone] 1 beta subcomplex subunit 5, mitochondrial</t>
  </si>
  <si>
    <t>sp|Q8JZS9|RM48_MOUSE</t>
  </si>
  <si>
    <t>Mrpl48</t>
  </si>
  <si>
    <t>RM48_MOUSE 39S ribosomal protein L48, mitochondrial</t>
  </si>
  <si>
    <t>sp|Q9DCJ5|NDUA8_MOUSE</t>
  </si>
  <si>
    <t>Ndufa8</t>
  </si>
  <si>
    <t>NDUA8_MOUSE NADH dehydrogenase [ubiquinone] 1 alpha subcomplex subunit 8</t>
  </si>
  <si>
    <t>sp|P11928|OAS1A_MOUSE</t>
  </si>
  <si>
    <t>Oas1a</t>
  </si>
  <si>
    <t>OAS1A_MOUSE 2'-5'-oligoadenylate synthase 1A</t>
  </si>
  <si>
    <t>sp|P21981|TGM2_MOUSE</t>
  </si>
  <si>
    <t>Tgm2</t>
  </si>
  <si>
    <t>TGM2_MOUSE Protein-glutamine gamma-glutamyltransferase 2</t>
  </si>
  <si>
    <t>sp|Q62393|TPD52_MOUSE</t>
  </si>
  <si>
    <t>Tpd52</t>
  </si>
  <si>
    <t>TPD52_MOUSE Tumor protein D52</t>
  </si>
  <si>
    <t>sp|P61082|UBC12_MOUSE</t>
  </si>
  <si>
    <t>Ube2m</t>
  </si>
  <si>
    <t>UBC12_MOUSE NEDD8-conjugating enzyme Ubc12</t>
  </si>
  <si>
    <t>sp|Q91XL2|LNX2_MOUSE</t>
  </si>
  <si>
    <t>Lnx2</t>
  </si>
  <si>
    <t>LNX2_MOUSE Ligand of Numb protein X 2</t>
  </si>
  <si>
    <t>sp|Q91V64|ISOC1_MOUSE</t>
  </si>
  <si>
    <t>Isoc1</t>
  </si>
  <si>
    <t>ISOC1_MOUSE Isochorismatase domain-containing protein 1</t>
  </si>
  <si>
    <t>sp|Q9CYL5|GAPR1_MOUSE</t>
  </si>
  <si>
    <t>Glipr2</t>
  </si>
  <si>
    <t>GAPR1_MOUSE Golgi-associated plant pathogenesis-related protein 1</t>
  </si>
  <si>
    <t>sp|Q8CIG9|FBXL8_MOUSE</t>
  </si>
  <si>
    <t>Fbxl8</t>
  </si>
  <si>
    <t>FBXL8_MOUSE F-box/LRR-repeat protein 8</t>
  </si>
  <si>
    <t>sp|Q9D0G0|RT30_MOUSE</t>
  </si>
  <si>
    <t>Mrps30</t>
  </si>
  <si>
    <t>RT30_MOUSE 28S ribosomal protein S30, mitochondrial</t>
  </si>
  <si>
    <t>sp|Q9Z1G3|VATC1_MOUSE</t>
  </si>
  <si>
    <t>Atp6v1c1</t>
  </si>
  <si>
    <t>VATC1_MOUSE V-type proton ATPase subunit C 1</t>
  </si>
  <si>
    <t>sp|P06800|PTPRC_MOUSE</t>
  </si>
  <si>
    <t>Ptprc</t>
  </si>
  <si>
    <t>PTPRC_MOUSE Receptor-type tyrosine-protein phosphatase C</t>
  </si>
  <si>
    <t>sp|Q9DCA2|RT11_MOUSE</t>
  </si>
  <si>
    <t>Mrps11</t>
  </si>
  <si>
    <t>RT11_MOUSE 28S ribosomal protein S11, mitochondrial</t>
  </si>
  <si>
    <t>sp|Q3TPE9|ANKY2_MOUSE</t>
  </si>
  <si>
    <t>Ankmy2</t>
  </si>
  <si>
    <t>ANKY2_MOUSE Ankyrin repeat and MYND domain-containing protein 2</t>
  </si>
  <si>
    <t>sp|Q3V1L6|MTMRB_MOUSE</t>
  </si>
  <si>
    <t>Mtmr11</t>
  </si>
  <si>
    <t>MTMRB_MOUSE Myotubularin-related protein 11</t>
  </si>
  <si>
    <t>sp|Q05186|RCN1_MOUSE</t>
  </si>
  <si>
    <t>Rcn1</t>
  </si>
  <si>
    <t>RCN1_MOUSE Reticulocalbin-1</t>
  </si>
  <si>
    <t>sp|Q7TMI3|UHRF2_MOUSE</t>
  </si>
  <si>
    <t>Uhrf2</t>
  </si>
  <si>
    <t>UHRF2_MOUSE E3 ubiquitin-protein ligase UHRF2</t>
  </si>
  <si>
    <t>sp|Q921I1|TRFE_MOUSE</t>
  </si>
  <si>
    <t>Tf</t>
  </si>
  <si>
    <t>TRFE_MOUSE Serotransferrin</t>
  </si>
  <si>
    <t>tr|E9Q035|E9Q035_MOUSE</t>
  </si>
  <si>
    <t>Gm20425</t>
  </si>
  <si>
    <t>E9Q035_MOUSE Protein Gm20425</t>
  </si>
  <si>
    <t>sp|Q9DBD0|ICA_MOUSE</t>
  </si>
  <si>
    <t>Ica</t>
  </si>
  <si>
    <t>ICA_MOUSE Inhibitor of carbonic anhydrase</t>
  </si>
  <si>
    <t>sp|Q6ZQI3|MLEC_MOUSE</t>
  </si>
  <si>
    <t>Mlec</t>
  </si>
  <si>
    <t>MLEC_MOUSE Malectin</t>
  </si>
  <si>
    <t>sp|Q62313|TGON1_MOUSE</t>
  </si>
  <si>
    <t>Tgoln1</t>
  </si>
  <si>
    <t>TGON1_MOUSE Trans-Golgi network integral membrane protein 1</t>
  </si>
  <si>
    <t>sp|Q6IRU5-2|CLCB_MOUSE</t>
  </si>
  <si>
    <t>Cltb</t>
  </si>
  <si>
    <t>CLCB_MOUSE Isoform 2 of Clathrin light chain B</t>
  </si>
  <si>
    <t>tr|B1ART1|B1ART1_MOUSE</t>
  </si>
  <si>
    <t>Vps13d</t>
  </si>
  <si>
    <t>B1ART1_MOUSE Protein Vps13d</t>
  </si>
  <si>
    <t>sp|Q8CBH5-2|MFSD6_MOUSE</t>
  </si>
  <si>
    <t>Mfsd6</t>
  </si>
  <si>
    <t>MFSD6_MOUSE Isoform 2 of Major facilitator superfamily domain-containing protein 6</t>
  </si>
  <si>
    <t>sp|Q9CRA9-2|FGOP2_MOUSE</t>
  </si>
  <si>
    <t>Fgfr1op2</t>
  </si>
  <si>
    <t>FGOP2_MOUSE Isoform 2 of FGFR1 oncogene partner 2 homolog</t>
  </si>
  <si>
    <t>sp|Q8VHF2|CDHR5_MOUSE</t>
  </si>
  <si>
    <t>Cdhr5</t>
  </si>
  <si>
    <t>CDHR5_MOUSE Cadherin-related family member 5</t>
  </si>
  <si>
    <t>sp|Q8BGT6|MILK1_MOUSE</t>
  </si>
  <si>
    <t>Micall1</t>
  </si>
  <si>
    <t>MILK1_MOUSE MICAL-like protein 1</t>
  </si>
  <si>
    <t>sp|P01660|KV3A8_MOUSE</t>
  </si>
  <si>
    <t>KV3A8_MOUSE Ig kappa chain V-III region PC 3741/TEPC 111</t>
  </si>
  <si>
    <t>sp|P01662|KV3AA_MOUSE</t>
  </si>
  <si>
    <t>KV3AA_MOUSE Ig kappa chain V-III region ABPC 22/PC 9245</t>
  </si>
  <si>
    <t>sp|P03977|KV3A4_MOUSE</t>
  </si>
  <si>
    <t>KV3A4_MOUSE Ig kappa chain V-III region 50S10.1</t>
  </si>
  <si>
    <t>sp|P01634|KV5A2_MOUSE</t>
  </si>
  <si>
    <t>KV5A2_MOUSE Ig kappa chain V-V region MOPC 21</t>
  </si>
  <si>
    <t>sp|Q00623|APOA1_MOUSE</t>
  </si>
  <si>
    <t>Apoa1</t>
  </si>
  <si>
    <t>APOA1_MOUSE Apolipoprotein A-I</t>
  </si>
  <si>
    <t>sp|Q9CXW3|CYBP_MOUSE</t>
  </si>
  <si>
    <t>Cacybp</t>
  </si>
  <si>
    <t>CYBP_MOUSE Calcyclin-binding protein</t>
  </si>
  <si>
    <t>sp|P48377|RFX1_MOUSE</t>
  </si>
  <si>
    <t>Rfx1</t>
  </si>
  <si>
    <t>RFX1_MOUSE MHC class II regulatory factor RFX1</t>
  </si>
  <si>
    <t>sp|Q8CBD1|NRIP1_MOUSE</t>
  </si>
  <si>
    <t>Nrip1</t>
  </si>
  <si>
    <t>NRIP1_MOUSE Nuclear receptor-interacting protein 1</t>
  </si>
  <si>
    <t>sp|Q8C0C0|ZHX2_MOUSE</t>
  </si>
  <si>
    <t>Zhx2</t>
  </si>
  <si>
    <t>ZHX2_MOUSE Zinc fingers and homeoboxes protein 2</t>
  </si>
  <si>
    <t>sp|Q9DBP0|NPT2B_MOUSE</t>
  </si>
  <si>
    <t>Slc34a2</t>
  </si>
  <si>
    <t>NPT2B_MOUSE Sodium-dependent phosphate transport protein 2B</t>
  </si>
  <si>
    <t>sp|O89090|SP1_MOUSE</t>
  </si>
  <si>
    <t>Sp1</t>
  </si>
  <si>
    <t>SP1_MOUSE Transcription factor Sp1</t>
  </si>
  <si>
    <t>sp|P97494|GSH1_MOUSE</t>
  </si>
  <si>
    <t>Gclc</t>
  </si>
  <si>
    <t>GSH1_MOUSE Glutamate--cysteine ligase catalytic subunit</t>
  </si>
  <si>
    <t>sp|O09049|REG3G_MOUSE</t>
  </si>
  <si>
    <t>Reg3g</t>
  </si>
  <si>
    <t>REG3G_MOUSE Regenerating islet-derived protein 3-gamma</t>
  </si>
  <si>
    <t>sp|P35230|REG3B_MOUSE</t>
  </si>
  <si>
    <t>Reg3b</t>
  </si>
  <si>
    <t>REG3B_MOUSE Regenerating islet-derived protein 3-beta</t>
  </si>
  <si>
    <t>sp|Q9Z1T6|FYV1_MOUSE</t>
  </si>
  <si>
    <t>Pikfyve</t>
  </si>
  <si>
    <t>FYV1_MOUSE 1-phosphatidylinositol 3-phosphate 5-kinase</t>
  </si>
  <si>
    <t>sp|P01635|KV5A3_MOUSE</t>
  </si>
  <si>
    <t>KV5A3_MOUSE Ig kappa chain V-V region K2 (Fragment)</t>
  </si>
  <si>
    <t>sp|P62918|RL8_MOUSE</t>
  </si>
  <si>
    <t>Rpl8</t>
  </si>
  <si>
    <t>RL8_MOUSE 60S ribosomal protein L8</t>
  </si>
  <si>
    <t>sp|Q8VCB1|NDC1_MOUSE</t>
  </si>
  <si>
    <t>Ndc1</t>
  </si>
  <si>
    <t>NDC1_MOUSE Nucleoporin NDC1</t>
  </si>
  <si>
    <t>sp|Q14C51|PTCD3_MOUSE</t>
  </si>
  <si>
    <t>Ptcd3</t>
  </si>
  <si>
    <t>PTCD3_MOUSE Pentatricopeptide repeat domain-containing protein 3, mitochondrial</t>
  </si>
  <si>
    <t>tr|A2AU89|A2AU89_MOUSE</t>
  </si>
  <si>
    <t>Trp53bp1</t>
  </si>
  <si>
    <t>A2AU89_MOUSE Tumor suppressor p53-binding protein 1</t>
  </si>
  <si>
    <t>sp|Q8K2W3|TXD11_MOUSE</t>
  </si>
  <si>
    <t>Txndc11</t>
  </si>
  <si>
    <t>TXD11_MOUSE Thioredoxin domain-containing protein 11</t>
  </si>
  <si>
    <t>sp|Q8K0C5|ZG16_MOUSE</t>
  </si>
  <si>
    <t>Zg16</t>
  </si>
  <si>
    <t>ZG16_MOUSE Zymogen granule membrane protein 16</t>
  </si>
  <si>
    <t>tr|L7N238|L7N238_MOUSE</t>
  </si>
  <si>
    <t>Ighv1-83</t>
  </si>
  <si>
    <t>L7N238_MOUSE Protein Ighv1-83</t>
  </si>
  <si>
    <t>sp|P06330|HVM51_MOUSE</t>
  </si>
  <si>
    <t>HVM51_MOUSE Ig heavy chain V region AC38 205.12</t>
  </si>
  <si>
    <t>sp|P01755|HVM11_MOUSE</t>
  </si>
  <si>
    <t>HVM11_MOUSE Ig heavy chain V region S43</t>
  </si>
  <si>
    <t>sp|P01750|HVM06_MOUSE</t>
  </si>
  <si>
    <t>HVM06_MOUSE Ig heavy chain V region 102</t>
  </si>
  <si>
    <t>sp|P01748|HVM04_MOUSE</t>
  </si>
  <si>
    <t>HVM04_MOUSE Ig heavy chain V region 23</t>
  </si>
  <si>
    <t>sp|P01746|HVM02_MOUSE</t>
  </si>
  <si>
    <t>HVM02_MOUSE Ig heavy chain V region 93G7</t>
  </si>
  <si>
    <t>sp|Q99JR1|SFXN1_MOUSE</t>
  </si>
  <si>
    <t>Sfxn1</t>
  </si>
  <si>
    <t>SFXN1_MOUSE Sideroflexin-1</t>
  </si>
  <si>
    <t>sp|Q91V61|SFXN3_MOUSE</t>
  </si>
  <si>
    <t>Sfxn3</t>
  </si>
  <si>
    <t>SFXN3_MOUSE Sideroflexin-3</t>
  </si>
  <si>
    <t>sp|Q9WTJ4|FIZ1_MOUSE</t>
  </si>
  <si>
    <t>Fiz1</t>
  </si>
  <si>
    <t>FIZ1_MOUSE Flt3-interacting zinc finger protein 1</t>
  </si>
  <si>
    <t>sp|Q8K2H4|ACAP1_MOUSE</t>
  </si>
  <si>
    <t>Acap1</t>
  </si>
  <si>
    <t>ACAP1_MOUSE Arf-GAP with coiled-coil, ANK repeat and PH domain-containing protein 1</t>
  </si>
  <si>
    <t>sp|Q8R4N0|CLYBL_MOUSE</t>
  </si>
  <si>
    <t>Clybl</t>
  </si>
  <si>
    <t>CLYBL_MOUSE Citrate lyase subunit beta-like protein, mitochondrial</t>
  </si>
  <si>
    <t>sp|Q6ZPR5|NSMA3_MOUSE</t>
  </si>
  <si>
    <t>Smpd4</t>
  </si>
  <si>
    <t>NSMA3_MOUSE Sphingomyelin phosphodiesterase 4</t>
  </si>
  <si>
    <t>sp|Q91WK2|EIF3H_MOUSE</t>
  </si>
  <si>
    <t>Eif3h</t>
  </si>
  <si>
    <t>EIF3H_MOUSE Eukaryotic translation initiation factor 3 subunit H</t>
  </si>
  <si>
    <t>sp|Q9ESN6|TRIM2_MOUSE</t>
  </si>
  <si>
    <t>Trim2</t>
  </si>
  <si>
    <t>TRIM2_MOUSE Tripartite motif-containing protein 2</t>
  </si>
  <si>
    <t>sp|Q9R1R2|TRIM3_MOUSE</t>
  </si>
  <si>
    <t>Trim3</t>
  </si>
  <si>
    <t>TRIM3_MOUSE Tripartite motif-containing protein 3</t>
  </si>
  <si>
    <t>sp|Q62036|CP131_MOUSE</t>
  </si>
  <si>
    <t>Cep131</t>
  </si>
  <si>
    <t>CP131_MOUSE Centrosomal protein of 131 kDa</t>
  </si>
  <si>
    <t>sp|Q8VDU5|SNRK_MOUSE</t>
  </si>
  <si>
    <t>Snrk</t>
  </si>
  <si>
    <t>SNRK_MOUSE SNF-related serine/threonine-protein kinase</t>
  </si>
  <si>
    <t>sp|Q09199|B4GN2_MOUSE</t>
  </si>
  <si>
    <t>B4galnt2</t>
  </si>
  <si>
    <t>B4GN2_MOUSE Beta-1,4 N-acetylgalactosaminyltransferase 2</t>
  </si>
  <si>
    <t>sp|O55137|ACOT1_MOUSE</t>
  </si>
  <si>
    <t>Acot1</t>
  </si>
  <si>
    <t>ACOT1_MOUSE Acyl-coenzyme A thioesterase 1</t>
  </si>
  <si>
    <t>sp|Q9QYR9|ACOT2_MOUSE</t>
  </si>
  <si>
    <t>Acot2</t>
  </si>
  <si>
    <t>ACOT2_MOUSE Acyl-coenzyme A thioesterase 2, mitochondrial</t>
  </si>
  <si>
    <t>sp|Q8K2U2|ALKB6_MOUSE</t>
  </si>
  <si>
    <t>Alkbh6</t>
  </si>
  <si>
    <t>ALKB6_MOUSE Alpha-ketoglutarate-dependent dioxygenase alkB homolog 6</t>
  </si>
  <si>
    <t>sp|Q9D2Y4|MLKL_MOUSE</t>
  </si>
  <si>
    <t>Mlkl</t>
  </si>
  <si>
    <t>MLKL_MOUSE Mixed lineage kinase domain-like protein</t>
  </si>
  <si>
    <t>sp|Q91V08|CLC2D_MOUSE</t>
  </si>
  <si>
    <t>Clec2d</t>
  </si>
  <si>
    <t>CLC2D_MOUSE C-type lectin domain family 2 member D</t>
  </si>
  <si>
    <t>sp|Q8K479|C1QT5_MOUSE</t>
  </si>
  <si>
    <t>C1qtnf5</t>
  </si>
  <si>
    <t>C1QT5_MOUSE Complement C1q tumor necrosis factor-related protein 5</t>
  </si>
  <si>
    <t>sp|Q9R1E0|FOXO1_MOUSE</t>
  </si>
  <si>
    <t>Foxo1</t>
  </si>
  <si>
    <t>FOXO1_MOUSE Forkhead box protein O1</t>
  </si>
  <si>
    <t>sp|Q8CF89|TAB1_MOUSE</t>
  </si>
  <si>
    <t>Tab1</t>
  </si>
  <si>
    <t>TAB1_MOUSE TGF-beta-activated kinase 1 and MAP3K7-binding protein 1</t>
  </si>
  <si>
    <t>sp|Q8K3Z9|PO121_MOUSE</t>
  </si>
  <si>
    <t>Pom121</t>
  </si>
  <si>
    <t>PO121_MOUSE Nuclear envelope pore membrane protein POM 121</t>
  </si>
  <si>
    <t>sp|Q61420|S35A1_MOUSE</t>
  </si>
  <si>
    <t>Slc35a1</t>
  </si>
  <si>
    <t>S35A1_MOUSE CMP-sialic acid transporter</t>
  </si>
  <si>
    <t>sp|Q6PD10|IP6K1_MOUSE</t>
  </si>
  <si>
    <t>Ip6k1</t>
  </si>
  <si>
    <t>IP6K1_MOUSE Inositol hexakisphosphate kinase 1</t>
  </si>
  <si>
    <t>sp|Q6PE15|ABHDA_MOUSE</t>
  </si>
  <si>
    <t>Abhd10</t>
  </si>
  <si>
    <t>ABHDA_MOUSE Mycophenolic acid acyl-glucuronide esterase, mitochondrial</t>
  </si>
  <si>
    <t>sp|P98078|DAB2_MOUSE</t>
  </si>
  <si>
    <t>Dab2</t>
  </si>
  <si>
    <t>DAB2_MOUSE Disabled homolog 2</t>
  </si>
  <si>
    <t>sp|Q60793|KLF4_MOUSE</t>
  </si>
  <si>
    <t>Klf4</t>
  </si>
  <si>
    <t>KLF4_MOUSE Krueppel-like factor 4</t>
  </si>
  <si>
    <t>sp|Q91YP3|DEOC_MOUSE</t>
  </si>
  <si>
    <t>Dera</t>
  </si>
  <si>
    <t>DEOC_MOUSE Putative deoxyribose-phosphate aldolase</t>
  </si>
  <si>
    <t>sp|Q8R2Z5|VWA1_MOUSE</t>
  </si>
  <si>
    <t>Vwa1</t>
  </si>
  <si>
    <t>VWA1_MOUSE von Willebrand factor A domain-containing protein 1</t>
  </si>
  <si>
    <t>tr|D3YUE4|D3YUE4_MOUSE</t>
  </si>
  <si>
    <t>Fam151b</t>
  </si>
  <si>
    <t>D3YUE4_MOUSE Protein Fam151b</t>
  </si>
  <si>
    <t>sp|Q5I043|UBP28_MOUSE</t>
  </si>
  <si>
    <t>Usp28</t>
  </si>
  <si>
    <t>UBP28_MOUSE Ubiquitin carboxyl-terminal hydrolase 28</t>
  </si>
  <si>
    <t>sp|Q9CQ86|MIEN1_MOUSE</t>
  </si>
  <si>
    <t>Mien1</t>
  </si>
  <si>
    <t>MIEN1_MOUSE Migration and invasion enhancer 1</t>
  </si>
  <si>
    <t>sp|Q8R1K1|UBAC2_MOUSE</t>
  </si>
  <si>
    <t>Ubac2</t>
  </si>
  <si>
    <t>UBAC2_MOUSE Ubiquitin-associated domain-containing protein 2</t>
  </si>
  <si>
    <t>sp|Q9ET22|DPP2_MOUSE</t>
  </si>
  <si>
    <t>Dpp7</t>
  </si>
  <si>
    <t>DPP2_MOUSE Dipeptidyl peptidase 2</t>
  </si>
  <si>
    <t>sp|Q5SWY7|FA83G_MOUSE</t>
  </si>
  <si>
    <t>Fam83g</t>
  </si>
  <si>
    <t>FA83G_MOUSE Protein FAM83G</t>
  </si>
  <si>
    <t>sp|B1AZ99|OTUD3_MOUSE</t>
  </si>
  <si>
    <t>Otud3</t>
  </si>
  <si>
    <t>OTUD3_MOUSE OTU domain-containing protein 3</t>
  </si>
  <si>
    <t>sp|Q8K0H5|TAF10_MOUSE</t>
  </si>
  <si>
    <t>Taf10</t>
  </si>
  <si>
    <t>TAF10_MOUSE Transcription initiation factor TFIID subunit 10</t>
  </si>
  <si>
    <t>tr|Q5SUH6|Q5SUH6_MOUSE</t>
  </si>
  <si>
    <t>Clint1</t>
  </si>
  <si>
    <t>Q5SUH6_MOUSE Clathrin interactor 1</t>
  </si>
  <si>
    <t>sp|O35954|PITM1_MOUSE</t>
  </si>
  <si>
    <t>Pitpnm1</t>
  </si>
  <si>
    <t>PITM1_MOUSE Membrane-associated phosphatidylinositol transfer protein 1</t>
  </si>
  <si>
    <t>sp|Q80U58|PUM2_MOUSE</t>
  </si>
  <si>
    <t>Pum2</t>
  </si>
  <si>
    <t>PUM2_MOUSE Pumilio homolog 2</t>
  </si>
  <si>
    <t>sp|Q80U78|PUM1_MOUSE</t>
  </si>
  <si>
    <t>Pum1</t>
  </si>
  <si>
    <t>PUM1_MOUSE Pumilio homolog 1</t>
  </si>
  <si>
    <t>sp|Q7TSF4|LR75A_MOUSE</t>
  </si>
  <si>
    <t>Lrrc75a</t>
  </si>
  <si>
    <t>LR75A_MOUSE Leucine-rich repeat-containing protein 75A</t>
  </si>
  <si>
    <t>sp|O35126|ATN1_MOUSE</t>
  </si>
  <si>
    <t>Atn1</t>
  </si>
  <si>
    <t>ATN1_MOUSE Atrophin-1</t>
  </si>
  <si>
    <t>sp|Q9QWT9|KIFC1_MOUSE</t>
  </si>
  <si>
    <t>Kifc1</t>
  </si>
  <si>
    <t>KIFC1_MOUSE Kinesin-like protein KIFC1</t>
  </si>
  <si>
    <t>sp|Q9DAU1|CNPY3_MOUSE</t>
  </si>
  <si>
    <t>Cnpy3</t>
  </si>
  <si>
    <t>CNPY3_MOUSE Protein canopy homolog 3</t>
  </si>
  <si>
    <t>sp|Q9D379|HYEP_MOUSE</t>
  </si>
  <si>
    <t>Ephx1</t>
  </si>
  <si>
    <t>HYEP_MOUSE Epoxide hydrolase 1</t>
  </si>
  <si>
    <t>sp|Q99MZ3|MLXPL_MOUSE</t>
  </si>
  <si>
    <t>Mlxipl</t>
  </si>
  <si>
    <t>MLXPL_MOUSE Carbohydrate-responsive element-binding protein</t>
  </si>
  <si>
    <t>sp|Q69ZP3-2|PNKD_MOUSE</t>
  </si>
  <si>
    <t>Pnkd</t>
  </si>
  <si>
    <t>PNKD_MOUSE Isoform 2 of Probable hydrolase PNKD</t>
  </si>
  <si>
    <t>sp|Q91X51|GORS1_MOUSE</t>
  </si>
  <si>
    <t>Gorasp1</t>
  </si>
  <si>
    <t>GORS1_MOUSE Golgi reassembly-stacking protein 1</t>
  </si>
  <si>
    <t>sp|Q7TSI3|PP6R1_MOUSE</t>
  </si>
  <si>
    <t>Ppp6r1</t>
  </si>
  <si>
    <t>PP6R1_MOUSE Serine/threonine-protein phosphatase 6 regulatory subunit 1</t>
  </si>
  <si>
    <t>sp|P01644|KV5AB_MOUSE</t>
  </si>
  <si>
    <t>KV5AB_MOUSE Ig kappa chain V-V region HP R16.7</t>
  </si>
  <si>
    <t>sp|Q8CI11|GNL3_MOUSE</t>
  </si>
  <si>
    <t>Gnl3</t>
  </si>
  <si>
    <t>GNL3_MOUSE Guanine nucleotide-binding protein-like 3</t>
  </si>
  <si>
    <t>sp|Q9CQE9|FWCH2_MOUSE</t>
  </si>
  <si>
    <t>Flywch2</t>
  </si>
  <si>
    <t>FWCH2_MOUSE FLYWCH family member 2</t>
  </si>
  <si>
    <t>sp|Q6Y5D8|RHG10_MOUSE</t>
  </si>
  <si>
    <t>Arhgap10</t>
  </si>
  <si>
    <t>RHG10_MOUSE Rho GTPase-activating protein 10</t>
  </si>
  <si>
    <t>sp|Q9CR86|CHSP1_MOUSE</t>
  </si>
  <si>
    <t>Carhsp1</t>
  </si>
  <si>
    <t>CHSP1_MOUSE Calcium-regulated heat stable protein 1</t>
  </si>
  <si>
    <t>tr|F8VPQ6|F8VPQ6_MOUSE</t>
  </si>
  <si>
    <t>Alpi</t>
  </si>
  <si>
    <t>F8VPQ6_MOUSE Alkaline phosphatase</t>
  </si>
  <si>
    <t>sp|Q9WUR2|ECI2_MOUSE</t>
  </si>
  <si>
    <t>Eci2</t>
  </si>
  <si>
    <t>ECI2_MOUSE Enoyl-CoA delta isomerase 2, mitochondrial</t>
  </si>
  <si>
    <t>sp|Q9D7T1|REP15_MOUSE</t>
  </si>
  <si>
    <t>Rep15</t>
  </si>
  <si>
    <t>REP15_MOUSE Rab15 effector protein</t>
  </si>
  <si>
    <t>sp|P24270|CATA_MOUSE</t>
  </si>
  <si>
    <t>Cat</t>
  </si>
  <si>
    <t>CATA_MOUSE Catalase</t>
  </si>
  <si>
    <t>sp|P01642|KV5A9_MOUSE</t>
  </si>
  <si>
    <t>Gm10881</t>
  </si>
  <si>
    <t>KV5A9_MOUSE Ig kappa chain V-V region L7 (Fragment)</t>
  </si>
  <si>
    <t>sp|Q91VD9|NDUS1_MOUSE</t>
  </si>
  <si>
    <t>Ndufs1</t>
  </si>
  <si>
    <t>NDUS1_MOUSE NADH-ubiquinone oxidoreductase 75 kDa subunit, mitochondrial</t>
  </si>
  <si>
    <t>sp|Q9D666|SUN1_MOUSE</t>
  </si>
  <si>
    <t>Sun1</t>
  </si>
  <si>
    <t>SUN1_MOUSE SUN domain-containing protein 1</t>
  </si>
  <si>
    <t>sp|Q9JKS4-3|LDB3_MOUSE</t>
  </si>
  <si>
    <t>Ldb3</t>
  </si>
  <si>
    <t>LDB3_MOUSE Isoform 3 of LIM domain-binding protein 3</t>
  </si>
  <si>
    <t>sp|Q9JKS4-2|LDB3_MOUSE</t>
  </si>
  <si>
    <t>LDB3_MOUSE Isoform 2 of LIM domain-binding protein 3</t>
  </si>
  <si>
    <t>sp|Q9WV32|ARC1B_MOUSE</t>
  </si>
  <si>
    <t>Arpc1b</t>
  </si>
  <si>
    <t>ARC1B_MOUSE Actin-related protein 2/3 complex subunit 1B</t>
  </si>
  <si>
    <t>sp|Q9R0Q6|ARC1A_MOUSE</t>
  </si>
  <si>
    <t>Arpc1a</t>
  </si>
  <si>
    <t>ARC1A_MOUSE Actin-related protein 2/3 complex subunit 1A</t>
  </si>
  <si>
    <t>sp|Q8BUH8|SENP7_MOUSE</t>
  </si>
  <si>
    <t>Senp7</t>
  </si>
  <si>
    <t>SENP7_MOUSE Sentrin-specific protease 7</t>
  </si>
  <si>
    <t>sp|P70429|EVL_MOUSE</t>
  </si>
  <si>
    <t>Evl</t>
  </si>
  <si>
    <t>EVL_MOUSE Ena/VASP-like protein</t>
  </si>
  <si>
    <t>sp|Q6DFX2|ANTR2_MOUSE</t>
  </si>
  <si>
    <t>Antxr2</t>
  </si>
  <si>
    <t>ANTR2_MOUSE Anthrax toxin receptor 2</t>
  </si>
  <si>
    <t>sp|Q69ZT9|TBC30_MOUSE</t>
  </si>
  <si>
    <t>Tbc1d30</t>
  </si>
  <si>
    <t>TBC30_MOUSE TBC1 domain family member 30</t>
  </si>
  <si>
    <t>sp|Q8CHT1|NGEF_MOUSE</t>
  </si>
  <si>
    <t>Ngef</t>
  </si>
  <si>
    <t>NGEF_MOUSE Ephexin-1</t>
  </si>
  <si>
    <t>sp|Q9ERD6|RGPS2_MOUSE</t>
  </si>
  <si>
    <t>Ralgps2</t>
  </si>
  <si>
    <t>RGPS2_MOUSE Ras-specific guanine nucleotide-releasing factor RalGPS2</t>
  </si>
  <si>
    <t>sp|Q07417|ACADS_MOUSE</t>
  </si>
  <si>
    <t>Acads</t>
  </si>
  <si>
    <t>ACADS_MOUSE Short-chain specific acyl-CoA dehydrogenase, mitochondrial</t>
  </si>
  <si>
    <t>sp|Q9DBL1|ACDSB_MOUSE</t>
  </si>
  <si>
    <t>Acadsb</t>
  </si>
  <si>
    <t>ACDSB_MOUSE Short/branched chain specific acyl-CoA dehydrogenase, mitochondrial</t>
  </si>
  <si>
    <t>sp|Q7TT52|PP14D_MOUSE</t>
  </si>
  <si>
    <t>Ppp1r14d</t>
  </si>
  <si>
    <t>PP14D_MOUSE Protein phosphatase 1 regulatory subunit 14D</t>
  </si>
  <si>
    <t>sp|Q5SWW4|MED13_MOUSE</t>
  </si>
  <si>
    <t>Med13</t>
  </si>
  <si>
    <t>MED13_MOUSE Mediator of RNA polymerase II transcription subunit 13</t>
  </si>
  <si>
    <t>sp|Q8R0F6|ILKAP_MOUSE</t>
  </si>
  <si>
    <t>Ilkap</t>
  </si>
  <si>
    <t>ILKAP_MOUSE Integrin-linked kinase-associated serine/threonine phosphatase 2C</t>
  </si>
  <si>
    <t>tr|E9Q3L2|E9Q3L2_MOUSE</t>
  </si>
  <si>
    <t>Pi4ka</t>
  </si>
  <si>
    <t>E9Q3L2_MOUSE Protein Pi4ka</t>
  </si>
  <si>
    <t>sp|Q922B9|SSFA2_MOUSE</t>
  </si>
  <si>
    <t>Ssfa2</t>
  </si>
  <si>
    <t>SSFA2_MOUSE Sperm-specific antigen 2 homolog</t>
  </si>
  <si>
    <t>sp|Q9D0L8|MCES_MOUSE</t>
  </si>
  <si>
    <t>Rnmt</t>
  </si>
  <si>
    <t>MCES_MOUSE mRNA cap guanine-N7 methyltransferase</t>
  </si>
  <si>
    <t>sp|Q04857|CO6A1_MOUSE</t>
  </si>
  <si>
    <t>Col6a1</t>
  </si>
  <si>
    <t>CO6A1_MOUSE Collagen alpha-1(VI) chain</t>
  </si>
  <si>
    <t>sp|Q8R3C6|RBM19_MOUSE</t>
  </si>
  <si>
    <t>Rbm19</t>
  </si>
  <si>
    <t>RBM19_MOUSE Probable RNA-binding protein 19</t>
  </si>
  <si>
    <t>sp|Q923Q2|STA13_MOUSE</t>
  </si>
  <si>
    <t>Stard13</t>
  </si>
  <si>
    <t>STA13_MOUSE StAR-related lipid transfer protein 13</t>
  </si>
  <si>
    <t>sp|A2AB59|RHG27_MOUSE</t>
  </si>
  <si>
    <t>Arhgap27</t>
  </si>
  <si>
    <t>RHG27_MOUSE Rho GTPase-activating protein 27</t>
  </si>
  <si>
    <t>sp|Q922V4|PLRG1_MOUSE</t>
  </si>
  <si>
    <t>Plrg1</t>
  </si>
  <si>
    <t>PLRG1_MOUSE Pleiotropic regulator 1</t>
  </si>
  <si>
    <t>sp|P34884|MIF_MOUSE</t>
  </si>
  <si>
    <t>Mif</t>
  </si>
  <si>
    <t>MIF_MOUSE Macrophage migration inhibitory factor</t>
  </si>
  <si>
    <t>sp|Q9Z2Y8|PROSC_MOUSE</t>
  </si>
  <si>
    <t>Prosc</t>
  </si>
  <si>
    <t>PROSC_MOUSE Proline synthase co-transcribed bacterial homolog protein</t>
  </si>
  <si>
    <t>sp|Q78HU3|MB12A_MOUSE</t>
  </si>
  <si>
    <t>Mvb12a</t>
  </si>
  <si>
    <t>MB12A_MOUSE Multivesicular body subunit 12A</t>
  </si>
  <si>
    <t>sp|Q9DD18|DTD1_MOUSE</t>
  </si>
  <si>
    <t>Dtd1</t>
  </si>
  <si>
    <t>DTD1_MOUSE D-tyrosyl-tRNA(Tyr) deacylase 1</t>
  </si>
  <si>
    <t>sp|P70245|EBP_MOUSE</t>
  </si>
  <si>
    <t>Ebp</t>
  </si>
  <si>
    <t>EBP_MOUSE 3-beta-hydroxysteroid-Delta(8),Delta(7)-isomerase</t>
  </si>
  <si>
    <t>sp|Q3UFF7|LYPL1_MOUSE</t>
  </si>
  <si>
    <t>Lyplal1</t>
  </si>
  <si>
    <t>LYPL1_MOUSE Lysophospholipase-like protein 1</t>
  </si>
  <si>
    <t>sp|Q5U5Q9|UIMC1_MOUSE</t>
  </si>
  <si>
    <t>Uimc1</t>
  </si>
  <si>
    <t>UIMC1_MOUSE BRCA1-A complex subunit RAP80</t>
  </si>
  <si>
    <t>sp|Q99LJ1|FUCO_MOUSE</t>
  </si>
  <si>
    <t>Fuca1</t>
  </si>
  <si>
    <t>FUCO_MOUSE Tissue alpha-L-fucosidase</t>
  </si>
  <si>
    <t>sp|Q6P1B1|XPP1_MOUSE</t>
  </si>
  <si>
    <t>Xpnpep1</t>
  </si>
  <si>
    <t>XPP1_MOUSE Xaa-Pro aminopeptidase 1</t>
  </si>
  <si>
    <t>sp|Q8VEK6|ING3_MOUSE</t>
  </si>
  <si>
    <t>Ing3</t>
  </si>
  <si>
    <t>ING3_MOUSE Inhibitor of growth protein 3</t>
  </si>
  <si>
    <t>sp|Q8VDK1|NIT1_MOUSE</t>
  </si>
  <si>
    <t>Nit1</t>
  </si>
  <si>
    <t>NIT1_MOUSE Nitrilase homolog 1</t>
  </si>
  <si>
    <t>sp|Q6ZPJ0|TEX2_MOUSE</t>
  </si>
  <si>
    <t>Tex2</t>
  </si>
  <si>
    <t>TEX2_MOUSE Testis-expressed sequence 2 protein</t>
  </si>
  <si>
    <t>sp|Q8VC16|LRC14_MOUSE</t>
  </si>
  <si>
    <t>Lrrc14</t>
  </si>
  <si>
    <t>LRC14_MOUSE Leucine-rich repeat-containing protein 14</t>
  </si>
  <si>
    <t>sp|Q80TS8|SE1L3_MOUSE</t>
  </si>
  <si>
    <t>Sel1l3</t>
  </si>
  <si>
    <t>SE1L3_MOUSE Protein sel-1 homolog 3</t>
  </si>
  <si>
    <t>sp|Q8BKC5|IPO5_MOUSE</t>
  </si>
  <si>
    <t>Ipo5</t>
  </si>
  <si>
    <t>IPO5_MOUSE Importin-5</t>
  </si>
  <si>
    <t>sp|P42125|ECI1_MOUSE</t>
  </si>
  <si>
    <t>Eci1</t>
  </si>
  <si>
    <t>ECI1_MOUSE Enoyl-CoA delta isomerase 1, mitochondrial</t>
  </si>
  <si>
    <t>sp|Q8VEE4|RFA1_MOUSE</t>
  </si>
  <si>
    <t>Rpa1</t>
  </si>
  <si>
    <t>RFA1_MOUSE Replication protein A 70 kDa DNA-binding subunit</t>
  </si>
  <si>
    <t>sp|O55201|SPT5H_MOUSE</t>
  </si>
  <si>
    <t>Supt5h</t>
  </si>
  <si>
    <t>SPT5H_MOUSE Transcription elongation factor SPT5</t>
  </si>
  <si>
    <t>sp|Q8BJW6|EIF2A_MOUSE</t>
  </si>
  <si>
    <t>Eif2a</t>
  </si>
  <si>
    <t>EIF2A_MOUSE Eukaryotic translation initiation factor 2A</t>
  </si>
  <si>
    <t>sp|Q8R138|TM119_MOUSE</t>
  </si>
  <si>
    <t>Tmem119</t>
  </si>
  <si>
    <t>TM119_MOUSE Transmembrane protein 119</t>
  </si>
  <si>
    <t>sp|Q3TQI7|CI078_MOUSE</t>
  </si>
  <si>
    <t>CI078_MOUSE Uncharacterized protein C9orf78 homolog</t>
  </si>
  <si>
    <t>sp|Q91WQ9|CALL4_MOUSE</t>
  </si>
  <si>
    <t>Calml4</t>
  </si>
  <si>
    <t>CALL4_MOUSE Calmodulin-like protein 4</t>
  </si>
  <si>
    <t>sp|Q8K1J6|TRNT1_MOUSE</t>
  </si>
  <si>
    <t>Trnt1</t>
  </si>
  <si>
    <t>TRNT1_MOUSE CCA tRNA nucleotidyltransferase 1, mitochondrial</t>
  </si>
  <si>
    <t>sp|Q8K482|EMIL2_MOUSE</t>
  </si>
  <si>
    <t>Emilin2</t>
  </si>
  <si>
    <t>EMIL2_MOUSE EMILIN-2</t>
  </si>
  <si>
    <t>sp|Q8C0D0|TRUB1_MOUSE</t>
  </si>
  <si>
    <t>Trub1</t>
  </si>
  <si>
    <t>TRUB1_MOUSE Probable tRNA pseudouridine synthase 1</t>
  </si>
  <si>
    <t>sp|Q8R1N0|ZN830_MOUSE</t>
  </si>
  <si>
    <t>Znf830</t>
  </si>
  <si>
    <t>ZN830_MOUSE Zinc finger protein 830</t>
  </si>
  <si>
    <t>sp|Q3U2S4|OTUD5_MOUSE</t>
  </si>
  <si>
    <t>Otud5</t>
  </si>
  <si>
    <t>OTUD5_MOUSE OTU domain-containing protein 5</t>
  </si>
  <si>
    <t>sp|Q8JZV7|NAGA_MOUSE</t>
  </si>
  <si>
    <t>Amdhd2</t>
  </si>
  <si>
    <t>NAGA_MOUSE Putative N-acetylglucosamine-6-phosphate deacetylase</t>
  </si>
  <si>
    <t>sp|Q06138|CAB39_MOUSE</t>
  </si>
  <si>
    <t>Cab39</t>
  </si>
  <si>
    <t>CAB39_MOUSE Calcium-binding protein 39</t>
  </si>
  <si>
    <t>sp|Q9DB16|CB39L_MOUSE</t>
  </si>
  <si>
    <t>Cab39l</t>
  </si>
  <si>
    <t>CB39L_MOUSE Calcium-binding protein 39-like</t>
  </si>
  <si>
    <t>sp|P70195|PSB7_MOUSE</t>
  </si>
  <si>
    <t>Psmb7</t>
  </si>
  <si>
    <t>PSB7_MOUSE Proteasome subunit beta type-7</t>
  </si>
  <si>
    <t>sp|P34914|HYES_MOUSE</t>
  </si>
  <si>
    <t>Ephx2</t>
  </si>
  <si>
    <t>HYES_MOUSE Bifunctional epoxide hydrolase 2</t>
  </si>
  <si>
    <t>tr|E9Q3V2|E9Q3V2_MOUSE</t>
  </si>
  <si>
    <t>Slc35a3</t>
  </si>
  <si>
    <t>E9Q3V2_MOUSE UDP-N-acetylglucosamine transporter (Fragment)</t>
  </si>
  <si>
    <t>sp|Q80YD1|SUV3_MOUSE</t>
  </si>
  <si>
    <t>Supv3l1</t>
  </si>
  <si>
    <t>SUV3_MOUSE ATP-dependent RNA helicase SUPV3L1, mitochondrial</t>
  </si>
  <si>
    <t>sp|Q08481|PECA1_MOUSE</t>
  </si>
  <si>
    <t>Pecam1</t>
  </si>
  <si>
    <t>PECA1_MOUSE Platelet endothelial cell adhesion molecule</t>
  </si>
  <si>
    <t>sp|P31809|CEAM1_MOUSE</t>
  </si>
  <si>
    <t>Ceacam1</t>
  </si>
  <si>
    <t>CEAM1_MOUSE Carcinoembryonic antigen-related cell adhesion molecule 1</t>
  </si>
  <si>
    <t>tr|A2AG46|A2AG46_MOUSE</t>
  </si>
  <si>
    <t>Maged2</t>
  </si>
  <si>
    <t>A2AG46_MOUSE Protein Maged2 (Fragment)</t>
  </si>
  <si>
    <t>sp|Q9QYH6|MAGD1_MOUSE</t>
  </si>
  <si>
    <t>Maged1</t>
  </si>
  <si>
    <t>MAGD1_MOUSE Melanoma-associated antigen D1</t>
  </si>
  <si>
    <t>sp|Q9QXB9|DRG2_MOUSE</t>
  </si>
  <si>
    <t>Drg2</t>
  </si>
  <si>
    <t>DRG2_MOUSE Developmentally-regulated GTP-binding protein 2</t>
  </si>
  <si>
    <t>sp|P28574|MAX_MOUSE</t>
  </si>
  <si>
    <t>Max</t>
  </si>
  <si>
    <t>MAX_MOUSE Protein max</t>
  </si>
  <si>
    <t>sp|Q4PZA2|ECE1_MOUSE</t>
  </si>
  <si>
    <t>Ece1</t>
  </si>
  <si>
    <t>ECE1_MOUSE Endothelin-converting enzyme 1</t>
  </si>
  <si>
    <t>sp|Q8C167|PPCEL_MOUSE</t>
  </si>
  <si>
    <t>Prepl</t>
  </si>
  <si>
    <t>PPCEL_MOUSE Prolyl endopeptidase-like</t>
  </si>
  <si>
    <t>sp|Q8K3K7|PLCB_MOUSE</t>
  </si>
  <si>
    <t>Agpat2</t>
  </si>
  <si>
    <t>PLCB_MOUSE 1-acyl-sn-glycerol-3-phosphate acyltransferase beta</t>
  </si>
  <si>
    <t>sp|O35435|PYRD_MOUSE</t>
  </si>
  <si>
    <t>Dhodh</t>
  </si>
  <si>
    <t>PYRD_MOUSE Dihydroorotate dehydrogenase (quinone), mitochondrial</t>
  </si>
  <si>
    <t>sp|P35979|RL12_MOUSE</t>
  </si>
  <si>
    <t>Rpl12</t>
  </si>
  <si>
    <t>RL12_MOUSE 60S ribosomal protein L12</t>
  </si>
  <si>
    <t>tr|D3Z3N4|D3Z3N4_MOUSE</t>
  </si>
  <si>
    <t>Hnrnph3</t>
  </si>
  <si>
    <t>D3Z3N4_MOUSE MCG11326, isoform CRA_a</t>
  </si>
  <si>
    <t>sp|Q9Z2X1|HNRPF_MOUSE</t>
  </si>
  <si>
    <t>Hnrnpf</t>
  </si>
  <si>
    <t>HNRPF_MOUSE Heterogeneous nuclear ribonucleoprotein F</t>
  </si>
  <si>
    <t>sp|O35737|HNRH1_MOUSE</t>
  </si>
  <si>
    <t>Hnrnph1</t>
  </si>
  <si>
    <t>HNRH1_MOUSE Heterogeneous nuclear ribonucleoprotein H</t>
  </si>
  <si>
    <t>sp|P70333|HNRH2_MOUSE</t>
  </si>
  <si>
    <t>Hnrnph2</t>
  </si>
  <si>
    <t>HNRH2_MOUSE Heterogeneous nuclear ribonucleoprotein H2</t>
  </si>
  <si>
    <t>sp|Q8C5Q4|GRSF1_MOUSE</t>
  </si>
  <si>
    <t>Grsf1</t>
  </si>
  <si>
    <t>GRSF1_MOUSE G-rich sequence factor 1</t>
  </si>
  <si>
    <t>sp|Q91YJ3|THYN1_MOUSE</t>
  </si>
  <si>
    <t>Thyn1</t>
  </si>
  <si>
    <t>THYN1_MOUSE Thymocyte nuclear protein 1</t>
  </si>
  <si>
    <t>sp|P07742|RIR1_MOUSE</t>
  </si>
  <si>
    <t>Rrm1</t>
  </si>
  <si>
    <t>RIR1_MOUSE Ribonucleoside-diphosphate reductase large subunit</t>
  </si>
  <si>
    <t>sp|Q9CXJ4|ABCB8_MOUSE</t>
  </si>
  <si>
    <t>Abcb8</t>
  </si>
  <si>
    <t>ABCB8_MOUSE ATP-binding cassette sub-family B member 8, mitochondrial</t>
  </si>
  <si>
    <t>sp|P11276|FINC_MOUSE</t>
  </si>
  <si>
    <t>Fn1</t>
  </si>
  <si>
    <t>FINC_MOUSE Fibronectin</t>
  </si>
  <si>
    <t>sp|Q3UIR3|DTX3L_MOUSE</t>
  </si>
  <si>
    <t>Dtx3l</t>
  </si>
  <si>
    <t>DTX3L_MOUSE E3 ubiquitin-protein ligase DTX3L</t>
  </si>
  <si>
    <t>sp|Q9EQG9|C43BP_MOUSE</t>
  </si>
  <si>
    <t>Col4a3bp</t>
  </si>
  <si>
    <t>C43BP_MOUSE Collagen type IV alpha-3-binding protein</t>
  </si>
  <si>
    <t>sp|P69566|RANB9_MOUSE</t>
  </si>
  <si>
    <t>Ranbp9</t>
  </si>
  <si>
    <t>RANB9_MOUSE Ran-binding protein 9</t>
  </si>
  <si>
    <t>sp|Q6VN19|RBP10_MOUSE</t>
  </si>
  <si>
    <t>Ranbp10</t>
  </si>
  <si>
    <t>RBP10_MOUSE Ran-binding protein 10</t>
  </si>
  <si>
    <t>sp|Q9D1E8|PLCE_MOUSE</t>
  </si>
  <si>
    <t>Agpat5</t>
  </si>
  <si>
    <t>PLCE_MOUSE 1-acyl-sn-glycerol-3-phosphate acyltransferase epsilon</t>
  </si>
  <si>
    <t>sp|Q9DBN4|P33MX_MOUSE</t>
  </si>
  <si>
    <t>P33monox</t>
  </si>
  <si>
    <t>P33MX_MOUSE Putative monooxygenase p33MONOX</t>
  </si>
  <si>
    <t>sp|P40694|SMBP2_MOUSE</t>
  </si>
  <si>
    <t>Ighmbp2</t>
  </si>
  <si>
    <t>SMBP2_MOUSE DNA-binding protein SMUBP-2</t>
  </si>
  <si>
    <t>sp|Q9CZE3|RAB32_MOUSE</t>
  </si>
  <si>
    <t>Rab32</t>
  </si>
  <si>
    <t>RAB32_MOUSE Ras-related protein Rab-32</t>
  </si>
  <si>
    <t>sp|Q91YQ1|RAB7L_MOUSE</t>
  </si>
  <si>
    <t>Rab7l1</t>
  </si>
  <si>
    <t>RAB7L_MOUSE Ras-related protein Rab-7L1</t>
  </si>
  <si>
    <t>sp|P42230|STA5A_MOUSE</t>
  </si>
  <si>
    <t>Stat5a</t>
  </si>
  <si>
    <t>STA5A_MOUSE Signal transducer and activator of transcription 5A</t>
  </si>
  <si>
    <t>sp|P42232|STA5B_MOUSE</t>
  </si>
  <si>
    <t>Stat5b</t>
  </si>
  <si>
    <t>STA5B_MOUSE Signal transducer and activator of transcription 5B</t>
  </si>
  <si>
    <t>sp|P52633|STAT6_MOUSE</t>
  </si>
  <si>
    <t>Stat6</t>
  </si>
  <si>
    <t>STAT6_MOUSE Signal transducer and transcription activator 6</t>
  </si>
  <si>
    <t>sp|Q7TPD3|ROBO2_MOUSE</t>
  </si>
  <si>
    <t>Robo2</t>
  </si>
  <si>
    <t>ROBO2_MOUSE Roundabout homolog 2</t>
  </si>
  <si>
    <t>sp|Q9Z0S9|PRAF1_MOUSE</t>
  </si>
  <si>
    <t>Rabac1</t>
  </si>
  <si>
    <t>PRAF1_MOUSE Prenylated Rab acceptor protein 1</t>
  </si>
  <si>
    <t>sp|Q9D6W8|CQ059_MOUSE</t>
  </si>
  <si>
    <t>CQ059_MOUSE Uncharacterized protein C17orf59 homolog</t>
  </si>
  <si>
    <t>sp|Q01063|PDE4D_MOUSE</t>
  </si>
  <si>
    <t>Pde4d</t>
  </si>
  <si>
    <t>PDE4D_MOUSE cAMP-specific 3',5'-cyclic phosphodiesterase 4D</t>
  </si>
  <si>
    <t>sp|Q5SW75|SSH2_MOUSE</t>
  </si>
  <si>
    <t>Ssh2</t>
  </si>
  <si>
    <t>SSH2_MOUSE Protein phosphatase Slingshot homolog 2</t>
  </si>
  <si>
    <t>sp|Q9CRA8|EXOS5_MOUSE</t>
  </si>
  <si>
    <t>Exosc5</t>
  </si>
  <si>
    <t>EXOS5_MOUSE Exosome complex component RRP46</t>
  </si>
  <si>
    <t>sp|Q8VCN5|CGL_MOUSE</t>
  </si>
  <si>
    <t>Cth</t>
  </si>
  <si>
    <t>CGL_MOUSE Cystathionine gamma-lyase</t>
  </si>
  <si>
    <t>sp|Q9D1T5|PRR15_MOUSE</t>
  </si>
  <si>
    <t>Prr15</t>
  </si>
  <si>
    <t>PRR15_MOUSE Proline-rich protein 15</t>
  </si>
  <si>
    <t>sp|Q8BPQ7|SGSM1_MOUSE</t>
  </si>
  <si>
    <t>Sgsm1</t>
  </si>
  <si>
    <t>SGSM1_MOUSE Small G protein signaling modulator 1</t>
  </si>
  <si>
    <t>tr|D3Z7R7|D3Z7R7_MOUSE</t>
  </si>
  <si>
    <t>Hmha1</t>
  </si>
  <si>
    <t>D3Z7R7_MOUSE Minor histocompatibility protein HA-1</t>
  </si>
  <si>
    <t>sp|Q8VEM1|GOLI_MOUSE</t>
  </si>
  <si>
    <t>Rnf130</t>
  </si>
  <si>
    <t>GOLI_MOUSE E3 ubiquitin-protein ligase RNF130</t>
  </si>
  <si>
    <t>sp|Q60829|PPR1B_MOUSE</t>
  </si>
  <si>
    <t>Ppp1r1b</t>
  </si>
  <si>
    <t>PPR1B_MOUSE Protein phosphatase 1 regulatory subunit 1B</t>
  </si>
  <si>
    <t>sp|Q62234|MYOM1_MOUSE</t>
  </si>
  <si>
    <t>Myom1</t>
  </si>
  <si>
    <t>MYOM1_MOUSE Myomesin-1</t>
  </si>
  <si>
    <t>sp|Q9JIF0|ANM1_MOUSE</t>
  </si>
  <si>
    <t>Prmt1</t>
  </si>
  <si>
    <t>ANM1_MOUSE Protein arginine N-methyltransferase 1</t>
  </si>
  <si>
    <t>sp|Q8JZR0|ACSL5_MOUSE</t>
  </si>
  <si>
    <t>Acsl5</t>
  </si>
  <si>
    <t>ACSL5_MOUSE Long-chain-fatty-acid--CoA ligase 5</t>
  </si>
  <si>
    <t>sp|P01759|HVM15_MOUSE</t>
  </si>
  <si>
    <t>HVM15_MOUSE Ig heavy chain V region BCL1</t>
  </si>
  <si>
    <t>sp|O35955|PSB10_MOUSE</t>
  </si>
  <si>
    <t>Psmb10</t>
  </si>
  <si>
    <t>PSB10_MOUSE Proteasome subunit beta type-10</t>
  </si>
  <si>
    <t>sp|P56399|UBP5_MOUSE</t>
  </si>
  <si>
    <t>Usp5</t>
  </si>
  <si>
    <t>UBP5_MOUSE Ubiquitin carboxyl-terminal hydrolase 5</t>
  </si>
  <si>
    <t>sp|Q91X58|ZFN2B_MOUSE</t>
  </si>
  <si>
    <t>Zfand2b</t>
  </si>
  <si>
    <t>ZFN2B_MOUSE AN1-type zinc finger protein 2B</t>
  </si>
  <si>
    <t>sp|Q8VHH5|AGAP3_MOUSE</t>
  </si>
  <si>
    <t>Agap3</t>
  </si>
  <si>
    <t>AGAP3_MOUSE Arf-GAP with GTPase, ANK repeat and PH domain-containing protein 3</t>
  </si>
  <si>
    <t>sp|Q8BXK8|AGAP1_MOUSE</t>
  </si>
  <si>
    <t>Agap1</t>
  </si>
  <si>
    <t>AGAP1_MOUSE Arf-GAP with GTPase, ANK repeat and PH domain-containing protein 1</t>
  </si>
  <si>
    <t>sp|Q9CQ91|NDUA3_MOUSE</t>
  </si>
  <si>
    <t>Ndufa3</t>
  </si>
  <si>
    <t>NDUA3_MOUSE NADH dehydrogenase [ubiquinone] 1 alpha subcomplex subunit 3</t>
  </si>
  <si>
    <t>sp|Q91WA6|SHRPN_MOUSE</t>
  </si>
  <si>
    <t>Sharpin</t>
  </si>
  <si>
    <t>SHRPN_MOUSE Sharpin</t>
  </si>
  <si>
    <t>sp|P70460|VASP_MOUSE</t>
  </si>
  <si>
    <t>Vasp</t>
  </si>
  <si>
    <t>VASP_MOUSE Vasodilator-stimulated phosphoprotein</t>
  </si>
  <si>
    <t>sp|Q9D7N3|RT09_MOUSE</t>
  </si>
  <si>
    <t>Mrps9</t>
  </si>
  <si>
    <t>RT09_MOUSE 28S ribosomal protein S9, mitochondrial</t>
  </si>
  <si>
    <t>sp|Q76LS9|FA63A_MOUSE</t>
  </si>
  <si>
    <t>Fam63a</t>
  </si>
  <si>
    <t>FA63A_MOUSE Protein FAM63A</t>
  </si>
  <si>
    <t>sp|P26323|FLI1_MOUSE</t>
  </si>
  <si>
    <t>Fli1</t>
  </si>
  <si>
    <t>FLI1_MOUSE Friend leukemia integration 1 transcription factor</t>
  </si>
  <si>
    <t>sp|Q9D168|INT12_MOUSE</t>
  </si>
  <si>
    <t>Ints12</t>
  </si>
  <si>
    <t>INT12_MOUSE Integrator complex subunit 12</t>
  </si>
  <si>
    <t>sp|Q3THE2|ML12B_MOUSE</t>
  </si>
  <si>
    <t>Myl12b</t>
  </si>
  <si>
    <t>ML12B_MOUSE Myosin regulatory light chain 12B</t>
  </si>
  <si>
    <t>sp|Q9CQ19|MYL9_MOUSE</t>
  </si>
  <si>
    <t>Myl9</t>
  </si>
  <si>
    <t>MYL9_MOUSE Myosin regulatory light polypeptide 9</t>
  </si>
  <si>
    <t>tr|D3YV37|D3YV37_MOUSE</t>
  </si>
  <si>
    <t>Myl12a</t>
  </si>
  <si>
    <t>D3YV37_MOUSE Protein Myl12a (Fragment)</t>
  </si>
  <si>
    <t>sp|Q9D1R2|KTI12_MOUSE</t>
  </si>
  <si>
    <t>Kti12</t>
  </si>
  <si>
    <t>KTI12_MOUSE Protein KTI12 homolog</t>
  </si>
  <si>
    <t>sp|Q8VDD8|WASH1_MOUSE</t>
  </si>
  <si>
    <t>Wash1</t>
  </si>
  <si>
    <t>WASH1_MOUSE WAS protein family homolog 1</t>
  </si>
  <si>
    <t>sp|Q9D6K7|TTC33_MOUSE</t>
  </si>
  <si>
    <t>Ttc33</t>
  </si>
  <si>
    <t>TTC33_MOUSE Tetratricopeptide repeat protein 33</t>
  </si>
  <si>
    <t>sp|Q8VBT0|TMX1_MOUSE</t>
  </si>
  <si>
    <t>Tmx1</t>
  </si>
  <si>
    <t>TMX1_MOUSE Thioredoxin-related transmembrane protein 1</t>
  </si>
  <si>
    <t>sp|O08677|KNG1_MOUSE</t>
  </si>
  <si>
    <t>Kng1</t>
  </si>
  <si>
    <t>KNG1_MOUSE Kininogen-1</t>
  </si>
  <si>
    <t>sp|Q8BXV2|BRI3B_MOUSE</t>
  </si>
  <si>
    <t>Bri3bp</t>
  </si>
  <si>
    <t>BRI3B_MOUSE BRI3-binding protein</t>
  </si>
  <si>
    <t>sp|Q8CCS6|PABP2_MOUSE</t>
  </si>
  <si>
    <t>Pabpn1</t>
  </si>
  <si>
    <t>PABP2_MOUSE Polyadenylate-binding protein 2</t>
  </si>
  <si>
    <t>sp|P19324|SERPH_MOUSE</t>
  </si>
  <si>
    <t>Serpinh1</t>
  </si>
  <si>
    <t>SERPH_MOUSE Serpin H1</t>
  </si>
  <si>
    <t>sp|P70268|PKN1_MOUSE</t>
  </si>
  <si>
    <t>Pkn1</t>
  </si>
  <si>
    <t>PKN1_MOUSE Serine/threonine-protein kinase N1</t>
  </si>
  <si>
    <t>sp|Q6PDX6|RN220_MOUSE</t>
  </si>
  <si>
    <t>Rnf220</t>
  </si>
  <si>
    <t>RN220_MOUSE E3 ubiquitin-protein ligase Rnf220</t>
  </si>
  <si>
    <t>sp|Q6NS82|F134A_MOUSE</t>
  </si>
  <si>
    <t>Fam134a</t>
  </si>
  <si>
    <t>F134A_MOUSE Protein FAM134A</t>
  </si>
  <si>
    <t>sp|Q8VCQ3|NRBF2_MOUSE</t>
  </si>
  <si>
    <t>Nrbf2</t>
  </si>
  <si>
    <t>NRBF2_MOUSE Nuclear receptor-binding factor 2</t>
  </si>
  <si>
    <t>sp|Q9QXN0|SHRM3_MOUSE</t>
  </si>
  <si>
    <t>Shroom3</t>
  </si>
  <si>
    <t>SHRM3_MOUSE Protein Shroom3</t>
  </si>
  <si>
    <t>sp|P0C872|JMJD7_MOUSE</t>
  </si>
  <si>
    <t>Jmjd7</t>
  </si>
  <si>
    <t>JMJD7_MOUSE JmjC domain-containing protein 7</t>
  </si>
  <si>
    <t>sp|Q8CGU1|CACO1_MOUSE</t>
  </si>
  <si>
    <t>Calcoco1</t>
  </si>
  <si>
    <t>CACO1_MOUSE Calcium-binding and coiled-coil domain-containing protein 1</t>
  </si>
  <si>
    <t>sp|Q99KP6|PRP19_MOUSE</t>
  </si>
  <si>
    <t>Prpf19</t>
  </si>
  <si>
    <t>PRP19_MOUSE Pre-mRNA-processing factor 19</t>
  </si>
  <si>
    <t>sp|Q01339|APOH_MOUSE</t>
  </si>
  <si>
    <t>Apoh</t>
  </si>
  <si>
    <t>APOH_MOUSE Beta-2-glycoprotein 1</t>
  </si>
  <si>
    <t>tr|A2BDX0|A2BDX0_MOUSE</t>
  </si>
  <si>
    <t>Adnp</t>
  </si>
  <si>
    <t>A2BDX0_MOUSE Activity-dependent neuroprotector homeobox protein</t>
  </si>
  <si>
    <t>sp|Q8R016|BLMH_MOUSE</t>
  </si>
  <si>
    <t>Blmh</t>
  </si>
  <si>
    <t>BLMH_MOUSE Bleomycin hydrolase</t>
  </si>
  <si>
    <t>sp|Q64FW2|RETST_MOUSE</t>
  </si>
  <si>
    <t>Retsat</t>
  </si>
  <si>
    <t>RETST_MOUSE All-trans-retinol 13,14-reductase</t>
  </si>
  <si>
    <t>sp|Q9D8Z1|ASCC1_MOUSE</t>
  </si>
  <si>
    <t>Ascc1</t>
  </si>
  <si>
    <t>ASCC1_MOUSE Activating signal cointegrator 1 complex subunit 1</t>
  </si>
  <si>
    <t>sp|Q80XU3|NUCKS_MOUSE</t>
  </si>
  <si>
    <t>Nucks1</t>
  </si>
  <si>
    <t>NUCKS_MOUSE Nuclear ubiquitous casein and cyclin-dependent kinase substrate 1</t>
  </si>
  <si>
    <t>sp|O70145|NCF2_MOUSE</t>
  </si>
  <si>
    <t>Ncf2</t>
  </si>
  <si>
    <t>NCF2_MOUSE Neutrophil cytosol factor 2</t>
  </si>
  <si>
    <t>tr|A2RS43|A2RS43_MOUSE</t>
  </si>
  <si>
    <t>Pcdh7</t>
  </si>
  <si>
    <t>A2RS43_MOUSE Protein Pcdh7</t>
  </si>
  <si>
    <t>sp|Q922X9|ANM7_MOUSE</t>
  </si>
  <si>
    <t>Prmt7</t>
  </si>
  <si>
    <t>ANM7_MOUSE Protein arginine N-methyltransferase 7</t>
  </si>
  <si>
    <t>sp|O09044|SNP23_MOUSE</t>
  </si>
  <si>
    <t>Snap23</t>
  </si>
  <si>
    <t>SNP23_MOUSE Synaptosomal-associated protein 23</t>
  </si>
  <si>
    <t>sp|Q8BG94|COMD7_MOUSE</t>
  </si>
  <si>
    <t>Commd7</t>
  </si>
  <si>
    <t>COMD7_MOUSE COMM domain-containing protein 7</t>
  </si>
  <si>
    <t>sp|Q91WL6|SNX11_MOUSE</t>
  </si>
  <si>
    <t>Snx11</t>
  </si>
  <si>
    <t>SNX11_MOUSE Sorting nexin-11</t>
  </si>
  <si>
    <t>sp|Q3TIR3|RIC8A_MOUSE</t>
  </si>
  <si>
    <t>Ric8a</t>
  </si>
  <si>
    <t>RIC8A_MOUSE Synembryn-A</t>
  </si>
  <si>
    <t>sp|Q91VY9|ZN622_MOUSE</t>
  </si>
  <si>
    <t>Znf622</t>
  </si>
  <si>
    <t>ZN622_MOUSE Zinc finger protein 622</t>
  </si>
  <si>
    <t>tr|Q3U3J1|Q3U3J1_MOUSE</t>
  </si>
  <si>
    <t>Bckdha</t>
  </si>
  <si>
    <t>Q3U3J1_MOUSE 2-oxoisovalerate dehydrogenase subunit alpha, mitochondrial</t>
  </si>
  <si>
    <t>sp|Q62419|SH3G1_MOUSE</t>
  </si>
  <si>
    <t>Sh3gl1</t>
  </si>
  <si>
    <t>SH3G1_MOUSE Endophilin-A2</t>
  </si>
  <si>
    <t>sp|Q62420|SH3G2_MOUSE</t>
  </si>
  <si>
    <t>Sh3gl2</t>
  </si>
  <si>
    <t>SH3G2_MOUSE Endophilin-A1</t>
  </si>
  <si>
    <t>sp|Q61576|FKB10_MOUSE</t>
  </si>
  <si>
    <t>Fkbp10</t>
  </si>
  <si>
    <t>FKB10_MOUSE Peptidyl-prolyl cis-trans isomerase FKBP10</t>
  </si>
  <si>
    <t>sp|Q8BYN5|FSD1L_MOUSE</t>
  </si>
  <si>
    <t>Fsd1l</t>
  </si>
  <si>
    <t>FSD1L_MOUSE FSD1-like protein</t>
  </si>
  <si>
    <t>sp|Q8R2N2|CIR1A_MOUSE</t>
  </si>
  <si>
    <t>Cirh1a</t>
  </si>
  <si>
    <t>CIR1A_MOUSE Cirhin</t>
  </si>
  <si>
    <t>tr|E9QN99|E9QN99_MOUSE</t>
  </si>
  <si>
    <t>Abhd14b</t>
  </si>
  <si>
    <t>E9QN99_MOUSE Alpha/beta hydrolase domain-containing protein 14B</t>
  </si>
  <si>
    <t>sp|Q99PP7|TRI33_MOUSE</t>
  </si>
  <si>
    <t>Trim33</t>
  </si>
  <si>
    <t>TRI33_MOUSE E3 ubiquitin-protein ligase TRIM33</t>
  </si>
  <si>
    <t>sp|Q91VT4|CBR4_MOUSE</t>
  </si>
  <si>
    <t>Cbr4</t>
  </si>
  <si>
    <t>CBR4_MOUSE Carbonyl reductase family member 4</t>
  </si>
  <si>
    <t>sp|Q8BIQ5|CSTF2_MOUSE</t>
  </si>
  <si>
    <t>Cstf2</t>
  </si>
  <si>
    <t>CSTF2_MOUSE Cleavage stimulation factor subunit 2</t>
  </si>
  <si>
    <t>sp|Q8C7E9|CSTFT_MOUSE</t>
  </si>
  <si>
    <t>Cstf2t</t>
  </si>
  <si>
    <t>CSTFT_MOUSE Cleavage stimulation factor subunit 2 tau variant</t>
  </si>
  <si>
    <t>tr|A2AEK3|A2AEK3_MOUSE</t>
  </si>
  <si>
    <t>A2AEK3_MOUSE Cleavage stimulation factor subunit 2 (Fragment)</t>
  </si>
  <si>
    <t>sp|Q9JM93|AR6P4_MOUSE</t>
  </si>
  <si>
    <t>Arl6ip4</t>
  </si>
  <si>
    <t>AR6P4_MOUSE ADP-ribosylation factor-like protein 6-interacting protein 4</t>
  </si>
  <si>
    <t>sp|P70665|SIAE_MOUSE</t>
  </si>
  <si>
    <t>Siae</t>
  </si>
  <si>
    <t>SIAE_MOUSE Sialate O-acetylesterase</t>
  </si>
  <si>
    <t>sp|Q61194|P3C2A_MOUSE</t>
  </si>
  <si>
    <t>Pik3c2a</t>
  </si>
  <si>
    <t>P3C2A_MOUSE Phosphatidylinositol 4-phosphate 3-kinase C2 domain-containing subunit alpha</t>
  </si>
  <si>
    <t>tr|Q91Z50|Q91Z50_MOUSE</t>
  </si>
  <si>
    <t>Fen1</t>
  </si>
  <si>
    <t>Q91Z50_MOUSE Flap endonuclease 1</t>
  </si>
  <si>
    <t>sp|P47911|RL6_MOUSE</t>
  </si>
  <si>
    <t>Rpl6</t>
  </si>
  <si>
    <t>RL6_MOUSE 60S ribosomal protein L6</t>
  </si>
  <si>
    <t>sp|Q9D1J3|SARNP_MOUSE</t>
  </si>
  <si>
    <t>Sarnp</t>
  </si>
  <si>
    <t>SARNP_MOUSE SAP domain-containing ribonucleoprotein</t>
  </si>
  <si>
    <t>sp|Q9JHW2|NIT2_MOUSE</t>
  </si>
  <si>
    <t>Nit2</t>
  </si>
  <si>
    <t>NIT2_MOUSE Omega-amidase NIT2</t>
  </si>
  <si>
    <t>sp|Q8VBT6|APOBR_MOUSE</t>
  </si>
  <si>
    <t>Apobr</t>
  </si>
  <si>
    <t>APOBR_MOUSE Apolipoprotein B receptor</t>
  </si>
  <si>
    <t>sp|Q91XU0|WRIP1_MOUSE</t>
  </si>
  <si>
    <t>Wrnip1</t>
  </si>
  <si>
    <t>WRIP1_MOUSE ATPase WRNIP1</t>
  </si>
  <si>
    <t>sp|Q99K41|EMIL1_MOUSE</t>
  </si>
  <si>
    <t>Emilin1</t>
  </si>
  <si>
    <t>EMIL1_MOUSE EMILIN-1</t>
  </si>
  <si>
    <t>sp|P28271|ACOC_MOUSE</t>
  </si>
  <si>
    <t>Aco1</t>
  </si>
  <si>
    <t>ACOC_MOUSE Cytoplasmic aconitate hydratase</t>
  </si>
  <si>
    <t>sp|Q811J3|IREB2_MOUSE</t>
  </si>
  <si>
    <t>Ireb2</t>
  </si>
  <si>
    <t>IREB2_MOUSE Iron-responsive element-binding protein 2</t>
  </si>
  <si>
    <t>sp|Q8BGF7|PAN2_MOUSE</t>
  </si>
  <si>
    <t>Pan2</t>
  </si>
  <si>
    <t>PAN2_MOUSE PAB-dependent poly(A)-specific ribonuclease subunit PAN2</t>
  </si>
  <si>
    <t>sp|Q61183|PAPOA_MOUSE</t>
  </si>
  <si>
    <t>Papola</t>
  </si>
  <si>
    <t>PAPOA_MOUSE Poly(A) polymerase alpha</t>
  </si>
  <si>
    <t>sp|Q5U5V2|HYKK_MOUSE</t>
  </si>
  <si>
    <t>Hykk</t>
  </si>
  <si>
    <t>HYKK_MOUSE Hydroxylysine kinase</t>
  </si>
  <si>
    <t>sp|Q8R149|BUD13_MOUSE</t>
  </si>
  <si>
    <t>Bud13</t>
  </si>
  <si>
    <t>BUD13_MOUSE BUD13 homolog</t>
  </si>
  <si>
    <t>sp|P40142|TKT_MOUSE</t>
  </si>
  <si>
    <t>Tkt</t>
  </si>
  <si>
    <t>TKT_MOUSE Transketolase</t>
  </si>
  <si>
    <t>sp|Q9ET26|RN114_MOUSE</t>
  </si>
  <si>
    <t>Rnf114</t>
  </si>
  <si>
    <t>RN114_MOUSE E3 ubiquitin-protein ligase RNF114</t>
  </si>
  <si>
    <t>tr|E9PXY8|E9PXY8_MOUSE</t>
  </si>
  <si>
    <t>Usp7</t>
  </si>
  <si>
    <t>E9PXY8_MOUSE Ubiquitin carboxyl-terminal hydrolase</t>
  </si>
  <si>
    <t>tr|E9PY46|E9PY46_MOUSE</t>
  </si>
  <si>
    <t>Ift140</t>
  </si>
  <si>
    <t>E9PY46_MOUSE Protein Ift140</t>
  </si>
  <si>
    <t>sp|O70435|PSA3_MOUSE</t>
  </si>
  <si>
    <t>Psma3</t>
  </si>
  <si>
    <t>PSA3_MOUSE Proteasome subunit alpha type-3</t>
  </si>
  <si>
    <t>sp|P56812|PDCD5_MOUSE</t>
  </si>
  <si>
    <t>Pdcd5</t>
  </si>
  <si>
    <t>PDCD5_MOUSE Programmed cell death protein 5</t>
  </si>
  <si>
    <t>sp|P58468|F207A_MOUSE</t>
  </si>
  <si>
    <t>Fam207a</t>
  </si>
  <si>
    <t>F207A_MOUSE Protein FAM207A</t>
  </si>
  <si>
    <t>tr|Q6PFF0|Q6PFF0_MOUSE</t>
  </si>
  <si>
    <t>Scaf4</t>
  </si>
  <si>
    <t>Q6PFF0_MOUSE Protein Scaf4</t>
  </si>
  <si>
    <t>sp|Q6DID3|SCAF8_MOUSE</t>
  </si>
  <si>
    <t>Scaf8</t>
  </si>
  <si>
    <t>SCAF8_MOUSE Protein SCAF8</t>
  </si>
  <si>
    <t>sp|Q3U2A8|SYVM_MOUSE</t>
  </si>
  <si>
    <t>Vars2</t>
  </si>
  <si>
    <t>SYVM_MOUSE Valine--tRNA ligase, mitochondrial</t>
  </si>
  <si>
    <t>sp|Q4VC33|MAEA_MOUSE</t>
  </si>
  <si>
    <t>Maea</t>
  </si>
  <si>
    <t>MAEA_MOUSE Macrophage erythroblast attacher</t>
  </si>
  <si>
    <t>sp|Q8C8U0|LIPB1_MOUSE</t>
  </si>
  <si>
    <t>Ppfibp1</t>
  </si>
  <si>
    <t>LIPB1_MOUSE Liprin-beta-1</t>
  </si>
  <si>
    <t>sp|O35711|LIPB2_MOUSE</t>
  </si>
  <si>
    <t>Ppfibp2</t>
  </si>
  <si>
    <t>LIPB2_MOUSE Liprin-beta-2</t>
  </si>
  <si>
    <t>sp|Q8BPM0|DAAM1_MOUSE</t>
  </si>
  <si>
    <t>Daam1</t>
  </si>
  <si>
    <t>DAAM1_MOUSE Disheveled-associated activator of morphogenesis 1</t>
  </si>
  <si>
    <t>sp|Q4VGL6|RC3H1_MOUSE</t>
  </si>
  <si>
    <t>Rc3h1</t>
  </si>
  <si>
    <t>RC3H1_MOUSE Roquin-1</t>
  </si>
  <si>
    <t>sp|P0C090|RC3H2_MOUSE</t>
  </si>
  <si>
    <t>Rc3h2</t>
  </si>
  <si>
    <t>RC3H2_MOUSE Roquin-2</t>
  </si>
  <si>
    <t>sp|Q8BX10|PGAM5_MOUSE</t>
  </si>
  <si>
    <t>Pgam5</t>
  </si>
  <si>
    <t>PGAM5_MOUSE Serine/threonine-protein phosphatase PGAM5, mitochondrial</t>
  </si>
  <si>
    <t>sp|Q6NVF4|HELB_MOUSE</t>
  </si>
  <si>
    <t>Helb</t>
  </si>
  <si>
    <t>HELB_MOUSE DNA helicase B</t>
  </si>
  <si>
    <t>sp|P58854|GCP3_MOUSE</t>
  </si>
  <si>
    <t>Tubgcp3</t>
  </si>
  <si>
    <t>GCP3_MOUSE Gamma-tubulin complex component 3</t>
  </si>
  <si>
    <t>sp|Q4LDD4|ARAP1_MOUSE</t>
  </si>
  <si>
    <t>Arap1</t>
  </si>
  <si>
    <t>ARAP1_MOUSE Arf-GAP with Rho-GAP domain, ANK repeat and PH domain-containing protein 1</t>
  </si>
  <si>
    <t>sp|Q3UZP0|MALD2_MOUSE</t>
  </si>
  <si>
    <t>Marveld2</t>
  </si>
  <si>
    <t>MALD2_MOUSE MARVEL domain-containing protein 2</t>
  </si>
  <si>
    <t>sp|Q9CZR3|TM40L_MOUSE</t>
  </si>
  <si>
    <t>Tomm40l</t>
  </si>
  <si>
    <t>TM40L_MOUSE Mitochondrial import receptor subunit TOM40B</t>
  </si>
  <si>
    <t>sp|Q9D1A2|CNDP2_MOUSE</t>
  </si>
  <si>
    <t>Cndp2</t>
  </si>
  <si>
    <t>CNDP2_MOUSE Cytosolic non-specific dipeptidase</t>
  </si>
  <si>
    <t>tr|Q3U821|Q3U821_MOUSE</t>
  </si>
  <si>
    <t>Wdr75</t>
  </si>
  <si>
    <t>Q3U821_MOUSE Protein Wdr75</t>
  </si>
  <si>
    <t>sp|Q9D4V7|RABL3_MOUSE</t>
  </si>
  <si>
    <t>Rabl3</t>
  </si>
  <si>
    <t>RABL3_MOUSE Rab-like protein 3</t>
  </si>
  <si>
    <t>sp|Q9CQY1|ATG12_MOUSE</t>
  </si>
  <si>
    <t>Atg12</t>
  </si>
  <si>
    <t>ATG12_MOUSE Ubiquitin-like protein ATG12</t>
  </si>
  <si>
    <t>sp|P61514|RL37A_MOUSE</t>
  </si>
  <si>
    <t>Rpl37a</t>
  </si>
  <si>
    <t>RL37A_MOUSE 60S ribosomal protein L37a</t>
  </si>
  <si>
    <t>sp|Q9CWD8|NUBPL_MOUSE</t>
  </si>
  <si>
    <t>Nubpl</t>
  </si>
  <si>
    <t>NUBPL_MOUSE Iron-sulfur protein NUBPL</t>
  </si>
  <si>
    <t>sp|O54984|ASNA_MOUSE</t>
  </si>
  <si>
    <t>Asna1</t>
  </si>
  <si>
    <t>ASNA_MOUSE ATPase Asna1</t>
  </si>
  <si>
    <t>sp|Q9R060|NUBP1_MOUSE</t>
  </si>
  <si>
    <t>Nubp1</t>
  </si>
  <si>
    <t>NUBP1_MOUSE Cytosolic Fe-S cluster assembly factor NUBP1</t>
  </si>
  <si>
    <t>sp|Q9R061|NUBP2_MOUSE</t>
  </si>
  <si>
    <t>Nubp2</t>
  </si>
  <si>
    <t>NUBP2_MOUSE Cytosolic Fe-S cluster assembly factor NUBP2</t>
  </si>
  <si>
    <t>sp|Q9CWI3|BCCIP_MOUSE</t>
  </si>
  <si>
    <t>Bccip</t>
  </si>
  <si>
    <t>BCCIP_MOUSE BRCA2 and CDKN1A-interacting protein</t>
  </si>
  <si>
    <t>sp|Q9R020|ZRAB2_MOUSE</t>
  </si>
  <si>
    <t>Zranb2</t>
  </si>
  <si>
    <t>ZRAB2_MOUSE Zinc finger Ran-binding domain-containing protein 2</t>
  </si>
  <si>
    <t>sp|Q76MZ3|2AAA_MOUSE</t>
  </si>
  <si>
    <t>Ppp2r1a</t>
  </si>
  <si>
    <t>2AAA_MOUSE Serine/threonine-protein phosphatase 2A 65 kDa regulatory subunit A alpha isoform</t>
  </si>
  <si>
    <t>sp|Q7TNP2|2AAB_MOUSE</t>
  </si>
  <si>
    <t>Ppp2r1b</t>
  </si>
  <si>
    <t>2AAB_MOUSE Serine/threonine-protein phosphatase 2A 65 kDa regulatory subunit A beta isoform</t>
  </si>
  <si>
    <t>sp|Q80U56|AVL9_MOUSE</t>
  </si>
  <si>
    <t>Avl9</t>
  </si>
  <si>
    <t>AVL9_MOUSE Late secretory pathway protein AVL9 homolog</t>
  </si>
  <si>
    <t>sp|P35951|LDLR_MOUSE</t>
  </si>
  <si>
    <t>Ldlr</t>
  </si>
  <si>
    <t>LDLR_MOUSE Low-density lipoprotein receptor</t>
  </si>
  <si>
    <t>sp|P21958|TAP1_MOUSE</t>
  </si>
  <si>
    <t>Tap1</t>
  </si>
  <si>
    <t>TAP1_MOUSE Antigen peptide transporter 1</t>
  </si>
  <si>
    <t>sp|O08582|GTPB1_MOUSE</t>
  </si>
  <si>
    <t>Gtpbp1</t>
  </si>
  <si>
    <t>GTPB1_MOUSE GTP-binding protein 1</t>
  </si>
  <si>
    <t>sp|Q8BP48|MAP11_MOUSE</t>
  </si>
  <si>
    <t>Metap1</t>
  </si>
  <si>
    <t>MAP11_MOUSE Methionine aminopeptidase 1</t>
  </si>
  <si>
    <t>sp|Q3UUJ4|STRAA_MOUSE</t>
  </si>
  <si>
    <t>Strada</t>
  </si>
  <si>
    <t>STRAA_MOUSE STE20-related kinase adapter protein alpha</t>
  </si>
  <si>
    <t>sp|Q9CSH3|RRP44_MOUSE</t>
  </si>
  <si>
    <t>Dis3</t>
  </si>
  <si>
    <t>RRP44_MOUSE Exosome complex exonuclease RRP44</t>
  </si>
  <si>
    <t>sp|O09111|NDUBB_MOUSE</t>
  </si>
  <si>
    <t>Ndufb11</t>
  </si>
  <si>
    <t>NDUBB_MOUSE NADH dehydrogenase [ubiquinone] 1 beta subcomplex subunit 11, mitochondrial</t>
  </si>
  <si>
    <t>sp|Q9D883|U2AF1_MOUSE</t>
  </si>
  <si>
    <t>U2af1</t>
  </si>
  <si>
    <t>U2AF1_MOUSE Splicing factor U2AF 35 kDa subunit</t>
  </si>
  <si>
    <t>sp|Q8BGJ9|U2AF4_MOUSE</t>
  </si>
  <si>
    <t>U2af1l4</t>
  </si>
  <si>
    <t>U2AF4_MOUSE Splicing factor U2AF 26 kDa subunit</t>
  </si>
  <si>
    <t>sp|Q9CZC8|SCRN1_MOUSE</t>
  </si>
  <si>
    <t>Scrn1</t>
  </si>
  <si>
    <t>SCRN1_MOUSE Secernin-1</t>
  </si>
  <si>
    <t>sp|Q9R0P5|DEST_MOUSE</t>
  </si>
  <si>
    <t>Dstn</t>
  </si>
  <si>
    <t>DEST_MOUSE Destrin</t>
  </si>
  <si>
    <t>sp|P45591|COF2_MOUSE</t>
  </si>
  <si>
    <t>Cfl2</t>
  </si>
  <si>
    <t>COF2_MOUSE Cofilin-2</t>
  </si>
  <si>
    <t>sp|P18760|COF1_MOUSE</t>
  </si>
  <si>
    <t>Cfl1</t>
  </si>
  <si>
    <t>COF1_MOUSE Cofilin-1</t>
  </si>
  <si>
    <t>sp|Q9WUR9|KAD4_MOUSE</t>
  </si>
  <si>
    <t>Ak4</t>
  </si>
  <si>
    <t>KAD4_MOUSE Adenylate kinase 4, mitochondrial</t>
  </si>
  <si>
    <t>sp|Q922H4|GMPPA_MOUSE</t>
  </si>
  <si>
    <t>Gmppa</t>
  </si>
  <si>
    <t>GMPPA_MOUSE Mannose-1-phosphate guanyltransferase alpha</t>
  </si>
  <si>
    <t>sp|Q9WTP7|KAD3_MOUSE</t>
  </si>
  <si>
    <t>Ak3</t>
  </si>
  <si>
    <t>KAD3_MOUSE GTP:AMP phosphotransferase AK3, mitochondrial</t>
  </si>
  <si>
    <t>sp|Q9CR70|LAGE3_MOUSE</t>
  </si>
  <si>
    <t>Lage3</t>
  </si>
  <si>
    <t>LAGE3_MOUSE EKC/KEOPS complex subunit Lage3</t>
  </si>
  <si>
    <t>sp|Q9D1M7|FKB11_MOUSE</t>
  </si>
  <si>
    <t>Fkbp11</t>
  </si>
  <si>
    <t>FKB11_MOUSE Peptidyl-prolyl cis-trans isomerase FKBP11</t>
  </si>
  <si>
    <t>sp|P12023|A4_MOUSE</t>
  </si>
  <si>
    <t>App</t>
  </si>
  <si>
    <t>A4_MOUSE Amyloid beta A4 protein</t>
  </si>
  <si>
    <t>sp|Q06335|APLP2_MOUSE</t>
  </si>
  <si>
    <t>Aplp2</t>
  </si>
  <si>
    <t>APLP2_MOUSE Amyloid-like protein 2</t>
  </si>
  <si>
    <t>sp|Q8R1F6|HID1_MOUSE</t>
  </si>
  <si>
    <t>Hid1</t>
  </si>
  <si>
    <t>HID1_MOUSE Protein HID1</t>
  </si>
  <si>
    <t>sp|Q99NB1|ACS2L_MOUSE</t>
  </si>
  <si>
    <t>Acss1</t>
  </si>
  <si>
    <t>ACS2L_MOUSE Acetyl-coenzyme A synthetase 2-like, mitochondrial</t>
  </si>
  <si>
    <t>sp|P70257-1|NFIX_MOUSE</t>
  </si>
  <si>
    <t>Nfix</t>
  </si>
  <si>
    <t>NFIX_MOUSE Isoform NFIX1 of Nuclear factor 1 X-type</t>
  </si>
  <si>
    <t>sp|Q02780|NFIA_MOUSE</t>
  </si>
  <si>
    <t>Nfia</t>
  </si>
  <si>
    <t>NFIA_MOUSE Nuclear factor 1 A-type</t>
  </si>
  <si>
    <t>sp|P97863|NFIB_MOUSE</t>
  </si>
  <si>
    <t>Nfib</t>
  </si>
  <si>
    <t>NFIB_MOUSE Nuclear factor 1 B-type</t>
  </si>
  <si>
    <t>sp|Q8VEN2|PLET1_MOUSE</t>
  </si>
  <si>
    <t>Plet1</t>
  </si>
  <si>
    <t>PLET1_MOUSE Placenta-expressed transcript 1 protein</t>
  </si>
  <si>
    <t>sp|Q60936|ADCK3_MOUSE</t>
  </si>
  <si>
    <t>Adck3</t>
  </si>
  <si>
    <t>ADCK3_MOUSE Chaperone activity of bc1 complex-like, mitochondrial</t>
  </si>
  <si>
    <t>sp|Q8R2K4|TAF6L_MOUSE</t>
  </si>
  <si>
    <t>Taf6l</t>
  </si>
  <si>
    <t>TAF6L_MOUSE TAF6-like RNA polymerase II p300/CBP-associated factor-associated factor 65 kDa subunit 6L</t>
  </si>
  <si>
    <t>sp|P83887|TBG1_MOUSE</t>
  </si>
  <si>
    <t>Tubg1</t>
  </si>
  <si>
    <t>TBG1_MOUSE Tubulin gamma-1 chain</t>
  </si>
  <si>
    <t>sp|Q8BX80|ENASE_MOUSE</t>
  </si>
  <si>
    <t>Engase</t>
  </si>
  <si>
    <t>ENASE_MOUSE Cytosolic endo-beta-N-acetylglucosaminidase</t>
  </si>
  <si>
    <t>sp|P84096|RHOG_MOUSE</t>
  </si>
  <si>
    <t>Rhog</t>
  </si>
  <si>
    <t>RHOG_MOUSE Rho-related GTP-binding protein RhoG</t>
  </si>
  <si>
    <t>sp|P60766|CDC42_MOUSE</t>
  </si>
  <si>
    <t>Cdc42</t>
  </si>
  <si>
    <t>CDC42_MOUSE Cell division control protein 42 homolog</t>
  </si>
  <si>
    <t>sp|P63001|RAC1_MOUSE</t>
  </si>
  <si>
    <t>Rac1</t>
  </si>
  <si>
    <t>RAC1_MOUSE Ras-related C3 botulinum toxin substrate 1</t>
  </si>
  <si>
    <t>tr|Q6NXL1|Q6NXL1_MOUSE</t>
  </si>
  <si>
    <t>Sec24d</t>
  </si>
  <si>
    <t>Q6NXL1_MOUSE Protein Sec24d</t>
  </si>
  <si>
    <t>sp|Q5I1X5|IASPP_MOUSE</t>
  </si>
  <si>
    <t>Ppp1r13l</t>
  </si>
  <si>
    <t>IASPP_MOUSE RelA-associated inhibitor</t>
  </si>
  <si>
    <t>sp|Q9CXR1|DHRS7_MOUSE</t>
  </si>
  <si>
    <t>Dhrs7</t>
  </si>
  <si>
    <t>DHRS7_MOUSE Dehydrogenase/reductase SDR family member 7</t>
  </si>
  <si>
    <t>sp|Q6ZPK0|PF21A_MOUSE</t>
  </si>
  <si>
    <t>Phf21a</t>
  </si>
  <si>
    <t>PF21A_MOUSE PHD finger protein 21A</t>
  </si>
  <si>
    <t>sp|Q5PRE5|PRSR1_MOUSE</t>
  </si>
  <si>
    <t>Proser1</t>
  </si>
  <si>
    <t>PRSR1_MOUSE Proline and serine-rich protein 1</t>
  </si>
  <si>
    <t>sp|Q80YV2|NIPA_MOUSE</t>
  </si>
  <si>
    <t>Zc3hc1</t>
  </si>
  <si>
    <t>NIPA_MOUSE Nuclear-interacting partner of ALK</t>
  </si>
  <si>
    <t>sp|P60487|PLPP_MOUSE</t>
  </si>
  <si>
    <t>Pdxp</t>
  </si>
  <si>
    <t>PLPP_MOUSE Pyridoxal phosphate phosphatase</t>
  </si>
  <si>
    <t>sp|Q9QZS3|NUMB_MOUSE</t>
  </si>
  <si>
    <t>Numb</t>
  </si>
  <si>
    <t>NUMB_MOUSE Protein numb homolog</t>
  </si>
  <si>
    <t>sp|O08919|NUMBL_MOUSE</t>
  </si>
  <si>
    <t>Numbl</t>
  </si>
  <si>
    <t>NUMBL_MOUSE Numb-like protein</t>
  </si>
  <si>
    <t>sp|Q9R0E1|PLOD3_MOUSE</t>
  </si>
  <si>
    <t>Plod3</t>
  </si>
  <si>
    <t>PLOD3_MOUSE Procollagen-lysine,2-oxoglutarate 5-dioxygenase 3</t>
  </si>
  <si>
    <t>sp|Q9R0E2|PLOD1_MOUSE</t>
  </si>
  <si>
    <t>Plod1</t>
  </si>
  <si>
    <t>PLOD1_MOUSE Procollagen-lysine,2-oxoglutarate 5-dioxygenase 1</t>
  </si>
  <si>
    <t>sp|Q9CQE1|NPS3B_MOUSE</t>
  </si>
  <si>
    <t>Nipsnap3b</t>
  </si>
  <si>
    <t>NPS3B_MOUSE Protein NipSnap homolog 3B</t>
  </si>
  <si>
    <t>sp|Q921X6|RPC6_MOUSE</t>
  </si>
  <si>
    <t>Polr3f</t>
  </si>
  <si>
    <t>RPC6_MOUSE DNA-directed RNA polymerase III subunit RPC6</t>
  </si>
  <si>
    <t>sp|Q3TFK5|GPTC4_MOUSE</t>
  </si>
  <si>
    <t>Gpatch4</t>
  </si>
  <si>
    <t>GPTC4_MOUSE G patch domain-containing protein 4</t>
  </si>
  <si>
    <t>sp|Q9JKK1|STX6_MOUSE</t>
  </si>
  <si>
    <t>Stx6</t>
  </si>
  <si>
    <t>STX6_MOUSE Syntaxin-6</t>
  </si>
  <si>
    <t>sp|A6X935|ITIH4_MOUSE</t>
  </si>
  <si>
    <t>Itih4</t>
  </si>
  <si>
    <t>ITIH4_MOUSE Inter alpha-trypsin inhibitor, heavy chain 4</t>
  </si>
  <si>
    <t>tr|D6RI42|D6RI42_MOUSE</t>
  </si>
  <si>
    <t>Zc3h7a</t>
  </si>
  <si>
    <t>D6RI42_MOUSE Protein Zc3h7a</t>
  </si>
  <si>
    <t>tr|F8VPP8|F8VPP8_MOUSE</t>
  </si>
  <si>
    <t>Zc3h7b</t>
  </si>
  <si>
    <t>F8VPP8_MOUSE Protein Zc3h7b</t>
  </si>
  <si>
    <t>sp|Q9CWR2|SMYD3_MOUSE</t>
  </si>
  <si>
    <t>Smyd3</t>
  </si>
  <si>
    <t>SMYD3_MOUSE Histone-lysine N-methyltransferase SMYD3</t>
  </si>
  <si>
    <t>sp|Q9CWV6|PKRI1_MOUSE</t>
  </si>
  <si>
    <t>Prkrip1</t>
  </si>
  <si>
    <t>PKRI1_MOUSE PRKR-interacting protein 1</t>
  </si>
  <si>
    <t>sp|Q99LZ3|SLD5_MOUSE</t>
  </si>
  <si>
    <t>Gins4</t>
  </si>
  <si>
    <t>SLD5_MOUSE DNA replication complex GINS protein SLD5</t>
  </si>
  <si>
    <t>sp|Q9WV55|VAPA_MOUSE</t>
  </si>
  <si>
    <t>Vapa</t>
  </si>
  <si>
    <t>VAPA_MOUSE Vesicle-associated membrane protein-associated protein A</t>
  </si>
  <si>
    <t>sp|Q9QY76|VAPB_MOUSE</t>
  </si>
  <si>
    <t>Vapb</t>
  </si>
  <si>
    <t>VAPB_MOUSE Vesicle-associated membrane protein-associated protein B</t>
  </si>
  <si>
    <t>sp|Q91ZN5|S35B2_MOUSE</t>
  </si>
  <si>
    <t>Slc35b2</t>
  </si>
  <si>
    <t>S35B2_MOUSE Adenosine 3'-phospho 5'-phosphosulfate transporter 1</t>
  </si>
  <si>
    <t>sp|Q9CX80|CYGB_MOUSE</t>
  </si>
  <si>
    <t>Cygb</t>
  </si>
  <si>
    <t>CYGB_MOUSE Cytoglobin</t>
  </si>
  <si>
    <t>sp|Q8VE19|MIO_MOUSE</t>
  </si>
  <si>
    <t>Mios</t>
  </si>
  <si>
    <t>MIO_MOUSE WD repeat-containing protein mio</t>
  </si>
  <si>
    <t>sp|Q9DC69|NDUA9_MOUSE</t>
  </si>
  <si>
    <t>Ndufa9</t>
  </si>
  <si>
    <t>NDUA9_MOUSE NADH dehydrogenase [ubiquinone] 1 alpha subcomplex subunit 9, mitochondrial</t>
  </si>
  <si>
    <t>sp|Q8BY79|S35G1_MOUSE</t>
  </si>
  <si>
    <t>Slc35g1</t>
  </si>
  <si>
    <t>S35G1_MOUSE Solute carrier family 35 member G1</t>
  </si>
  <si>
    <t>sp|Q2HXL6|EDEM3_MOUSE</t>
  </si>
  <si>
    <t>Edem3</t>
  </si>
  <si>
    <t>EDEM3_MOUSE ER degradation-enhancing alpha-mannosidase-like protein 3</t>
  </si>
  <si>
    <t>sp|Q3TXU5|DHYS_MOUSE</t>
  </si>
  <si>
    <t>Dhps</t>
  </si>
  <si>
    <t>DHYS_MOUSE Deoxyhypusine synthase</t>
  </si>
  <si>
    <t>sp|O55074|AKA7A_MOUSE</t>
  </si>
  <si>
    <t>Akap7</t>
  </si>
  <si>
    <t>AKA7A_MOUSE A-kinase anchor protein 7 isoform alpha</t>
  </si>
  <si>
    <t>sp|Q80U28|MADD_MOUSE</t>
  </si>
  <si>
    <t>Madd</t>
  </si>
  <si>
    <t>MADD_MOUSE MAP kinase-activating death domain protein</t>
  </si>
  <si>
    <t>sp|Q6ZQK5|ACAP2_MOUSE</t>
  </si>
  <si>
    <t>Acap2</t>
  </si>
  <si>
    <t>ACAP2_MOUSE Arf-GAP with coiled-coil, ANK repeat and PH domain-containing protein 2</t>
  </si>
  <si>
    <t>tr|D3YVV7|D3YVV7_MOUSE</t>
  </si>
  <si>
    <t>Nova2</t>
  </si>
  <si>
    <t>D3YVV7_MOUSE Protein Nova2</t>
  </si>
  <si>
    <t>sp|Q9DCH6|ZFAN6_MOUSE</t>
  </si>
  <si>
    <t>Zfand6</t>
  </si>
  <si>
    <t>ZFAN6_MOUSE AN1-type zinc finger protein 6</t>
  </si>
  <si>
    <t>sp|Q8BUL6|PKHA1_MOUSE</t>
  </si>
  <si>
    <t>Plekha1</t>
  </si>
  <si>
    <t>PKHA1_MOUSE Pleckstrin homology domain-containing family A member 1</t>
  </si>
  <si>
    <t>sp|Q9JMD3|PCTL_MOUSE</t>
  </si>
  <si>
    <t>Stard10</t>
  </si>
  <si>
    <t>PCTL_MOUSE PCTP-like protein</t>
  </si>
  <si>
    <t>sp|Q9Z0H3|SNF5_MOUSE</t>
  </si>
  <si>
    <t>Smarcb1</t>
  </si>
  <si>
    <t>SNF5_MOUSE SWI/SNF-related matrix-associated actin-dependent regulator of chromatin subfamily B member 1</t>
  </si>
  <si>
    <t>sp|Q8CDA1|SAC2_MOUSE</t>
  </si>
  <si>
    <t>Inpp5f</t>
  </si>
  <si>
    <t>SAC2_MOUSE Phosphatidylinositide phosphatase SAC2</t>
  </si>
  <si>
    <t>sp|Q8C0M0|WDR59_MOUSE</t>
  </si>
  <si>
    <t>Wdr59</t>
  </si>
  <si>
    <t>WDR59_MOUSE WD repeat-containing protein 59</t>
  </si>
  <si>
    <t>sp|Q9QWV9|CCNT1_MOUSE</t>
  </si>
  <si>
    <t>Ccnt1</t>
  </si>
  <si>
    <t>CCNT1_MOUSE Cyclin-T1</t>
  </si>
  <si>
    <t>sp|Q9JLM8|DCLK1_MOUSE</t>
  </si>
  <si>
    <t>Dclk1</t>
  </si>
  <si>
    <t>DCLK1_MOUSE Serine/threonine-protein kinase DCLK1</t>
  </si>
  <si>
    <t>sp|Q9ERA6|TFP11_MOUSE</t>
  </si>
  <si>
    <t>Tfip11</t>
  </si>
  <si>
    <t>TFP11_MOUSE Tuftelin-interacting protein 11</t>
  </si>
  <si>
    <t>tr|F8VQC1|F8VQC1_MOUSE</t>
  </si>
  <si>
    <t>Srp72</t>
  </si>
  <si>
    <t>F8VQC1_MOUSE Signal recognition particle subunit SRP72</t>
  </si>
  <si>
    <t>sp|Q9D710|TMX2_MOUSE</t>
  </si>
  <si>
    <t>Tmx2</t>
  </si>
  <si>
    <t>TMX2_MOUSE Thioredoxin-related transmembrane protein 2</t>
  </si>
  <si>
    <t>sp|O08997|ATOX1_MOUSE</t>
  </si>
  <si>
    <t>Atox1</t>
  </si>
  <si>
    <t>ATOX1_MOUSE Copper transport protein ATOX1</t>
  </si>
  <si>
    <t>sp|Q9DBY1|SYVN1_MOUSE</t>
  </si>
  <si>
    <t>Syvn1</t>
  </si>
  <si>
    <t>SYVN1_MOUSE E3 ubiquitin-protein ligase synoviolin</t>
  </si>
  <si>
    <t>sp|Q921F4|HNRLL_MOUSE</t>
  </si>
  <si>
    <t>Hnrnpll</t>
  </si>
  <si>
    <t>HNRLL_MOUSE Heterogeneous nuclear ribonucleoprotein L-like</t>
  </si>
  <si>
    <t>sp|Q6ZQ58|LARP1_MOUSE</t>
  </si>
  <si>
    <t>Larp1</t>
  </si>
  <si>
    <t>LARP1_MOUSE La-related protein 1</t>
  </si>
  <si>
    <t>sp|Q6P3Y5|Z280C_MOUSE</t>
  </si>
  <si>
    <t>Znf280c</t>
  </si>
  <si>
    <t>Z280C_MOUSE Zinc finger protein 280C</t>
  </si>
  <si>
    <t>sp|Q924C1|XPO5_MOUSE</t>
  </si>
  <si>
    <t>Xpo5</t>
  </si>
  <si>
    <t>XPO5_MOUSE Exportin-5</t>
  </si>
  <si>
    <t>sp|Q8BZ20|PAR12_MOUSE</t>
  </si>
  <si>
    <t>Parp12</t>
  </si>
  <si>
    <t>PAR12_MOUSE Poly [ADP-ribose] polymerase 12</t>
  </si>
  <si>
    <t>sp|Q9CY62|RN181_MOUSE</t>
  </si>
  <si>
    <t>Rnf181</t>
  </si>
  <si>
    <t>RN181_MOUSE E3 ubiquitin-protein ligase RNF181</t>
  </si>
  <si>
    <t>sp|P62814|VATB2_MOUSE</t>
  </si>
  <si>
    <t>Atp6v1b2</t>
  </si>
  <si>
    <t>VATB2_MOUSE V-type proton ATPase subunit B, brain isoform</t>
  </si>
  <si>
    <t>sp|Q6P9L6|KIF15_MOUSE</t>
  </si>
  <si>
    <t>Kif15</t>
  </si>
  <si>
    <t>KIF15_MOUSE Kinesin-like protein KIF15</t>
  </si>
  <si>
    <t>sp|Q99LB2|DHRS4_MOUSE</t>
  </si>
  <si>
    <t>Dhrs4</t>
  </si>
  <si>
    <t>DHRS4_MOUSE Dehydrogenase/reductase SDR family member 4</t>
  </si>
  <si>
    <t>sp|Q8BMB3|IF4E2_MOUSE</t>
  </si>
  <si>
    <t>Eif4e2</t>
  </si>
  <si>
    <t>IF4E2_MOUSE Eukaryotic translation initiation factor 4E type 2</t>
  </si>
  <si>
    <t>sp|Q9EP72|EMC7_MOUSE</t>
  </si>
  <si>
    <t>Emc7</t>
  </si>
  <si>
    <t>EMC7_MOUSE ER membrane protein complex subunit 7</t>
  </si>
  <si>
    <t>sp|Q60997|DMBT1_MOUSE</t>
  </si>
  <si>
    <t>Dmbt1</t>
  </si>
  <si>
    <t>DMBT1_MOUSE Deleted in malignant brain tumors 1 protein</t>
  </si>
  <si>
    <t>sp|Q8BKZ9|ODPX_MOUSE</t>
  </si>
  <si>
    <t>Pdhx</t>
  </si>
  <si>
    <t>ODPX_MOUSE Pyruvate dehydrogenase protein X component, mitochondrial</t>
  </si>
  <si>
    <t>sp|Q8CHP8|PGP_MOUSE</t>
  </si>
  <si>
    <t>Pgp</t>
  </si>
  <si>
    <t>PGP_MOUSE Phosphoglycolate phosphatase</t>
  </si>
  <si>
    <t>sp|Q9CR62|M2OM_MOUSE</t>
  </si>
  <si>
    <t>Slc25a11</t>
  </si>
  <si>
    <t>M2OM_MOUSE Mitochondrial 2-oxoglutarate/malate carrier protein</t>
  </si>
  <si>
    <t>sp|P62900|RL31_MOUSE</t>
  </si>
  <si>
    <t>Rpl31</t>
  </si>
  <si>
    <t>RL31_MOUSE 60S ribosomal protein L31</t>
  </si>
  <si>
    <t>sp|Q3UQ28|PXDN_MOUSE</t>
  </si>
  <si>
    <t>Pxdn</t>
  </si>
  <si>
    <t>PXDN_MOUSE Peroxidasin homolog</t>
  </si>
  <si>
    <t>sp|Q8BK72|RT27_MOUSE</t>
  </si>
  <si>
    <t>Mrps27</t>
  </si>
  <si>
    <t>RT27_MOUSE 28S ribosomal protein S27, mitochondrial</t>
  </si>
  <si>
    <t>sp|O88587|COMT_MOUSE</t>
  </si>
  <si>
    <t>Comt</t>
  </si>
  <si>
    <t>COMT_MOUSE Catechol O-methyltransferase</t>
  </si>
  <si>
    <t>sp|Q8C804|SPICE_MOUSE</t>
  </si>
  <si>
    <t>Spice1</t>
  </si>
  <si>
    <t>SPICE_MOUSE Spindle and centriole-associated protein 1</t>
  </si>
  <si>
    <t>sp|Q8CC35|SYNPO_MOUSE</t>
  </si>
  <si>
    <t>Synpo</t>
  </si>
  <si>
    <t>SYNPO_MOUSE Synaptopodin</t>
  </si>
  <si>
    <t>sp|P23611|IRF8_MOUSE</t>
  </si>
  <si>
    <t>Irf8</t>
  </si>
  <si>
    <t>IRF8_MOUSE Interferon regulatory factor 8</t>
  </si>
  <si>
    <t>sp|Q8R5J9|PRAF3_MOUSE</t>
  </si>
  <si>
    <t>Arl6ip5</t>
  </si>
  <si>
    <t>PRAF3_MOUSE PRA1 family protein 3</t>
  </si>
  <si>
    <t>sp|Q64378|FKBP5_MOUSE</t>
  </si>
  <si>
    <t>Fkbp5</t>
  </si>
  <si>
    <t>FKBP5_MOUSE Peptidyl-prolyl cis-trans isomerase FKBP5</t>
  </si>
  <si>
    <t>sp|Q921M7|FA49B_MOUSE</t>
  </si>
  <si>
    <t>Fam49b</t>
  </si>
  <si>
    <t>FA49B_MOUSE Protein FAM49B</t>
  </si>
  <si>
    <t>sp|Q8BHZ0|FA49A_MOUSE</t>
  </si>
  <si>
    <t>Fam49a</t>
  </si>
  <si>
    <t>FA49A_MOUSE Protein FAM49A</t>
  </si>
  <si>
    <t>sp|Q9JIK9|RT34_MOUSE</t>
  </si>
  <si>
    <t>Mrps34</t>
  </si>
  <si>
    <t>RT34_MOUSE 28S ribosomal protein S34, mitochondrial</t>
  </si>
  <si>
    <t>sp|O55060|TPMT_MOUSE</t>
  </si>
  <si>
    <t>Tpmt</t>
  </si>
  <si>
    <t>TPMT_MOUSE Thiopurine S-methyltransferase</t>
  </si>
  <si>
    <t>sp|Q8CDG3|VCIP1_MOUSE</t>
  </si>
  <si>
    <t>Vcpip1</t>
  </si>
  <si>
    <t>VCIP1_MOUSE Deubiquitinating protein VCIP135</t>
  </si>
  <si>
    <t>sp|Q8BH97|RCN3_MOUSE</t>
  </si>
  <si>
    <t>Rcn3</t>
  </si>
  <si>
    <t>RCN3_MOUSE Reticulocalbin-3</t>
  </si>
  <si>
    <t>sp|Q7TS72|IP3KC_MOUSE</t>
  </si>
  <si>
    <t>Itpkc</t>
  </si>
  <si>
    <t>IP3KC_MOUSE Inositol-trisphosphate 3-kinase C</t>
  </si>
  <si>
    <t>tr|B2RXC2|B2RXC2_MOUSE</t>
  </si>
  <si>
    <t>Itpkb</t>
  </si>
  <si>
    <t>B2RXC2_MOUSE Inositol 1,4,5-trisphosphate 3-kinase B</t>
  </si>
  <si>
    <t>sp|Q8R071|IP3KA_MOUSE</t>
  </si>
  <si>
    <t>Itpka</t>
  </si>
  <si>
    <t>IP3KA_MOUSE Inositol-trisphosphate 3-kinase A</t>
  </si>
  <si>
    <t>sp|Q8R5C8|ZMY11_MOUSE</t>
  </si>
  <si>
    <t>Zmynd11</t>
  </si>
  <si>
    <t>ZMY11_MOUSE Zinc finger MYND domain-containing protein 11</t>
  </si>
  <si>
    <t>sp|Q8BIY3|ZC12D_MOUSE</t>
  </si>
  <si>
    <t>Zc3h12d</t>
  </si>
  <si>
    <t>ZC12D_MOUSE Probable ribonuclease ZC3H12D</t>
  </si>
  <si>
    <t>sp|Q9CQ40|RM49_MOUSE</t>
  </si>
  <si>
    <t>Mrpl49</t>
  </si>
  <si>
    <t>RM49_MOUSE 39S ribosomal protein L49, mitochondrial</t>
  </si>
  <si>
    <t>sp|Q8BGQ1|SPE39_MOUSE</t>
  </si>
  <si>
    <t>Vipas39</t>
  </si>
  <si>
    <t>SPE39_MOUSE Spermatogenesis-defective protein 39 homolog</t>
  </si>
  <si>
    <t>sp|P58802|TB10A_MOUSE</t>
  </si>
  <si>
    <t>Tbc1d10a</t>
  </si>
  <si>
    <t>TB10A_MOUSE TBC1 domain family member 10A</t>
  </si>
  <si>
    <t>tr|D3Z0B9|D3Z0B9_MOUSE</t>
  </si>
  <si>
    <t>Aldh16a1</t>
  </si>
  <si>
    <t>D3Z0B9_MOUSE Aldehyde dehydrogenase family 16 member A1</t>
  </si>
  <si>
    <t>sp|O35640|ANXA8_MOUSE</t>
  </si>
  <si>
    <t>Anxa8</t>
  </si>
  <si>
    <t>ANXA8_MOUSE Annexin A8</t>
  </si>
  <si>
    <t>sp|Q3URS9|CCD51_MOUSE</t>
  </si>
  <si>
    <t>Ccdc51</t>
  </si>
  <si>
    <t>CCD51_MOUSE Coiled-coil domain-containing protein 51</t>
  </si>
  <si>
    <t>sp|P46978|STT3A_MOUSE</t>
  </si>
  <si>
    <t>Stt3a</t>
  </si>
  <si>
    <t>STT3A_MOUSE Dolichyl-diphosphooligosaccharide--protein glycosyltransferase subunit STT3A</t>
  </si>
  <si>
    <t>sp|Q3TDQ1|STT3B_MOUSE</t>
  </si>
  <si>
    <t>Stt3b</t>
  </si>
  <si>
    <t>STT3B_MOUSE Dolichyl-diphosphooligosaccharide--protein glycosyltransferase subunit STT3B</t>
  </si>
  <si>
    <t>sp|Q99KK7|DPP3_MOUSE</t>
  </si>
  <si>
    <t>Dpp3</t>
  </si>
  <si>
    <t>DPP3_MOUSE Dipeptidyl peptidase 3</t>
  </si>
  <si>
    <t>sp|Q09014|NCF1_MOUSE</t>
  </si>
  <si>
    <t>Ncf1</t>
  </si>
  <si>
    <t>NCF1_MOUSE Neutrophil cytosol factor 1</t>
  </si>
  <si>
    <t>sp|Q8BTX9|HSDL1_MOUSE</t>
  </si>
  <si>
    <t>Hsdl1</t>
  </si>
  <si>
    <t>HSDL1_MOUSE Inactive hydroxysteroid dehydrogenase-like protein 1</t>
  </si>
  <si>
    <t>sp|Q9DBL7|COASY_MOUSE</t>
  </si>
  <si>
    <t>Coasy</t>
  </si>
  <si>
    <t>COASY_MOUSE Bifunctional coenzyme A synthase</t>
  </si>
  <si>
    <t>sp|Q99JB8|PACN3_MOUSE</t>
  </si>
  <si>
    <t>Pacsin3</t>
  </si>
  <si>
    <t>PACN3_MOUSE Protein kinase C and casein kinase II substrate protein 3</t>
  </si>
  <si>
    <t>sp|Q09200|B4GN1_MOUSE</t>
  </si>
  <si>
    <t>B4galnt1</t>
  </si>
  <si>
    <t>B4GN1_MOUSE Beta-1,4 N-acetylgalactosaminyltransferase 1</t>
  </si>
  <si>
    <t>sp|Q8BFQ8|PDDC1_MOUSE</t>
  </si>
  <si>
    <t>Pddc1</t>
  </si>
  <si>
    <t>PDDC1_MOUSE Parkinson disease 7 domain-containing protein 1</t>
  </si>
  <si>
    <t>sp|Q78IK4|APOOL_MOUSE</t>
  </si>
  <si>
    <t>Apool</t>
  </si>
  <si>
    <t>APOOL_MOUSE Apolipoprotein O-like</t>
  </si>
  <si>
    <t>sp|Q64455|PTPRJ_MOUSE</t>
  </si>
  <si>
    <t>Ptprj</t>
  </si>
  <si>
    <t>PTPRJ_MOUSE Receptor-type tyrosine-protein phosphatase eta</t>
  </si>
  <si>
    <t>sp|Q61598|GDIB_MOUSE</t>
  </si>
  <si>
    <t>Gdi2</t>
  </si>
  <si>
    <t>GDIB_MOUSE Rab GDP dissociation inhibitor beta</t>
  </si>
  <si>
    <t>sp|P50396|GDIA_MOUSE</t>
  </si>
  <si>
    <t>Gdi1</t>
  </si>
  <si>
    <t>GDIA_MOUSE Rab GDP dissociation inhibitor alpha</t>
  </si>
  <si>
    <t>sp|P15105|GLNA_MOUSE</t>
  </si>
  <si>
    <t>Glul</t>
  </si>
  <si>
    <t>GLNA_MOUSE Glutamine synthetase</t>
  </si>
  <si>
    <t>sp|P70347|TANK_MOUSE</t>
  </si>
  <si>
    <t>Tank</t>
  </si>
  <si>
    <t>TANK_MOUSE TRAF family member-associated NF-kappa-B activator</t>
  </si>
  <si>
    <t>sp|Q3TVP5|F105A_MOUSE</t>
  </si>
  <si>
    <t>Fam105a</t>
  </si>
  <si>
    <t>F105A_MOUSE Inactive ubiquitin thioesterase FAM105A</t>
  </si>
  <si>
    <t>tr|B1ARD6|B1ARD6_MOUSE</t>
  </si>
  <si>
    <t>Slfn9</t>
  </si>
  <si>
    <t>B1ARD6_MOUSE Protein Slfn9</t>
  </si>
  <si>
    <t>sp|Q9CXY6|ILF2_MOUSE</t>
  </si>
  <si>
    <t>Ilf2</t>
  </si>
  <si>
    <t>ILF2_MOUSE Interleukin enhancer-binding factor 2</t>
  </si>
  <si>
    <t>sp|P18826|KPB1_MOUSE</t>
  </si>
  <si>
    <t>Phka1</t>
  </si>
  <si>
    <t>KPB1_MOUSE Phosphorylase b kinase regulatory subunit alpha, skeletal muscle isoform</t>
  </si>
  <si>
    <t>sp|Q9D8M7|PHF10_MOUSE</t>
  </si>
  <si>
    <t>Phf10</t>
  </si>
  <si>
    <t>PHF10_MOUSE PHD finger protein 10</t>
  </si>
  <si>
    <t>sp|Q8R050|ERF3A_MOUSE</t>
  </si>
  <si>
    <t>Gspt1</t>
  </si>
  <si>
    <t>ERF3A_MOUSE Eukaryotic peptide chain release factor GTP-binding subunit ERF3A</t>
  </si>
  <si>
    <t>sp|Q9CQZ7|RPC10_MOUSE</t>
  </si>
  <si>
    <t>Polr3k</t>
  </si>
  <si>
    <t>RPC10_MOUSE DNA-directed RNA polymerase III subunit RPC10</t>
  </si>
  <si>
    <t>sp|Q99MN9|PCCB_MOUSE</t>
  </si>
  <si>
    <t>Pccb</t>
  </si>
  <si>
    <t>PCCB_MOUSE Propionyl-CoA carboxylase beta chain, mitochondrial</t>
  </si>
  <si>
    <t>sp|Q8CFE6|S38A2_MOUSE</t>
  </si>
  <si>
    <t>Slc38a2</t>
  </si>
  <si>
    <t>S38A2_MOUSE Sodium-coupled neutral amino acid transporter 2</t>
  </si>
  <si>
    <t>sp|Q8BTU1|CP080_MOUSE</t>
  </si>
  <si>
    <t>Gtl3</t>
  </si>
  <si>
    <t>CP080_MOUSE UPF0468 protein C16orf80 homolog</t>
  </si>
  <si>
    <t>sp|Q91W36|UBP3_MOUSE</t>
  </si>
  <si>
    <t>Usp3</t>
  </si>
  <si>
    <t>UBP3_MOUSE Ubiquitin carboxyl-terminal hydrolase 3</t>
  </si>
  <si>
    <t>sp|Q64213|SF01_MOUSE</t>
  </si>
  <si>
    <t>Sf1</t>
  </si>
  <si>
    <t>SF01_MOUSE Splicing factor 1</t>
  </si>
  <si>
    <t>sp|Q80UK8|INT2_MOUSE</t>
  </si>
  <si>
    <t>Ints2</t>
  </si>
  <si>
    <t>INT2_MOUSE Integrator complex subunit 2</t>
  </si>
  <si>
    <t>sp|Q8BJY1|PSMD5_MOUSE</t>
  </si>
  <si>
    <t>Psmd5</t>
  </si>
  <si>
    <t>PSMD5_MOUSE 26S proteasome non-ATPase regulatory subunit 5</t>
  </si>
  <si>
    <t>sp|Q61830|MRC1_MOUSE</t>
  </si>
  <si>
    <t>Mrc1</t>
  </si>
  <si>
    <t>MRC1_MOUSE Macrophage mannose receptor 1</t>
  </si>
  <si>
    <t>sp|P97363|SPTC2_MOUSE</t>
  </si>
  <si>
    <t>Sptlc2</t>
  </si>
  <si>
    <t>SPTC2_MOUSE Serine palmitoyltransferase 2</t>
  </si>
  <si>
    <t>sp|Q9CZG3|COMD8_MOUSE</t>
  </si>
  <si>
    <t>Commd8</t>
  </si>
  <si>
    <t>COMD8_MOUSE COMM domain-containing protein 8</t>
  </si>
  <si>
    <t>sp|Q9D0T1|NH2L1_MOUSE</t>
  </si>
  <si>
    <t>Nhp2l1</t>
  </si>
  <si>
    <t>NH2L1_MOUSE NHP2-like protein 1</t>
  </si>
  <si>
    <t>sp|Q8K4Z3|NNRE_MOUSE</t>
  </si>
  <si>
    <t>Apoa1bp</t>
  </si>
  <si>
    <t>NNRE_MOUSE NAD(P)H-hydrate epimerase</t>
  </si>
  <si>
    <t>sp|Q921X9|PDIA5_MOUSE</t>
  </si>
  <si>
    <t>Pdia5</t>
  </si>
  <si>
    <t>PDIA5_MOUSE Protein disulfide-isomerase A5</t>
  </si>
  <si>
    <t>sp|Q61048|WBP4_MOUSE</t>
  </si>
  <si>
    <t>Wbp4</t>
  </si>
  <si>
    <t>WBP4_MOUSE WW domain-binding protein 4</t>
  </si>
  <si>
    <t>sp|Q9D306|MGT4C_MOUSE</t>
  </si>
  <si>
    <t>Mgat4c</t>
  </si>
  <si>
    <t>MGT4C_MOUSE Alpha-1,3-mannosyl-glycoprotein 4-beta-N-acetylglucosaminyltransferase C</t>
  </si>
  <si>
    <t>sp|Q03147|CDK7_MOUSE</t>
  </si>
  <si>
    <t>Cdk7</t>
  </si>
  <si>
    <t>CDK7_MOUSE Cyclin-dependent kinase 7</t>
  </si>
  <si>
    <t>sp|Q8VDT9|RM50_MOUSE</t>
  </si>
  <si>
    <t>Mrpl50</t>
  </si>
  <si>
    <t>RM50_MOUSE 39S ribosomal protein L50, mitochondrial</t>
  </si>
  <si>
    <t>sp|Q9DCH4|EIF3F_MOUSE</t>
  </si>
  <si>
    <t>Eif3f</t>
  </si>
  <si>
    <t>EIF3F_MOUSE Eukaryotic translation initiation factor 3 subunit F</t>
  </si>
  <si>
    <t>sp|Q91YV9|TM246_MOUSE</t>
  </si>
  <si>
    <t>Tmem246</t>
  </si>
  <si>
    <t>TM246_MOUSE Transmembrane protein 246</t>
  </si>
  <si>
    <t>sp|Q64318|ZEB1_MOUSE</t>
  </si>
  <si>
    <t>Zeb1</t>
  </si>
  <si>
    <t>ZEB1_MOUSE Zinc finger E-box-binding homeobox 1</t>
  </si>
  <si>
    <t>sp|Q8CI71|CC132_MOUSE</t>
  </si>
  <si>
    <t>Ccdc132</t>
  </si>
  <si>
    <t>CC132_MOUSE Coiled-coil domain-containing protein 132</t>
  </si>
  <si>
    <t>sp|Q9Z0F8|ADA17_MOUSE</t>
  </si>
  <si>
    <t>Adam17</t>
  </si>
  <si>
    <t>ADA17_MOUSE Disintegrin and metalloproteinase domain-containing protein 17</t>
  </si>
  <si>
    <t>sp|P02802|MT1_MOUSE</t>
  </si>
  <si>
    <t>Mt1</t>
  </si>
  <si>
    <t>MT1_MOUSE Metallothionein-1</t>
  </si>
  <si>
    <t>sp|Q8K1L5|PP1RB_MOUSE</t>
  </si>
  <si>
    <t>Ppp1r11</t>
  </si>
  <si>
    <t>PP1RB_MOUSE Protein phosphatase 1 regulatory subunit 11</t>
  </si>
  <si>
    <t>tr|Q8CIH9|Q8CIH9_MOUSE</t>
  </si>
  <si>
    <t>Ppat</t>
  </si>
  <si>
    <t>Q8CIH9_MOUSE Amidophosphoribosyltransferase</t>
  </si>
  <si>
    <t>tr|Q3T9W8|Q3T9W8_MOUSE</t>
  </si>
  <si>
    <t>Gm3625</t>
  </si>
  <si>
    <t>Q3T9W8_MOUSE Protein Gm3625 (Fragment)</t>
  </si>
  <si>
    <t>sp|O88799|ZAN_MOUSE</t>
  </si>
  <si>
    <t>Zan</t>
  </si>
  <si>
    <t>ZAN_MOUSE Zonadhesin</t>
  </si>
  <si>
    <t>sp|P97314|CSRP2_MOUSE</t>
  </si>
  <si>
    <t>Csrp2</t>
  </si>
  <si>
    <t>CSRP2_MOUSE Cysteine and glycine-rich protein 2</t>
  </si>
  <si>
    <t>sp|P53996|CNBP_MOUSE</t>
  </si>
  <si>
    <t>Cnbp</t>
  </si>
  <si>
    <t>CNBP_MOUSE Cellular nucleic acid-binding protein</t>
  </si>
  <si>
    <t>sp|P62874|GBB1_MOUSE</t>
  </si>
  <si>
    <t>Gnb1</t>
  </si>
  <si>
    <t>GBB1_MOUSE Guanine nucleotide-binding protein G(I)/G(S)/G(T) subunit beta-1</t>
  </si>
  <si>
    <t>sp|P62880|GBB2_MOUSE</t>
  </si>
  <si>
    <t>Gnb2</t>
  </si>
  <si>
    <t>GBB2_MOUSE Guanine nucleotide-binding protein G(I)/G(S)/G(T) subunit beta-2</t>
  </si>
  <si>
    <t>sp|P17563|SBP1_MOUSE</t>
  </si>
  <si>
    <t>Selenbp1</t>
  </si>
  <si>
    <t>SBP1_MOUSE Selenium-binding protein 1</t>
  </si>
  <si>
    <t>sp|O70400|PDLI1_MOUSE</t>
  </si>
  <si>
    <t>Pdlim1</t>
  </si>
  <si>
    <t>PDLI1_MOUSE PDZ and LIM domain protein 1</t>
  </si>
  <si>
    <t>sp|Q9D823|RL37_MOUSE</t>
  </si>
  <si>
    <t>Rpl37</t>
  </si>
  <si>
    <t>RL37_MOUSE 60S ribosomal protein L37</t>
  </si>
  <si>
    <t>sp|Q9CR98|F136A_MOUSE</t>
  </si>
  <si>
    <t>Fam136a</t>
  </si>
  <si>
    <t>F136A_MOUSE Protein FAM136A</t>
  </si>
  <si>
    <t>sp|O88986|KBL_MOUSE</t>
  </si>
  <si>
    <t>Gcat</t>
  </si>
  <si>
    <t>KBL_MOUSE 2-amino-3-ketobutyrate coenzyme A ligase, mitochondrial</t>
  </si>
  <si>
    <t>sp|Q99JF5|MVD1_MOUSE</t>
  </si>
  <si>
    <t>Mvd</t>
  </si>
  <si>
    <t>MVD1_MOUSE Diphosphomevalonate decarboxylase</t>
  </si>
  <si>
    <t>sp|P14211|CALR_MOUSE</t>
  </si>
  <si>
    <t>Calr</t>
  </si>
  <si>
    <t>CALR_MOUSE Calreticulin</t>
  </si>
  <si>
    <t>sp|Q99JW5|EPCAM_MOUSE</t>
  </si>
  <si>
    <t>Epcam</t>
  </si>
  <si>
    <t>EPCAM_MOUSE Epithelial cell adhesion molecule</t>
  </si>
  <si>
    <t>sp|Q62465|VAT1_MOUSE</t>
  </si>
  <si>
    <t>Vat1</t>
  </si>
  <si>
    <t>VAT1_MOUSE Synaptic vesicle membrane protein VAT-1 homolog</t>
  </si>
  <si>
    <t>sp|Q99N92|RM27_MOUSE</t>
  </si>
  <si>
    <t>Mrpl27</t>
  </si>
  <si>
    <t>RM27_MOUSE 39S ribosomal protein L27, mitochondrial</t>
  </si>
  <si>
    <t>sp|P62307|RUXF_MOUSE</t>
  </si>
  <si>
    <t>Snrpf</t>
  </si>
  <si>
    <t>RUXF_MOUSE Small nuclear ribonucleoprotein F</t>
  </si>
  <si>
    <t>tr|Q5NC41|Q5NC41_MOUSE</t>
  </si>
  <si>
    <t>1810065E05Rik</t>
  </si>
  <si>
    <t>Q5NC41_MOUSE Protein 1810065E05Rik</t>
  </si>
  <si>
    <t>sp|Q8BY71|HAT1_MOUSE</t>
  </si>
  <si>
    <t>Hat1</t>
  </si>
  <si>
    <t>HAT1_MOUSE Histone acetyltransferase type B catalytic subunit</t>
  </si>
  <si>
    <t>sp|P62281|RS11_MOUSE</t>
  </si>
  <si>
    <t>Rps11</t>
  </si>
  <si>
    <t>RS11_MOUSE 40S ribosomal protein S11</t>
  </si>
  <si>
    <t>sp|P97822|AN32E_MOUSE</t>
  </si>
  <si>
    <t>Anp32e</t>
  </si>
  <si>
    <t>AN32E_MOUSE Acidic leucine-rich nuclear phosphoprotein 32 family member E</t>
  </si>
  <si>
    <t>sp|P23198|CBX3_MOUSE</t>
  </si>
  <si>
    <t>Cbx3</t>
  </si>
  <si>
    <t>CBX3_MOUSE Chromobox protein homolog 3</t>
  </si>
  <si>
    <t>sp|Q61686|CBX5_MOUSE</t>
  </si>
  <si>
    <t>Cbx5</t>
  </si>
  <si>
    <t>CBX5_MOUSE Chromobox protein homolog 5</t>
  </si>
  <si>
    <t>sp|Q99P31|HPBP1_MOUSE</t>
  </si>
  <si>
    <t>Hspbp1</t>
  </si>
  <si>
    <t>HPBP1_MOUSE Hsp70-binding protein 1</t>
  </si>
  <si>
    <t>sp|Q9CPZ8|COXM1_MOUSE</t>
  </si>
  <si>
    <t>Cmc1</t>
  </si>
  <si>
    <t>COXM1_MOUSE COX assembly mitochondrial protein homolog</t>
  </si>
  <si>
    <t>sp|Q91X72|HEMO_MOUSE</t>
  </si>
  <si>
    <t>Hpx</t>
  </si>
  <si>
    <t>HEMO_MOUSE Hemopexin</t>
  </si>
  <si>
    <t>sp|P62962|PROF1_MOUSE</t>
  </si>
  <si>
    <t>Pfn1</t>
  </si>
  <si>
    <t>PROF1_MOUSE Profilin-1</t>
  </si>
  <si>
    <t>sp|Q9JJV2|PROF2_MOUSE</t>
  </si>
  <si>
    <t>Pfn2</t>
  </si>
  <si>
    <t>PROF2_MOUSE Profilin-2</t>
  </si>
  <si>
    <t>sp|Q99KQ4|NAMPT_MOUSE</t>
  </si>
  <si>
    <t>Nampt</t>
  </si>
  <si>
    <t>NAMPT_MOUSE Nicotinamide phosphoribosyltransferase</t>
  </si>
  <si>
    <t>sp|P83870|PHF5A_MOUSE</t>
  </si>
  <si>
    <t>Phf5a</t>
  </si>
  <si>
    <t>PHF5A_MOUSE PHD finger-like domain-containing protein 5A</t>
  </si>
  <si>
    <t>sp|Q9CZM2|RL15_MOUSE</t>
  </si>
  <si>
    <t>Rpl15</t>
  </si>
  <si>
    <t>RL15_MOUSE 60S ribosomal protein L15</t>
  </si>
  <si>
    <t>sp|P01592|IGJ_MOUSE</t>
  </si>
  <si>
    <t>Igj</t>
  </si>
  <si>
    <t>IGJ_MOUSE Immunoglobulin J chain</t>
  </si>
  <si>
    <t>sp|Q8K2T4|CK083_MOUSE</t>
  </si>
  <si>
    <t>CK083_MOUSE UPF0723 protein C11orf83 homolog</t>
  </si>
  <si>
    <t>sp|Q7TNE3|SPAG7_MOUSE</t>
  </si>
  <si>
    <t>Spag7</t>
  </si>
  <si>
    <t>SPAG7_MOUSE Sperm-associated antigen 7</t>
  </si>
  <si>
    <t>sp|Q9Z0Z7|KLF5_MOUSE</t>
  </si>
  <si>
    <t>Klf5</t>
  </si>
  <si>
    <t>KLF5_MOUSE Krueppel-like factor 5</t>
  </si>
  <si>
    <t>sp|O35074|PTGIS_MOUSE</t>
  </si>
  <si>
    <t>Ptgis</t>
  </si>
  <si>
    <t>PTGIS_MOUSE Prostacyclin synthase</t>
  </si>
  <si>
    <t>sp|Q91YN9|BAG2_MOUSE</t>
  </si>
  <si>
    <t>Bag2</t>
  </si>
  <si>
    <t>BAG2_MOUSE BAG family molecular chaperone regulator 2</t>
  </si>
  <si>
    <t>sp|P56565|S10A1_MOUSE</t>
  </si>
  <si>
    <t>S100a1</t>
  </si>
  <si>
    <t>S10A1_MOUSE Protein S100-A1</t>
  </si>
  <si>
    <t>sp|Q9D384|U1SBP_MOUSE</t>
  </si>
  <si>
    <t>Snrnp35</t>
  </si>
  <si>
    <t>U1SBP_MOUSE U11/U12 small nuclear ribonucleoprotein 35 kDa protein</t>
  </si>
  <si>
    <t>sp|Q60634|FLOT2_MOUSE</t>
  </si>
  <si>
    <t>Flot2</t>
  </si>
  <si>
    <t>FLOT2_MOUSE Flotillin-2</t>
  </si>
  <si>
    <t>sp|Q922P9|GLYR1_MOUSE</t>
  </si>
  <si>
    <t>Glyr1</t>
  </si>
  <si>
    <t>GLYR1_MOUSE Putative oxidoreductase GLYR1</t>
  </si>
  <si>
    <t>sp|Q62093|SRSF2_MOUSE</t>
  </si>
  <si>
    <t>Srsf2</t>
  </si>
  <si>
    <t>SRSF2_MOUSE Serine/arginine-rich splicing factor 2</t>
  </si>
  <si>
    <t>sp|Q8C156|CND2_MOUSE</t>
  </si>
  <si>
    <t>Ncaph</t>
  </si>
  <si>
    <t>CND2_MOUSE Condensin complex subunit 2</t>
  </si>
  <si>
    <t>sp|Q9CWG8|NDUF7_MOUSE</t>
  </si>
  <si>
    <t>Ndufaf7</t>
  </si>
  <si>
    <t>NDUF7_MOUSE NADH dehydrogenase [ubiquinone] complex I, assembly factor 7</t>
  </si>
  <si>
    <t>sp|Q3UHB1|NT5D3_MOUSE</t>
  </si>
  <si>
    <t>Nt5dc3</t>
  </si>
  <si>
    <t>NT5D3_MOUSE 5'-nucleotidase domain-containing protein 3</t>
  </si>
  <si>
    <t>sp|Q0VBF8|STUM_MOUSE</t>
  </si>
  <si>
    <t>STUM_MOUSE Protein stum homolog</t>
  </si>
  <si>
    <t>sp|Q8K4X7|PLCD_MOUSE</t>
  </si>
  <si>
    <t>Agpat4</t>
  </si>
  <si>
    <t>PLCD_MOUSE 1-acyl-sn-glycerol-3-phosphate acyltransferase delta</t>
  </si>
  <si>
    <t>sp|Q9CZD5|IF3M_MOUSE</t>
  </si>
  <si>
    <t>Mtif3</t>
  </si>
  <si>
    <t>IF3M_MOUSE Translation initiation factor IF-3, mitochondrial</t>
  </si>
  <si>
    <t>sp|Q149L6|DJB14_MOUSE</t>
  </si>
  <si>
    <t>Dnajb14</t>
  </si>
  <si>
    <t>DJB14_MOUSE DnaJ homolog subfamily B member 14</t>
  </si>
  <si>
    <t>sp|P10852|4F2_MOUSE</t>
  </si>
  <si>
    <t>Slc3a2</t>
  </si>
  <si>
    <t>4F2_MOUSE 4F2 cell-surface antigen heavy chain</t>
  </si>
  <si>
    <t>sp|Q8BG79|C19L2_MOUSE</t>
  </si>
  <si>
    <t>Cwf19l2</t>
  </si>
  <si>
    <t>C19L2_MOUSE CWF19-like protein 2</t>
  </si>
  <si>
    <t>sp|Q8BFX3|KCTD3_MOUSE</t>
  </si>
  <si>
    <t>Kctd3</t>
  </si>
  <si>
    <t>KCTD3_MOUSE BTB/POZ domain-containing protein KCTD3</t>
  </si>
  <si>
    <t>sp|P05202|AATM_MOUSE</t>
  </si>
  <si>
    <t>Got2</t>
  </si>
  <si>
    <t>AATM_MOUSE Aspartate aminotransferase, mitochondrial</t>
  </si>
  <si>
    <t>sp|Q9WUH7|SEM4G_MOUSE</t>
  </si>
  <si>
    <t>Sema4g</t>
  </si>
  <si>
    <t>SEM4G_MOUSE Semaphorin-4G</t>
  </si>
  <si>
    <t>sp|Q3UQU0|BRD9_MOUSE</t>
  </si>
  <si>
    <t>Brd9</t>
  </si>
  <si>
    <t>BRD9_MOUSE Bromodomain-containing protein 9</t>
  </si>
  <si>
    <t>sp|Q8R4H9|ZNT5_MOUSE</t>
  </si>
  <si>
    <t>Slc30a5</t>
  </si>
  <si>
    <t>ZNT5_MOUSE Zinc transporter 5</t>
  </si>
  <si>
    <t>sp|Q9JKF7|RM39_MOUSE</t>
  </si>
  <si>
    <t>Mrpl39</t>
  </si>
  <si>
    <t>RM39_MOUSE 39S ribosomal protein L39, mitochondrial</t>
  </si>
  <si>
    <t>sp|Q921V7|CTL3_MOUSE</t>
  </si>
  <si>
    <t>Slc44a3</t>
  </si>
  <si>
    <t>CTL3_MOUSE Choline transporter-like protein 3</t>
  </si>
  <si>
    <t>sp|Q9JJG9|NOA1_MOUSE</t>
  </si>
  <si>
    <t>Noa1</t>
  </si>
  <si>
    <t>NOA1_MOUSE Nitric oxide-associated protein 1</t>
  </si>
  <si>
    <t>sp|Q9D338|RM19_MOUSE</t>
  </si>
  <si>
    <t>Mrpl19</t>
  </si>
  <si>
    <t>RM19_MOUSE 39S ribosomal protein L19, mitochondrial</t>
  </si>
  <si>
    <t>sp|Q80UU9|PGRC2_MOUSE</t>
  </si>
  <si>
    <t>Pgrmc2</t>
  </si>
  <si>
    <t>PGRC2_MOUSE Membrane-associated progesterone receptor component 2</t>
  </si>
  <si>
    <t>sp|P60824|CIRBP_MOUSE</t>
  </si>
  <si>
    <t>Cirbp</t>
  </si>
  <si>
    <t>CIRBP_MOUSE Cold-inducible RNA-binding protein</t>
  </si>
  <si>
    <t>tr|Q3TMP1|Q3TMP1_MOUSE</t>
  </si>
  <si>
    <t>Gtf3c3</t>
  </si>
  <si>
    <t>Q3TMP1_MOUSE General transcription factor IIIC, polypeptide 3</t>
  </si>
  <si>
    <t>sp|Q8BHB9|CLIC6_MOUSE</t>
  </si>
  <si>
    <t>Clic6</t>
  </si>
  <si>
    <t>CLIC6_MOUSE Chloride intracellular channel protein 6</t>
  </si>
  <si>
    <t>sp|P62702|RS4X_MOUSE</t>
  </si>
  <si>
    <t>Rps4x</t>
  </si>
  <si>
    <t>RS4X_MOUSE 40S ribosomal protein S4, X isoform</t>
  </si>
  <si>
    <t>tr|Q3V1Z5|Q3V1Z5_MOUSE</t>
  </si>
  <si>
    <t>Rps4l</t>
  </si>
  <si>
    <t>Q3V1Z5_MOUSE Protein Rps4l</t>
  </si>
  <si>
    <t>tr|Q6GT24|Q6GT24_MOUSE</t>
  </si>
  <si>
    <t>Prdx6</t>
  </si>
  <si>
    <t>Q6GT24_MOUSE Peroxiredoxin 6</t>
  </si>
  <si>
    <t>tr|J3QMQ6|J3QMQ6_MOUSE</t>
  </si>
  <si>
    <t>Gm3336</t>
  </si>
  <si>
    <t>J3QMQ6_MOUSE Protein Gm3336</t>
  </si>
  <si>
    <t>sp|Q8CGZ0|CHERP_MOUSE</t>
  </si>
  <si>
    <t>Cherp</t>
  </si>
  <si>
    <t>CHERP_MOUSE Calcium homeostasis endoplasmic reticulum protein</t>
  </si>
  <si>
    <t>sp|Q9DCM0|ETHE1_MOUSE</t>
  </si>
  <si>
    <t>Ethe1</t>
  </si>
  <si>
    <t>ETHE1_MOUSE Persulfide dioxygenase ETHE1, mitochondrial</t>
  </si>
  <si>
    <t>sp|O88207|CO5A1_MOUSE</t>
  </si>
  <si>
    <t>Col5a1</t>
  </si>
  <si>
    <t>CO5A1_MOUSE Collagen alpha-1(V) chain</t>
  </si>
  <si>
    <t>sp|Q9WV54|ASAH1_MOUSE</t>
  </si>
  <si>
    <t>Asah1</t>
  </si>
  <si>
    <t>ASAH1_MOUSE Acid ceramidase</t>
  </si>
  <si>
    <t>sp|Q99L45|IF2B_MOUSE</t>
  </si>
  <si>
    <t>Eif2s2</t>
  </si>
  <si>
    <t>IF2B_MOUSE Eukaryotic translation initiation factor 2 subunit 2</t>
  </si>
  <si>
    <t>sp|O08715|AKAP1_MOUSE</t>
  </si>
  <si>
    <t>Akap1</t>
  </si>
  <si>
    <t>AKAP1_MOUSE A-kinase anchor protein 1, mitochondrial</t>
  </si>
  <si>
    <t>sp|Q8BY02|NKRF_MOUSE</t>
  </si>
  <si>
    <t>Nkrf</t>
  </si>
  <si>
    <t>NKRF_MOUSE NF-kappa-B-repressing factor</t>
  </si>
  <si>
    <t>sp|P58058|NADK_MOUSE</t>
  </si>
  <si>
    <t>Nadk</t>
  </si>
  <si>
    <t>NADK_MOUSE NAD kinase</t>
  </si>
  <si>
    <t>sp|Q9QZE7|TSNAX_MOUSE</t>
  </si>
  <si>
    <t>Tsnax</t>
  </si>
  <si>
    <t>TSNAX_MOUSE Translin-associated protein X</t>
  </si>
  <si>
    <t>sp|Q3TKY6|CWC27_MOUSE</t>
  </si>
  <si>
    <t>Cwc27</t>
  </si>
  <si>
    <t>CWC27_MOUSE Peptidyl-prolyl cis-trans isomerase CWC27 homolog</t>
  </si>
  <si>
    <t>sp|O70378|EMC8_MOUSE</t>
  </si>
  <si>
    <t>Emc8</t>
  </si>
  <si>
    <t>EMC8_MOUSE ER membrane protein complex subunit 8</t>
  </si>
  <si>
    <t>sp|Q8N9S3|AHSA2_MOUSE</t>
  </si>
  <si>
    <t>Ahsa2</t>
  </si>
  <si>
    <t>AHSA2_MOUSE Activator of 90 kDa heat shock protein ATPase homolog 2</t>
  </si>
  <si>
    <t>tr|E9Q7Q0|E9Q7Q0_MOUSE</t>
  </si>
  <si>
    <t>Muc4</t>
  </si>
  <si>
    <t>E9Q7Q0_MOUSE Mucin-4</t>
  </si>
  <si>
    <t>sp|Q61881|MCM7_MOUSE</t>
  </si>
  <si>
    <t>Mcm7</t>
  </si>
  <si>
    <t>MCM7_MOUSE DNA replication licensing factor MCM7</t>
  </si>
  <si>
    <t>sp|Q8R164|BPHL_MOUSE</t>
  </si>
  <si>
    <t>Bphl</t>
  </si>
  <si>
    <t>BPHL_MOUSE Valacyclovir hydrolase</t>
  </si>
  <si>
    <t>sp|Q3V1L4|5NTC_MOUSE</t>
  </si>
  <si>
    <t>Nt5c2</t>
  </si>
  <si>
    <t>5NTC_MOUSE Cytosolic purine 5'-nucleotidase</t>
  </si>
  <si>
    <t>sp|Q8R1Q8|DC1L1_MOUSE</t>
  </si>
  <si>
    <t>Dync1li1</t>
  </si>
  <si>
    <t>DC1L1_MOUSE Cytoplasmic dynein 1 light intermediate chain 1</t>
  </si>
  <si>
    <t>sp|Q6PDL0|DC1L2_MOUSE</t>
  </si>
  <si>
    <t>Dync1li2</t>
  </si>
  <si>
    <t>DC1L2_MOUSE Cytoplasmic dynein 1 light intermediate chain 2</t>
  </si>
  <si>
    <t>sp|Q9R1P1|PSB3_MOUSE</t>
  </si>
  <si>
    <t>Psmb3</t>
  </si>
  <si>
    <t>PSB3_MOUSE Proteasome subunit beta type-3</t>
  </si>
  <si>
    <t>sp|O35488|S27A2_MOUSE</t>
  </si>
  <si>
    <t>Slc27a2</t>
  </si>
  <si>
    <t>S27A2_MOUSE Very long-chain acyl-CoA synthetase</t>
  </si>
  <si>
    <t>sp|P62806|H4_MOUSE</t>
  </si>
  <si>
    <t>Hist1h4a</t>
  </si>
  <si>
    <t>H4_MOUSE Histone H4</t>
  </si>
  <si>
    <t>sp|Q9WU28|PFD5_MOUSE</t>
  </si>
  <si>
    <t>Pfdn5</t>
  </si>
  <si>
    <t>PFD5_MOUSE Prefoldin subunit 5</t>
  </si>
  <si>
    <t>sp|P70168|IMB1_MOUSE</t>
  </si>
  <si>
    <t>Kpnb1</t>
  </si>
  <si>
    <t>IMB1_MOUSE Importin subunit beta-1</t>
  </si>
  <si>
    <t>sp|Q91WU5|AS3MT_MOUSE</t>
  </si>
  <si>
    <t>As3mt</t>
  </si>
  <si>
    <t>AS3MT_MOUSE Arsenite methyltransferase</t>
  </si>
  <si>
    <t>sp|Q8K2Y9|CCM2_MOUSE</t>
  </si>
  <si>
    <t>Ccm2</t>
  </si>
  <si>
    <t>CCM2_MOUSE Malcavernin</t>
  </si>
  <si>
    <t>sp|Q8BHG3|CC50B_MOUSE</t>
  </si>
  <si>
    <t>Tmem30b</t>
  </si>
  <si>
    <t>CC50B_MOUSE Cell cycle control protein 50B</t>
  </si>
  <si>
    <t>sp|Q8VEK0|CC50A_MOUSE</t>
  </si>
  <si>
    <t>Tmem30a</t>
  </si>
  <si>
    <t>CC50A_MOUSE Cell cycle control protein 50A</t>
  </si>
  <si>
    <t>sp|Q02788|CO6A2_MOUSE</t>
  </si>
  <si>
    <t>Col6a2</t>
  </si>
  <si>
    <t>CO6A2_MOUSE Collagen alpha-2(VI) chain</t>
  </si>
  <si>
    <t>tr|L7N257|L7N257_MOUSE</t>
  </si>
  <si>
    <t>BC117090</t>
  </si>
  <si>
    <t>L7N257_MOUSE Protein BC117090</t>
  </si>
  <si>
    <t>sp|Q9JKN1|ZNT7_MOUSE</t>
  </si>
  <si>
    <t>Slc30a7</t>
  </si>
  <si>
    <t>ZNT7_MOUSE Zinc transporter 7</t>
  </si>
  <si>
    <t>sp|Q9WUK2|IF4H_MOUSE</t>
  </si>
  <si>
    <t>Eif4h</t>
  </si>
  <si>
    <t>IF4H_MOUSE Eukaryotic translation initiation factor 4H</t>
  </si>
  <si>
    <t>sp|Q91ZP6|NFIP2_MOUSE</t>
  </si>
  <si>
    <t>Ndfip2</t>
  </si>
  <si>
    <t>NFIP2_MOUSE NEDD4 family-interacting protein 2 (Fragment)</t>
  </si>
  <si>
    <t>sp|Q3UGC7|EI3JA_MOUSE</t>
  </si>
  <si>
    <t>Eif3j1</t>
  </si>
  <si>
    <t>EI3JA_MOUSE Eukaryotic translation initiation factor 3 subunit J-A</t>
  </si>
  <si>
    <t>sp|O35657|NEUR1_MOUSE</t>
  </si>
  <si>
    <t>Neu1</t>
  </si>
  <si>
    <t>NEUR1_MOUSE Sialidase-1</t>
  </si>
  <si>
    <t>sp|Q8CIG8|ANM5_MOUSE</t>
  </si>
  <si>
    <t>Prmt5</t>
  </si>
  <si>
    <t>ANM5_MOUSE Protein arginine N-methyltransferase 5</t>
  </si>
  <si>
    <t>sp|Q6KAR6|EXOC3_MOUSE</t>
  </si>
  <si>
    <t>Exoc3</t>
  </si>
  <si>
    <t>EXOC3_MOUSE Exocyst complex component 3</t>
  </si>
  <si>
    <t>sp|Q9D0T2|DUS12_MOUSE</t>
  </si>
  <si>
    <t>Dusp12</t>
  </si>
  <si>
    <t>DUS12_MOUSE Dual specificity protein phosphatase 12</t>
  </si>
  <si>
    <t>sp|Q5XPI3|RN123_MOUSE</t>
  </si>
  <si>
    <t>Rnf123</t>
  </si>
  <si>
    <t>RN123_MOUSE E3 ubiquitin-protein ligase RNF123</t>
  </si>
  <si>
    <t>sp|Q9D0I4|STX17_MOUSE</t>
  </si>
  <si>
    <t>Stx17</t>
  </si>
  <si>
    <t>STX17_MOUSE Syntaxin-17</t>
  </si>
  <si>
    <t>sp|Q8CFV9|RIFK_MOUSE</t>
  </si>
  <si>
    <t>Rfk</t>
  </si>
  <si>
    <t>RIFK_MOUSE Riboflavin kinase</t>
  </si>
  <si>
    <t>sp|Q61550|RAD21_MOUSE</t>
  </si>
  <si>
    <t>Rad21</t>
  </si>
  <si>
    <t>RAD21_MOUSE Double-strand-break repair protein rad21 homolog</t>
  </si>
  <si>
    <t>sp|P11031|TCP4_MOUSE</t>
  </si>
  <si>
    <t>Sub1</t>
  </si>
  <si>
    <t>TCP4_MOUSE Activated RNA polymerase II transcriptional coactivator p15</t>
  </si>
  <si>
    <t>sp|P62869|ELOB_MOUSE</t>
  </si>
  <si>
    <t>Tceb2</t>
  </si>
  <si>
    <t>ELOB_MOUSE Transcription elongation factor B polypeptide 2</t>
  </si>
  <si>
    <t>tr|B9EJ86|B9EJ86_MOUSE</t>
  </si>
  <si>
    <t>Osbpl8</t>
  </si>
  <si>
    <t>B9EJ86_MOUSE Oxysterol-binding protein</t>
  </si>
  <si>
    <t>sp|Q9ER64|OSBL5_MOUSE</t>
  </si>
  <si>
    <t>Osbpl5</t>
  </si>
  <si>
    <t>OSBL5_MOUSE Oxysterol-binding protein-related protein 5</t>
  </si>
  <si>
    <t>sp|Q8BVK9|SP110_MOUSE</t>
  </si>
  <si>
    <t>Sp110</t>
  </si>
  <si>
    <t>SP110_MOUSE Sp110 nuclear body protein</t>
  </si>
  <si>
    <t>sp|P14152|MDHC_MOUSE</t>
  </si>
  <si>
    <t>Mdh1</t>
  </si>
  <si>
    <t>MDHC_MOUSE Malate dehydrogenase, cytoplasmic</t>
  </si>
  <si>
    <t>sp|Q91W39|NCOA5_MOUSE</t>
  </si>
  <si>
    <t>Ncoa5</t>
  </si>
  <si>
    <t>NCOA5_MOUSE Nuclear receptor coactivator 5</t>
  </si>
  <si>
    <t>sp|Q921S7|RM37_MOUSE</t>
  </si>
  <si>
    <t>Mrpl37</t>
  </si>
  <si>
    <t>RM37_MOUSE 39S ribosomal protein L37, mitochondrial</t>
  </si>
  <si>
    <t>sp|P97360|ETV6_MOUSE</t>
  </si>
  <si>
    <t>Etv6</t>
  </si>
  <si>
    <t>ETV6_MOUSE Transcription factor ETV6</t>
  </si>
  <si>
    <t>sp|O89051|ITM2B_MOUSE</t>
  </si>
  <si>
    <t>Itm2b</t>
  </si>
  <si>
    <t>ITM2B_MOUSE Integral membrane protein 2B</t>
  </si>
  <si>
    <t>sp|P59644|PI5PA_MOUSE</t>
  </si>
  <si>
    <t>Inpp5j</t>
  </si>
  <si>
    <t>PI5PA_MOUSE Phosphatidylinositol 4,5-bisphosphate 5-phosphatase A</t>
  </si>
  <si>
    <t>sp|Q8C5L6|INP5K_MOUSE</t>
  </si>
  <si>
    <t>Inpp5k</t>
  </si>
  <si>
    <t>INP5K_MOUSE Inositol polyphosphate 5-phosphatase K</t>
  </si>
  <si>
    <t>sp|Q9EQH4|TAF8_MOUSE</t>
  </si>
  <si>
    <t>Taf8</t>
  </si>
  <si>
    <t>TAF8_MOUSE Transcription initiation factor TFIID subunit 8</t>
  </si>
  <si>
    <t>sp|Q8VE80|THOC3_MOUSE</t>
  </si>
  <si>
    <t>Thoc3</t>
  </si>
  <si>
    <t>THOC3_MOUSE THO complex subunit 3</t>
  </si>
  <si>
    <t>sp|P63280|UBC9_MOUSE</t>
  </si>
  <si>
    <t>Ube2i</t>
  </si>
  <si>
    <t>UBC9_MOUSE SUMO-conjugating enzyme UBC9</t>
  </si>
  <si>
    <t>sp|Q9DBZ1|IKIP_MOUSE</t>
  </si>
  <si>
    <t>Ikbip</t>
  </si>
  <si>
    <t>IKIP_MOUSE Inhibitor of nuclear factor kappa-B kinase-interacting protein</t>
  </si>
  <si>
    <t>sp|Q9DBZ1-2|IKIP_MOUSE</t>
  </si>
  <si>
    <t>IKIP_MOUSE Isoform 2 of Inhibitor of nuclear factor kappa-B kinase-interacting protein</t>
  </si>
  <si>
    <t>sp|P97493|THIOM_MOUSE</t>
  </si>
  <si>
    <t>Txn2</t>
  </si>
  <si>
    <t>THIOM_MOUSE Thioredoxin, mitochondrial</t>
  </si>
  <si>
    <t>sp|Q3UFY8|MRRP1_MOUSE</t>
  </si>
  <si>
    <t>Trmt10c</t>
  </si>
  <si>
    <t>MRRP1_MOUSE Mitochondrial ribonuclease P protein 1</t>
  </si>
  <si>
    <t>sp|Q8C7U7|GALT6_MOUSE</t>
  </si>
  <si>
    <t>Galnt6</t>
  </si>
  <si>
    <t>GALT6_MOUSE Polypeptide N-acetylgalactosaminyltransferase 6</t>
  </si>
  <si>
    <t>sp|Q9R1J0|NSDHL_MOUSE</t>
  </si>
  <si>
    <t>Nsdhl</t>
  </si>
  <si>
    <t>NSDHL_MOUSE Sterol-4-alpha-carboxylate 3-dehydrogenase, decarboxylating</t>
  </si>
  <si>
    <t>sp|Q9D902|T2EB_MOUSE</t>
  </si>
  <si>
    <t>Gtf2e2</t>
  </si>
  <si>
    <t>T2EB_MOUSE General transcription factor IIE subunit 2</t>
  </si>
  <si>
    <t>sp|P70419|GALT3_MOUSE</t>
  </si>
  <si>
    <t>Galnt3</t>
  </si>
  <si>
    <t>GALT3_MOUSE Polypeptide N-acetylgalactosaminyltransferase 3</t>
  </si>
  <si>
    <t>sp|Q91YL3|UCKL1_MOUSE</t>
  </si>
  <si>
    <t>Uckl1</t>
  </si>
  <si>
    <t>UCKL1_MOUSE Uridine-cytidine kinase-like 1</t>
  </si>
  <si>
    <t>sp|Q8C7X2|EMC1_MOUSE</t>
  </si>
  <si>
    <t>Emc1</t>
  </si>
  <si>
    <t>EMC1_MOUSE ER membrane protein complex subunit 1</t>
  </si>
  <si>
    <t>sp|P07607|TYSY_MOUSE</t>
  </si>
  <si>
    <t>Tyms</t>
  </si>
  <si>
    <t>TYSY_MOUSE Thymidylate synthase</t>
  </si>
  <si>
    <t>tr|Q6GTM0|Q6GTM0_MOUSE</t>
  </si>
  <si>
    <t>Ifit2</t>
  </si>
  <si>
    <t>Q6GTM0_MOUSE Ifit2 protein</t>
  </si>
  <si>
    <t>sp|O54965|RNF13_MOUSE</t>
  </si>
  <si>
    <t>Rnf13</t>
  </si>
  <si>
    <t>RNF13_MOUSE E3 ubiquitin-protein ligase RNF13</t>
  </si>
  <si>
    <t>sp|Q8R3H9|TTC4_MOUSE</t>
  </si>
  <si>
    <t>Ttc4</t>
  </si>
  <si>
    <t>TTC4_MOUSE Tetratricopeptide repeat protein 4</t>
  </si>
  <si>
    <t>sp|Q8CDJ8|STON1_MOUSE</t>
  </si>
  <si>
    <t>Ston1</t>
  </si>
  <si>
    <t>STON1_MOUSE Stonin-1</t>
  </si>
  <si>
    <t>sp|O35988|SDC4_MOUSE</t>
  </si>
  <si>
    <t>Sdc4</t>
  </si>
  <si>
    <t>SDC4_MOUSE Syndecan-4</t>
  </si>
  <si>
    <t>sp|P18828|SDC1_MOUSE</t>
  </si>
  <si>
    <t>Sdc1</t>
  </si>
  <si>
    <t>SDC1_MOUSE Syndecan-1</t>
  </si>
  <si>
    <t>sp|Q60972|RBBP4_MOUSE</t>
  </si>
  <si>
    <t>Rbbp4</t>
  </si>
  <si>
    <t>RBBP4_MOUSE Histone-binding protein RBBP4</t>
  </si>
  <si>
    <t>sp|Q60973|RBBP7_MOUSE</t>
  </si>
  <si>
    <t>Rbbp7</t>
  </si>
  <si>
    <t>RBBP7_MOUSE Histone-binding protein RBBP7</t>
  </si>
  <si>
    <t>sp|Q8K1B8|URP2_MOUSE</t>
  </si>
  <si>
    <t>Fermt3</t>
  </si>
  <si>
    <t>URP2_MOUSE Fermitin family homolog 3</t>
  </si>
  <si>
    <t>sp|Q9DC61|MPPA_MOUSE</t>
  </si>
  <si>
    <t>Pmpca</t>
  </si>
  <si>
    <t>MPPA_MOUSE Mitochondrial-processing peptidase subunit alpha</t>
  </si>
  <si>
    <t>tr|E9Q2E4|E9Q2E4_MOUSE</t>
  </si>
  <si>
    <t>Gm15800</t>
  </si>
  <si>
    <t>E9Q2E4_MOUSE Protein Gm15800</t>
  </si>
  <si>
    <t>sp|P13597|ICAM1_MOUSE</t>
  </si>
  <si>
    <t>Icam1</t>
  </si>
  <si>
    <t>ICAM1_MOUSE Intercellular adhesion molecule 1</t>
  </si>
  <si>
    <t>sp|Q61937|NPM_MOUSE</t>
  </si>
  <si>
    <t>Npm1</t>
  </si>
  <si>
    <t>NPM_MOUSE Nucleophosmin</t>
  </si>
  <si>
    <t>sp|Q3UIK4|MET14_MOUSE</t>
  </si>
  <si>
    <t>Mettl14</t>
  </si>
  <si>
    <t>MET14_MOUSE N6-adenosine-methyltransferase subunit METTL14</t>
  </si>
  <si>
    <t>sp|P51410|RL9_MOUSE</t>
  </si>
  <si>
    <t>Rpl9</t>
  </si>
  <si>
    <t>RL9_MOUSE 60S ribosomal protein L9</t>
  </si>
  <si>
    <t>sp|Q80YQ8|RMD5A_MOUSE</t>
  </si>
  <si>
    <t>Rmnd5a</t>
  </si>
  <si>
    <t>RMD5A_MOUSE Protein RMD5 homolog A</t>
  </si>
  <si>
    <t>sp|Q9CY58-2|PAIRB_MOUSE</t>
  </si>
  <si>
    <t>Serbp1</t>
  </si>
  <si>
    <t>PAIRB_MOUSE Isoform 2 of Plasminogen activator inhibitor 1 RNA-binding protein</t>
  </si>
  <si>
    <t>sp|Q9CY58|PAIRB_MOUSE</t>
  </si>
  <si>
    <t>PAIRB_MOUSE Plasminogen activator inhibitor 1 RNA-binding protein</t>
  </si>
  <si>
    <t>sp|Q91ZW3|SMCA5_MOUSE</t>
  </si>
  <si>
    <t>Smarca5</t>
  </si>
  <si>
    <t>SMCA5_MOUSE SWI/SNF-related matrix-associated actin-dependent regulator of chromatin subfamily A member 5</t>
  </si>
  <si>
    <t>sp|A2AKK5|ACNT1_MOUSE</t>
  </si>
  <si>
    <t>Acnat1</t>
  </si>
  <si>
    <t>ACNT1_MOUSE Acyl-coenzyme A amino acid N-acyltransferase 1</t>
  </si>
  <si>
    <t>sp|Q04750|TOP1_MOUSE</t>
  </si>
  <si>
    <t>Top1</t>
  </si>
  <si>
    <t>TOP1_MOUSE DNA topoisomerase 1</t>
  </si>
  <si>
    <t>tr|E9Q3E1|E9Q3E1_MOUSE</t>
  </si>
  <si>
    <t>Aldh3b2</t>
  </si>
  <si>
    <t>E9Q3E1_MOUSE Aldehyde dehydrogenase</t>
  </si>
  <si>
    <t>sp|Q99N95|RM03_MOUSE</t>
  </si>
  <si>
    <t>Mrpl3</t>
  </si>
  <si>
    <t>RM03_MOUSE 39S ribosomal protein L3, mitochondrial</t>
  </si>
  <si>
    <t>sp|Q2TPA8|HSDL2_MOUSE</t>
  </si>
  <si>
    <t>Hsdl2</t>
  </si>
  <si>
    <t>HSDL2_MOUSE Hydroxysteroid dehydrogenase-like protein 2</t>
  </si>
  <si>
    <t>sp|Q08376|ZBT14_MOUSE</t>
  </si>
  <si>
    <t>Zbtb14</t>
  </si>
  <si>
    <t>ZBT14_MOUSE Zinc finger and BTB domain-containing protein 14</t>
  </si>
  <si>
    <t>sp|Q9CRY7|GDPD1_MOUSE</t>
  </si>
  <si>
    <t>Gdpd1</t>
  </si>
  <si>
    <t>GDPD1_MOUSE Glycerophosphodiester phosphodiesterase domain-containing protein 1</t>
  </si>
  <si>
    <t>sp|Q8R0W6|NFIP1_MOUSE</t>
  </si>
  <si>
    <t>Ndfip1</t>
  </si>
  <si>
    <t>NFIP1_MOUSE NEDD4 family-interacting protein 1</t>
  </si>
  <si>
    <t>sp|Q9CQA3|SDHB_MOUSE</t>
  </si>
  <si>
    <t>Sdhb</t>
  </si>
  <si>
    <t>SDHB_MOUSE Succinate dehydrogenase [ubiquinone] iron-sulfur subunit, mitochondrial</t>
  </si>
  <si>
    <t>sp|Q9DCE5|PK1IP_MOUSE</t>
  </si>
  <si>
    <t>Pak1ip1</t>
  </si>
  <si>
    <t>PK1IP_MOUSE p21-activated protein kinase-interacting protein 1</t>
  </si>
  <si>
    <t>sp|Q3UFY7|5NT3B_MOUSE</t>
  </si>
  <si>
    <t>Nt5c3b</t>
  </si>
  <si>
    <t>5NT3B_MOUSE 7-methylguanosine phosphate-specific 5'-nucleotidase</t>
  </si>
  <si>
    <t>sp|P68040|GBLP_MOUSE</t>
  </si>
  <si>
    <t>Gnb2l1</t>
  </si>
  <si>
    <t>GBLP_MOUSE Guanine nucleotide-binding protein subunit beta-2-like 1</t>
  </si>
  <si>
    <t>sp|P52479|UBP10_MOUSE</t>
  </si>
  <si>
    <t>Usp10</t>
  </si>
  <si>
    <t>UBP10_MOUSE Ubiquitin carboxyl-terminal hydrolase 10</t>
  </si>
  <si>
    <t>tr|E9Q8I7|E9Q8I7_MOUSE</t>
  </si>
  <si>
    <t>Nfxl1</t>
  </si>
  <si>
    <t>E9Q8I7_MOUSE Protein Nfxl1</t>
  </si>
  <si>
    <t>sp|Q62000|MIME_MOUSE</t>
  </si>
  <si>
    <t>Ogn</t>
  </si>
  <si>
    <t>MIME_MOUSE Mimecan</t>
  </si>
  <si>
    <t>sp|Q80UF7|TCAM1_MOUSE</t>
  </si>
  <si>
    <t>Ticam1</t>
  </si>
  <si>
    <t>TCAM1_MOUSE TIR domain-containing adapter molecule 1</t>
  </si>
  <si>
    <t>sp|Q8BJZ4|RT35_MOUSE</t>
  </si>
  <si>
    <t>Mrps35</t>
  </si>
  <si>
    <t>RT35_MOUSE 28S ribosomal protein S35, mitochondrial</t>
  </si>
  <si>
    <t>sp|Q811C2|ATG4C_MOUSE</t>
  </si>
  <si>
    <t>Atg4c</t>
  </si>
  <si>
    <t>ATG4C_MOUSE Cysteine protease ATG4C</t>
  </si>
  <si>
    <t>sp|P59808|SASH1_MOUSE</t>
  </si>
  <si>
    <t>Sash1</t>
  </si>
  <si>
    <t>SASH1_MOUSE SAM and SH3 domain-containing protein 1</t>
  </si>
  <si>
    <t>sp|Q9JJT0|RCL1_MOUSE</t>
  </si>
  <si>
    <t>Rcl1</t>
  </si>
  <si>
    <t>RCL1_MOUSE RNA 3'-terminal phosphate cyclase-like protein</t>
  </si>
  <si>
    <t>sp|Q91WV7|SLC31_MOUSE</t>
  </si>
  <si>
    <t>Slc3a1</t>
  </si>
  <si>
    <t>SLC31_MOUSE Neutral and basic amino acid transport protein rBAT</t>
  </si>
  <si>
    <t>tr|A2ACQ1|A2ACQ1_MOUSE</t>
  </si>
  <si>
    <t>Dhx35</t>
  </si>
  <si>
    <t>A2ACQ1_MOUSE Protein Dhx35</t>
  </si>
  <si>
    <t>sp|Q921W4|QORL1_MOUSE</t>
  </si>
  <si>
    <t>Cryzl1</t>
  </si>
  <si>
    <t>QORL1_MOUSE Quinone oxidoreductase-like protein 1</t>
  </si>
  <si>
    <t>sp|Q8BTT6|DIEXF_MOUSE</t>
  </si>
  <si>
    <t>Diexf</t>
  </si>
  <si>
    <t>DIEXF_MOUSE Digestive organ expansion factor homolog</t>
  </si>
  <si>
    <t>sp|Q5UAK0|MIER1_MOUSE</t>
  </si>
  <si>
    <t>Mier1</t>
  </si>
  <si>
    <t>MIER1_MOUSE Mesoderm induction early response protein 1</t>
  </si>
  <si>
    <t>sp|Q80Y14|GLRX5_MOUSE</t>
  </si>
  <si>
    <t>Glrx5</t>
  </si>
  <si>
    <t>GLRX5_MOUSE Glutaredoxin-related protein 5, mitochondrial</t>
  </si>
  <si>
    <t>sp|Q9QUH0|GLRX1_MOUSE</t>
  </si>
  <si>
    <t>Glrx</t>
  </si>
  <si>
    <t>GLRX1_MOUSE Glutaredoxin-1</t>
  </si>
  <si>
    <t>sp|Q61112|CAB45_MOUSE</t>
  </si>
  <si>
    <t>Sdf4</t>
  </si>
  <si>
    <t>CAB45_MOUSE 45 kDa calcium-binding protein</t>
  </si>
  <si>
    <t>sp|Q99ME9|NOG1_MOUSE</t>
  </si>
  <si>
    <t>Gtpbp4</t>
  </si>
  <si>
    <t>NOG1_MOUSE Nucleolar GTP-binding protein 1</t>
  </si>
  <si>
    <t>sp|Q5U3K5|RABL6_MOUSE</t>
  </si>
  <si>
    <t>Rabl6</t>
  </si>
  <si>
    <t>RABL6_MOUSE Rab-like protein 6</t>
  </si>
  <si>
    <t>tr|B1AUN2|B1AUN2_MOUSE</t>
  </si>
  <si>
    <t>Eif2b3</t>
  </si>
  <si>
    <t>B1AUN2_MOUSE MCG14442</t>
  </si>
  <si>
    <t>sp|Q9CYX7|RRP15_MOUSE</t>
  </si>
  <si>
    <t>Rrp15</t>
  </si>
  <si>
    <t>RRP15_MOUSE RRP15-like protein</t>
  </si>
  <si>
    <t>sp|Q9DCS9|NDUBA_MOUSE</t>
  </si>
  <si>
    <t>Ndufb10</t>
  </si>
  <si>
    <t>NDUBA_MOUSE NADH dehydrogenase [ubiquinone] 1 beta subcomplex subunit 10</t>
  </si>
  <si>
    <t>sp|Q9D051|ODPB_MOUSE</t>
  </si>
  <si>
    <t>Pdhb</t>
  </si>
  <si>
    <t>ODPB_MOUSE Pyruvate dehydrogenase E1 component subunit beta, mitochondrial</t>
  </si>
  <si>
    <t>sp|Q8VDW0|DX39A_MOUSE</t>
  </si>
  <si>
    <t>Ddx39a</t>
  </si>
  <si>
    <t>DX39A_MOUSE ATP-dependent RNA helicase DDX39A</t>
  </si>
  <si>
    <t>sp|Q9Z1N5|DX39B_MOUSE</t>
  </si>
  <si>
    <t>Ddx39b</t>
  </si>
  <si>
    <t>DX39B_MOUSE Spliceosome RNA helicase Ddx39b</t>
  </si>
  <si>
    <t>sp|Q9JJI8|RL38_MOUSE</t>
  </si>
  <si>
    <t>Rpl38</t>
  </si>
  <si>
    <t>RL38_MOUSE 60S ribosomal protein L38</t>
  </si>
  <si>
    <t>sp|Q9WV96|T10B_MOUSE</t>
  </si>
  <si>
    <t>Timm10b</t>
  </si>
  <si>
    <t>T10B_MOUSE Mitochondrial import inner membrane translocase subunit Tim10 B</t>
  </si>
  <si>
    <t>sp|Q62219|TGFI1_MOUSE</t>
  </si>
  <si>
    <t>Tgfb1i1</t>
  </si>
  <si>
    <t>TGFI1_MOUSE Transforming growth factor beta-1-induced transcript 1 protein</t>
  </si>
  <si>
    <t>sp|Q8BZW2|SWAHB_MOUSE</t>
  </si>
  <si>
    <t>Sowahb</t>
  </si>
  <si>
    <t>SWAHB_MOUSE Ankyrin repeat domain-containing protein SOWAHB</t>
  </si>
  <si>
    <t>sp|P42337|PK3CA_MOUSE</t>
  </si>
  <si>
    <t>Pik3ca</t>
  </si>
  <si>
    <t>PK3CA_MOUSE Phosphatidylinositol 4,5-bisphosphate 3-kinase catalytic subunit alpha isoform</t>
  </si>
  <si>
    <t>sp|Q9D0W5|PPIL1_MOUSE</t>
  </si>
  <si>
    <t>Ppil1</t>
  </si>
  <si>
    <t>PPIL1_MOUSE Peptidyl-prolyl cis-trans isomerase-like 1</t>
  </si>
  <si>
    <t>sp|Q3UYC0|PPM1H_MOUSE</t>
  </si>
  <si>
    <t>Ppm1h</t>
  </si>
  <si>
    <t>PPM1H_MOUSE Protein phosphatase 1H</t>
  </si>
  <si>
    <t>sp|Q3U487|HECD3_MOUSE</t>
  </si>
  <si>
    <t>Hectd3</t>
  </si>
  <si>
    <t>HECD3_MOUSE E3 ubiquitin-protein ligase HECTD3</t>
  </si>
  <si>
    <t>sp|P55095|GLUC_MOUSE</t>
  </si>
  <si>
    <t>Gcg</t>
  </si>
  <si>
    <t>GLUC_MOUSE Glucagon</t>
  </si>
  <si>
    <t>sp|O35691|PININ_MOUSE</t>
  </si>
  <si>
    <t>Pnn</t>
  </si>
  <si>
    <t>PININ_MOUSE Pinin</t>
  </si>
  <si>
    <t>sp|Q9DCT2|NDUS3_MOUSE</t>
  </si>
  <si>
    <t>Ndufs3</t>
  </si>
  <si>
    <t>NDUS3_MOUSE NADH dehydrogenase [ubiquinone] iron-sulfur protein 3, mitochondrial</t>
  </si>
  <si>
    <t>sp|P22366|MYD88_MOUSE</t>
  </si>
  <si>
    <t>Myd88</t>
  </si>
  <si>
    <t>MYD88_MOUSE Myeloid differentiation primary response protein MyD88</t>
  </si>
  <si>
    <t>tr|G3UWE2|G3UWE2_MOUSE</t>
  </si>
  <si>
    <t>F830016B08Rik</t>
  </si>
  <si>
    <t>G3UWE2_MOUSE Interferon-gamma-inducible GTPase Ifgga4 protein</t>
  </si>
  <si>
    <t>sp|Q80VP1|EPN1_MOUSE</t>
  </si>
  <si>
    <t>Epn1</t>
  </si>
  <si>
    <t>EPN1_MOUSE Epsin-1</t>
  </si>
  <si>
    <t>sp|Q80VP1-2|EPN1_MOUSE</t>
  </si>
  <si>
    <t>EPN1_MOUSE Isoform 2 of Epsin-1</t>
  </si>
  <si>
    <t>sp|Q91W69|EPN3_MOUSE</t>
  </si>
  <si>
    <t>Epn3</t>
  </si>
  <si>
    <t>EPN3_MOUSE Epsin-3</t>
  </si>
  <si>
    <t>sp|Q80U38|KHNYN_MOUSE</t>
  </si>
  <si>
    <t>Khnyn</t>
  </si>
  <si>
    <t>KHNYN_MOUSE Protein KHNYN</t>
  </si>
  <si>
    <t>sp|P70271|PDLI4_MOUSE</t>
  </si>
  <si>
    <t>Pdlim4</t>
  </si>
  <si>
    <t>PDLI4_MOUSE PDZ and LIM domain protein 4</t>
  </si>
  <si>
    <t>sp|O55029|COPB2_MOUSE</t>
  </si>
  <si>
    <t>Copb2</t>
  </si>
  <si>
    <t>COPB2_MOUSE Coatomer subunit beta'</t>
  </si>
  <si>
    <t>sp|O08599|STXB1_MOUSE</t>
  </si>
  <si>
    <t>Stxbp1</t>
  </si>
  <si>
    <t>STXB1_MOUSE Syntaxin-binding protein 1</t>
  </si>
  <si>
    <t>sp|O55022|PGRC1_MOUSE</t>
  </si>
  <si>
    <t>Pgrmc1</t>
  </si>
  <si>
    <t>PGRC1_MOUSE Membrane-associated progesterone receptor component 1</t>
  </si>
  <si>
    <t>sp|P56135|ATPK_MOUSE</t>
  </si>
  <si>
    <t>Atp5j2</t>
  </si>
  <si>
    <t>ATPK_MOUSE ATP synthase subunit f, mitochondrial</t>
  </si>
  <si>
    <t>sp|Q3UMQ8|NAF1_MOUSE</t>
  </si>
  <si>
    <t>Naf1</t>
  </si>
  <si>
    <t>NAF1_MOUSE H/ACA ribonucleoprotein complex non-core subunit NAF1</t>
  </si>
  <si>
    <t>sp|Q91YM2|RHG35_MOUSE</t>
  </si>
  <si>
    <t>Arhgap35</t>
  </si>
  <si>
    <t>RHG35_MOUSE Rho GTPase-activating protein 35</t>
  </si>
  <si>
    <t>sp|O54962|BAF_MOUSE</t>
  </si>
  <si>
    <t>Banf1</t>
  </si>
  <si>
    <t>BAF_MOUSE Barrier-to-autointegration factor</t>
  </si>
  <si>
    <t>sp|Q3U0M1|TPPC9_MOUSE</t>
  </si>
  <si>
    <t>Trappc9</t>
  </si>
  <si>
    <t>TPPC9_MOUSE Trafficking protein particle complex subunit 9</t>
  </si>
  <si>
    <t>sp|Q9JL56|GDE1_MOUSE</t>
  </si>
  <si>
    <t>Gde1</t>
  </si>
  <si>
    <t>GDE1_MOUSE Glycerophosphodiester phosphodiesterase 1</t>
  </si>
  <si>
    <t>sp|P27612|PLAP_MOUSE</t>
  </si>
  <si>
    <t>Plaa</t>
  </si>
  <si>
    <t>PLAP_MOUSE Phospholipase A-2-activating protein</t>
  </si>
  <si>
    <t>sp|Q9R1Z8|VINEX_MOUSE</t>
  </si>
  <si>
    <t>Sorbs3</t>
  </si>
  <si>
    <t>VINEX_MOUSE Vinexin</t>
  </si>
  <si>
    <t>sp|Q8BH04|PCKGM_MOUSE</t>
  </si>
  <si>
    <t>Pck2</t>
  </si>
  <si>
    <t>PCKGM_MOUSE Phosphoenolpyruvate carboxykinase [GTP], mitochondrial</t>
  </si>
  <si>
    <t>sp|Q8VHK1|CSKI2_MOUSE</t>
  </si>
  <si>
    <t>Caskin2</t>
  </si>
  <si>
    <t>CSKI2_MOUSE Caskin-2</t>
  </si>
  <si>
    <t>sp|Q9CQQ8|LSM7_MOUSE</t>
  </si>
  <si>
    <t>Lsm7</t>
  </si>
  <si>
    <t>LSM7_MOUSE U6 snRNA-associated Sm-like protein LSm7</t>
  </si>
  <si>
    <t>sp|Q62504|MINT_MOUSE</t>
  </si>
  <si>
    <t>Spen</t>
  </si>
  <si>
    <t>MINT_MOUSE Msx2-interacting protein</t>
  </si>
  <si>
    <t>sp|Q9CY66|GAR1_MOUSE</t>
  </si>
  <si>
    <t>Gar1</t>
  </si>
  <si>
    <t>GAR1_MOUSE H/ACA ribonucleoprotein complex subunit 1</t>
  </si>
  <si>
    <t>sp|P47740|AL3A2_MOUSE</t>
  </si>
  <si>
    <t>Aldh3a2</t>
  </si>
  <si>
    <t>AL3A2_MOUSE Fatty aldehyde dehydrogenase</t>
  </si>
  <si>
    <t>sp|Q9Z260|CLD8_MOUSE</t>
  </si>
  <si>
    <t>Cldn8</t>
  </si>
  <si>
    <t>CLD8_MOUSE Claudin-8</t>
  </si>
  <si>
    <t>sp|Q9Z0G9|CLD3_MOUSE</t>
  </si>
  <si>
    <t>Cldn3</t>
  </si>
  <si>
    <t>CLD3_MOUSE Claudin-3</t>
  </si>
  <si>
    <t>sp|O35054|CLD4_MOUSE</t>
  </si>
  <si>
    <t>Cldn4</t>
  </si>
  <si>
    <t>CLD4_MOUSE Claudin-4</t>
  </si>
  <si>
    <t>sp|O08739|AMPD3_MOUSE</t>
  </si>
  <si>
    <t>Ampd3</t>
  </si>
  <si>
    <t>AMPD3_MOUSE AMP deaminase 3</t>
  </si>
  <si>
    <t>sp|Q80ZJ1|RAP2A_MOUSE</t>
  </si>
  <si>
    <t>Rap2a</t>
  </si>
  <si>
    <t>RAP2A_MOUSE Ras-related protein Rap-2a</t>
  </si>
  <si>
    <t>sp|Q8BU31|RAP2C_MOUSE</t>
  </si>
  <si>
    <t>Rap2c</t>
  </si>
  <si>
    <t>RAP2C_MOUSE Ras-related protein Rap-2c</t>
  </si>
  <si>
    <t>sp|Q920B9|SP16H_MOUSE</t>
  </si>
  <si>
    <t>Supt16h</t>
  </si>
  <si>
    <t>SP16H_MOUSE FACT complex subunit SPT16</t>
  </si>
  <si>
    <t>sp|P70124|SPB5_MOUSE</t>
  </si>
  <si>
    <t>Serpinb5</t>
  </si>
  <si>
    <t>SPB5_MOUSE Serpin B5</t>
  </si>
  <si>
    <t>sp|O88291|ZN326_MOUSE</t>
  </si>
  <si>
    <t>Znf326</t>
  </si>
  <si>
    <t>ZN326_MOUSE DBIRD complex subunit ZNF326</t>
  </si>
  <si>
    <t>sp|Q3UNA4|NXT2_MOUSE</t>
  </si>
  <si>
    <t>Nxt2</t>
  </si>
  <si>
    <t>NXT2_MOUSE NTF2-related export protein 2</t>
  </si>
  <si>
    <t>sp|Q9CR56|KBRS2_MOUSE</t>
  </si>
  <si>
    <t>Nkiras2</t>
  </si>
  <si>
    <t>KBRS2_MOUSE NF-kappa-B inhibitor-interacting Ras-like protein 2</t>
  </si>
  <si>
    <t>sp|Q9JI44|DMAP1_MOUSE</t>
  </si>
  <si>
    <t>Dmap1</t>
  </si>
  <si>
    <t>DMAP1_MOUSE DNA methyltransferase 1-associated protein 1</t>
  </si>
  <si>
    <t>sp|Q01149|CO1A2_MOUSE</t>
  </si>
  <si>
    <t>Col1a2</t>
  </si>
  <si>
    <t>CO1A2_MOUSE Collagen alpha-2(I) chain</t>
  </si>
  <si>
    <t>sp|A2ABV5|MED14_MOUSE</t>
  </si>
  <si>
    <t>Med14</t>
  </si>
  <si>
    <t>MED14_MOUSE Mediator of RNA polymerase II transcription subunit 14</t>
  </si>
  <si>
    <t>sp|Q9CQA5|MED4_MOUSE</t>
  </si>
  <si>
    <t>Med4</t>
  </si>
  <si>
    <t>MED4_MOUSE Mediator of RNA polymerase II transcription subunit 4</t>
  </si>
  <si>
    <t>sp|Q9EST3|4ET_MOUSE</t>
  </si>
  <si>
    <t>Eif4enif1</t>
  </si>
  <si>
    <t>4ET_MOUSE Eukaryotic translation initiation factor 4E transporter</t>
  </si>
  <si>
    <t>sp|O35375|NRP2_MOUSE</t>
  </si>
  <si>
    <t>Nrp2</t>
  </si>
  <si>
    <t>NRP2_MOUSE Neuropilin-2</t>
  </si>
  <si>
    <t>sp|Q9CWL8|CTBL1_MOUSE</t>
  </si>
  <si>
    <t>Ctnnbl1</t>
  </si>
  <si>
    <t>CTBL1_MOUSE Beta-catenin-like protein 1</t>
  </si>
  <si>
    <t>sp|O35218|CPSF2_MOUSE</t>
  </si>
  <si>
    <t>Cpsf2</t>
  </si>
  <si>
    <t>CPSF2_MOUSE Cleavage and polyadenylation specificity factor subunit 2</t>
  </si>
  <si>
    <t>tr|F8VPY2|F8VPY2_MOUSE</t>
  </si>
  <si>
    <t>Taf5</t>
  </si>
  <si>
    <t>F8VPY2_MOUSE Transcription initiation factor TFIID subunit 5</t>
  </si>
  <si>
    <t>sp|Q91W89|MA2C1_MOUSE</t>
  </si>
  <si>
    <t>Man2c1</t>
  </si>
  <si>
    <t>MA2C1_MOUSE Alpha-mannosidase 2C1</t>
  </si>
  <si>
    <t>sp|Q99M01|SYFM_MOUSE</t>
  </si>
  <si>
    <t>Fars2</t>
  </si>
  <si>
    <t>SYFM_MOUSE Phenylalanine--tRNA ligase, mitochondrial</t>
  </si>
  <si>
    <t>sp|P97376|FRG1_MOUSE</t>
  </si>
  <si>
    <t>Frg1</t>
  </si>
  <si>
    <t>FRG1_MOUSE Protein FRG1</t>
  </si>
  <si>
    <t>sp|Q3UBZ5|MI4GD_MOUSE</t>
  </si>
  <si>
    <t>Mif4gd</t>
  </si>
  <si>
    <t>MI4GD_MOUSE MIF4G domain-containing protein</t>
  </si>
  <si>
    <t>tr|Q6XLQ8|Q6XLQ8_MOUSE</t>
  </si>
  <si>
    <t>Calu</t>
  </si>
  <si>
    <t>Q6XLQ8_MOUSE Calumenin</t>
  </si>
  <si>
    <t>sp|O35887|CALU_MOUSE</t>
  </si>
  <si>
    <t>CALU_MOUSE Calumenin</t>
  </si>
  <si>
    <t>sp|Q9DBT3|CCD97_MOUSE</t>
  </si>
  <si>
    <t>Ccdc97</t>
  </si>
  <si>
    <t>CCD97_MOUSE Coiled-coil domain-containing protein 97</t>
  </si>
  <si>
    <t>sp|Q5XJY5|COPD_MOUSE</t>
  </si>
  <si>
    <t>Arcn1</t>
  </si>
  <si>
    <t>COPD_MOUSE Coatomer subunit delta</t>
  </si>
  <si>
    <t>sp|Q9D0R9|WDR89_MOUSE</t>
  </si>
  <si>
    <t>Wdr89</t>
  </si>
  <si>
    <t>WDR89_MOUSE WD repeat-containing protein 89</t>
  </si>
  <si>
    <t>sp|Q91YP2|NEUL_MOUSE</t>
  </si>
  <si>
    <t>Nln</t>
  </si>
  <si>
    <t>NEUL_MOUSE Neurolysin, mitochondrial</t>
  </si>
  <si>
    <t>sp|Q9R1P3|PSB2_MOUSE</t>
  </si>
  <si>
    <t>Psmb2</t>
  </si>
  <si>
    <t>PSB2_MOUSE Proteasome subunit beta type-2</t>
  </si>
  <si>
    <t>sp|Q99PM3|TF2AA_MOUSE</t>
  </si>
  <si>
    <t>Gtf2a1</t>
  </si>
  <si>
    <t>TF2AA_MOUSE Transcription initiation factor IIA subunit 1</t>
  </si>
  <si>
    <t>sp|O88792|JAM1_MOUSE</t>
  </si>
  <si>
    <t>F11r</t>
  </si>
  <si>
    <t>JAM1_MOUSE Junctional adhesion molecule A</t>
  </si>
  <si>
    <t>sp|Q8BMD8|SCMC1_MOUSE</t>
  </si>
  <si>
    <t>Slc25a24</t>
  </si>
  <si>
    <t>SCMC1_MOUSE Calcium-binding mitochondrial carrier protein SCaMC-1</t>
  </si>
  <si>
    <t>sp|Q9CPW7|ZMAT2_MOUSE</t>
  </si>
  <si>
    <t>Zmat2</t>
  </si>
  <si>
    <t>ZMAT2_MOUSE Zinc finger matrin-type protein 2</t>
  </si>
  <si>
    <t>sp|P63028|TCTP_MOUSE</t>
  </si>
  <si>
    <t>Tpt1</t>
  </si>
  <si>
    <t>TCTP_MOUSE Translationally-controlled tumor protein</t>
  </si>
  <si>
    <t>sp|Q8BZW8|NHLC2_MOUSE</t>
  </si>
  <si>
    <t>Nhlrc2</t>
  </si>
  <si>
    <t>NHLC2_MOUSE NHL repeat-containing protein 2</t>
  </si>
  <si>
    <t>sp|O55229|CHKB_MOUSE</t>
  </si>
  <si>
    <t>Chkb</t>
  </si>
  <si>
    <t>CHKB_MOUSE Choline/ethanolamine kinase</t>
  </si>
  <si>
    <t>sp|P38060|HMGCL_MOUSE</t>
  </si>
  <si>
    <t>Hmgcl</t>
  </si>
  <si>
    <t>HMGCL_MOUSE Hydroxymethylglutaryl-CoA lyase, mitochondrial</t>
  </si>
  <si>
    <t>sp|Q8QZT1|THIL_MOUSE</t>
  </si>
  <si>
    <t>Acat1</t>
  </si>
  <si>
    <t>THIL_MOUSE Acetyl-CoA acetyltransferase, mitochondrial</t>
  </si>
  <si>
    <t>sp|Q99KV1|DJB11_MOUSE</t>
  </si>
  <si>
    <t>Dnajb11</t>
  </si>
  <si>
    <t>DJB11_MOUSE DnaJ homolog subfamily B member 11</t>
  </si>
  <si>
    <t>sp|Q9D967|MGDP1_MOUSE</t>
  </si>
  <si>
    <t>Mdp1</t>
  </si>
  <si>
    <t>MGDP1_MOUSE Magnesium-dependent phosphatase 1</t>
  </si>
  <si>
    <t>sp|O88543|CSN3_MOUSE</t>
  </si>
  <si>
    <t>Cops3</t>
  </si>
  <si>
    <t>CSN3_MOUSE COP9 signalosome complex subunit 3</t>
  </si>
  <si>
    <t>sp|Q8K114|INT9_MOUSE</t>
  </si>
  <si>
    <t>Ints9</t>
  </si>
  <si>
    <t>INT9_MOUSE Integrator complex subunit 9</t>
  </si>
  <si>
    <t>sp|Q9QYJ0|DNJA2_MOUSE</t>
  </si>
  <si>
    <t>Dnaja2</t>
  </si>
  <si>
    <t>DNJA2_MOUSE DnaJ homolog subfamily A member 2</t>
  </si>
  <si>
    <t>sp|Q8BHJ5|TBL1R_MOUSE</t>
  </si>
  <si>
    <t>Tbl1xr1</t>
  </si>
  <si>
    <t>TBL1R_MOUSE F-box-like/WD repeat-containing protein TBL1XR1</t>
  </si>
  <si>
    <t>sp|Q9QXE7|TBL1X_MOUSE</t>
  </si>
  <si>
    <t>Tbl1x</t>
  </si>
  <si>
    <t>TBL1X_MOUSE F-box-like/WD repeat-containing protein TBL1X</t>
  </si>
  <si>
    <t>sp|Q91V01|MBOA5_MOUSE</t>
  </si>
  <si>
    <t>Lpcat3</t>
  </si>
  <si>
    <t>MBOA5_MOUSE Lysophospholipid acyltransferase 5</t>
  </si>
  <si>
    <t>sp|Q9EQJ9|MAGI3_MOUSE</t>
  </si>
  <si>
    <t>Magi3</t>
  </si>
  <si>
    <t>MAGI3_MOUSE Membrane-associated guanylate kinase, WW and PDZ domain-containing protein 3</t>
  </si>
  <si>
    <t>sp|Q6RHR9|MAGI1_MOUSE</t>
  </si>
  <si>
    <t>Magi1</t>
  </si>
  <si>
    <t>MAGI1_MOUSE Membrane-associated guanylate kinase, WW and PDZ domain-containing protein 1</t>
  </si>
  <si>
    <t>tr|S4R1W5|S4R1W5_MOUSE</t>
  </si>
  <si>
    <t>Rbm6</t>
  </si>
  <si>
    <t>S4R1W5_MOUSE Protein Rbm6</t>
  </si>
  <si>
    <t>sp|Q9WVD5|ORNT1_MOUSE</t>
  </si>
  <si>
    <t>Slc25a15</t>
  </si>
  <si>
    <t>ORNT1_MOUSE Mitochondrial ornithine transporter 1</t>
  </si>
  <si>
    <t>sp|Q6NZM9|HDAC4_MOUSE</t>
  </si>
  <si>
    <t>Hdac4</t>
  </si>
  <si>
    <t>HDAC4_MOUSE Histone deacetylase 4</t>
  </si>
  <si>
    <t>sp|Q9CRT8|XPOT_MOUSE</t>
  </si>
  <si>
    <t>Xpot</t>
  </si>
  <si>
    <t>XPOT_MOUSE Exportin-T</t>
  </si>
  <si>
    <t>sp|Q31125|S39A7_MOUSE</t>
  </si>
  <si>
    <t>Slc39a7</t>
  </si>
  <si>
    <t>S39A7_MOUSE Zinc transporter SLC39A7</t>
  </si>
  <si>
    <t>sp|Q99LC2|CSTF1_MOUSE</t>
  </si>
  <si>
    <t>Cstf1</t>
  </si>
  <si>
    <t>CSTF1_MOUSE Cleavage stimulation factor subunit 1</t>
  </si>
  <si>
    <t>sp|P49769|PSN1_MOUSE</t>
  </si>
  <si>
    <t>Psen1</t>
  </si>
  <si>
    <t>PSN1_MOUSE Presenilin-1</t>
  </si>
  <si>
    <t>sp|Q922E4|PCY2_MOUSE</t>
  </si>
  <si>
    <t>Pcyt2</t>
  </si>
  <si>
    <t>PCY2_MOUSE Ethanolamine-phosphate cytidylyltransferase</t>
  </si>
  <si>
    <t>sp|Q9QYJ3|DNJB1_MOUSE</t>
  </si>
  <si>
    <t>Dnajb1</t>
  </si>
  <si>
    <t>DNJB1_MOUSE DnaJ homolog subfamily B member 1</t>
  </si>
  <si>
    <t>sp|Q9D832|DNJB4_MOUSE</t>
  </si>
  <si>
    <t>Dnajb4</t>
  </si>
  <si>
    <t>DNJB4_MOUSE DnaJ homolog subfamily B member 4</t>
  </si>
  <si>
    <t>sp|B2RQE8|RHG42_MOUSE</t>
  </si>
  <si>
    <t>Arhgap42</t>
  </si>
  <si>
    <t>RHG42_MOUSE Rho GTPase-activating protein 42</t>
  </si>
  <si>
    <t>sp|Q60692|PSB6_MOUSE</t>
  </si>
  <si>
    <t>Psmb6</t>
  </si>
  <si>
    <t>PSB6_MOUSE Proteasome subunit beta type-6</t>
  </si>
  <si>
    <t>sp|P28076|PSB9_MOUSE</t>
  </si>
  <si>
    <t>Psmb9</t>
  </si>
  <si>
    <t>PSB9_MOUSE Proteasome subunit beta type-9</t>
  </si>
  <si>
    <t>sp|Q9Z2H7|GIPC2_MOUSE</t>
  </si>
  <si>
    <t>Gipc2</t>
  </si>
  <si>
    <t>GIPC2_MOUSE PDZ domain-containing protein GIPC2</t>
  </si>
  <si>
    <t>sp|Q9ERE7|MESD_MOUSE</t>
  </si>
  <si>
    <t>Mesdc2</t>
  </si>
  <si>
    <t>MESD_MOUSE LDLR chaperone MESD</t>
  </si>
  <si>
    <t>sp|Q8K358|PIGU_MOUSE</t>
  </si>
  <si>
    <t>Pigu</t>
  </si>
  <si>
    <t>PIGU_MOUSE Phosphatidylinositol glycan anchor biosynthesis class U protein</t>
  </si>
  <si>
    <t>sp|P39654|LOX15_MOUSE</t>
  </si>
  <si>
    <t>Alox15</t>
  </si>
  <si>
    <t>LOX15_MOUSE Arachidonate 15-lipoxygenase</t>
  </si>
  <si>
    <t>sp|Q6ZQA6|IGSF3_MOUSE</t>
  </si>
  <si>
    <t>Igsf3</t>
  </si>
  <si>
    <t>IGSF3_MOUSE Immunoglobulin superfamily member 3</t>
  </si>
  <si>
    <t>sp|Q9Z2V6|HDAC5_MOUSE</t>
  </si>
  <si>
    <t>Hdac5</t>
  </si>
  <si>
    <t>HDAC5_MOUSE Histone deacetylase 5</t>
  </si>
  <si>
    <t>sp|Q9DCM7|NACC2_MOUSE</t>
  </si>
  <si>
    <t>Nacc2</t>
  </si>
  <si>
    <t>NACC2_MOUSE Nucleus accumbens-associated protein 2</t>
  </si>
  <si>
    <t>sp|P62830|RL23_MOUSE</t>
  </si>
  <si>
    <t>Rpl23</t>
  </si>
  <si>
    <t>RL23_MOUSE 60S ribosomal protein L23</t>
  </si>
  <si>
    <t>sp|Q8BLB7|LMBL3_MOUSE</t>
  </si>
  <si>
    <t>L3mbtl3</t>
  </si>
  <si>
    <t>LMBL3_MOUSE Lethal(3)malignant brain tumor-like protein 3</t>
  </si>
  <si>
    <t>tr|E9Q784|E9Q784_MOUSE</t>
  </si>
  <si>
    <t>Zc3h13</t>
  </si>
  <si>
    <t>E9Q784_MOUSE Protein Zc3h13</t>
  </si>
  <si>
    <t>sp|Q3UVG3|F91A1_MOUSE</t>
  </si>
  <si>
    <t>Fam91a1</t>
  </si>
  <si>
    <t>F91A1_MOUSE Protein FAM91A1</t>
  </si>
  <si>
    <t>sp|O35744|CHIL3_MOUSE</t>
  </si>
  <si>
    <t>Chil3</t>
  </si>
  <si>
    <t>CHIL3_MOUSE Chitinase-like protein 3</t>
  </si>
  <si>
    <t>sp|Q3TXT3|SOSSC_MOUSE</t>
  </si>
  <si>
    <t>Inip</t>
  </si>
  <si>
    <t>SOSSC_MOUSE SOSS complex subunit C</t>
  </si>
  <si>
    <t>sp|P42225|STAT1_MOUSE</t>
  </si>
  <si>
    <t>Stat1</t>
  </si>
  <si>
    <t>STAT1_MOUSE Signal transducer and activator of transcription 1</t>
  </si>
  <si>
    <t>sp|Q9CWZ3|RBM8A_MOUSE</t>
  </si>
  <si>
    <t>Rbm8a</t>
  </si>
  <si>
    <t>RBM8A_MOUSE RNA-binding protein 8A</t>
  </si>
  <si>
    <t>sp|O35566|CD151_MOUSE</t>
  </si>
  <si>
    <t>Cd151</t>
  </si>
  <si>
    <t>CD151_MOUSE CD151 antigen</t>
  </si>
  <si>
    <t>sp|P35550|FBRL_MOUSE</t>
  </si>
  <si>
    <t>Fbl</t>
  </si>
  <si>
    <t>FBRL_MOUSE rRNA 2'-O-methyltransferase fibrillarin</t>
  </si>
  <si>
    <t>sp|Q9CQ54|NDUC2_MOUSE</t>
  </si>
  <si>
    <t>Ndufc2</t>
  </si>
  <si>
    <t>NDUC2_MOUSE NADH dehydrogenase [ubiquinone] 1 subunit C2</t>
  </si>
  <si>
    <t>sp|Q9CPP0|NPM3_MOUSE</t>
  </si>
  <si>
    <t>Npm3</t>
  </si>
  <si>
    <t>NPM3_MOUSE Nucleoplasmin-3</t>
  </si>
  <si>
    <t>sp|Q04863|RELB_MOUSE</t>
  </si>
  <si>
    <t>Relb</t>
  </si>
  <si>
    <t>RELB_MOUSE Transcription factor RelB</t>
  </si>
  <si>
    <t>sp|Q99M28|RNPS1_MOUSE</t>
  </si>
  <si>
    <t>Rnps1</t>
  </si>
  <si>
    <t>RNPS1_MOUSE RNA-binding protein with serine-rich domain 1</t>
  </si>
  <si>
    <t>sp|Q62446|FKBP3_MOUSE</t>
  </si>
  <si>
    <t>Fkbp3</t>
  </si>
  <si>
    <t>FKBP3_MOUSE Peptidyl-prolyl cis-trans isomerase FKBP3</t>
  </si>
  <si>
    <t>sp|D3Z4S3|PTRD1_MOUSE</t>
  </si>
  <si>
    <t>Ptrhd1</t>
  </si>
  <si>
    <t>PTRD1_MOUSE Putative peptidyl-tRNA hydrolase PTRHD1</t>
  </si>
  <si>
    <t>sp|Q8R5A0|SMYD2_MOUSE</t>
  </si>
  <si>
    <t>Smyd2</t>
  </si>
  <si>
    <t>SMYD2_MOUSE N-lysine methyltransferase SMYD2</t>
  </si>
  <si>
    <t>sp|Q8VBW6|ULA1_MOUSE</t>
  </si>
  <si>
    <t>Nae1</t>
  </si>
  <si>
    <t>ULA1_MOUSE NEDD8-activating enzyme E1 regulatory subunit</t>
  </si>
  <si>
    <t>sp|Q6ZPJ3|UBE2O_MOUSE</t>
  </si>
  <si>
    <t>Ube2o</t>
  </si>
  <si>
    <t>UBE2O_MOUSE Ubiquitin-conjugating enzyme E2 O</t>
  </si>
  <si>
    <t>sp|P32233|DRG1_MOUSE</t>
  </si>
  <si>
    <t>Drg1</t>
  </si>
  <si>
    <t>DRG1_MOUSE Developmentally-regulated GTP-binding protein 1</t>
  </si>
  <si>
    <t>sp|O89017|LGMN_MOUSE</t>
  </si>
  <si>
    <t>Lgmn</t>
  </si>
  <si>
    <t>LGMN_MOUSE Legumain</t>
  </si>
  <si>
    <t>sp|Q6PGH2|HN1L_MOUSE</t>
  </si>
  <si>
    <t>Hn1l</t>
  </si>
  <si>
    <t>HN1L_MOUSE Hematological and neurological expressed 1-like protein</t>
  </si>
  <si>
    <t>sp|Q9EPV8|UBL5_MOUSE</t>
  </si>
  <si>
    <t>Ubl5</t>
  </si>
  <si>
    <t>UBL5_MOUSE Ubiquitin-like protein 5</t>
  </si>
  <si>
    <t>tr|B7ZCC2|B7ZCC2_MOUSE</t>
  </si>
  <si>
    <t>Aim1l</t>
  </si>
  <si>
    <t>B7ZCC2_MOUSE Protein Aim1l</t>
  </si>
  <si>
    <t>sp|Q5NCR9|NSRP1_MOUSE</t>
  </si>
  <si>
    <t>Nsrp1</t>
  </si>
  <si>
    <t>NSRP1_MOUSE Nuclear speckle splicing regulatory protein 1</t>
  </si>
  <si>
    <t>sp|Q64520|KGUA_MOUSE</t>
  </si>
  <si>
    <t>Guk1</t>
  </si>
  <si>
    <t>KGUA_MOUSE Guanylate kinase</t>
  </si>
  <si>
    <t>sp|Q2YDW7|SETD8_MOUSE</t>
  </si>
  <si>
    <t>Setd8</t>
  </si>
  <si>
    <t>SETD8_MOUSE N-lysine methyltransferase SETD8</t>
  </si>
  <si>
    <t>sp|Q9D0M5|DYL2_MOUSE</t>
  </si>
  <si>
    <t>Dynll2</t>
  </si>
  <si>
    <t>DYL2_MOUSE Dynein light chain 2, cytoplasmic</t>
  </si>
  <si>
    <t>sp|P63168|DYL1_MOUSE</t>
  </si>
  <si>
    <t>Dynll1</t>
  </si>
  <si>
    <t>DYL1_MOUSE Dynein light chain 1, cytoplasmic</t>
  </si>
  <si>
    <t>sp|Q9ERB0|SNP29_MOUSE</t>
  </si>
  <si>
    <t>Snap29</t>
  </si>
  <si>
    <t>SNP29_MOUSE Synaptosomal-associated protein 29</t>
  </si>
  <si>
    <t>sp|Q8VCA5|TMPS4_MOUSE</t>
  </si>
  <si>
    <t>Tmprss4</t>
  </si>
  <si>
    <t>TMPS4_MOUSE Transmembrane protease serine 4</t>
  </si>
  <si>
    <t>sp|Q8BYR5|CAPS2_MOUSE</t>
  </si>
  <si>
    <t>Cadps2</t>
  </si>
  <si>
    <t>CAPS2_MOUSE Calcium-dependent secretion activator 2</t>
  </si>
  <si>
    <t>sp|Q8VDM4|PSMD2_MOUSE</t>
  </si>
  <si>
    <t>Psmd2</t>
  </si>
  <si>
    <t>PSMD2_MOUSE 26S proteasome non-ATPase regulatory subunit 2</t>
  </si>
  <si>
    <t>sp|Q80WG7|TRI36_MOUSE</t>
  </si>
  <si>
    <t>Trim36</t>
  </si>
  <si>
    <t>TRI36_MOUSE E3 ubiquitin-protein ligase Trim36</t>
  </si>
  <si>
    <t>tr|K7N6C2|K7N6C2_MOUSE</t>
  </si>
  <si>
    <t>Cyp2c68</t>
  </si>
  <si>
    <t>K7N6C2_MOUSE Protein Cyp2c68</t>
  </si>
  <si>
    <t>sp|P56383|AT5G2_MOUSE</t>
  </si>
  <si>
    <t>Atp5g2</t>
  </si>
  <si>
    <t>AT5G2_MOUSE ATP synthase F(0) complex subunit C2, mitochondrial</t>
  </si>
  <si>
    <t>sp|P09242|PPBT_MOUSE</t>
  </si>
  <si>
    <t>Alpl</t>
  </si>
  <si>
    <t>PPBT_MOUSE Alkaline phosphatase, tissue-nonspecific isozyme</t>
  </si>
  <si>
    <t>sp|Q02614|S30BP_MOUSE</t>
  </si>
  <si>
    <t>Sap30bp</t>
  </si>
  <si>
    <t>S30BP_MOUSE SAP30-binding protein</t>
  </si>
  <si>
    <t>sp|Q8CD10|MICU2_MOUSE</t>
  </si>
  <si>
    <t>Micu2</t>
  </si>
  <si>
    <t>MICU2_MOUSE Calcium uptake protein 2, mitochondrial</t>
  </si>
  <si>
    <t>sp|O88673|DGKA_MOUSE</t>
  </si>
  <si>
    <t>Dgka</t>
  </si>
  <si>
    <t>DGKA_MOUSE Diacylglycerol kinase alpha</t>
  </si>
  <si>
    <t>tr|Q62293|Q62293_MOUSE</t>
  </si>
  <si>
    <t>Tgtp1</t>
  </si>
  <si>
    <t>Q62293_MOUSE Interferon-gamma-inducible GTPase Ifggb5 protein</t>
  </si>
  <si>
    <t>sp|Q80T69|RSBN1_MOUSE</t>
  </si>
  <si>
    <t>Rsbn1</t>
  </si>
  <si>
    <t>RSBN1_MOUSE Round spermatid basic protein 1</t>
  </si>
  <si>
    <t>sp|P24456|CP2DA_MOUSE</t>
  </si>
  <si>
    <t>Cyp2d10</t>
  </si>
  <si>
    <t>CP2DA_MOUSE Cytochrome P450 2D10</t>
  </si>
  <si>
    <t>tr|Q9JKY7|Q9JKY7_MOUSE</t>
  </si>
  <si>
    <t>Cyp2d22</t>
  </si>
  <si>
    <t>Q9JKY7_MOUSE Cytochrome P450 CYP2D22</t>
  </si>
  <si>
    <t>sp|Q8BIW1|PRUNE_MOUSE</t>
  </si>
  <si>
    <t>Prune</t>
  </si>
  <si>
    <t>PRUNE_MOUSE Protein prune homolog</t>
  </si>
  <si>
    <t>sp|Q9JJT9|PHAX_MOUSE</t>
  </si>
  <si>
    <t>Phax</t>
  </si>
  <si>
    <t>PHAX_MOUSE Phosphorylated adapter RNA export protein</t>
  </si>
  <si>
    <t>sp|P62274|RS29_MOUSE</t>
  </si>
  <si>
    <t>Rps29</t>
  </si>
  <si>
    <t>RS29_MOUSE 40S ribosomal protein S29</t>
  </si>
  <si>
    <t>sp|Q61586|GPAT1_MOUSE</t>
  </si>
  <si>
    <t>Gpam</t>
  </si>
  <si>
    <t>GPAT1_MOUSE Glycerol-3-phosphate acyltransferase 1, mitochondrial</t>
  </si>
  <si>
    <t>sp|Q3UMR0|ANR27_MOUSE</t>
  </si>
  <si>
    <t>Ankrd27</t>
  </si>
  <si>
    <t>ANR27_MOUSE Ankyrin repeat domain-containing protein 27</t>
  </si>
  <si>
    <t>sp|P47962|RL5_MOUSE</t>
  </si>
  <si>
    <t>Rpl5</t>
  </si>
  <si>
    <t>RL5_MOUSE 60S ribosomal protein L5</t>
  </si>
  <si>
    <t>sp|Q9CWX9|DDX47_MOUSE</t>
  </si>
  <si>
    <t>Ddx47</t>
  </si>
  <si>
    <t>DDX47_MOUSE Probable ATP-dependent RNA helicase DDX47</t>
  </si>
  <si>
    <t>tr|G5E897|G5E897_MOUSE</t>
  </si>
  <si>
    <t>Kdelc2</t>
  </si>
  <si>
    <t>G5E897_MOUSE KDEL (Lys-Asp-Glu-Leu) containing 2, isoform CRA_b</t>
  </si>
  <si>
    <t>sp|Q9DB73|NB5R1_MOUSE</t>
  </si>
  <si>
    <t>Cyb5r1</t>
  </si>
  <si>
    <t>NB5R1_MOUSE NADH-cytochrome b5 reductase 1</t>
  </si>
  <si>
    <t>sp|Q6P9R4|ARHGI_MOUSE</t>
  </si>
  <si>
    <t>Arhgef18</t>
  </si>
  <si>
    <t>ARHGI_MOUSE Rho guanine nucleotide exchange factor 18</t>
  </si>
  <si>
    <t>sp|P29594|CASP2_MOUSE</t>
  </si>
  <si>
    <t>Casp2</t>
  </si>
  <si>
    <t>CASP2_MOUSE Caspase-2</t>
  </si>
  <si>
    <t>sp|P23475|XRCC6_MOUSE</t>
  </si>
  <si>
    <t>Xrcc6</t>
  </si>
  <si>
    <t>XRCC6_MOUSE X-ray repair cross-complementing protein 6</t>
  </si>
  <si>
    <t>sp|Q4FK66|PR38A_MOUSE</t>
  </si>
  <si>
    <t>Prpf38a</t>
  </si>
  <si>
    <t>PR38A_MOUSE Pre-mRNA-splicing factor 38A</t>
  </si>
  <si>
    <t>sp|P97477|AURKA_MOUSE</t>
  </si>
  <si>
    <t>Aurka</t>
  </si>
  <si>
    <t>AURKA_MOUSE Aurora kinase A</t>
  </si>
  <si>
    <t>sp|P47809|MP2K4_MOUSE</t>
  </si>
  <si>
    <t>Map2k4</t>
  </si>
  <si>
    <t>MP2K4_MOUSE Dual specificity mitogen-activated protein kinase kinase 4</t>
  </si>
  <si>
    <t>sp|Q8VE38|OXND1_MOUSE</t>
  </si>
  <si>
    <t>Oxnad1</t>
  </si>
  <si>
    <t>OXND1_MOUSE Oxidoreductase NAD-binding domain-containing protein 1</t>
  </si>
  <si>
    <t>sp|Q9DCN2|NB5R3_MOUSE</t>
  </si>
  <si>
    <t>Cyb5r3</t>
  </si>
  <si>
    <t>NB5R3_MOUSE NADH-cytochrome b5 reductase 3</t>
  </si>
  <si>
    <t>sp|O88630|GOSR1_MOUSE</t>
  </si>
  <si>
    <t>Gosr1</t>
  </si>
  <si>
    <t>GOSR1_MOUSE Golgi SNAP receptor complex member 1</t>
  </si>
  <si>
    <t>sp|P51910|APOD_MOUSE</t>
  </si>
  <si>
    <t>Apod</t>
  </si>
  <si>
    <t>APOD_MOUSE Apolipoprotein D</t>
  </si>
  <si>
    <t>sp|Q7TSE6|ST38L_MOUSE</t>
  </si>
  <si>
    <t>Stk38l</t>
  </si>
  <si>
    <t>ST38L_MOUSE Serine/threonine-protein kinase 38-like</t>
  </si>
  <si>
    <t>sp|Q91VJ4|STK38_MOUSE</t>
  </si>
  <si>
    <t>Stk38</t>
  </si>
  <si>
    <t>STK38_MOUSE Serine/threonine-protein kinase 38</t>
  </si>
  <si>
    <t>sp|Q8VDC0|SYLM_MOUSE</t>
  </si>
  <si>
    <t>Lars2</t>
  </si>
  <si>
    <t>SYLM_MOUSE Probable leucine--tRNA ligase, mitochondrial</t>
  </si>
  <si>
    <t>sp|Q8C4J7|TBL3_MOUSE</t>
  </si>
  <si>
    <t>Tbl3</t>
  </si>
  <si>
    <t>TBL3_MOUSE Transducin beta-like protein 3</t>
  </si>
  <si>
    <t>sp|Q923E4|SIR1_MOUSE</t>
  </si>
  <si>
    <t>Sirt1</t>
  </si>
  <si>
    <t>SIR1_MOUSE NAD-dependent protein deacetylase sirtuin-1</t>
  </si>
  <si>
    <t>sp|Q9CZX0|ELP3_MOUSE</t>
  </si>
  <si>
    <t>Elp3</t>
  </si>
  <si>
    <t>ELP3_MOUSE Elongator complex protein 3</t>
  </si>
  <si>
    <t>sp|Q80U95|UBE3C_MOUSE</t>
  </si>
  <si>
    <t>Ube3c</t>
  </si>
  <si>
    <t>UBE3C_MOUSE Ubiquitin-protein ligase E3C</t>
  </si>
  <si>
    <t>sp|P47754|CAZA2_MOUSE</t>
  </si>
  <si>
    <t>Capza2</t>
  </si>
  <si>
    <t>CAZA2_MOUSE F-actin-capping protein subunit alpha-2</t>
  </si>
  <si>
    <t>tr|Q5RKN9|Q5RKN9_MOUSE</t>
  </si>
  <si>
    <t>Capza1</t>
  </si>
  <si>
    <t>Q5RKN9_MOUSE Capping protein (Actin filament) muscle Z-line, alpha 1</t>
  </si>
  <si>
    <t>sp|P47753|CAZA1_MOUSE</t>
  </si>
  <si>
    <t>CAZA1_MOUSE F-actin-capping protein subunit alpha-1</t>
  </si>
  <si>
    <t>sp|Q14AI6|RUSD3_MOUSE</t>
  </si>
  <si>
    <t>Rpusd3</t>
  </si>
  <si>
    <t>RUSD3_MOUSE RNA pseudouridylate synthase domain-containing protein 3</t>
  </si>
  <si>
    <t>sp|P48999|LOX5_MOUSE</t>
  </si>
  <si>
    <t>Alox5</t>
  </si>
  <si>
    <t>LOX5_MOUSE Arachidonate 5-lipoxygenase</t>
  </si>
  <si>
    <t>sp|P01648|KV5AF_MOUSE</t>
  </si>
  <si>
    <t>KV5AF_MOUSE Ig kappa chain V-V region HP 91A3</t>
  </si>
  <si>
    <t>sp|Q8C176|TAF2_MOUSE</t>
  </si>
  <si>
    <t>Taf2</t>
  </si>
  <si>
    <t>TAF2_MOUSE Transcription initiation factor TFIID subunit 2</t>
  </si>
  <si>
    <t>sp|Q9CX56|PSMD8_MOUSE</t>
  </si>
  <si>
    <t>Psmd8</t>
  </si>
  <si>
    <t>PSMD8_MOUSE 26S proteasome non-ATPase regulatory subunit 8</t>
  </si>
  <si>
    <t>sp|P97805|FAM3D_MOUSE</t>
  </si>
  <si>
    <t>Fam3d</t>
  </si>
  <si>
    <t>FAM3D_MOUSE Protein FAM3D</t>
  </si>
  <si>
    <t>sp|Q9D8T0|FAM3A_MOUSE</t>
  </si>
  <si>
    <t>Fam3a</t>
  </si>
  <si>
    <t>FAM3A_MOUSE Protein FAM3A</t>
  </si>
  <si>
    <t>sp|P55772|ENTP1_MOUSE</t>
  </si>
  <si>
    <t>Entpd1</t>
  </si>
  <si>
    <t>ENTP1_MOUSE Ectonucleoside triphosphate diphosphohydrolase 1</t>
  </si>
  <si>
    <t>sp|P05201|AATC_MOUSE</t>
  </si>
  <si>
    <t>Got1</t>
  </si>
  <si>
    <t>AATC_MOUSE Aspartate aminotransferase, cytoplasmic</t>
  </si>
  <si>
    <t>tr|M0QWZ1|M0QWZ1_MOUSE</t>
  </si>
  <si>
    <t>Fam193a</t>
  </si>
  <si>
    <t>M0QWZ1_MOUSE Protein FAM193A</t>
  </si>
  <si>
    <t>sp|O35382|EXOC4_MOUSE</t>
  </si>
  <si>
    <t>Exoc4</t>
  </si>
  <si>
    <t>EXOC4_MOUSE Exocyst complex component 4</t>
  </si>
  <si>
    <t>tr|Q68FM7|Q68FM7_MOUSE</t>
  </si>
  <si>
    <t>Arhgef11</t>
  </si>
  <si>
    <t>Q68FM7_MOUSE Protein Arhgef11</t>
  </si>
  <si>
    <t>sp|P35278|RAB5C_MOUSE</t>
  </si>
  <si>
    <t>Rab5c</t>
  </si>
  <si>
    <t>RAB5C_MOUSE Ras-related protein Rab-5C</t>
  </si>
  <si>
    <t>sp|P61021|RAB5B_MOUSE</t>
  </si>
  <si>
    <t>Rab5b</t>
  </si>
  <si>
    <t>RAB5B_MOUSE Ras-related protein Rab-5B</t>
  </si>
  <si>
    <t>sp|Q9CQD1|RAB5A_MOUSE</t>
  </si>
  <si>
    <t>Rab5a</t>
  </si>
  <si>
    <t>RAB5A_MOUSE Ras-related protein Rab-5A</t>
  </si>
  <si>
    <t>sp|Q8BZ36|RINT1_MOUSE</t>
  </si>
  <si>
    <t>Rint1</t>
  </si>
  <si>
    <t>RINT1_MOUSE RAD50-interacting protein 1</t>
  </si>
  <si>
    <t>sp|Q8C6L5|CGAS_MOUSE</t>
  </si>
  <si>
    <t>Mb21d1</t>
  </si>
  <si>
    <t>CGAS_MOUSE Cyclic GMP-AMP synthase</t>
  </si>
  <si>
    <t>sp|O70309|ITB5_MOUSE</t>
  </si>
  <si>
    <t>Itgb5</t>
  </si>
  <si>
    <t>ITB5_MOUSE Integrin beta-5</t>
  </si>
  <si>
    <t>sp|P11835|ITB2_MOUSE</t>
  </si>
  <si>
    <t>Itgb2</t>
  </si>
  <si>
    <t>ITB2_MOUSE Integrin beta-2</t>
  </si>
  <si>
    <t>sp|Q8CCI5|RYBP_MOUSE</t>
  </si>
  <si>
    <t>Rybp</t>
  </si>
  <si>
    <t>RYBP_MOUSE RING1 and YY1-binding protein</t>
  </si>
  <si>
    <t>sp|Q80ZK9|WDTC1_MOUSE</t>
  </si>
  <si>
    <t>Wdtc1</t>
  </si>
  <si>
    <t>WDTC1_MOUSE WD and tetratricopeptide repeats protein 1</t>
  </si>
  <si>
    <t>sp|Q80WT5|AFTIN_MOUSE</t>
  </si>
  <si>
    <t>Aftph</t>
  </si>
  <si>
    <t>AFTIN_MOUSE Aftiphilin</t>
  </si>
  <si>
    <t>sp|Q9D6L8|PPIL3_MOUSE</t>
  </si>
  <si>
    <t>Ppil3</t>
  </si>
  <si>
    <t>PPIL3_MOUSE Peptidyl-prolyl cis-trans isomerase-like 3</t>
  </si>
  <si>
    <t>sp|Q61646|HPT_MOUSE</t>
  </si>
  <si>
    <t>Hp</t>
  </si>
  <si>
    <t>HPT_MOUSE Haptoglobin</t>
  </si>
  <si>
    <t>sp|Q4VBD2|TAPT1_MOUSE</t>
  </si>
  <si>
    <t>Tapt1</t>
  </si>
  <si>
    <t>TAPT1_MOUSE Transmembrane anterior posterior transformation protein 1</t>
  </si>
  <si>
    <t>tr|E9Q7E2|E9Q7E2_MOUSE</t>
  </si>
  <si>
    <t>Arid2</t>
  </si>
  <si>
    <t>E9Q7E2_MOUSE Protein Arid2</t>
  </si>
  <si>
    <t>sp|Q5RKZ7|MOCS1_MOUSE</t>
  </si>
  <si>
    <t>Mocs1</t>
  </si>
  <si>
    <t>MOCS1_MOUSE Molybdenum cofactor biosynthesis protein 1</t>
  </si>
  <si>
    <t>sp|P19973-2|LSP1_MOUSE</t>
  </si>
  <si>
    <t>Lsp1</t>
  </si>
  <si>
    <t>LSP1_MOUSE Isoform 2 of Lymphocyte-specific protein 1</t>
  </si>
  <si>
    <t>sp|Q9D4H9-2|PHF14_MOUSE</t>
  </si>
  <si>
    <t>Phf14</t>
  </si>
  <si>
    <t>PHF14_MOUSE Isoform 2 of PHD finger protein 14</t>
  </si>
  <si>
    <t>tr|E0CYH0|E0CYH0_MOUSE</t>
  </si>
  <si>
    <t>Wtap</t>
  </si>
  <si>
    <t>E0CYH0_MOUSE MCG16685, isoform CRA_d</t>
  </si>
  <si>
    <t>sp|Q9JHC0|GPX2_MOUSE</t>
  </si>
  <si>
    <t>Gpx2</t>
  </si>
  <si>
    <t>GPX2_MOUSE Glutathione peroxidase 2</t>
  </si>
  <si>
    <t>sp|Q9D9Z1|SKAP_MOUSE</t>
  </si>
  <si>
    <t>Knstrn</t>
  </si>
  <si>
    <t>SKAP_MOUSE Small kinetochore-associated protein</t>
  </si>
  <si>
    <t>sp|P70671|IRF3_MOUSE</t>
  </si>
  <si>
    <t>Irf3</t>
  </si>
  <si>
    <t>IRF3_MOUSE Interferon regulatory factor 3</t>
  </si>
  <si>
    <t>sp|Q64010|CRK_MOUSE</t>
  </si>
  <si>
    <t>Crk</t>
  </si>
  <si>
    <t>CRK_MOUSE Adapter molecule crk</t>
  </si>
  <si>
    <t>tr|Q8JZR2|Q8JZR2_MOUSE</t>
  </si>
  <si>
    <t>Q8JZR2_MOUSE Adapter molecule crk</t>
  </si>
  <si>
    <t>sp|Q9CRA4|MSMO1_MOUSE</t>
  </si>
  <si>
    <t>Msmo1</t>
  </si>
  <si>
    <t>MSMO1_MOUSE Methylsterol monooxygenase 1</t>
  </si>
  <si>
    <t>sp|Q80XS7|FA83E_MOUSE</t>
  </si>
  <si>
    <t>Fam83e</t>
  </si>
  <si>
    <t>FA83E_MOUSE Protein FAM83E</t>
  </si>
  <si>
    <t>sp|Q9D0J8|PTMS_MOUSE</t>
  </si>
  <si>
    <t>Ptms</t>
  </si>
  <si>
    <t>PTMS_MOUSE Parathymosin</t>
  </si>
  <si>
    <t>sp|Q505B7|ARCH_MOUSE</t>
  </si>
  <si>
    <t>Zbtb8os</t>
  </si>
  <si>
    <t>ARCH_MOUSE Protein archease</t>
  </si>
  <si>
    <t>sp|Q8BL65|ABLM2_MOUSE</t>
  </si>
  <si>
    <t>Ablim2</t>
  </si>
  <si>
    <t>ABLM2_MOUSE Actin-binding LIM protein 2</t>
  </si>
  <si>
    <t>sp|Q8K4G5|ABLM1_MOUSE</t>
  </si>
  <si>
    <t>Ablim1</t>
  </si>
  <si>
    <t>ABLM1_MOUSE Actin-binding LIM protein 1</t>
  </si>
  <si>
    <t>tr|E9Q9C1|E9Q9C1_MOUSE</t>
  </si>
  <si>
    <t>E9Q9C1_MOUSE Actin-binding LIM protein 1</t>
  </si>
  <si>
    <t>sp|Q8BRG8|TM209_MOUSE</t>
  </si>
  <si>
    <t>Tmem209</t>
  </si>
  <si>
    <t>TM209_MOUSE Transmembrane protein 209</t>
  </si>
  <si>
    <t>sp|O88874|CCNK_MOUSE</t>
  </si>
  <si>
    <t>Ccnk</t>
  </si>
  <si>
    <t>CCNK_MOUSE Cyclin-K</t>
  </si>
  <si>
    <t>tr|Q99LB4|Q99LB4_MOUSE</t>
  </si>
  <si>
    <t>Capg</t>
  </si>
  <si>
    <t>Q99LB4_MOUSE Capping protein (Actin filament), gelsolin-like</t>
  </si>
  <si>
    <t>sp|Q8C0E2|VP26B_MOUSE</t>
  </si>
  <si>
    <t>Vps26b</t>
  </si>
  <si>
    <t>VP26B_MOUSE Vacuolar protein sorting-associated protein 26B</t>
  </si>
  <si>
    <t>sp|P40336|VP26A_MOUSE</t>
  </si>
  <si>
    <t>Vps26a</t>
  </si>
  <si>
    <t>VP26A_MOUSE Vacuolar protein sorting-associated protein 26A</t>
  </si>
  <si>
    <t>sp|Q9DCJ9|NPL_MOUSE</t>
  </si>
  <si>
    <t>Npl</t>
  </si>
  <si>
    <t>NPL_MOUSE N-acetylneuraminate lyase</t>
  </si>
  <si>
    <t>sp|Q80VJ3|DNPH1_MOUSE</t>
  </si>
  <si>
    <t>Dnph1</t>
  </si>
  <si>
    <t>DNPH1_MOUSE 2'-deoxynucleoside 5'-phosphate N-hydrolase 1</t>
  </si>
  <si>
    <t>sp|Q3UWA4|TRI40_MOUSE</t>
  </si>
  <si>
    <t>Trim40</t>
  </si>
  <si>
    <t>TRI40_MOUSE Tripartite motif-containing protein 40</t>
  </si>
  <si>
    <t>sp|Q3U2K0|F193B_MOUSE</t>
  </si>
  <si>
    <t>Fam193b</t>
  </si>
  <si>
    <t>F193B_MOUSE Protein FAM193B</t>
  </si>
  <si>
    <t>sp|P26618|PGFRA_MOUSE</t>
  </si>
  <si>
    <t>Pdgfra</t>
  </si>
  <si>
    <t>PGFRA_MOUSE Platelet-derived growth factor receptor alpha</t>
  </si>
  <si>
    <t>sp|Q7TN29|SMAP2_MOUSE</t>
  </si>
  <si>
    <t>Smap2</t>
  </si>
  <si>
    <t>SMAP2_MOUSE Stromal membrane-associated protein 2</t>
  </si>
  <si>
    <t>sp|Q9JIP4|PANX1_MOUSE</t>
  </si>
  <si>
    <t>Panx1</t>
  </si>
  <si>
    <t>PANX1_MOUSE Pannexin-1</t>
  </si>
  <si>
    <t>sp|Q9ESX4|NO40_MOUSE</t>
  </si>
  <si>
    <t>Zcchc17</t>
  </si>
  <si>
    <t>NO40_MOUSE Nucleolar protein of 40 kDa</t>
  </si>
  <si>
    <t>tr|B9EJ80|B9EJ80_MOUSE</t>
  </si>
  <si>
    <t>Pdzd8</t>
  </si>
  <si>
    <t>B9EJ80_MOUSE PDZ domain containing 8</t>
  </si>
  <si>
    <t>sp|O35387|HAX1_MOUSE</t>
  </si>
  <si>
    <t>Hax1</t>
  </si>
  <si>
    <t>HAX1_MOUSE HCLS1-associated protein X-1</t>
  </si>
  <si>
    <t>sp|Q9JHF7|HPGDS_MOUSE</t>
  </si>
  <si>
    <t>Hpgds</t>
  </si>
  <si>
    <t>HPGDS_MOUSE Hematopoietic prostaglandin D synthase</t>
  </si>
  <si>
    <t>sp|Q8CGN4|BCOR_MOUSE</t>
  </si>
  <si>
    <t>Bcor</t>
  </si>
  <si>
    <t>BCOR_MOUSE BCL-6 corepressor</t>
  </si>
  <si>
    <t>sp|Q8BHF7|PGPS1_MOUSE</t>
  </si>
  <si>
    <t>Pgs1</t>
  </si>
  <si>
    <t>PGPS1_MOUSE CDP-diacylglycerol--glycerol-3-phosphate 3-phosphatidyltransferase, mitochondrial</t>
  </si>
  <si>
    <t>sp|Q9D162|CC167_MOUSE</t>
  </si>
  <si>
    <t>Ccdc167</t>
  </si>
  <si>
    <t>CC167_MOUSE Coiled-coil domain-containing protein 167</t>
  </si>
  <si>
    <t>sp|Q9ER41|TOR1B_MOUSE</t>
  </si>
  <si>
    <t>Tor1b</t>
  </si>
  <si>
    <t>TOR1B_MOUSE Torsin-1B</t>
  </si>
  <si>
    <t>sp|Q91Z53|GRHPR_MOUSE</t>
  </si>
  <si>
    <t>Grhpr</t>
  </si>
  <si>
    <t>GRHPR_MOUSE Glyoxylate reductase/hydroxypyruvate reductase</t>
  </si>
  <si>
    <t>sp|Q8R001|MARE2_MOUSE</t>
  </si>
  <si>
    <t>Mapre2</t>
  </si>
  <si>
    <t>MARE2_MOUSE Microtubule-associated protein RP/EB family member 2</t>
  </si>
  <si>
    <t>sp|Q61166|MARE1_MOUSE</t>
  </si>
  <si>
    <t>Mapre1</t>
  </si>
  <si>
    <t>MARE1_MOUSE Microtubule-associated protein RP/EB family member 1</t>
  </si>
  <si>
    <t>sp|Q6PER3|MARE3_MOUSE</t>
  </si>
  <si>
    <t>Mapre3</t>
  </si>
  <si>
    <t>MARE3_MOUSE Microtubule-associated protein RP/EB family member 3</t>
  </si>
  <si>
    <t>tr|D3Z6G3|D3Z6G3_MOUSE</t>
  </si>
  <si>
    <t>D3Z6G3_MOUSE Microtubule-associated protein RP/EB family member 3</t>
  </si>
  <si>
    <t>sp|Q8K3G9|DP13B_MOUSE</t>
  </si>
  <si>
    <t>Appl2</t>
  </si>
  <si>
    <t>DP13B_MOUSE DCC-interacting protein 13-beta</t>
  </si>
  <si>
    <t>sp|O70293-2|GRK6_MOUSE</t>
  </si>
  <si>
    <t>Grk6</t>
  </si>
  <si>
    <t>GRK6_MOUSE Isoform GRK6B of G protein-coupled receptor kinase 6</t>
  </si>
  <si>
    <t>sp|Q8VEB1|GRK5_MOUSE</t>
  </si>
  <si>
    <t>Grk5</t>
  </si>
  <si>
    <t>GRK5_MOUSE G protein-coupled receptor kinase 5</t>
  </si>
  <si>
    <t>sp|Q6T264|MAML1_MOUSE</t>
  </si>
  <si>
    <t>Maml1</t>
  </si>
  <si>
    <t>MAML1_MOUSE Mastermind-like protein 1</t>
  </si>
  <si>
    <t>sp|Q8BVI5|STX16_MOUSE</t>
  </si>
  <si>
    <t>Stx16</t>
  </si>
  <si>
    <t>STX16_MOUSE Syntaxin-16</t>
  </si>
  <si>
    <t>sp|P17751|TPIS_MOUSE</t>
  </si>
  <si>
    <t>Tpi1</t>
  </si>
  <si>
    <t>TPIS_MOUSE Triosephosphate isomerase</t>
  </si>
  <si>
    <t>sp|Q9ET30|TM9S3_MOUSE</t>
  </si>
  <si>
    <t>Tm9sf3</t>
  </si>
  <si>
    <t>TM9S3_MOUSE Transmembrane 9 superfamily member 3</t>
  </si>
  <si>
    <t>sp|Q8CIM1|LRC45_MOUSE</t>
  </si>
  <si>
    <t>Lrrc45</t>
  </si>
  <si>
    <t>LRC45_MOUSE Leucine-rich repeat-containing protein 45</t>
  </si>
  <si>
    <t>sp|Q9DBS9|OSBL3_MOUSE</t>
  </si>
  <si>
    <t>Osbpl3</t>
  </si>
  <si>
    <t>OSBL3_MOUSE Oxysterol-binding protein-related protein 3</t>
  </si>
  <si>
    <t>sp|Q3TL44|NLRX1_MOUSE</t>
  </si>
  <si>
    <t>Nlrx1</t>
  </si>
  <si>
    <t>NLRX1_MOUSE NLR family member X1</t>
  </si>
  <si>
    <t>sp|Q99L13|3HIDH_MOUSE</t>
  </si>
  <si>
    <t>Hibadh</t>
  </si>
  <si>
    <t>3HIDH_MOUSE 3-hydroxyisobutyrate dehydrogenase, mitochondrial</t>
  </si>
  <si>
    <t>sp|Q8BP56|ATHL1_MOUSE</t>
  </si>
  <si>
    <t>Athl1</t>
  </si>
  <si>
    <t>ATHL1_MOUSE Acid trehalase-like protein 1</t>
  </si>
  <si>
    <t>sp|P26516|PSMD7_MOUSE</t>
  </si>
  <si>
    <t>Psmd7</t>
  </si>
  <si>
    <t>PSMD7_MOUSE 26S proteasome non-ATPase regulatory subunit 7</t>
  </si>
  <si>
    <t>sp|Q5IRJ6|ZNT9_MOUSE</t>
  </si>
  <si>
    <t>Slc30a9</t>
  </si>
  <si>
    <t>ZNT9_MOUSE Zinc transporter 9</t>
  </si>
  <si>
    <t>sp|Q8BKI2|TNR6B_MOUSE</t>
  </si>
  <si>
    <t>Tnrc6b</t>
  </si>
  <si>
    <t>TNR6B_MOUSE Trinucleotide repeat-containing gene 6B protein</t>
  </si>
  <si>
    <t>sp|P20352|TF_MOUSE</t>
  </si>
  <si>
    <t>F3</t>
  </si>
  <si>
    <t>TF_MOUSE Tissue factor</t>
  </si>
  <si>
    <t>sp|Q9DBR4|APBB2_MOUSE</t>
  </si>
  <si>
    <t>Apbb2</t>
  </si>
  <si>
    <t>APBB2_MOUSE Amyloid beta A4 precursor protein-binding family B member 2</t>
  </si>
  <si>
    <t>sp|O54692|ZW10_MOUSE</t>
  </si>
  <si>
    <t>Zw10</t>
  </si>
  <si>
    <t>ZW10_MOUSE Centromere/kinetochore protein zw10 homolog</t>
  </si>
  <si>
    <t>tr|E9QAB6|E9QAB6_MOUSE</t>
  </si>
  <si>
    <t>Ptar1</t>
  </si>
  <si>
    <t>E9QAB6_MOUSE Protein Ptar1</t>
  </si>
  <si>
    <t>sp|O89106|FHIT_MOUSE</t>
  </si>
  <si>
    <t>Fhit</t>
  </si>
  <si>
    <t>FHIT_MOUSE Bis(5'-adenosyl)-triphosphatase</t>
  </si>
  <si>
    <t>sp|Q9WTR5|CAD13_MOUSE</t>
  </si>
  <si>
    <t>Cdh13</t>
  </si>
  <si>
    <t>CAD13_MOUSE Cadherin-13</t>
  </si>
  <si>
    <t>sp|Q9JM13|RABX5_MOUSE</t>
  </si>
  <si>
    <t>Rabgef1</t>
  </si>
  <si>
    <t>RABX5_MOUSE Rab5 GDP/GTP exchange factor</t>
  </si>
  <si>
    <t>sp|Q9CPT5|NOP16_MOUSE</t>
  </si>
  <si>
    <t>Nop16</t>
  </si>
  <si>
    <t>NOP16_MOUSE Nucleolar protein 16</t>
  </si>
  <si>
    <t>sp|Q69ZC8|GPAM1_MOUSE</t>
  </si>
  <si>
    <t>Gpalpp1</t>
  </si>
  <si>
    <t>GPAM1_MOUSE GPALPP motifs-containing protein 1</t>
  </si>
  <si>
    <t>sp|Q60855|RIPK1_MOUSE</t>
  </si>
  <si>
    <t>Ripk1</t>
  </si>
  <si>
    <t>RIPK1_MOUSE Receptor-interacting serine/threonine-protein kinase 1</t>
  </si>
  <si>
    <t>sp|Q9Z1M4|KS6B2_MOUSE</t>
  </si>
  <si>
    <t>Rps6kb2</t>
  </si>
  <si>
    <t>KS6B2_MOUSE Ribosomal protein S6 kinase beta-2</t>
  </si>
  <si>
    <t>sp|Q3TGW2|EEPD1_MOUSE</t>
  </si>
  <si>
    <t>Eepd1</t>
  </si>
  <si>
    <t>EEPD1_MOUSE Endonuclease/exonuclease/phosphatase family domain-containing protein 1</t>
  </si>
  <si>
    <t>sp|Q91W78|USB1_MOUSE</t>
  </si>
  <si>
    <t>Usb1</t>
  </si>
  <si>
    <t>USB1_MOUSE U6 snRNA phosphodiesterase</t>
  </si>
  <si>
    <t>sp|Q6KAU8|A16L2_MOUSE</t>
  </si>
  <si>
    <t>Atg16l2</t>
  </si>
  <si>
    <t>A16L2_MOUSE Autophagy-related protein 16-2</t>
  </si>
  <si>
    <t>sp|Q8JZM7|CDC73_MOUSE</t>
  </si>
  <si>
    <t>Cdc73</t>
  </si>
  <si>
    <t>CDC73_MOUSE Parafibromin</t>
  </si>
  <si>
    <t>tr|D6RH49|D6RH49_MOUSE</t>
  </si>
  <si>
    <t>Rps27l</t>
  </si>
  <si>
    <t>D6RH49_MOUSE 40S ribosomal protein S27</t>
  </si>
  <si>
    <t>sp|Q6ZWU9|RS27_MOUSE</t>
  </si>
  <si>
    <t>Rps27</t>
  </si>
  <si>
    <t>RS27_MOUSE 40S ribosomal protein S27</t>
  </si>
  <si>
    <t>sp|Q924M7|MPI_MOUSE</t>
  </si>
  <si>
    <t>Mpi</t>
  </si>
  <si>
    <t>MPI_MOUSE Mannose-6-phosphate isomerase</t>
  </si>
  <si>
    <t>tr|A2AJ72|A2AJ72_MOUSE</t>
  </si>
  <si>
    <t>Fubp3</t>
  </si>
  <si>
    <t>A2AJ72_MOUSE MCG130458</t>
  </si>
  <si>
    <t>sp|Q3U0V1|FUBP2_MOUSE</t>
  </si>
  <si>
    <t>Khsrp</t>
  </si>
  <si>
    <t>FUBP2_MOUSE Far upstream element-binding protein 2</t>
  </si>
  <si>
    <t>sp|Q91WJ8|FUBP1_MOUSE</t>
  </si>
  <si>
    <t>Fubp1</t>
  </si>
  <si>
    <t>FUBP1_MOUSE Far upstream element-binding protein 1</t>
  </si>
  <si>
    <t>tr|Q3TUE1|Q3TUE1_MOUSE</t>
  </si>
  <si>
    <t>Q3TUE1_MOUSE Far upstream element-binding protein 1</t>
  </si>
  <si>
    <t>sp|Q8BQS4|F102B_MOUSE</t>
  </si>
  <si>
    <t>Fam102b</t>
  </si>
  <si>
    <t>F102B_MOUSE Protein FAM102B</t>
  </si>
  <si>
    <t>sp|Q6PEM8|PCFT_MOUSE</t>
  </si>
  <si>
    <t>Slc46a1</t>
  </si>
  <si>
    <t>PCFT_MOUSE Proton-coupled folate transporter</t>
  </si>
  <si>
    <t>sp|Q5JCS9|B3GN3_MOUSE</t>
  </si>
  <si>
    <t>B3gnt3</t>
  </si>
  <si>
    <t>B3GN3_MOUSE UDP-GlcNAc:betaGal beta-1,3-N-acetylglucosaminyltransferase 3</t>
  </si>
  <si>
    <t>sp|Q64701|RBL1_MOUSE</t>
  </si>
  <si>
    <t>Rbl1</t>
  </si>
  <si>
    <t>RBL1_MOUSE Retinoblastoma-like protein 1</t>
  </si>
  <si>
    <t>sp|Q9JJK2|LANC2_MOUSE</t>
  </si>
  <si>
    <t>Lancl2</t>
  </si>
  <si>
    <t>LANC2_MOUSE LanC-like protein 2</t>
  </si>
  <si>
    <t>sp|Q9D1D4|TMEDA_MOUSE</t>
  </si>
  <si>
    <t>Tmed10</t>
  </si>
  <si>
    <t>TMEDA_MOUSE Transmembrane emp24 domain-containing protein 10</t>
  </si>
  <si>
    <t>sp|Q8K3C3|LZIC_MOUSE</t>
  </si>
  <si>
    <t>Lzic</t>
  </si>
  <si>
    <t>LZIC_MOUSE Protein LZIC</t>
  </si>
  <si>
    <t>sp|Q9QYG0|NDRG2_MOUSE</t>
  </si>
  <si>
    <t>Ndrg2</t>
  </si>
  <si>
    <t>NDRG2_MOUSE Protein NDRG2</t>
  </si>
  <si>
    <t>sp|Q8CFH6|SIK2_MOUSE</t>
  </si>
  <si>
    <t>Sik2</t>
  </si>
  <si>
    <t>SIK2_MOUSE Serine/threonine-protein kinase SIK2</t>
  </si>
  <si>
    <t>sp|Q8VEE1|LMCD1_MOUSE</t>
  </si>
  <si>
    <t>Lmcd1</t>
  </si>
  <si>
    <t>LMCD1_MOUSE LIM and cysteine-rich domains protein 1</t>
  </si>
  <si>
    <t>sp|Q8R4C2|RUFY2_MOUSE</t>
  </si>
  <si>
    <t>Rufy2</t>
  </si>
  <si>
    <t>RUFY2_MOUSE RUN and FYVE domain-containing protein 2</t>
  </si>
  <si>
    <t>sp|Q9D394-2|RUFY3_MOUSE</t>
  </si>
  <si>
    <t>Rufy3</t>
  </si>
  <si>
    <t>RUFY3_MOUSE Isoform 2 of Protein RUFY3</t>
  </si>
  <si>
    <t>tr|E9Q8G3|E9Q8G3_MOUSE</t>
  </si>
  <si>
    <t>Srcap</t>
  </si>
  <si>
    <t>E9Q8G3_MOUSE Protein Srcap</t>
  </si>
  <si>
    <t>sp|Q5Y5T1|ZDH20_MOUSE</t>
  </si>
  <si>
    <t>Zdhhc20</t>
  </si>
  <si>
    <t>ZDH20_MOUSE Probable palmitoyltransferase ZDHHC20</t>
  </si>
  <si>
    <t>sp|Q08731|LIT2_MOUSE</t>
  </si>
  <si>
    <t>Reg2</t>
  </si>
  <si>
    <t>LIT2_MOUSE Lithostathine-2</t>
  </si>
  <si>
    <t>sp|P14432|HA1T_MOUSE</t>
  </si>
  <si>
    <t>H2-T3</t>
  </si>
  <si>
    <t>HA1T_MOUSE H-2 class I histocompatibility antigen, TLA(B) alpha chain</t>
  </si>
  <si>
    <t>sp|P01898|HA10_MOUSE</t>
  </si>
  <si>
    <t>H2-Q10</t>
  </si>
  <si>
    <t>HA10_MOUSE H-2 class I histocompatibility antigen, Q10 alpha chain</t>
  </si>
  <si>
    <t>sp|P01899|HA11_MOUSE</t>
  </si>
  <si>
    <t>H2-D1</t>
  </si>
  <si>
    <t>HA11_MOUSE H-2 class I histocompatibility antigen, D-B alpha chain</t>
  </si>
  <si>
    <t>sp|P01902|HA1D_MOUSE</t>
  </si>
  <si>
    <t>H2-K1</t>
  </si>
  <si>
    <t>HA1D_MOUSE H-2 class I histocompatibility antigen, K-D alpha chain</t>
  </si>
  <si>
    <t>sp|P14429|HA17_MOUSE</t>
  </si>
  <si>
    <t>H2-Q7</t>
  </si>
  <si>
    <t>HA17_MOUSE H-2 class I histocompatibility antigen, Q7 alpha chain</t>
  </si>
  <si>
    <t>sp|P01897|HA1L_MOUSE</t>
  </si>
  <si>
    <t>H2-L</t>
  </si>
  <si>
    <t>HA1L_MOUSE H-2 class I histocompatibility antigen, L-D alpha chain</t>
  </si>
  <si>
    <t>sp|P01901|HA1B_MOUSE</t>
  </si>
  <si>
    <t>HA1B_MOUSE H-2 class I histocompatibility antigen, K-B alpha chain</t>
  </si>
  <si>
    <t>sp|P06339|HA15_MOUSE</t>
  </si>
  <si>
    <t>H2-T23</t>
  </si>
  <si>
    <t>HA15_MOUSE H-2 class I histocompatibility antigen, D-37 alpha chain</t>
  </si>
  <si>
    <t>tr|G3UZP7|G3UZP7_MOUSE</t>
  </si>
  <si>
    <t>G3UZP7_MOUSE H-2 class I histocompatibility antigen, D-P alpha chain (Fragment)</t>
  </si>
  <si>
    <t>sp|Q8CHQ0|FBX4_MOUSE</t>
  </si>
  <si>
    <t>Fbxo4</t>
  </si>
  <si>
    <t>FBX4_MOUSE F-box only protein 4</t>
  </si>
  <si>
    <t>sp|Q9WVJ2|PSD13_MOUSE</t>
  </si>
  <si>
    <t>Psmd13</t>
  </si>
  <si>
    <t>PSD13_MOUSE 26S proteasome non-ATPase regulatory subunit 13</t>
  </si>
  <si>
    <t>sp|P97411|ICA69_MOUSE</t>
  </si>
  <si>
    <t>Ica1</t>
  </si>
  <si>
    <t>ICA69_MOUSE Islet cell autoantigen 1</t>
  </si>
  <si>
    <t>sp|Q8R1T1|CHMP7_MOUSE</t>
  </si>
  <si>
    <t>Chmp7</t>
  </si>
  <si>
    <t>CHMP7_MOUSE Charged multivesicular body protein 7</t>
  </si>
  <si>
    <t>sp|Q6PDG8|MON1A_MOUSE</t>
  </si>
  <si>
    <t>Mon1a</t>
  </si>
  <si>
    <t>MON1A_MOUSE Vacuolar fusion protein MON1 homolog A</t>
  </si>
  <si>
    <t>sp|Q9CR88|RT14_MOUSE</t>
  </si>
  <si>
    <t>Mrps14</t>
  </si>
  <si>
    <t>RT14_MOUSE 28S ribosomal protein S14, mitochondrial</t>
  </si>
  <si>
    <t>sp|Q91VF2|HNMT_MOUSE</t>
  </si>
  <si>
    <t>Hnmt</t>
  </si>
  <si>
    <t>HNMT_MOUSE Histamine N-methyltransferase</t>
  </si>
  <si>
    <t>sp|Q8BGT7|SPF30_MOUSE</t>
  </si>
  <si>
    <t>Smndc1</t>
  </si>
  <si>
    <t>SPF30_MOUSE Survival of motor neuron-related-splicing factor 30</t>
  </si>
  <si>
    <t>sp|Q00612|G6PD1_MOUSE</t>
  </si>
  <si>
    <t>G6pdx</t>
  </si>
  <si>
    <t>G6PD1_MOUSE Glucose-6-phosphate 1-dehydrogenase X</t>
  </si>
  <si>
    <t>sp|O88492|PLIN4_MOUSE</t>
  </si>
  <si>
    <t>Plin4</t>
  </si>
  <si>
    <t>PLIN4_MOUSE Perilipin-4</t>
  </si>
  <si>
    <t>sp|Q2KHK6|GSDC2_MOUSE</t>
  </si>
  <si>
    <t>Gsdmc2</t>
  </si>
  <si>
    <t>GSDC2_MOUSE Gasdermin-C2</t>
  </si>
  <si>
    <t>sp|Q3TR54|GSDC4_MOUSE</t>
  </si>
  <si>
    <t>Gsdmc4</t>
  </si>
  <si>
    <t>GSDC4_MOUSE Gasdermin-C4</t>
  </si>
  <si>
    <t>sp|Q8CB12|GSDC3_MOUSE</t>
  </si>
  <si>
    <t>Gsdmc3</t>
  </si>
  <si>
    <t>GSDC3_MOUSE Gasdermin-C3</t>
  </si>
  <si>
    <t>sp|Q8CES0|NAA30_MOUSE</t>
  </si>
  <si>
    <t>Naa30</t>
  </si>
  <si>
    <t>NAA30_MOUSE N-alpha-acetyltransferase 30</t>
  </si>
  <si>
    <t>tr|F8VPQ2|F8VPQ2_MOUSE</t>
  </si>
  <si>
    <t>Arid4a</t>
  </si>
  <si>
    <t>F8VPQ2_MOUSE Protein Arid4a</t>
  </si>
  <si>
    <t>sp|Q921L3|TMCO1_MOUSE</t>
  </si>
  <si>
    <t>Tmco1</t>
  </si>
  <si>
    <t>TMCO1_MOUSE Transmembrane and coiled-coil domain-containing protein 1</t>
  </si>
  <si>
    <t>sp|Q60766|IRGM1_MOUSE</t>
  </si>
  <si>
    <t>Irgm1</t>
  </si>
  <si>
    <t>IRGM1_MOUSE Immunity-related GTPase family M protein 1</t>
  </si>
  <si>
    <t>sp|Q9JL15|LEG8_MOUSE</t>
  </si>
  <si>
    <t>Lgals8</t>
  </si>
  <si>
    <t>LEG8_MOUSE Galectin-8</t>
  </si>
  <si>
    <t>sp|Q8VI84|NOC3L_MOUSE</t>
  </si>
  <si>
    <t>Noc3l</t>
  </si>
  <si>
    <t>NOC3L_MOUSE Nucleolar complex protein 3 homolog</t>
  </si>
  <si>
    <t>sp|Q9WTS2|FUT8_MOUSE</t>
  </si>
  <si>
    <t>Fut8</t>
  </si>
  <si>
    <t>FUT8_MOUSE Alpha-(1,6)-fucosyltransferase</t>
  </si>
  <si>
    <t>sp|Q5SV85|SYNRG_MOUSE</t>
  </si>
  <si>
    <t>Synrg</t>
  </si>
  <si>
    <t>SYNRG_MOUSE Synergin gamma</t>
  </si>
  <si>
    <t>tr|E9Q2I1|E9Q2I1_MOUSE</t>
  </si>
  <si>
    <t>Clcn3</t>
  </si>
  <si>
    <t>E9Q2I1_MOUSE H(+)/Cl(-) exchange transporter 3</t>
  </si>
  <si>
    <t>sp|Q61418|CLCN4_MOUSE</t>
  </si>
  <si>
    <t>Clcn4</t>
  </si>
  <si>
    <t>CLCN4_MOUSE H(+)/Cl(-) exchange transporter 4</t>
  </si>
  <si>
    <t>sp|Q9WVD4|CLCN5_MOUSE</t>
  </si>
  <si>
    <t>Clcn5</t>
  </si>
  <si>
    <t>CLCN5_MOUSE H(+)/Cl(-) exchange transporter 5</t>
  </si>
  <si>
    <t>sp|Q91WD1|RPC4_MOUSE</t>
  </si>
  <si>
    <t>Polr3d</t>
  </si>
  <si>
    <t>RPC4_MOUSE DNA-directed RNA polymerase III subunit RPC4</t>
  </si>
  <si>
    <t>sp|Q1ERP8|CLM9_MOUSE</t>
  </si>
  <si>
    <t>Cd300lg</t>
  </si>
  <si>
    <t>CLM9_MOUSE CMRF35-like molecule 9</t>
  </si>
  <si>
    <t>sp|P52431|DPOD1_MOUSE</t>
  </si>
  <si>
    <t>Pold1</t>
  </si>
  <si>
    <t>DPOD1_MOUSE DNA polymerase delta catalytic subunit</t>
  </si>
  <si>
    <t>sp|Q60I26|AL2CL_MOUSE</t>
  </si>
  <si>
    <t>Als2cl</t>
  </si>
  <si>
    <t>AL2CL_MOUSE ALS2 C-terminal-like protein</t>
  </si>
  <si>
    <t>tr|Q3SXA6|Q3SXA6_MOUSE</t>
  </si>
  <si>
    <t>Tnip3</t>
  </si>
  <si>
    <t>Q3SXA6_MOUSE Protein Tnip3</t>
  </si>
  <si>
    <t>sp|Q9DAR7|DCPS_MOUSE</t>
  </si>
  <si>
    <t>Dcps</t>
  </si>
  <si>
    <t>DCPS_MOUSE m7GpppX diphosphatase</t>
  </si>
  <si>
    <t>sp|Q03249|GALT_MOUSE</t>
  </si>
  <si>
    <t>Galt</t>
  </si>
  <si>
    <t>GALT_MOUSE Galactose-1-phosphate uridylyltransferase</t>
  </si>
  <si>
    <t>sp|Q3UG20|KMT2E_MOUSE</t>
  </si>
  <si>
    <t>Kmt2e</t>
  </si>
  <si>
    <t>KMT2E_MOUSE Histone-lysine N-methyltransferase 2E</t>
  </si>
  <si>
    <t>sp|Q3U1V6|UEVLD_MOUSE</t>
  </si>
  <si>
    <t>Uevld</t>
  </si>
  <si>
    <t>UEVLD_MOUSE Ubiquitin-conjugating enzyme E2 variant 3</t>
  </si>
  <si>
    <t>sp|Q99LX5|MMTA2_MOUSE</t>
  </si>
  <si>
    <t>Mmtag2</t>
  </si>
  <si>
    <t>MMTA2_MOUSE Multiple myeloma tumor-associated protein 2 homolog</t>
  </si>
  <si>
    <t>sp|Q8BZM0|KLH12_MOUSE</t>
  </si>
  <si>
    <t>Klhl12</t>
  </si>
  <si>
    <t>KLH12_MOUSE Kelch-like protein 12</t>
  </si>
  <si>
    <t>sp|Q8R0A0|T2FB_MOUSE</t>
  </si>
  <si>
    <t>Gtf2f2</t>
  </si>
  <si>
    <t>T2FB_MOUSE General transcription factor IIF subunit 2</t>
  </si>
  <si>
    <t>sp|Q8CDJ3|BAKOR_MOUSE</t>
  </si>
  <si>
    <t>Atg14</t>
  </si>
  <si>
    <t>BAKOR_MOUSE Beclin 1-associated autophagy-related key regulator</t>
  </si>
  <si>
    <t>sp|Q9CXT8|MPPB_MOUSE</t>
  </si>
  <si>
    <t>Pmpcb</t>
  </si>
  <si>
    <t>MPPB_MOUSE Mitochondrial-processing peptidase subunit beta</t>
  </si>
  <si>
    <t>sp|Q9CZ13|QCR1_MOUSE</t>
  </si>
  <si>
    <t>Uqcrc1</t>
  </si>
  <si>
    <t>QCR1_MOUSE Cytochrome b-c1 complex subunit 1, mitochondrial</t>
  </si>
  <si>
    <t>sp|Q8R104|SIR3_MOUSE</t>
  </si>
  <si>
    <t>Sirt3</t>
  </si>
  <si>
    <t>SIR3_MOUSE NAD-dependent protein deacetylase sirtuin-3</t>
  </si>
  <si>
    <t>sp|Q9QWH1|PHC2_MOUSE</t>
  </si>
  <si>
    <t>Phc2</t>
  </si>
  <si>
    <t>PHC2_MOUSE Polyhomeotic-like protein 2</t>
  </si>
  <si>
    <t>sp|P55292|DSC2_MOUSE</t>
  </si>
  <si>
    <t>Dsc2</t>
  </si>
  <si>
    <t>DSC2_MOUSE Desmocollin-2</t>
  </si>
  <si>
    <t>sp|Q3U2P1|SC24A_MOUSE</t>
  </si>
  <si>
    <t>Sec24a</t>
  </si>
  <si>
    <t>SC24A_MOUSE Protein transport protein Sec24A</t>
  </si>
  <si>
    <t>sp|Q9Z1B5|MD2L1_MOUSE</t>
  </si>
  <si>
    <t>Mad2l1</t>
  </si>
  <si>
    <t>MD2L1_MOUSE Mitotic spindle assembly checkpoint protein MAD2A</t>
  </si>
  <si>
    <t>sp|Q78XR0|TPC6A_MOUSE</t>
  </si>
  <si>
    <t>Trappc6a</t>
  </si>
  <si>
    <t>TPC6A_MOUSE Trafficking protein particle complex subunit 6A</t>
  </si>
  <si>
    <t>sp|Q9D554|SF3A3_MOUSE</t>
  </si>
  <si>
    <t>Sf3a3</t>
  </si>
  <si>
    <t>SF3A3_MOUSE Splicing factor 3A subunit 3</t>
  </si>
  <si>
    <t>sp|Q9CQQ0|SMIM8_MOUSE</t>
  </si>
  <si>
    <t>Smim8</t>
  </si>
  <si>
    <t>SMIM8_MOUSE Small integral membrane protein 8</t>
  </si>
  <si>
    <t>sp|Q8K0Q5|RHG18_MOUSE</t>
  </si>
  <si>
    <t>Arhgap18</t>
  </si>
  <si>
    <t>RHG18_MOUSE Rho GTPase-activating protein 18</t>
  </si>
  <si>
    <t>sp|Q80W54|FACE1_MOUSE</t>
  </si>
  <si>
    <t>Zmpste24</t>
  </si>
  <si>
    <t>FACE1_MOUSE CAAX prenyl protease 1 homolog</t>
  </si>
  <si>
    <t>sp|Q9JMA9|S6A14_MOUSE</t>
  </si>
  <si>
    <t>Slc6a14</t>
  </si>
  <si>
    <t>S6A14_MOUSE Sodium- and chloride-dependent neutral and basic amino acid transporter B(0+)</t>
  </si>
  <si>
    <t>sp|Q8K273|MMGT1_MOUSE</t>
  </si>
  <si>
    <t>Mmgt1</t>
  </si>
  <si>
    <t>MMGT1_MOUSE Membrane magnesium transporter 1</t>
  </si>
  <si>
    <t>sp|P61963|DCAF7_MOUSE</t>
  </si>
  <si>
    <t>Dcaf7</t>
  </si>
  <si>
    <t>DCAF7_MOUSE DDB1- and CUL4-associated factor 7</t>
  </si>
  <si>
    <t>sp|Q62376|RU17_MOUSE</t>
  </si>
  <si>
    <t>Snrnp70</t>
  </si>
  <si>
    <t>RU17_MOUSE U1 small nuclear ribonucleoprotein 70 kDa</t>
  </si>
  <si>
    <t>sp|Q8R035|ICT1_MOUSE</t>
  </si>
  <si>
    <t>Ict1</t>
  </si>
  <si>
    <t>ICT1_MOUSE Peptidyl-tRNA hydrolase ICT1, mitochondrial</t>
  </si>
  <si>
    <t>sp|P62843|RS15_MOUSE</t>
  </si>
  <si>
    <t>Rps15</t>
  </si>
  <si>
    <t>RS15_MOUSE 40S ribosomal protein S15</t>
  </si>
  <si>
    <t>sp|Q91WD9|SEGN_MOUSE</t>
  </si>
  <si>
    <t>Scgn</t>
  </si>
  <si>
    <t>SEGN_MOUSE Secretagogin</t>
  </si>
  <si>
    <t>sp|Q9ESJ1|CABL1_MOUSE</t>
  </si>
  <si>
    <t>Cables1</t>
  </si>
  <si>
    <t>CABL1_MOUSE CDK5 and ABL1 enzyme substrate 1</t>
  </si>
  <si>
    <t>sp|O70194|EIF3D_MOUSE</t>
  </si>
  <si>
    <t>Eif3d</t>
  </si>
  <si>
    <t>EIF3D_MOUSE Eukaryotic translation initiation factor 3 subunit D</t>
  </si>
  <si>
    <t>sp|Q9D0B0|SRSF9_MOUSE</t>
  </si>
  <si>
    <t>Srsf9</t>
  </si>
  <si>
    <t>SRSF9_MOUSE Serine/arginine-rich splicing factor 9</t>
  </si>
  <si>
    <t>sp|Q6PDM2|SRSF1_MOUSE</t>
  </si>
  <si>
    <t>Srsf1</t>
  </si>
  <si>
    <t>SRSF1_MOUSE Serine/arginine-rich splicing factor 1</t>
  </si>
  <si>
    <t>sp|P01638|KV5A6_MOUSE</t>
  </si>
  <si>
    <t>KV5A6_MOUSE Ig kappa chain V-V region L6 (Fragment)</t>
  </si>
  <si>
    <t>sp|Q7TT18|MCAF1_MOUSE</t>
  </si>
  <si>
    <t>Atf7ip</t>
  </si>
  <si>
    <t>MCAF1_MOUSE Activating transcription factor 7-interacting protein 1</t>
  </si>
  <si>
    <t>sp|P61759|PFD3_MOUSE</t>
  </si>
  <si>
    <t>Vbp1</t>
  </si>
  <si>
    <t>PFD3_MOUSE Prefoldin subunit 3</t>
  </si>
  <si>
    <t>sp|P17918|PCNA_MOUSE</t>
  </si>
  <si>
    <t>Pcna</t>
  </si>
  <si>
    <t>PCNA_MOUSE Proliferating cell nuclear antigen</t>
  </si>
  <si>
    <t>sp|Q9ET54-4|PALLD_MOUSE</t>
  </si>
  <si>
    <t>Palld</t>
  </si>
  <si>
    <t>PALLD_MOUSE Isoform 4 of Palladin</t>
  </si>
  <si>
    <t>sp|Q8BFS6|CPPED_MOUSE</t>
  </si>
  <si>
    <t>Cpped1</t>
  </si>
  <si>
    <t>CPPED_MOUSE Calcineurin-like phosphoesterase domain-containing protein 1</t>
  </si>
  <si>
    <t>sp|Q8BH43|WASF2_MOUSE</t>
  </si>
  <si>
    <t>Wasf2</t>
  </si>
  <si>
    <t>WASF2_MOUSE Wiskott-Aldrich syndrome protein family member 2</t>
  </si>
  <si>
    <t>sp|P28660|NCKP1_MOUSE</t>
  </si>
  <si>
    <t>Nckap1</t>
  </si>
  <si>
    <t>NCKP1_MOUSE Nck-associated protein 1</t>
  </si>
  <si>
    <t>tr|Q8K1X4|Q8K1X4_MOUSE</t>
  </si>
  <si>
    <t>Nckap1l</t>
  </si>
  <si>
    <t>Q8K1X4_MOUSE NCK associated protein 1 like</t>
  </si>
  <si>
    <t>sp|Q9D154|ILEUA_MOUSE</t>
  </si>
  <si>
    <t>Serpinb1a</t>
  </si>
  <si>
    <t>ILEUA_MOUSE Leukocyte elastase inhibitor A</t>
  </si>
  <si>
    <t>tr|Z4YK03|Z4YK03_MOUSE</t>
  </si>
  <si>
    <t>Z4YK03_MOUSE Leukocyte elastase inhibitor A</t>
  </si>
  <si>
    <t>sp|Q9JK88|SPI2_MOUSE</t>
  </si>
  <si>
    <t>Serpini2</t>
  </si>
  <si>
    <t>SPI2_MOUSE Serpin I2</t>
  </si>
  <si>
    <t>sp|P70677|CASP3_MOUSE</t>
  </si>
  <si>
    <t>Casp3</t>
  </si>
  <si>
    <t>CASP3_MOUSE Caspase-3</t>
  </si>
  <si>
    <t>sp|Q8BMK4|CKAP4_MOUSE</t>
  </si>
  <si>
    <t>Ckap4</t>
  </si>
  <si>
    <t>CKAP4_MOUSE Cytoskeleton-associated protein 4</t>
  </si>
  <si>
    <t>sp|Q9QXL2|KI21A_MOUSE</t>
  </si>
  <si>
    <t>Kif21a</t>
  </si>
  <si>
    <t>KI21A_MOUSE Kinesin-like protein KIF21A</t>
  </si>
  <si>
    <t>sp|P46061|RAGP1_MOUSE</t>
  </si>
  <si>
    <t>Rangap1</t>
  </si>
  <si>
    <t>RAGP1_MOUSE Ran GTPase-activating protein 1</t>
  </si>
  <si>
    <t>sp|Q91W50|CSDE1_MOUSE</t>
  </si>
  <si>
    <t>Csde1</t>
  </si>
  <si>
    <t>CSDE1_MOUSE Cold shock domain-containing protein E1</t>
  </si>
  <si>
    <t>sp|A2RTL5|RSRC2_MOUSE</t>
  </si>
  <si>
    <t>Rsrc2</t>
  </si>
  <si>
    <t>RSRC2_MOUSE Arginine/serine-rich coiled-coil protein 2</t>
  </si>
  <si>
    <t>sp|Q9CZU6|CISY_MOUSE</t>
  </si>
  <si>
    <t>Cs</t>
  </si>
  <si>
    <t>CISY_MOUSE Citrate synthase, mitochondrial</t>
  </si>
  <si>
    <t>sp|Q8C4Y3|NELFB_MOUSE</t>
  </si>
  <si>
    <t>Nelfb</t>
  </si>
  <si>
    <t>NELFB_MOUSE Negative elongation factor B</t>
  </si>
  <si>
    <t>sp|P26638|SYSC_MOUSE</t>
  </si>
  <si>
    <t>Sars</t>
  </si>
  <si>
    <t>SYSC_MOUSE Serine--tRNA ligase, cytoplasmic</t>
  </si>
  <si>
    <t>sp|P15116|CADH2_MOUSE</t>
  </si>
  <si>
    <t>Cdh2</t>
  </si>
  <si>
    <t>CADH2_MOUSE Cadherin-2</t>
  </si>
  <si>
    <t>sp|Q3TYD6|LMTK2_MOUSE</t>
  </si>
  <si>
    <t>Lmtk2</t>
  </si>
  <si>
    <t>LMTK2_MOUSE Serine/threonine-protein kinase LMTK2</t>
  </si>
  <si>
    <t>sp|Q99MN1|SYK_MOUSE</t>
  </si>
  <si>
    <t>Kars</t>
  </si>
  <si>
    <t>SYK_MOUSE Lysine--tRNA ligase</t>
  </si>
  <si>
    <t>sp|Q8CGN5|PLIN1_MOUSE</t>
  </si>
  <si>
    <t>Plin1</t>
  </si>
  <si>
    <t>PLIN1_MOUSE Perilipin-1</t>
  </si>
  <si>
    <t>sp|Q8CG47|SMC4_MOUSE</t>
  </si>
  <si>
    <t>Smc4</t>
  </si>
  <si>
    <t>SMC4_MOUSE Structural maintenance of chromosomes protein 4</t>
  </si>
  <si>
    <t>sp|Q69ZR2|HECD1_MOUSE</t>
  </si>
  <si>
    <t>Hectd1</t>
  </si>
  <si>
    <t>HECD1_MOUSE E3 ubiquitin-protein ligase HECTD1</t>
  </si>
  <si>
    <t>sp|Q8VCM3|ZFY21_MOUSE</t>
  </si>
  <si>
    <t>Zfyve21</t>
  </si>
  <si>
    <t>ZFY21_MOUSE Zinc finger FYVE domain-containing protein 21</t>
  </si>
  <si>
    <t>sp|P97325|SIAT6_MOUSE</t>
  </si>
  <si>
    <t>St3gal3</t>
  </si>
  <si>
    <t>SIAT6_MOUSE CMP-N-acetylneuraminate-beta-1,4-galactoside alpha-2,3-sialyltransferase</t>
  </si>
  <si>
    <t>tr|B2M1R6|B2M1R6_MOUSE</t>
  </si>
  <si>
    <t>Hnrnpk</t>
  </si>
  <si>
    <t>B2M1R6_MOUSE Heterogeneous nuclear ribonucleoprotein K</t>
  </si>
  <si>
    <t>sp|O70423|AOC3_MOUSE</t>
  </si>
  <si>
    <t>Aoc3</t>
  </si>
  <si>
    <t>AOC3_MOUSE Membrane primary amine oxidase</t>
  </si>
  <si>
    <t>sp|Q8BWW9|PKN2_MOUSE</t>
  </si>
  <si>
    <t>Pkn2</t>
  </si>
  <si>
    <t>PKN2_MOUSE Serine/threonine-protein kinase N2</t>
  </si>
  <si>
    <t>sp|Q91YX0|THMS2_MOUSE</t>
  </si>
  <si>
    <t>Themis2</t>
  </si>
  <si>
    <t>THMS2_MOUSE Protein THEMIS2</t>
  </si>
  <si>
    <t>sp|Q6DFV3|RHG21_MOUSE</t>
  </si>
  <si>
    <t>Arhgap21</t>
  </si>
  <si>
    <t>RHG21_MOUSE Rho GTPase-activating protein 21</t>
  </si>
  <si>
    <t>sp|Q9EPQ8|TCF20_MOUSE</t>
  </si>
  <si>
    <t>Tcf20</t>
  </si>
  <si>
    <t>TCF20_MOUSE Transcription factor 20</t>
  </si>
  <si>
    <t>sp|Q9CXW2|RT22_MOUSE</t>
  </si>
  <si>
    <t>Mrps22</t>
  </si>
  <si>
    <t>RT22_MOUSE 28S ribosomal protein S22, mitochondrial</t>
  </si>
  <si>
    <t>sp|P25799|NFKB1_MOUSE</t>
  </si>
  <si>
    <t>Nfkb1</t>
  </si>
  <si>
    <t>NFKB1_MOUSE Nuclear factor NF-kappa-B p105 subunit</t>
  </si>
  <si>
    <t>sp|P58281-2|OPA1_MOUSE</t>
  </si>
  <si>
    <t>Opa1</t>
  </si>
  <si>
    <t>OPA1_MOUSE Isoform 2 of Dynamin-like 120 kDa protein, mitochondrial</t>
  </si>
  <si>
    <t>sp|Q9CX86|ROA0_MOUSE</t>
  </si>
  <si>
    <t>Hnrnpa0</t>
  </si>
  <si>
    <t>ROA0_MOUSE Heterogeneous nuclear ribonucleoprotein A0</t>
  </si>
  <si>
    <t>sp|O88569|ROA2_MOUSE</t>
  </si>
  <si>
    <t>Hnrnpa2b1</t>
  </si>
  <si>
    <t>ROA2_MOUSE Heterogeneous nuclear ribonucleoproteins A2/B1</t>
  </si>
  <si>
    <t>sp|O88569-3|ROA2_MOUSE</t>
  </si>
  <si>
    <t>ROA2_MOUSE Isoform 3 of Heterogeneous nuclear ribonucleoproteins A2/B1</t>
  </si>
  <si>
    <t>sp|Q8BG05|ROA3_MOUSE</t>
  </si>
  <si>
    <t>Hnrnpa3</t>
  </si>
  <si>
    <t>ROA3_MOUSE Heterogeneous nuclear ribonucleoprotein A3</t>
  </si>
  <si>
    <t>sp|P49312|ROA1_MOUSE</t>
  </si>
  <si>
    <t>Hnrnpa1</t>
  </si>
  <si>
    <t>ROA1_MOUSE Heterogeneous nuclear ribonucleoprotein A1</t>
  </si>
  <si>
    <t>sp|P62488|RPB7_MOUSE</t>
  </si>
  <si>
    <t>Polr2g</t>
  </si>
  <si>
    <t>RPB7_MOUSE DNA-directed RNA polymerase II subunit RPB7</t>
  </si>
  <si>
    <t>sp|Q99JY0|ECHB_MOUSE</t>
  </si>
  <si>
    <t>Hadhb</t>
  </si>
  <si>
    <t>ECHB_MOUSE Trifunctional enzyme subunit beta, mitochondrial</t>
  </si>
  <si>
    <t>sp|Q80U35|ARHGH_MOUSE</t>
  </si>
  <si>
    <t>Arhgef17</t>
  </si>
  <si>
    <t>ARHGH_MOUSE Rho guanine nucleotide exchange factor 17</t>
  </si>
  <si>
    <t>sp|Q8CGC4|LS14B_MOUSE</t>
  </si>
  <si>
    <t>Lsm14b</t>
  </si>
  <si>
    <t>LS14B_MOUSE Protein LSM14 homolog B</t>
  </si>
  <si>
    <t>sp|Q8K2F8|LS14A_MOUSE</t>
  </si>
  <si>
    <t>Lsm14a</t>
  </si>
  <si>
    <t>LS14A_MOUSE Protein LSM14 homolog A</t>
  </si>
  <si>
    <t>sp|P61222|ABCE1_MOUSE</t>
  </si>
  <si>
    <t>Abce1</t>
  </si>
  <si>
    <t>ABCE1_MOUSE ATP-binding cassette sub-family E member 1</t>
  </si>
  <si>
    <t>sp|Q02053|UBA1_MOUSE</t>
  </si>
  <si>
    <t>Uba1</t>
  </si>
  <si>
    <t>UBA1_MOUSE Ubiquitin-like modifier-activating enzyme 1</t>
  </si>
  <si>
    <t>tr|E9Q2H1|E9Q2H1_MOUSE</t>
  </si>
  <si>
    <t>Ubr5</t>
  </si>
  <si>
    <t>E9Q2H1_MOUSE E3 ubiquitin-protein ligase UBR5</t>
  </si>
  <si>
    <t>sp|O08641|SH3Y1_MOUSE</t>
  </si>
  <si>
    <t>Sh3yl1</t>
  </si>
  <si>
    <t>SH3Y1_MOUSE SH3 domain-containing YSC84-like protein 1</t>
  </si>
  <si>
    <t>sp|Q9Z0J4|NOS1_MOUSE</t>
  </si>
  <si>
    <t>Nos1</t>
  </si>
  <si>
    <t>NOS1_MOUSE Nitric oxide synthase, brain</t>
  </si>
  <si>
    <t>sp|Q8K4Z5|SF3A1_MOUSE</t>
  </si>
  <si>
    <t>Sf3a1</t>
  </si>
  <si>
    <t>SF3A1_MOUSE Splicing factor 3A subunit 1</t>
  </si>
  <si>
    <t>sp|Q8BTV2|CPSF7_MOUSE</t>
  </si>
  <si>
    <t>Cpsf7</t>
  </si>
  <si>
    <t>CPSF7_MOUSE Cleavage and polyadenylation specificity factor subunit 7</t>
  </si>
  <si>
    <t>sp|P18872|GNAO_MOUSE</t>
  </si>
  <si>
    <t>Gnao1</t>
  </si>
  <si>
    <t>GNAO_MOUSE Guanine nucleotide-binding protein G(o) subunit alpha</t>
  </si>
  <si>
    <t>sp|P08752|GNAI2_MOUSE</t>
  </si>
  <si>
    <t>Gnai2</t>
  </si>
  <si>
    <t>GNAI2_MOUSE Guanine nucleotide-binding protein G(i) subunit alpha-2</t>
  </si>
  <si>
    <t>sp|P27601|GNA13_MOUSE</t>
  </si>
  <si>
    <t>Gna13</t>
  </si>
  <si>
    <t>GNA13_MOUSE Guanine nucleotide-binding protein subunit alpha-13</t>
  </si>
  <si>
    <t>sp|Q9DC51|GNAI3_MOUSE</t>
  </si>
  <si>
    <t>Gnai3</t>
  </si>
  <si>
    <t>GNAI3_MOUSE Guanine nucleotide-binding protein G(k) subunit alpha</t>
  </si>
  <si>
    <t>sp|P63094|GNAS2_MOUSE</t>
  </si>
  <si>
    <t>Gnas</t>
  </si>
  <si>
    <t>GNAS2_MOUSE Guanine nucleotide-binding protein G(s) subunit alpha isoforms short</t>
  </si>
  <si>
    <t>tr|B1ATI9|B1ATI9_MOUSE</t>
  </si>
  <si>
    <t>Gas7</t>
  </si>
  <si>
    <t>B1ATI9_MOUSE Growth arrest-specific protein 7</t>
  </si>
  <si>
    <t>sp|Q9Z1T1|AP3B1_MOUSE</t>
  </si>
  <si>
    <t>Ap3b1</t>
  </si>
  <si>
    <t>AP3B1_MOUSE AP-3 complex subunit beta-1</t>
  </si>
  <si>
    <t>sp|A2AKY4|Z804A_MOUSE</t>
  </si>
  <si>
    <t>Znf804a</t>
  </si>
  <si>
    <t>Z804A_MOUSE Zinc finger protein 804A</t>
  </si>
  <si>
    <t>sp|Q9CW79|GOGA1_MOUSE</t>
  </si>
  <si>
    <t>Golga1</t>
  </si>
  <si>
    <t>GOGA1_MOUSE Golgin subfamily A member 1</t>
  </si>
  <si>
    <t>sp|Q8C0N2|GPAT3_MOUSE</t>
  </si>
  <si>
    <t>Agpat9</t>
  </si>
  <si>
    <t>GPAT3_MOUSE Glycerol-3-phosphate acyltransferase 3</t>
  </si>
  <si>
    <t>tr|F8VPK0|F8VPK0_MOUSE</t>
  </si>
  <si>
    <t>Ttc37</t>
  </si>
  <si>
    <t>F8VPK0_MOUSE Protein Ttc37</t>
  </si>
  <si>
    <t>sp|Q80UP5|AN13A_MOUSE</t>
  </si>
  <si>
    <t>Ankrd13a</t>
  </si>
  <si>
    <t>AN13A_MOUSE Ankyrin repeat domain-containing protein 13A</t>
  </si>
  <si>
    <t>sp|Q61211|EIF2D_MOUSE</t>
  </si>
  <si>
    <t>Eif2d</t>
  </si>
  <si>
    <t>EIF2D_MOUSE Eukaryotic translation initiation factor 2D</t>
  </si>
  <si>
    <t>sp|Q8QZY1|EIF3L_MOUSE</t>
  </si>
  <si>
    <t>Eif3l</t>
  </si>
  <si>
    <t>EIF3L_MOUSE Eukaryotic translation initiation factor 3 subunit L</t>
  </si>
  <si>
    <t>sp|Q9CQW2|ARL8B_MOUSE</t>
  </si>
  <si>
    <t>Arl8b</t>
  </si>
  <si>
    <t>ARL8B_MOUSE ADP-ribosylation factor-like protein 8B</t>
  </si>
  <si>
    <t>sp|Q8VEH3|ARL8A_MOUSE</t>
  </si>
  <si>
    <t>Arl8a</t>
  </si>
  <si>
    <t>ARL8A_MOUSE ADP-ribosylation factor-like protein 8A</t>
  </si>
  <si>
    <t>sp|Q91X52|DCXR_MOUSE</t>
  </si>
  <si>
    <t>Dcxr</t>
  </si>
  <si>
    <t>DCXR_MOUSE L-xylulose reductase</t>
  </si>
  <si>
    <t>sp|Q99PT1|GDIR1_MOUSE</t>
  </si>
  <si>
    <t>Arhgdia</t>
  </si>
  <si>
    <t>GDIR1_MOUSE Rho GDP-dissociation inhibitor 1</t>
  </si>
  <si>
    <t>sp|P08074|CBR2_MOUSE</t>
  </si>
  <si>
    <t>Cbr2</t>
  </si>
  <si>
    <t>CBR2_MOUSE Carbonyl reductase [NADPH] 2</t>
  </si>
  <si>
    <t>sp|Q61599|GDIR2_MOUSE</t>
  </si>
  <si>
    <t>Arhgdib</t>
  </si>
  <si>
    <t>GDIR2_MOUSE Rho GDP-dissociation inhibitor 2</t>
  </si>
  <si>
    <t>sp|Q8BIE6|FRM4A_MOUSE</t>
  </si>
  <si>
    <t>Frmd4a</t>
  </si>
  <si>
    <t>FRM4A_MOUSE FERM domain-containing protein 4A</t>
  </si>
  <si>
    <t>sp|Q8C6C9|CF058_MOUSE</t>
  </si>
  <si>
    <t>CF058_MOUSE UPF0762 protein C6orf58 homolog</t>
  </si>
  <si>
    <t>sp|P42227|STAT3_MOUSE</t>
  </si>
  <si>
    <t>Stat3</t>
  </si>
  <si>
    <t>STAT3_MOUSE Signal transducer and activator of transcription 3</t>
  </si>
  <si>
    <t>sp|Q63ZW7|INADL_MOUSE</t>
  </si>
  <si>
    <t>Inadl</t>
  </si>
  <si>
    <t>INADL_MOUSE InaD-like protein</t>
  </si>
  <si>
    <t>sp|Q8VEM8|MPCP_MOUSE</t>
  </si>
  <si>
    <t>Slc25a3</t>
  </si>
  <si>
    <t>MPCP_MOUSE Phosphate carrier protein, mitochondrial</t>
  </si>
  <si>
    <t>sp|P07310|KCRM_MOUSE</t>
  </si>
  <si>
    <t>Ckm</t>
  </si>
  <si>
    <t>KCRM_MOUSE Creatine kinase M-type</t>
  </si>
  <si>
    <t>sp|P30275|KCRU_MOUSE</t>
  </si>
  <si>
    <t>Ckmt1</t>
  </si>
  <si>
    <t>KCRU_MOUSE Creatine kinase U-type, mitochondrial</t>
  </si>
  <si>
    <t>sp|Q04447|KCRB_MOUSE</t>
  </si>
  <si>
    <t>Ckb</t>
  </si>
  <si>
    <t>KCRB_MOUSE Creatine kinase B-type</t>
  </si>
  <si>
    <t>sp|Q6P8J7|KCRS_MOUSE</t>
  </si>
  <si>
    <t>Ckmt2</t>
  </si>
  <si>
    <t>KCRS_MOUSE Creatine kinase S-type, mitochondrial</t>
  </si>
  <si>
    <t>sp|Q60737|CSK21_MOUSE</t>
  </si>
  <si>
    <t>Csnk2a1</t>
  </si>
  <si>
    <t>CSK21_MOUSE Casein kinase II subunit alpha</t>
  </si>
  <si>
    <t>sp|O54833|CSK22_MOUSE</t>
  </si>
  <si>
    <t>Csnk2a2</t>
  </si>
  <si>
    <t>CSK22_MOUSE Casein kinase II subunit alpha'</t>
  </si>
  <si>
    <t>sp|Q80X90|FLNB_MOUSE</t>
  </si>
  <si>
    <t>Flnb</t>
  </si>
  <si>
    <t>FLNB_MOUSE Filamin-B</t>
  </si>
  <si>
    <t>sp|Q8BTM8|FLNA_MOUSE</t>
  </si>
  <si>
    <t>Flna</t>
  </si>
  <si>
    <t>FLNA_MOUSE Filamin-A</t>
  </si>
  <si>
    <t>sp|Q8VHX6|FLNC_MOUSE</t>
  </si>
  <si>
    <t>Flnc</t>
  </si>
  <si>
    <t>FLNC_MOUSE Filamin-C</t>
  </si>
  <si>
    <t>sp|P53994|RAB2A_MOUSE</t>
  </si>
  <si>
    <t>Rab2a</t>
  </si>
  <si>
    <t>RAB2A_MOUSE Ras-related protein Rab-2A</t>
  </si>
  <si>
    <t>sp|P59279|RAB2B_MOUSE</t>
  </si>
  <si>
    <t>Rab2b</t>
  </si>
  <si>
    <t>RAB2B_MOUSE Ras-related protein Rab-2B</t>
  </si>
  <si>
    <t>sp|P28656|NP1L1_MOUSE</t>
  </si>
  <si>
    <t>Nap1l1</t>
  </si>
  <si>
    <t>NP1L1_MOUSE Nucleosome assembly protein 1-like 1</t>
  </si>
  <si>
    <t>sp|P08226|APOE_MOUSE</t>
  </si>
  <si>
    <t>Apoe</t>
  </si>
  <si>
    <t>APOE_MOUSE Apolipoprotein E</t>
  </si>
  <si>
    <t>sp|Q6PAT0|ADAT3_MOUSE</t>
  </si>
  <si>
    <t>Adat3</t>
  </si>
  <si>
    <t>ADAT3_MOUSE Probable inactive tRNA-specific adenosine deaminase-like protein 3</t>
  </si>
  <si>
    <t>sp|Q61161|M4K2_MOUSE</t>
  </si>
  <si>
    <t>Map4k2</t>
  </si>
  <si>
    <t>M4K2_MOUSE Mitogen-activated protein kinase kinase kinase kinase 2</t>
  </si>
  <si>
    <t>sp|Q924S7|SPRE2_MOUSE</t>
  </si>
  <si>
    <t>Spred2</t>
  </si>
  <si>
    <t>SPRE2_MOUSE Sprouty-related, EVH1 domain-containing protein 2</t>
  </si>
  <si>
    <t>sp|Q99PV0|PRP8_MOUSE</t>
  </si>
  <si>
    <t>Prpf8</t>
  </si>
  <si>
    <t>PRP8_MOUSE Pre-mRNA-processing-splicing factor 8</t>
  </si>
  <si>
    <t>sp|Q9Z0G0|GIPC1_MOUSE</t>
  </si>
  <si>
    <t>Gipc1</t>
  </si>
  <si>
    <t>GIPC1_MOUSE PDZ domain-containing protein GIPC1</t>
  </si>
  <si>
    <t>tr|E9Q6J5|E9Q6J5_MOUSE</t>
  </si>
  <si>
    <t>Bod1l</t>
  </si>
  <si>
    <t>E9Q6J5_MOUSE Protein Bod1l</t>
  </si>
  <si>
    <t>sp|Q6P5H2|NEST_MOUSE</t>
  </si>
  <si>
    <t>Nes</t>
  </si>
  <si>
    <t>NEST_MOUSE Nestin</t>
  </si>
  <si>
    <t>sp|Q8CIE6|COPA_MOUSE</t>
  </si>
  <si>
    <t>Copa</t>
  </si>
  <si>
    <t>COPA_MOUSE Coatomer subunit alpha</t>
  </si>
  <si>
    <t>sp|Q8C407|YIPF4_MOUSE</t>
  </si>
  <si>
    <t>Yipf4</t>
  </si>
  <si>
    <t>YIPF4_MOUSE Protein YIPF4</t>
  </si>
  <si>
    <t>sp|P0C0A3|CHMP6_MOUSE</t>
  </si>
  <si>
    <t>Chmp6</t>
  </si>
  <si>
    <t>CHMP6_MOUSE Charged multivesicular body protein 6</t>
  </si>
  <si>
    <t>tr|F7AA26|F7AA26_MOUSE</t>
  </si>
  <si>
    <t>Palm2Akap2</t>
  </si>
  <si>
    <t>F7AA26_MOUSE Protein Palm2Akap2 (Fragment)</t>
  </si>
  <si>
    <t>sp|Q8BR92|PALM2_MOUSE</t>
  </si>
  <si>
    <t>Palm2</t>
  </si>
  <si>
    <t>PALM2_MOUSE Paralemmin-2</t>
  </si>
  <si>
    <t>sp|O35400|ST2B1_MOUSE</t>
  </si>
  <si>
    <t>Sult2b1</t>
  </si>
  <si>
    <t>ST2B1_MOUSE Sulfotransferase family cytosolic 2B member 1</t>
  </si>
  <si>
    <t>sp|Q3UZZ6|ST1D1_MOUSE</t>
  </si>
  <si>
    <t>Sult1d1</t>
  </si>
  <si>
    <t>ST1D1_MOUSE Sulfotransferase 1 family member D1</t>
  </si>
  <si>
    <t>sp|Q9EQN3|T22D4_MOUSE</t>
  </si>
  <si>
    <t>Tsc22d4</t>
  </si>
  <si>
    <t>T22D4_MOUSE TSC22 domain family protein 4</t>
  </si>
  <si>
    <t>tr|D3Z0V7|D3Z0V7_MOUSE</t>
  </si>
  <si>
    <t>Tsc22d1</t>
  </si>
  <si>
    <t>D3Z0V7_MOUSE TSC22 domain family protein 1</t>
  </si>
  <si>
    <t>sp|P99026|PSB4_MOUSE</t>
  </si>
  <si>
    <t>Psmb4</t>
  </si>
  <si>
    <t>PSB4_MOUSE Proteasome subunit beta type-4</t>
  </si>
  <si>
    <t>sp|Q3UMR5|MCU_MOUSE</t>
  </si>
  <si>
    <t>Mcu</t>
  </si>
  <si>
    <t>MCU_MOUSE Calcium uniporter protein, mitochondrial</t>
  </si>
  <si>
    <t>sp|Q60865|CAPR1_MOUSE</t>
  </si>
  <si>
    <t>Caprin1</t>
  </si>
  <si>
    <t>CAPR1_MOUSE Caprin-1</t>
  </si>
  <si>
    <t>sp|Q8JZQ9|EIF3B_MOUSE</t>
  </si>
  <si>
    <t>Eif3b</t>
  </si>
  <si>
    <t>EIF3B_MOUSE Eukaryotic translation initiation factor 3 subunit B</t>
  </si>
  <si>
    <t>tr|E9Q7M2|E9Q7M2_MOUSE</t>
  </si>
  <si>
    <t>Tsc22d2</t>
  </si>
  <si>
    <t>E9Q7M2_MOUSE Protein Tsc22d2</t>
  </si>
  <si>
    <t>sp|Q9R0L6|PCM1_MOUSE</t>
  </si>
  <si>
    <t>Pcm1</t>
  </si>
  <si>
    <t>PCM1_MOUSE Pericentriolar material 1 protein</t>
  </si>
  <si>
    <t>sp|Q8BI22|CE128_MOUSE</t>
  </si>
  <si>
    <t>Cep128</t>
  </si>
  <si>
    <t>CE128_MOUSE Centrosomal protein of 128 kDa</t>
  </si>
  <si>
    <t>sp|Q9CR29|CCD43_MOUSE</t>
  </si>
  <si>
    <t>Ccdc43</t>
  </si>
  <si>
    <t>CCD43_MOUSE Coiled-coil domain-containing protein 43</t>
  </si>
  <si>
    <t>sp|Q61768|KINH_MOUSE</t>
  </si>
  <si>
    <t>Kif5b</t>
  </si>
  <si>
    <t>KINH_MOUSE Kinesin-1 heavy chain</t>
  </si>
  <si>
    <t>sp|P28653|PGS1_MOUSE</t>
  </si>
  <si>
    <t>Bgn</t>
  </si>
  <si>
    <t>PGS1_MOUSE Biglycan</t>
  </si>
  <si>
    <t>sp|P13864|DNMT1_MOUSE</t>
  </si>
  <si>
    <t>Dnmt1</t>
  </si>
  <si>
    <t>DNMT1_MOUSE DNA (cytosine-5)-methyltransferase 1</t>
  </si>
  <si>
    <t>sp|P28738|KIF5C_MOUSE</t>
  </si>
  <si>
    <t>Kif5c</t>
  </si>
  <si>
    <t>KIF5C_MOUSE Kinesin heavy chain isoform 5C</t>
  </si>
  <si>
    <t>sp|P28654|PGS2_MOUSE</t>
  </si>
  <si>
    <t>Dcn</t>
  </si>
  <si>
    <t>PGS2_MOUSE Decorin</t>
  </si>
  <si>
    <t>sp|Q80TI1|PKHH1_MOUSE</t>
  </si>
  <si>
    <t>Plekhh1</t>
  </si>
  <si>
    <t>PKHH1_MOUSE Pleckstrin homology domain-containing family H member 1</t>
  </si>
  <si>
    <t>sp|Q9NYQ2|HAOX2_MOUSE</t>
  </si>
  <si>
    <t>Hao2</t>
  </si>
  <si>
    <t>HAOX2_MOUSE Hydroxyacid oxidase 2</t>
  </si>
  <si>
    <t>sp|Q8BM55|TM214_MOUSE</t>
  </si>
  <si>
    <t>Tmem214</t>
  </si>
  <si>
    <t>TM214_MOUSE Transmembrane protein 214</t>
  </si>
  <si>
    <t>sp|Q6PDK2|KMT2D_MOUSE</t>
  </si>
  <si>
    <t>Kmt2d</t>
  </si>
  <si>
    <t>KMT2D_MOUSE Histone-lysine N-methyltransferase 2D</t>
  </si>
  <si>
    <t>sp|Q8BJ34|MARF1_MOUSE</t>
  </si>
  <si>
    <t>Marf1</t>
  </si>
  <si>
    <t>MARF1_MOUSE Meiosis arrest female protein 1</t>
  </si>
  <si>
    <t>sp|Q8VD04|GRAP1_MOUSE</t>
  </si>
  <si>
    <t>Gripap1</t>
  </si>
  <si>
    <t>GRAP1_MOUSE GRIP1-associated protein 1</t>
  </si>
  <si>
    <t>sp|Q8K013|GTPBA_MOUSE</t>
  </si>
  <si>
    <t>Gtpbp10</t>
  </si>
  <si>
    <t>GTPBA_MOUSE GTP-binding protein 10</t>
  </si>
  <si>
    <t>sp|Q8BTY8|SCFD2_MOUSE</t>
  </si>
  <si>
    <t>Scfd2</t>
  </si>
  <si>
    <t>SCFD2_MOUSE Sec1 family domain-containing protein 2</t>
  </si>
  <si>
    <t>sp|P29391|FRIL1_MOUSE</t>
  </si>
  <si>
    <t>Ftl1</t>
  </si>
  <si>
    <t>FRIL1_MOUSE Ferritin light chain 1</t>
  </si>
  <si>
    <t>sp|Q8K2H1|PPHLN_MOUSE</t>
  </si>
  <si>
    <t>Pphln1</t>
  </si>
  <si>
    <t>PPHLN_MOUSE Periphilin-1</t>
  </si>
  <si>
    <t>sp|Q9Z1E3|IKBA_MOUSE</t>
  </si>
  <si>
    <t>Nfkbia</t>
  </si>
  <si>
    <t>IKBA_MOUSE NF-kappa-B inhibitor alpha</t>
  </si>
  <si>
    <t>tr|Q61635|Q61635_MOUSE</t>
  </si>
  <si>
    <t>Ifi47</t>
  </si>
  <si>
    <t>Q61635_MOUSE GTP-binding protein</t>
  </si>
  <si>
    <t>sp|P53569|CEBPZ_MOUSE</t>
  </si>
  <si>
    <t>Cebpz</t>
  </si>
  <si>
    <t>CEBPZ_MOUSE CCAAT/enhancer-binding protein zeta</t>
  </si>
  <si>
    <t>sp|Q9CPY7|AMPL_MOUSE</t>
  </si>
  <si>
    <t>Lap3</t>
  </si>
  <si>
    <t>AMPL_MOUSE Cytosol aminopeptidase</t>
  </si>
  <si>
    <t>sp|P68181|KAPCB_MOUSE</t>
  </si>
  <si>
    <t>Prkacb</t>
  </si>
  <si>
    <t>KAPCB_MOUSE cAMP-dependent protein kinase catalytic subunit beta</t>
  </si>
  <si>
    <t>sp|Q01237|HMDH_MOUSE</t>
  </si>
  <si>
    <t>Hmgcr</t>
  </si>
  <si>
    <t>HMDH_MOUSE 3-hydroxy-3-methylglutaryl-coenzyme A reductase</t>
  </si>
  <si>
    <t>sp|Q8BHN1|TXLNG_MOUSE</t>
  </si>
  <si>
    <t>Txlng</t>
  </si>
  <si>
    <t>TXLNG_MOUSE Gamma-taxilin</t>
  </si>
  <si>
    <t>sp|P05132|KAPCA_MOUSE</t>
  </si>
  <si>
    <t>Prkaca</t>
  </si>
  <si>
    <t>KAPCA_MOUSE cAMP-dependent protein kinase catalytic subunit alpha</t>
  </si>
  <si>
    <t>sp|Q6NXM2|RCBT1_MOUSE</t>
  </si>
  <si>
    <t>Rcbtb1</t>
  </si>
  <si>
    <t>RCBT1_MOUSE RCC1 and BTB domain-containing protein 1</t>
  </si>
  <si>
    <t>sp|P35700|PRDX1_MOUSE</t>
  </si>
  <si>
    <t>Prdx1</t>
  </si>
  <si>
    <t>PRDX1_MOUSE Peroxiredoxin-1</t>
  </si>
  <si>
    <t>sp|Q8C7R4|UBA6_MOUSE</t>
  </si>
  <si>
    <t>Uba6</t>
  </si>
  <si>
    <t>UBA6_MOUSE Ubiquitin-like modifier-activating enzyme 6</t>
  </si>
  <si>
    <t>sp|O08807|PRDX4_MOUSE</t>
  </si>
  <si>
    <t>Prdx4</t>
  </si>
  <si>
    <t>PRDX4_MOUSE Peroxiredoxin-4</t>
  </si>
  <si>
    <t>sp|Q4VAA2|CDV3_MOUSE</t>
  </si>
  <si>
    <t>Cdv3</t>
  </si>
  <si>
    <t>CDV3_MOUSE Protein CDV3</t>
  </si>
  <si>
    <t>sp|Q8C1D8|IWS1_MOUSE</t>
  </si>
  <si>
    <t>Iws1</t>
  </si>
  <si>
    <t>IWS1_MOUSE Protein IWS1 homolog</t>
  </si>
  <si>
    <t>sp|Q6P068|ARL5C_MOUSE</t>
  </si>
  <si>
    <t>Arl5c</t>
  </si>
  <si>
    <t>ARL5C_MOUSE ADP-ribosylation factor-like protein 5C</t>
  </si>
  <si>
    <t>sp|Q8CFC7|CLASR_MOUSE</t>
  </si>
  <si>
    <t>Clasrp</t>
  </si>
  <si>
    <t>CLASR_MOUSE CLK4-associating serine/arginine rich protein</t>
  </si>
  <si>
    <t>sp|Q8K023|AKC1H_MOUSE</t>
  </si>
  <si>
    <t>Akr1c18</t>
  </si>
  <si>
    <t>AKC1H_MOUSE Aldo-keto reductase family 1 member C18</t>
  </si>
  <si>
    <t>tr|Q91WT7|Q91WT7_MOUSE</t>
  </si>
  <si>
    <t>Akr1c14</t>
  </si>
  <si>
    <t>Q91WT7_MOUSE 3-alpha-hydroxysteroid dehydrogenase type 1</t>
  </si>
  <si>
    <t>sp|Q8BR07|BICD1_MOUSE</t>
  </si>
  <si>
    <t>Bicd1</t>
  </si>
  <si>
    <t>BICD1_MOUSE Protein bicaudal D homolog 1</t>
  </si>
  <si>
    <t>tr|G5E8C6|G5E8C6_MOUSE</t>
  </si>
  <si>
    <t>Vill</t>
  </si>
  <si>
    <t>G5E8C6_MOUSE Villin-like protein</t>
  </si>
  <si>
    <t>sp|Q8K4J6|MKL1_MOUSE</t>
  </si>
  <si>
    <t>Mkl1</t>
  </si>
  <si>
    <t>MKL1_MOUSE MKL/myocardin-like protein 1</t>
  </si>
  <si>
    <t>sp|Q91WT8|RBM47_MOUSE</t>
  </si>
  <si>
    <t>Rbm47</t>
  </si>
  <si>
    <t>RBM47_MOUSE RNA-binding protein 47</t>
  </si>
  <si>
    <t>sp|A2AJ76|HMCN2_MOUSE</t>
  </si>
  <si>
    <t>Hmcn2</t>
  </si>
  <si>
    <t>HMCN2_MOUSE Hemicentin-2</t>
  </si>
  <si>
    <t>sp|P53612|PGTB2_MOUSE</t>
  </si>
  <si>
    <t>Rabggtb</t>
  </si>
  <si>
    <t>PGTB2_MOUSE Geranylgeranyl transferase type-2 subunit beta</t>
  </si>
  <si>
    <t>sp|Q91VA1|CTL4_MOUSE</t>
  </si>
  <si>
    <t>Slc44a4</t>
  </si>
  <si>
    <t>CTL4_MOUSE Choline transporter-like protein 4</t>
  </si>
  <si>
    <t>sp|Q9D8U8|SNX5_MOUSE</t>
  </si>
  <si>
    <t>Snx5</t>
  </si>
  <si>
    <t>SNX5_MOUSE Sorting nexin-5</t>
  </si>
  <si>
    <t>sp|Q3V3R4|ITA1_MOUSE</t>
  </si>
  <si>
    <t>Itga1</t>
  </si>
  <si>
    <t>ITA1_MOUSE Integrin alpha-1</t>
  </si>
  <si>
    <t>sp|Q3TW96|UAP1L_MOUSE</t>
  </si>
  <si>
    <t>Uap1l1</t>
  </si>
  <si>
    <t>UAP1L_MOUSE UDP-N-acetylhexosamine pyrophosphorylase-like protein 1</t>
  </si>
  <si>
    <t>sp|Q6P549|SHIP2_MOUSE</t>
  </si>
  <si>
    <t>Inppl1</t>
  </si>
  <si>
    <t>SHIP2_MOUSE Phosphatidylinositol 3,4,5-trisphosphate 5-phosphatase 2</t>
  </si>
  <si>
    <t>tr|Q3UHZ7|Q3UHZ7_MOUSE</t>
  </si>
  <si>
    <t>Uap1</t>
  </si>
  <si>
    <t>Q3UHZ7_MOUSE UDP-N-acetylhexosamine pyrophosphorylase</t>
  </si>
  <si>
    <t>sp|Q9DBJ1|PGAM1_MOUSE</t>
  </si>
  <si>
    <t>Pgam1</t>
  </si>
  <si>
    <t>PGAM1_MOUSE Phosphoglycerate mutase 1</t>
  </si>
  <si>
    <t>tr|Q9Z257|Q9Z257_MOUSE</t>
  </si>
  <si>
    <t>P2rx4</t>
  </si>
  <si>
    <t>Q9Z257_MOUSE P2X purinoceptor</t>
  </si>
  <si>
    <t>tr|E9QKL6|E9QKL6_MOUSE</t>
  </si>
  <si>
    <t>Ifi204</t>
  </si>
  <si>
    <t>E9QKL6_MOUSE Interferon-activable protein 204</t>
  </si>
  <si>
    <t>sp|Q68FH0|PKP4_MOUSE</t>
  </si>
  <si>
    <t>Pkp4</t>
  </si>
  <si>
    <t>PKP4_MOUSE Plakophilin-4</t>
  </si>
  <si>
    <t>sp|P30999|CTND1_MOUSE</t>
  </si>
  <si>
    <t>Ctnnd1</t>
  </si>
  <si>
    <t>CTND1_MOUSE Catenin delta-1</t>
  </si>
  <si>
    <t>sp|Q3US41|ESRP1_MOUSE</t>
  </si>
  <si>
    <t>Esrp1</t>
  </si>
  <si>
    <t>ESRP1_MOUSE Epithelial splicing regulatory protein 1</t>
  </si>
  <si>
    <t>tr|Z4YMV4|Z4YMV4_MOUSE</t>
  </si>
  <si>
    <t>Z4YMV4_MOUSE Epithelial-splicing regulatory protein 1 (Fragment)</t>
  </si>
  <si>
    <t>sp|Q61655|DD19A_MOUSE</t>
  </si>
  <si>
    <t>Ddx19a</t>
  </si>
  <si>
    <t>DD19A_MOUSE ATP-dependent RNA helicase DDX19A</t>
  </si>
  <si>
    <t>sp|Q9JKB1|UCHL3_MOUSE</t>
  </si>
  <si>
    <t>Uchl3</t>
  </si>
  <si>
    <t>UCHL3_MOUSE Ubiquitin carboxyl-terminal hydrolase isozyme L3</t>
  </si>
  <si>
    <t>tr|A2AQA9|A2AQA9_MOUSE</t>
  </si>
  <si>
    <t>Neb</t>
  </si>
  <si>
    <t>A2AQA9_MOUSE Protein Neb</t>
  </si>
  <si>
    <t>sp|Q6P4T2|U520_MOUSE</t>
  </si>
  <si>
    <t>Snrnp200</t>
  </si>
  <si>
    <t>U520_MOUSE U5 small nuclear ribonucleoprotein 200 kDa helicase</t>
  </si>
  <si>
    <t>tr|A2AQB2|A2AQB2_MOUSE</t>
  </si>
  <si>
    <t>A2AQB2_MOUSE Protein Neb</t>
  </si>
  <si>
    <t>sp|Q04690|NF1_MOUSE</t>
  </si>
  <si>
    <t>Nf1</t>
  </si>
  <si>
    <t>NF1_MOUSE Neurofibromin</t>
  </si>
  <si>
    <t>sp|P06151|LDHA_MOUSE</t>
  </si>
  <si>
    <t>Ldha</t>
  </si>
  <si>
    <t>LDHA_MOUSE L-lactate dehydrogenase A chain</t>
  </si>
  <si>
    <t>sp|Q3UTZ3|CG043_MOUSE</t>
  </si>
  <si>
    <t>CG043_MOUSE Uncharacterized protein C7orf43 homolog</t>
  </si>
  <si>
    <t>sp|Q6AXC6|DDX11_MOUSE</t>
  </si>
  <si>
    <t>Ddx11</t>
  </si>
  <si>
    <t>DDX11_MOUSE Probable ATP-dependent RNA helicase DDX11</t>
  </si>
  <si>
    <t>sp|Q80UP8|S20A2_MOUSE</t>
  </si>
  <si>
    <t>Slc20a2</t>
  </si>
  <si>
    <t>S20A2_MOUSE Sodium-dependent phosphate transporter 2</t>
  </si>
  <si>
    <t>sp|Q3UMF0-2|COBL1_MOUSE</t>
  </si>
  <si>
    <t>Cobll1</t>
  </si>
  <si>
    <t>COBL1_MOUSE Isoform 2 of Cordon-bleu protein-like 1</t>
  </si>
  <si>
    <t>sp|Q9EPJ9|ARFG1_MOUSE</t>
  </si>
  <si>
    <t>Arfgap1</t>
  </si>
  <si>
    <t>ARFG1_MOUSE ADP-ribosylation factor GTPase-activating protein 1</t>
  </si>
  <si>
    <t>sp|Q80WC3|TNC18_MOUSE</t>
  </si>
  <si>
    <t>Tnrc18</t>
  </si>
  <si>
    <t>TNC18_MOUSE Trinucleotide repeat-containing gene 18 protein</t>
  </si>
  <si>
    <t>sp|Q8BWM0|PGES2_MOUSE</t>
  </si>
  <si>
    <t>Ptges2</t>
  </si>
  <si>
    <t>PGES2_MOUSE Prostaglandin E synthase 2</t>
  </si>
  <si>
    <t>tr|Q9DCE9|Q9DCE9_MOUSE</t>
  </si>
  <si>
    <t>Igtp</t>
  </si>
  <si>
    <t>Q9DCE9_MOUSE Protein Igtp</t>
  </si>
  <si>
    <t>sp|Q80U49|C170B_MOUSE</t>
  </si>
  <si>
    <t>Cep170b</t>
  </si>
  <si>
    <t>C170B_MOUSE Centrosomal protein of 170 kDa protein B</t>
  </si>
  <si>
    <t>sp|O35326|SRSF5_MOUSE</t>
  </si>
  <si>
    <t>Srsf5</t>
  </si>
  <si>
    <t>SRSF5_MOUSE Serine/arginine-rich splicing factor 5</t>
  </si>
  <si>
    <t>sp|P97457|MLRS_MOUSE</t>
  </si>
  <si>
    <t>Mylpf</t>
  </si>
  <si>
    <t>MLRS_MOUSE Myosin regulatory light chain 2, skeletal muscle isoform</t>
  </si>
  <si>
    <t>sp|Q60847|COCA1_MOUSE</t>
  </si>
  <si>
    <t>Col12a1</t>
  </si>
  <si>
    <t>COCA1_MOUSE Collagen alpha-1(XII) chain</t>
  </si>
  <si>
    <t>sp|Q3URV1|BROMI_MOUSE</t>
  </si>
  <si>
    <t>Tbc1d32</t>
  </si>
  <si>
    <t>BROMI_MOUSE Protein broad-minded</t>
  </si>
  <si>
    <t>sp|Q8JZX4|SPF45_MOUSE</t>
  </si>
  <si>
    <t>Rbm17</t>
  </si>
  <si>
    <t>SPF45_MOUSE Splicing factor 45</t>
  </si>
  <si>
    <t>sp|P49025|CTRO_MOUSE</t>
  </si>
  <si>
    <t>Cit</t>
  </si>
  <si>
    <t>CTRO_MOUSE Citron Rho-interacting kinase</t>
  </si>
  <si>
    <t>sp|Q9DCD2|SYF1_MOUSE</t>
  </si>
  <si>
    <t>Xab2</t>
  </si>
  <si>
    <t>SYF1_MOUSE Pre-mRNA-splicing factor SYF1</t>
  </si>
  <si>
    <t>sp|Q3UPL0|SC31A_MOUSE</t>
  </si>
  <si>
    <t>Sec31a</t>
  </si>
  <si>
    <t>SC31A_MOUSE Protein transport protein Sec31A</t>
  </si>
  <si>
    <t>sp|Q9D662|SC23B_MOUSE</t>
  </si>
  <si>
    <t>Sec23b</t>
  </si>
  <si>
    <t>SC23B_MOUSE Protein transport protein Sec23B</t>
  </si>
  <si>
    <t>sp|Q9CY73|RM44_MOUSE</t>
  </si>
  <si>
    <t>Mrpl44</t>
  </si>
  <si>
    <t>RM44_MOUSE 39S ribosomal protein L44, mitochondrial</t>
  </si>
  <si>
    <t>sp|Q01405|SC23A_MOUSE</t>
  </si>
  <si>
    <t>Sec23a</t>
  </si>
  <si>
    <t>SC23A_MOUSE Protein transport protein Sec23A</t>
  </si>
  <si>
    <t>sp|Q8BYK6-3|YTHD3_MOUSE</t>
  </si>
  <si>
    <t>Ythdf3</t>
  </si>
  <si>
    <t>YTHD3_MOUSE Isoform 3 of YTH domain-containing family protein 3</t>
  </si>
  <si>
    <t>sp|Q8BVL9|JKIP1_MOUSE</t>
  </si>
  <si>
    <t>Jakmip1</t>
  </si>
  <si>
    <t>JKIP1_MOUSE Janus kinase and microtubule-interacting protein 1</t>
  </si>
  <si>
    <t>sp|Q62190|RON_MOUSE</t>
  </si>
  <si>
    <t>Mst1r</t>
  </si>
  <si>
    <t>RON_MOUSE Macrophage-stimulating protein receptor</t>
  </si>
  <si>
    <t>sp|P05480|SRC_MOUSE</t>
  </si>
  <si>
    <t>Src</t>
  </si>
  <si>
    <t>SRC_MOUSE Neuronal proto-oncogene tyrosine-protein kinase Src</t>
  </si>
  <si>
    <t>sp|Q91YN0|CL004_MOUSE</t>
  </si>
  <si>
    <t>D6Wsu163e</t>
  </si>
  <si>
    <t>CL004_MOUSE Uncharacterized protein C12orf4 homolog</t>
  </si>
  <si>
    <t>sp|Q9ES46|PARVB_MOUSE</t>
  </si>
  <si>
    <t>Parvb</t>
  </si>
  <si>
    <t>PARVB_MOUSE Beta-parvin</t>
  </si>
  <si>
    <t>sp|Q9QXK3|COPG2_MOUSE</t>
  </si>
  <si>
    <t>Copg2</t>
  </si>
  <si>
    <t>COPG2_MOUSE Coatomer subunit gamma-2</t>
  </si>
  <si>
    <t>sp|Q6PDQ2|CHD4_MOUSE</t>
  </si>
  <si>
    <t>Chd4</t>
  </si>
  <si>
    <t>CHD4_MOUSE Chromodomain-helicase-DNA-binding protein 4</t>
  </si>
  <si>
    <t>sp|A2A8L1|CHD5_MOUSE</t>
  </si>
  <si>
    <t>Chd5</t>
  </si>
  <si>
    <t>CHD5_MOUSE Chromodomain-helicase-DNA-binding protein 5</t>
  </si>
  <si>
    <t>sp|Q9QZE5|COPG1_MOUSE</t>
  </si>
  <si>
    <t>Copg1</t>
  </si>
  <si>
    <t>COPG1_MOUSE Coatomer subunit gamma-1</t>
  </si>
  <si>
    <t>sp|O35405|PLD3_MOUSE</t>
  </si>
  <si>
    <t>Pld3</t>
  </si>
  <si>
    <t>PLD3_MOUSE Phospholipase D3</t>
  </si>
  <si>
    <t>sp|Q69ZA1|CDK13_MOUSE</t>
  </si>
  <si>
    <t>Cdk13</t>
  </si>
  <si>
    <t>CDK13_MOUSE Cyclin-dependent kinase 13</t>
  </si>
  <si>
    <t>sp|P11440|CDK1_MOUSE</t>
  </si>
  <si>
    <t>Cdk1</t>
  </si>
  <si>
    <t>CDK1_MOUSE Cyclin-dependent kinase 1</t>
  </si>
  <si>
    <t>sp|P97377|CDK2_MOUSE</t>
  </si>
  <si>
    <t>Cdk2</t>
  </si>
  <si>
    <t>CDK2_MOUSE Cyclin-dependent kinase 2</t>
  </si>
  <si>
    <t>sp|P30285|CDK4_MOUSE</t>
  </si>
  <si>
    <t>Cdk4</t>
  </si>
  <si>
    <t>CDK4_MOUSE Cyclin-dependent kinase 4</t>
  </si>
  <si>
    <t>sp|P14234|FGR_MOUSE</t>
  </si>
  <si>
    <t>Fgr</t>
  </si>
  <si>
    <t>FGR_MOUSE Tyrosine-protein kinase Fgr</t>
  </si>
  <si>
    <t>sp|Q04899|CDK18_MOUSE</t>
  </si>
  <si>
    <t>Cdk18</t>
  </si>
  <si>
    <t>CDK18_MOUSE Cyclin-dependent kinase 18</t>
  </si>
  <si>
    <t>sp|Q8C9B9|DIDO1_MOUSE</t>
  </si>
  <si>
    <t>Dido1</t>
  </si>
  <si>
    <t>DIDO1_MOUSE Death-inducer obliterator 1</t>
  </si>
  <si>
    <t>sp|P03975|IGEB_MOUSE</t>
  </si>
  <si>
    <t>Iap</t>
  </si>
  <si>
    <t>IGEB_MOUSE IgE-binding protein</t>
  </si>
  <si>
    <t>sp|Q3UFK8|FRMD8_MOUSE</t>
  </si>
  <si>
    <t>Frmd8</t>
  </si>
  <si>
    <t>FRMD8_MOUSE FERM domain-containing protein 8</t>
  </si>
  <si>
    <t>sp|A2A8L5|PTPRF_MOUSE</t>
  </si>
  <si>
    <t>Ptprf</t>
  </si>
  <si>
    <t>PTPRF_MOUSE Receptor-type tyrosine-protein phosphatase F</t>
  </si>
  <si>
    <t>sp|Q64487-10|PTPRD_MOUSE</t>
  </si>
  <si>
    <t>Ptprd</t>
  </si>
  <si>
    <t>PTPRD_MOUSE Isoform J of Receptor-type tyrosine-protein phosphatase delta</t>
  </si>
  <si>
    <t>sp|Q9Z331|K2C6B_MOUSE</t>
  </si>
  <si>
    <t>Krt6b</t>
  </si>
  <si>
    <t>K2C6B_MOUSE Keratin, type II cytoskeletal 6B</t>
  </si>
  <si>
    <t>sp|Q9DCV7|K2C7_MOUSE</t>
  </si>
  <si>
    <t>Krt7</t>
  </si>
  <si>
    <t>K2C7_MOUSE Keratin, type II cytoskeletal 7</t>
  </si>
  <si>
    <t>sp|P50446|K2C6A_MOUSE</t>
  </si>
  <si>
    <t>Krt6a</t>
  </si>
  <si>
    <t>K2C6A_MOUSE Keratin, type II cytoskeletal 6A</t>
  </si>
  <si>
    <t>sp|P31001|DESM_MOUSE</t>
  </si>
  <si>
    <t>Des</t>
  </si>
  <si>
    <t>DESM_MOUSE Desmin</t>
  </si>
  <si>
    <t>sp|Q8VED5|K2C79_MOUSE</t>
  </si>
  <si>
    <t>Krt79</t>
  </si>
  <si>
    <t>K2C79_MOUSE Keratin, type II cytoskeletal 79</t>
  </si>
  <si>
    <t>sp|P11679|K2C8_MOUSE</t>
  </si>
  <si>
    <t>Krt8</t>
  </si>
  <si>
    <t>K2C8_MOUSE Keratin, type II cytoskeletal 8</t>
  </si>
  <si>
    <t>sp|A2A690|TANC2_MOUSE</t>
  </si>
  <si>
    <t>Tanc2</t>
  </si>
  <si>
    <t>TANC2_MOUSE Protein TANC2</t>
  </si>
  <si>
    <t>sp|P46660|AINX_MOUSE</t>
  </si>
  <si>
    <t>Ina</t>
  </si>
  <si>
    <t>AINX_MOUSE Alpha-internexin</t>
  </si>
  <si>
    <t>sp|Q922U2|K2C5_MOUSE</t>
  </si>
  <si>
    <t>Krt5</t>
  </si>
  <si>
    <t>K2C5_MOUSE Keratin, type II cytoskeletal 5</t>
  </si>
  <si>
    <t>sp|P07744|K2C4_MOUSE</t>
  </si>
  <si>
    <t>Krt4</t>
  </si>
  <si>
    <t>K2C4_MOUSE Keratin, type II cytoskeletal 4</t>
  </si>
  <si>
    <t>sp|P26369|U2AF2_MOUSE</t>
  </si>
  <si>
    <t>U2af2</t>
  </si>
  <si>
    <t>U2AF2_MOUSE Splicing factor U2AF 65 kDa subunit</t>
  </si>
  <si>
    <t>sp|P08553|NFM_MOUSE</t>
  </si>
  <si>
    <t>Nefm</t>
  </si>
  <si>
    <t>NFM_MOUSE Neurofilament medium polypeptide</t>
  </si>
  <si>
    <t>tr|E9PV24|E9PV24_MOUSE</t>
  </si>
  <si>
    <t>Fga</t>
  </si>
  <si>
    <t>E9PV24_MOUSE Protein Fga</t>
  </si>
  <si>
    <t>sp|Q64282|IFIT1_MOUSE</t>
  </si>
  <si>
    <t>Ifit1</t>
  </si>
  <si>
    <t>IFIT1_MOUSE Interferon-induced protein with tetratricopeptide repeats 1</t>
  </si>
  <si>
    <t>sp|P54726|RD23A_MOUSE</t>
  </si>
  <si>
    <t>Rad23a</t>
  </si>
  <si>
    <t>RD23A_MOUSE UV excision repair protein RAD23 homolog A</t>
  </si>
  <si>
    <t>sp|Q5ND29|RILP_MOUSE</t>
  </si>
  <si>
    <t>Rilp</t>
  </si>
  <si>
    <t>RILP_MOUSE Rab-interacting lysosomal protein</t>
  </si>
  <si>
    <t>sp|P53811|PIPNB_MOUSE</t>
  </si>
  <si>
    <t>Pitpnb</t>
  </si>
  <si>
    <t>PIPNB_MOUSE Phosphatidylinositol transfer protein beta isoform</t>
  </si>
  <si>
    <t>sp|Q9CZG9|PDZ11_MOUSE</t>
  </si>
  <si>
    <t>Pdzd11</t>
  </si>
  <si>
    <t>PDZ11_MOUSE PDZ domain-containing protein 11</t>
  </si>
  <si>
    <t>sp|O88952|LIN7C_MOUSE</t>
  </si>
  <si>
    <t>Lin7c</t>
  </si>
  <si>
    <t>LIN7C_MOUSE Protein lin-7 homolog C</t>
  </si>
  <si>
    <t>sp|P57080|UBP25_MOUSE</t>
  </si>
  <si>
    <t>Usp25</t>
  </si>
  <si>
    <t>UBP25_MOUSE Ubiquitin carboxyl-terminal hydrolase 25</t>
  </si>
  <si>
    <t>sp|Q3UPF5|ZCCHV_MOUSE</t>
  </si>
  <si>
    <t>Zc3hav1</t>
  </si>
  <si>
    <t>ZCCHV_MOUSE Zinc finger CCCH-type antiviral protein 1</t>
  </si>
  <si>
    <t>sp|Q99KJ8|DCTN2_MOUSE</t>
  </si>
  <si>
    <t>Dctn2</t>
  </si>
  <si>
    <t>DCTN2_MOUSE Dynactin subunit 2</t>
  </si>
  <si>
    <t>sp|Q5U4C3|SFR19_MOUSE</t>
  </si>
  <si>
    <t>Scaf1</t>
  </si>
  <si>
    <t>SFR19_MOUSE Splicing factor, arginine/serine-rich 19</t>
  </si>
  <si>
    <t>sp|Q6P6M7|SPCS_MOUSE</t>
  </si>
  <si>
    <t>Sepsecs</t>
  </si>
  <si>
    <t>SPCS_MOUSE O-phosphoseryl-tRNA(Sec) selenium transferase</t>
  </si>
  <si>
    <t>sp|P70227|ITPR3_MOUSE</t>
  </si>
  <si>
    <t>Itpr3</t>
  </si>
  <si>
    <t>ITPR3_MOUSE Inositol 1,4,5-trisphosphate receptor type 3</t>
  </si>
  <si>
    <t>sp|Q91WG2|RABE2_MOUSE</t>
  </si>
  <si>
    <t>Rabep2</t>
  </si>
  <si>
    <t>RABE2_MOUSE Rab GTPase-binding effector protein 2</t>
  </si>
  <si>
    <t>sp|Q99KY4|GAK_MOUSE</t>
  </si>
  <si>
    <t>Gak</t>
  </si>
  <si>
    <t>GAK_MOUSE Cyclin-G-associated kinase</t>
  </si>
  <si>
    <t>sp|Q6AW69|CGNL1_MOUSE</t>
  </si>
  <si>
    <t>Cgnl1</t>
  </si>
  <si>
    <t>CGNL1_MOUSE Cingulin-like protein 1</t>
  </si>
  <si>
    <t>sp|P09411|PGK1_MOUSE</t>
  </si>
  <si>
    <t>Pgk1</t>
  </si>
  <si>
    <t>PGK1_MOUSE Phosphoglycerate kinase 1</t>
  </si>
  <si>
    <t>sp|P09041|PGK2_MOUSE</t>
  </si>
  <si>
    <t>Pgk2</t>
  </si>
  <si>
    <t>PGK2_MOUSE Phosphoglycerate kinase 2</t>
  </si>
  <si>
    <t>tr|E9PVX6|E9PVX6_MOUSE</t>
  </si>
  <si>
    <t>Mki67</t>
  </si>
  <si>
    <t>E9PVX6_MOUSE Protein Mki67</t>
  </si>
  <si>
    <t>sp|P33215|NEDD1_MOUSE</t>
  </si>
  <si>
    <t>Nedd1</t>
  </si>
  <si>
    <t>NEDD1_MOUSE Protein NEDD1</t>
  </si>
  <si>
    <t>sp|Q9DBS5|KLC4_MOUSE</t>
  </si>
  <si>
    <t>Klc4</t>
  </si>
  <si>
    <t>KLC4_MOUSE Kinesin light chain 4</t>
  </si>
  <si>
    <t>sp|Q6PB90|PCDBE_MOUSE</t>
  </si>
  <si>
    <t>Pcdhb14</t>
  </si>
  <si>
    <t>PCDBE_MOUSE Protocadherin beta-14</t>
  </si>
  <si>
    <t>tr|Q91XX4|Q91XX4_MOUSE</t>
  </si>
  <si>
    <t>Pcdhgb6</t>
  </si>
  <si>
    <t>Q91XX4_MOUSE MCG133388, isoform CRA_n</t>
  </si>
  <si>
    <t>tr|D3YXZ3|D3YXZ3_MOUSE</t>
  </si>
  <si>
    <t>Klc2</t>
  </si>
  <si>
    <t>D3YXZ3_MOUSE Kinesin light chain 2</t>
  </si>
  <si>
    <t>tr|Q9DBK7|Q9DBK7_MOUSE</t>
  </si>
  <si>
    <t>Uba7</t>
  </si>
  <si>
    <t>Q9DBK7_MOUSE MCG18845, isoform CRA_d</t>
  </si>
  <si>
    <t>sp|Q6PFD9|NUP98_MOUSE</t>
  </si>
  <si>
    <t>Nup98</t>
  </si>
  <si>
    <t>NUP98_MOUSE Nuclear pore complex protein Nup98-Nup96</t>
  </si>
  <si>
    <t>tr|E9Q7C9|E9Q7C9_MOUSE</t>
  </si>
  <si>
    <t>Klc1</t>
  </si>
  <si>
    <t>E9Q7C9_MOUSE Kinesin light chain 1</t>
  </si>
  <si>
    <t>sp|P20029|GRP78_MOUSE</t>
  </si>
  <si>
    <t>Hspa5</t>
  </si>
  <si>
    <t>GRP78_MOUSE 78 kDa glucose-regulated protein</t>
  </si>
  <si>
    <t>sp|P17879|HS71B_MOUSE</t>
  </si>
  <si>
    <t>Hspa1b</t>
  </si>
  <si>
    <t>HS71B_MOUSE Heat shock 70 kDa protein 1B</t>
  </si>
  <si>
    <t>sp|Q9CWJ9|PUR9_MOUSE</t>
  </si>
  <si>
    <t>Atic</t>
  </si>
  <si>
    <t>PUR9_MOUSE Bifunctional purine biosynthesis protein PURH</t>
  </si>
  <si>
    <t>sp|Q91WT4|DJC17_MOUSE</t>
  </si>
  <si>
    <t>Dnajc17</t>
  </si>
  <si>
    <t>DJC17_MOUSE DnaJ homolog subfamily C member 17</t>
  </si>
  <si>
    <t>sp|Q501J7|PHAR4_MOUSE</t>
  </si>
  <si>
    <t>Phactr4</t>
  </si>
  <si>
    <t>PHAR4_MOUSE Phosphatase and actin regulator 4</t>
  </si>
  <si>
    <t>sp|Q60759|GCDH_MOUSE</t>
  </si>
  <si>
    <t>Gcdh</t>
  </si>
  <si>
    <t>GCDH_MOUSE Glutaryl-CoA dehydrogenase, mitochondrial</t>
  </si>
  <si>
    <t>sp|Q8C166|CPNE1_MOUSE</t>
  </si>
  <si>
    <t>Cpne1</t>
  </si>
  <si>
    <t>CPNE1_MOUSE Copine-1</t>
  </si>
  <si>
    <t>sp|P97496|SMRC1_MOUSE</t>
  </si>
  <si>
    <t>Smarcc1</t>
  </si>
  <si>
    <t>SMRC1_MOUSE SWI/SNF complex subunit SMARCC1</t>
  </si>
  <si>
    <t>sp|Q6PDG5|SMRC2_MOUSE</t>
  </si>
  <si>
    <t>Smarcc2</t>
  </si>
  <si>
    <t>SMRC2_MOUSE SWI/SNF complex subunit SMARCC2</t>
  </si>
  <si>
    <t>tr|E9PVU0|E9PVU0_MOUSE</t>
  </si>
  <si>
    <t>Myo6</t>
  </si>
  <si>
    <t>E9PVU0_MOUSE Unconventional myosin-VI</t>
  </si>
  <si>
    <t>tr|V9GX76|V9GX76_MOUSE</t>
  </si>
  <si>
    <t>V9GX76_MOUSE Unconventional myosin-VI</t>
  </si>
  <si>
    <t>sp|E9Q8I9|FRY_MOUSE</t>
  </si>
  <si>
    <t>Fry</t>
  </si>
  <si>
    <t>FRY_MOUSE Protein furry homolog</t>
  </si>
  <si>
    <t>sp|Q64331|MYO6_MOUSE</t>
  </si>
  <si>
    <t>MYO6_MOUSE Unconventional myosin-VI</t>
  </si>
  <si>
    <t>tr|E9QAS7|E9QAS7_MOUSE</t>
  </si>
  <si>
    <t>Inpp5a</t>
  </si>
  <si>
    <t>E9QAS7_MOUSE Protein Inpp5a</t>
  </si>
  <si>
    <t>sp|Q5SVR0|TBC9B_MOUSE</t>
  </si>
  <si>
    <t>Tbc1d9b</t>
  </si>
  <si>
    <t>TBC9B_MOUSE TBC1 domain family member 9B</t>
  </si>
  <si>
    <t>sp|O35551|RABE1_MOUSE</t>
  </si>
  <si>
    <t>Rabep1</t>
  </si>
  <si>
    <t>RABE1_MOUSE Rab GTPase-binding effector protein 1</t>
  </si>
  <si>
    <t>sp|Q6ZQH8|NU188_MOUSE</t>
  </si>
  <si>
    <t>Nup188</t>
  </si>
  <si>
    <t>NU188_MOUSE Nucleoporin NUP188 homolog</t>
  </si>
  <si>
    <t>tr|G3X8T9|G3X8T9_MOUSE</t>
  </si>
  <si>
    <t>Serpina3n</t>
  </si>
  <si>
    <t>G3X8T9_MOUSE Serine (Or cysteine) peptidase inhibitor, clade A, member 3N, isoform CRA_a</t>
  </si>
  <si>
    <t>sp|P07759|SPA3K_MOUSE</t>
  </si>
  <si>
    <t>Serpina3k</t>
  </si>
  <si>
    <t>SPA3K_MOUSE Serine protease inhibitor A3K</t>
  </si>
  <si>
    <t>sp|Q9CQ75|NDUA2_MOUSE</t>
  </si>
  <si>
    <t>Ndufa2</t>
  </si>
  <si>
    <t>NDUA2_MOUSE NADH dehydrogenase [ubiquinone] 1 alpha subcomplex subunit 2</t>
  </si>
  <si>
    <t>tr|E9PWE8|E9PWE8_MOUSE</t>
  </si>
  <si>
    <t>Dpysl3</t>
  </si>
  <si>
    <t>E9PWE8_MOUSE Dihydropyrimidinase-related protein 3</t>
  </si>
  <si>
    <t>sp|Q11011|PSA_MOUSE</t>
  </si>
  <si>
    <t>Npepps</t>
  </si>
  <si>
    <t>PSA_MOUSE Puromycin-sensitive aminopeptidase</t>
  </si>
  <si>
    <t>sp|Q6A009|LTN1_MOUSE</t>
  </si>
  <si>
    <t>Ltn1</t>
  </si>
  <si>
    <t>LTN1_MOUSE E3 ubiquitin-protein ligase listerin</t>
  </si>
  <si>
    <t>sp|P19137|LAMA1_MOUSE</t>
  </si>
  <si>
    <t>Lama1</t>
  </si>
  <si>
    <t>LAMA1_MOUSE Laminin subunit alpha-1</t>
  </si>
  <si>
    <t>sp|Q61001|LAMA5_MOUSE</t>
  </si>
  <si>
    <t>Lama5</t>
  </si>
  <si>
    <t>LAMA5_MOUSE Laminin subunit alpha-5</t>
  </si>
  <si>
    <t>sp|Q61789|LAMA3_MOUSE</t>
  </si>
  <si>
    <t>Lama3</t>
  </si>
  <si>
    <t>LAMA3_MOUSE Laminin subunit alpha-3</t>
  </si>
  <si>
    <t>sp|E9PVB5|TTC17_MOUSE</t>
  </si>
  <si>
    <t>Ttc17</t>
  </si>
  <si>
    <t>TTC17_MOUSE Tetratricopeptide repeat protein 17</t>
  </si>
  <si>
    <t>sp|Q8CHT0|AL4A1_MOUSE</t>
  </si>
  <si>
    <t>Aldh4a1</t>
  </si>
  <si>
    <t>AL4A1_MOUSE Delta-1-pyrroline-5-carboxylate dehydrogenase, mitochondrial</t>
  </si>
  <si>
    <t>sp|Q91WL0|ES8L3_MOUSE</t>
  </si>
  <si>
    <t>Eps8l3</t>
  </si>
  <si>
    <t>ES8L3_MOUSE Epidermal growth factor receptor kinase substrate 8-like protein 3</t>
  </si>
  <si>
    <t>sp|Q91UZ5|IMPA2_MOUSE</t>
  </si>
  <si>
    <t>Impa2</t>
  </si>
  <si>
    <t>IMPA2_MOUSE Inositol monophosphatase 2</t>
  </si>
  <si>
    <t>sp|Q4VAC9|PKHG3_MOUSE</t>
  </si>
  <si>
    <t>Plekhg3</t>
  </si>
  <si>
    <t>PKHG3_MOUSE Pleckstrin homology domain-containing family G member 3</t>
  </si>
  <si>
    <t>sp|O88329|MYO1A_MOUSE</t>
  </si>
  <si>
    <t>Myo1a</t>
  </si>
  <si>
    <t>MYO1A_MOUSE Unconventional myosin-Ia</t>
  </si>
  <si>
    <t>tr|E9Q580|E9Q580_MOUSE</t>
  </si>
  <si>
    <t>Myo1b</t>
  </si>
  <si>
    <t>E9Q580_MOUSE Unconventional myosin-Ib</t>
  </si>
  <si>
    <t>sp|Q80U72|SCRIB_MOUSE</t>
  </si>
  <si>
    <t>Scrib</t>
  </si>
  <si>
    <t>SCRIB_MOUSE Protein scribble homolog</t>
  </si>
  <si>
    <t>sp|Q80U72-4|SCRIB_MOUSE</t>
  </si>
  <si>
    <t>SCRIB_MOUSE Isoform 4 of Protein scribble homolog</t>
  </si>
  <si>
    <t>sp|Q8C102|GALT5_MOUSE</t>
  </si>
  <si>
    <t>Galnt5</t>
  </si>
  <si>
    <t>GALT5_MOUSE Polypeptide N-acetylgalactosaminyltransferase 5</t>
  </si>
  <si>
    <t>sp|Q8C754|VPS52_MOUSE</t>
  </si>
  <si>
    <t>Vps52</t>
  </si>
  <si>
    <t>VPS52_MOUSE Vacuolar protein sorting-associated protein 52 homolog</t>
  </si>
  <si>
    <t>sp|B1AVH7|TBD2A_MOUSE</t>
  </si>
  <si>
    <t>Tbc1d2</t>
  </si>
  <si>
    <t>TBD2A_MOUSE TBC1 domain family member 2A</t>
  </si>
  <si>
    <t>tr|E9Q166|E9Q166_MOUSE</t>
  </si>
  <si>
    <t>Atad2b</t>
  </si>
  <si>
    <t>E9Q166_MOUSE Protein Atad2b</t>
  </si>
  <si>
    <t>sp|P13595|NCAM1_MOUSE</t>
  </si>
  <si>
    <t>Ncam1</t>
  </si>
  <si>
    <t>NCAM1_MOUSE Neural cell adhesion molecule 1</t>
  </si>
  <si>
    <t>sp|Q99KI0|ACON_MOUSE</t>
  </si>
  <si>
    <t>Aco2</t>
  </si>
  <si>
    <t>ACON_MOUSE Aconitate hydratase, mitochondrial</t>
  </si>
  <si>
    <t>sp|Q6P9R2|OXSR1_MOUSE</t>
  </si>
  <si>
    <t>Oxsr1</t>
  </si>
  <si>
    <t>OXSR1_MOUSE Serine/threonine-protein kinase OSR1</t>
  </si>
  <si>
    <t>sp|Q8C3J5|DOCK2_MOUSE</t>
  </si>
  <si>
    <t>Dock2</t>
  </si>
  <si>
    <t>DOCK2_MOUSE Dedicator of cytokinesis protein 2</t>
  </si>
  <si>
    <t>sp|Q3TEA8-2|HP1B3_MOUSE</t>
  </si>
  <si>
    <t>Hp1bp3</t>
  </si>
  <si>
    <t>HP1B3_MOUSE Isoform 2 of Heterochromatin protein 1-binding protein 3</t>
  </si>
  <si>
    <t>sp|Q9CY28|GTPB8_MOUSE</t>
  </si>
  <si>
    <t>Gtpbp8</t>
  </si>
  <si>
    <t>GTPB8_MOUSE GTP-binding protein 8</t>
  </si>
  <si>
    <t>sp|B2RY04|DOCK5_MOUSE</t>
  </si>
  <si>
    <t>Dock5</t>
  </si>
  <si>
    <t>DOCK5_MOUSE Dedicator of cytokinesis protein 5</t>
  </si>
  <si>
    <t>sp|Q8CH18|CCAR1_MOUSE</t>
  </si>
  <si>
    <t>Ccar1</t>
  </si>
  <si>
    <t>CCAR1_MOUSE Cell division cycle and apoptosis regulator protein 1</t>
  </si>
  <si>
    <t>sp|Q7TQD2|TPPP_MOUSE</t>
  </si>
  <si>
    <t>Tppp</t>
  </si>
  <si>
    <t>TPPP_MOUSE Tubulin polymerization-promoting protein</t>
  </si>
  <si>
    <t>sp|Q9CRB6|TPPP3_MOUSE</t>
  </si>
  <si>
    <t>Tppp3</t>
  </si>
  <si>
    <t>TPPP3_MOUSE Tubulin polymerization-promoting protein family member 3</t>
  </si>
  <si>
    <t>sp|P13412|TNNI2_MOUSE</t>
  </si>
  <si>
    <t>Tnni2</t>
  </si>
  <si>
    <t>TNNI2_MOUSE Troponin I, fast skeletal muscle</t>
  </si>
  <si>
    <t>sp|P83510|TNIK_MOUSE</t>
  </si>
  <si>
    <t>Tnik</t>
  </si>
  <si>
    <t>TNIK_MOUSE Traf2 and NCK-interacting protein kinase</t>
  </si>
  <si>
    <t>sp|Q8R1A4-2|DOCK7_MOUSE</t>
  </si>
  <si>
    <t>Dock7</t>
  </si>
  <si>
    <t>DOCK7_MOUSE Isoform 2 of Dedicator of cytokinesis protein 7</t>
  </si>
  <si>
    <t>sp|F8VPU2|FARP1_MOUSE</t>
  </si>
  <si>
    <t>Farp1</t>
  </si>
  <si>
    <t>FARP1_MOUSE FERM, RhoGEF and pleckstrin domain-containing protein 1</t>
  </si>
  <si>
    <t>sp|Q9JKR6|HYOU1_MOUSE</t>
  </si>
  <si>
    <t>Hyou1</t>
  </si>
  <si>
    <t>HYOU1_MOUSE Hypoxia up-regulated protein 1</t>
  </si>
  <si>
    <t>sp|Q3UH60|DIP2B_MOUSE</t>
  </si>
  <si>
    <t>Dip2b</t>
  </si>
  <si>
    <t>DIP2B_MOUSE Disco-interacting protein 2 homolog B</t>
  </si>
  <si>
    <t>sp|Q03517|SCG2_MOUSE</t>
  </si>
  <si>
    <t>Scg2</t>
  </si>
  <si>
    <t>SCG2_MOUSE Secretogranin-2</t>
  </si>
  <si>
    <t>sp|Q921J2|RHEB_MOUSE</t>
  </si>
  <si>
    <t>Rheb</t>
  </si>
  <si>
    <t>RHEB_MOUSE GTP-binding protein Rheb</t>
  </si>
  <si>
    <t>sp|P19001|K1C19_MOUSE</t>
  </si>
  <si>
    <t>Krt19</t>
  </si>
  <si>
    <t>K1C19_MOUSE Keratin, type I cytoskeletal 19</t>
  </si>
  <si>
    <t>sp|Q9Z2K1|K1C16_MOUSE</t>
  </si>
  <si>
    <t>Krt16</t>
  </si>
  <si>
    <t>K1C16_MOUSE Keratin, type I cytoskeletal 16</t>
  </si>
  <si>
    <t>sp|Q61781|K1C14_MOUSE</t>
  </si>
  <si>
    <t>Krt14</t>
  </si>
  <si>
    <t>K1C14_MOUSE Keratin, type I cytoskeletal 14</t>
  </si>
  <si>
    <t>sp|P08730|K1C13_MOUSE</t>
  </si>
  <si>
    <t>Krt13</t>
  </si>
  <si>
    <t>K1C13_MOUSE Keratin, type I cytoskeletal 13</t>
  </si>
  <si>
    <t>sp|O88712|CTBP1_MOUSE</t>
  </si>
  <si>
    <t>Ctbp1</t>
  </si>
  <si>
    <t>CTBP1_MOUSE C-terminal-binding protein 1</t>
  </si>
  <si>
    <t>sp|Q9WVF7|DPOE1_MOUSE</t>
  </si>
  <si>
    <t>Pole</t>
  </si>
  <si>
    <t>DPOE1_MOUSE DNA polymerase epsilon catalytic subunit A</t>
  </si>
  <si>
    <t>sp|O55143|AT2A2_MOUSE</t>
  </si>
  <si>
    <t>Atp2a2</t>
  </si>
  <si>
    <t>AT2A2_MOUSE Sarcoplasmic/endoplasmic reticulum calcium ATPase 2</t>
  </si>
  <si>
    <t>sp|Q64518|AT2A3_MOUSE</t>
  </si>
  <si>
    <t>Atp2a3</t>
  </si>
  <si>
    <t>AT2A3_MOUSE Sarcoplasmic/endoplasmic reticulum calcium ATPase 3</t>
  </si>
  <si>
    <t>sp|Q9DCD0|6PGD_MOUSE</t>
  </si>
  <si>
    <t>Pgd</t>
  </si>
  <si>
    <t>6PGD_MOUSE 6-phosphogluconate dehydrogenase, decarboxylating</t>
  </si>
  <si>
    <t>sp|Q8CGC7|SYEP_MOUSE</t>
  </si>
  <si>
    <t>Eprs</t>
  </si>
  <si>
    <t>SYEP_MOUSE Bifunctional glutamate/proline--tRNA ligase</t>
  </si>
  <si>
    <t>sp|P37889|FBLN2_MOUSE</t>
  </si>
  <si>
    <t>Fbln2</t>
  </si>
  <si>
    <t>FBLN2_MOUSE Fibulin-2</t>
  </si>
  <si>
    <t>sp|P97429|ANXA4_MOUSE</t>
  </si>
  <si>
    <t>Anxa4</t>
  </si>
  <si>
    <t>ANXA4_MOUSE Annexin A4</t>
  </si>
  <si>
    <t>sp|P48036|ANXA5_MOUSE</t>
  </si>
  <si>
    <t>Anxa5</t>
  </si>
  <si>
    <t>ANXA5_MOUSE Annexin A5</t>
  </si>
  <si>
    <t>sp|Q91ZP3|LPIN1_MOUSE</t>
  </si>
  <si>
    <t>Lpin1</t>
  </si>
  <si>
    <t>LPIN1_MOUSE Phosphatidate phosphatase LPIN1</t>
  </si>
  <si>
    <t>sp|Q5SYD0|MYO1D_MOUSE</t>
  </si>
  <si>
    <t>Myo1d</t>
  </si>
  <si>
    <t>MYO1D_MOUSE Unconventional myosin-Id</t>
  </si>
  <si>
    <t>tr|E9PVG8|E9PVG8_MOUSE</t>
  </si>
  <si>
    <t>9530053A07Rik</t>
  </si>
  <si>
    <t>E9PVG8_MOUSE Protein 9530053A07Rik</t>
  </si>
  <si>
    <t>sp|B1AZI6|THOC2_MOUSE</t>
  </si>
  <si>
    <t>Thoc2</t>
  </si>
  <si>
    <t>THOC2_MOUSE THO complex subunit 2</t>
  </si>
  <si>
    <t>sp|P97433|ARG28_MOUSE</t>
  </si>
  <si>
    <t>Arhgef28</t>
  </si>
  <si>
    <t>ARG28_MOUSE Rho guanine nucleotide exchange factor 28</t>
  </si>
  <si>
    <t>sp|Q9CW46|RAVR1_MOUSE</t>
  </si>
  <si>
    <t>Raver1</t>
  </si>
  <si>
    <t>RAVR1_MOUSE Ribonucleoprotein PTB-binding 1</t>
  </si>
  <si>
    <t>sp|G5E8K5|ANK3_MOUSE</t>
  </si>
  <si>
    <t>Ank3</t>
  </si>
  <si>
    <t>ANK3_MOUSE Ankyrin-3</t>
  </si>
  <si>
    <t>sp|Q60864|STIP1_MOUSE</t>
  </si>
  <si>
    <t>Stip1</t>
  </si>
  <si>
    <t>STIP1_MOUSE Stress-induced-phosphoprotein 1</t>
  </si>
  <si>
    <t>sp|Q64345|IFIT3_MOUSE</t>
  </si>
  <si>
    <t>Ifit3</t>
  </si>
  <si>
    <t>IFIT3_MOUSE Interferon-induced protein with tetratricopeptide repeats 3</t>
  </si>
  <si>
    <t>tr|E9Q4N7|E9Q4N7_MOUSE</t>
  </si>
  <si>
    <t>Arid1b</t>
  </si>
  <si>
    <t>E9Q4N7_MOUSE Protein Arid1b</t>
  </si>
  <si>
    <t>sp|A2BH40|ARI1A_MOUSE</t>
  </si>
  <si>
    <t>Arid1a</t>
  </si>
  <si>
    <t>ARI1A_MOUSE AT-rich interactive domain-containing protein 1A</t>
  </si>
  <si>
    <t>sp|P10107|ANXA1_MOUSE</t>
  </si>
  <si>
    <t>Anxa1</t>
  </si>
  <si>
    <t>ANXA1_MOUSE Annexin A1</t>
  </si>
  <si>
    <t>sp|P07356|ANXA2_MOUSE</t>
  </si>
  <si>
    <t>Anxa2</t>
  </si>
  <si>
    <t>ANXA2_MOUSE Annexin A2</t>
  </si>
  <si>
    <t>sp|Q9JM96|BORG4_MOUSE</t>
  </si>
  <si>
    <t>Cdc42ep4</t>
  </si>
  <si>
    <t>BORG4_MOUSE Cdc42 effector protein 4</t>
  </si>
  <si>
    <t>sp|Q8CGB3|UACA_MOUSE</t>
  </si>
  <si>
    <t>Uaca</t>
  </si>
  <si>
    <t>UACA_MOUSE Uveal autoantigen with coiled-coil domains and ankyrin repeats</t>
  </si>
  <si>
    <t>sp|Q8BX70|VP13C_MOUSE</t>
  </si>
  <si>
    <t>Vps13c</t>
  </si>
  <si>
    <t>VP13C_MOUSE Vacuolar protein sorting-associated protein 13C</t>
  </si>
  <si>
    <t>sp|Q6NZF1|ZC11A_MOUSE</t>
  </si>
  <si>
    <t>Zc3h11a</t>
  </si>
  <si>
    <t>ZC11A_MOUSE Zinc finger CCCH domain-containing protein 11A</t>
  </si>
  <si>
    <t>tr|F8VPV0|F8VPV0_MOUSE</t>
  </si>
  <si>
    <t>Pcnt</t>
  </si>
  <si>
    <t>F8VPV0_MOUSE Pericentrin</t>
  </si>
  <si>
    <t>sp|A3KGK3|FR1L4_MOUSE</t>
  </si>
  <si>
    <t>Fer1l4</t>
  </si>
  <si>
    <t>FR1L4_MOUSE Fer-1-like protein 4</t>
  </si>
  <si>
    <t>sp|P81122|IRS2_MOUSE</t>
  </si>
  <si>
    <t>Irs2</t>
  </si>
  <si>
    <t>IRS2_MOUSE Insulin receptor substrate 2</t>
  </si>
  <si>
    <t>sp|P14576|SRP54_MOUSE</t>
  </si>
  <si>
    <t>Srp54</t>
  </si>
  <si>
    <t>SRP54_MOUSE Signal recognition particle 54 kDa protein</t>
  </si>
  <si>
    <t>sp|P26043|RADI_MOUSE</t>
  </si>
  <si>
    <t>Rdx</t>
  </si>
  <si>
    <t>RADI_MOUSE Radixin</t>
  </si>
  <si>
    <t>sp|P07724|ALBU_MOUSE</t>
  </si>
  <si>
    <t>Alb</t>
  </si>
  <si>
    <t>ALBU_MOUSE Serum albumin</t>
  </si>
  <si>
    <t>sp|P20357|MTAP2_MOUSE</t>
  </si>
  <si>
    <t>Map2</t>
  </si>
  <si>
    <t>MTAP2_MOUSE Microtubule-associated protein 2</t>
  </si>
  <si>
    <t>sp|Q4FZF3|DDX49_MOUSE</t>
  </si>
  <si>
    <t>Ddx49</t>
  </si>
  <si>
    <t>DDX49_MOUSE Probable ATP-dependent RNA helicase DDX49</t>
  </si>
  <si>
    <t>sp|Q9CYZ2|TPD54_MOUSE</t>
  </si>
  <si>
    <t>Tpd52l2</t>
  </si>
  <si>
    <t>TPD54_MOUSE Tumor protein D54</t>
  </si>
  <si>
    <t>sp|P70441|NHRF1_MOUSE</t>
  </si>
  <si>
    <t>Slc9a3r1</t>
  </si>
  <si>
    <t>NHRF1_MOUSE Na(+)/H(+) exchange regulatory cofactor NHE-RF1</t>
  </si>
  <si>
    <t>sp|Q8CH77|NAV1_MOUSE</t>
  </si>
  <si>
    <t>Nav1</t>
  </si>
  <si>
    <t>NAV1_MOUSE Neuron navigator 1</t>
  </si>
  <si>
    <t>sp|P35601|RFC1_MOUSE</t>
  </si>
  <si>
    <t>Rfc1</t>
  </si>
  <si>
    <t>RFC1_MOUSE Replication factor C subunit 1</t>
  </si>
  <si>
    <t>sp|P27546|MAP4_MOUSE</t>
  </si>
  <si>
    <t>Map4</t>
  </si>
  <si>
    <t>MAP4_MOUSE Microtubule-associated protein 4</t>
  </si>
  <si>
    <t>tr|E9QPW8|E9QPW8_MOUSE</t>
  </si>
  <si>
    <t>E9QPW8_MOUSE Microtubule-associated protein</t>
  </si>
  <si>
    <t>sp|Q5PR69|K1211_MOUSE</t>
  </si>
  <si>
    <t>Kiaa1211</t>
  </si>
  <si>
    <t>K1211_MOUSE Uncharacterized protein KIAA1211</t>
  </si>
  <si>
    <t>tr|E9QA15|E9QA15_MOUSE</t>
  </si>
  <si>
    <t>Cald1</t>
  </si>
  <si>
    <t>E9QA15_MOUSE Protein Cald1</t>
  </si>
  <si>
    <t>tr|E9QA16|E9QA16_MOUSE</t>
  </si>
  <si>
    <t>E9QA16_MOUSE Protein Cald1</t>
  </si>
  <si>
    <t>sp|Q8BL66|EEA1_MOUSE</t>
  </si>
  <si>
    <t>Eea1</t>
  </si>
  <si>
    <t>EEA1_MOUSE Early endosome antigen 1</t>
  </si>
  <si>
    <t>sp|Q61702|ITIH1_MOUSE</t>
  </si>
  <si>
    <t>Itih1</t>
  </si>
  <si>
    <t>ITIH1_MOUSE Inter-alpha-trypsin inhibitor heavy chain H1</t>
  </si>
  <si>
    <t>sp|P08032|SPTA1_MOUSE</t>
  </si>
  <si>
    <t>Spta1</t>
  </si>
  <si>
    <t>SPTA1_MOUSE Spectrin alpha chain, erythrocytic 1</t>
  </si>
  <si>
    <t>sp|P16546|SPTN1_MOUSE</t>
  </si>
  <si>
    <t>Sptan1</t>
  </si>
  <si>
    <t>SPTN1_MOUSE Spectrin alpha chain, non-erythrocytic 1</t>
  </si>
  <si>
    <t>tr|A3KGU5|A3KGU5_MOUSE</t>
  </si>
  <si>
    <t>A3KGU5_MOUSE Spectrin alpha chain, non-erythrocytic 1</t>
  </si>
  <si>
    <t>sp|P46662|MERL_MOUSE</t>
  </si>
  <si>
    <t>Nf2</t>
  </si>
  <si>
    <t>MERL_MOUSE Merlin</t>
  </si>
  <si>
    <t>sp|Q569Z5|DDX46_MOUSE</t>
  </si>
  <si>
    <t>Ddx46</t>
  </si>
  <si>
    <t>DDX46_MOUSE Probable ATP-dependent RNA helicase DDX46</t>
  </si>
  <si>
    <t>sp|P09405|NUCL_MOUSE</t>
  </si>
  <si>
    <t>Ncl</t>
  </si>
  <si>
    <t>NUCL_MOUSE Nucleolin</t>
  </si>
  <si>
    <t>sp|Q7TQG1|PKHA6_MOUSE</t>
  </si>
  <si>
    <t>Plekha6</t>
  </si>
  <si>
    <t>PKHA6_MOUSE Pleckstrin homology domain-containing family A member 6</t>
  </si>
  <si>
    <t>sp|Q9WV86|KTNA1_MOUSE</t>
  </si>
  <si>
    <t>Katna1</t>
  </si>
  <si>
    <t>KTNA1_MOUSE Katanin p60 ATPase-containing subunit A1</t>
  </si>
  <si>
    <t>sp|P62334|PRS10_MOUSE</t>
  </si>
  <si>
    <t>Psmc6</t>
  </si>
  <si>
    <t>PRS10_MOUSE 26S protease regulatory subunit 10B</t>
  </si>
  <si>
    <t>sp|B2RXS4|PLXB2_MOUSE</t>
  </si>
  <si>
    <t>Plxnb2</t>
  </si>
  <si>
    <t>PLXB2_MOUSE Plexin-B2</t>
  </si>
  <si>
    <t>sp|O54941|SMCE1_MOUSE</t>
  </si>
  <si>
    <t>Smarce1</t>
  </si>
  <si>
    <t>SMCE1_MOUSE SWI/SNF-related matrix-associated actin-dependent regulator of chromatin subfamily E member 1</t>
  </si>
  <si>
    <t>sp|P46460|NSF_MOUSE</t>
  </si>
  <si>
    <t>Nsf</t>
  </si>
  <si>
    <t>NSF_MOUSE Vesicle-fusing ATPase</t>
  </si>
  <si>
    <t>sp|Q60597|ODO1_MOUSE</t>
  </si>
  <si>
    <t>Ogdh</t>
  </si>
  <si>
    <t>ODO1_MOUSE 2-oxoglutarate dehydrogenase, mitochondrial</t>
  </si>
  <si>
    <t>sp|Q80TV8|CLAP1_MOUSE</t>
  </si>
  <si>
    <t>Clasp1</t>
  </si>
  <si>
    <t>CLAP1_MOUSE CLIP-associating protein 1</t>
  </si>
  <si>
    <t>sp|Q01853|TERA_MOUSE</t>
  </si>
  <si>
    <t>Vcp</t>
  </si>
  <si>
    <t>TERA_MOUSE Transitional endoplasmic reticulum ATPase</t>
  </si>
  <si>
    <t>sp|P01878|IGHA_MOUSE</t>
  </si>
  <si>
    <t>IGHA_MOUSE Ig alpha chain C region</t>
  </si>
  <si>
    <t>sp|Q91VW5|GOGA4_MOUSE</t>
  </si>
  <si>
    <t>Golga4</t>
  </si>
  <si>
    <t>GOGA4_MOUSE Golgin subfamily A member 4</t>
  </si>
  <si>
    <t>sp|Q8CI75|DI3L2_MOUSE</t>
  </si>
  <si>
    <t>Dis3l2</t>
  </si>
  <si>
    <t>DI3L2_MOUSE DIS3-like exonuclease 2</t>
  </si>
  <si>
    <t>sp|Q9D952|EVPL_MOUSE</t>
  </si>
  <si>
    <t>Evpl</t>
  </si>
  <si>
    <t>EVPL_MOUSE Envoplakin</t>
  </si>
  <si>
    <t>sp|Q8BI29|SARG_MOUSE</t>
  </si>
  <si>
    <t>Sarg</t>
  </si>
  <si>
    <t>SARG_MOUSE Specifically androgen-regulated gene protein</t>
  </si>
  <si>
    <t>sp|P42567|EPS15_MOUSE</t>
  </si>
  <si>
    <t>Eps15</t>
  </si>
  <si>
    <t>EPS15_MOUSE Epidermal growth factor receptor substrate 15</t>
  </si>
  <si>
    <t>sp|A2A5R2|BIG2_MOUSE</t>
  </si>
  <si>
    <t>Arfgef2</t>
  </si>
  <si>
    <t>BIG2_MOUSE Brefeldin A-inhibited guanine nucleotide-exchange protein 2</t>
  </si>
  <si>
    <t>sp|A6H6A9-3|RBG1L_MOUSE</t>
  </si>
  <si>
    <t>Rabgap1l</t>
  </si>
  <si>
    <t>RBG1L_MOUSE Isoform 3 of Rab GTPase-activating protein 1-like</t>
  </si>
  <si>
    <t>sp|Q8BMG7|RBGPR_MOUSE</t>
  </si>
  <si>
    <t>Rab3gap2</t>
  </si>
  <si>
    <t>RBGPR_MOUSE Rab3 GTPase-activating protein non-catalytic subunit</t>
  </si>
  <si>
    <t>sp|Q9JHJ0|TMOD3_MOUSE</t>
  </si>
  <si>
    <t>Tmod3</t>
  </si>
  <si>
    <t>TMOD3_MOUSE Tropomodulin-3</t>
  </si>
  <si>
    <t>sp|O88413|TULP3_MOUSE</t>
  </si>
  <si>
    <t>Tulp3</t>
  </si>
  <si>
    <t>TULP3_MOUSE Tubby-related protein 3</t>
  </si>
  <si>
    <t>sp|Q91YR7|PRP6_MOUSE</t>
  </si>
  <si>
    <t>Prpf6</t>
  </si>
  <si>
    <t>PRP6_MOUSE Pre-mRNA-processing factor 6</t>
  </si>
  <si>
    <t>sp|P18653|KS6A1_MOUSE</t>
  </si>
  <si>
    <t>Rps6ka1</t>
  </si>
  <si>
    <t>KS6A1_MOUSE Ribosomal protein S6 kinase alpha-1</t>
  </si>
  <si>
    <t>sp|P18654|KS6A3_MOUSE</t>
  </si>
  <si>
    <t>Rps6ka3</t>
  </si>
  <si>
    <t>KS6A3_MOUSE Ribosomal protein S6 kinase alpha-3</t>
  </si>
  <si>
    <t>sp|Q60592|MAST2_MOUSE</t>
  </si>
  <si>
    <t>Mast2</t>
  </si>
  <si>
    <t>MAST2_MOUSE Microtubule-associated serine/threonine-protein kinase 2</t>
  </si>
  <si>
    <t>sp|Q811L6|MAST4_MOUSE</t>
  </si>
  <si>
    <t>Mast4</t>
  </si>
  <si>
    <t>MAST4_MOUSE Microtubule-associated serine/threonine-protein kinase 4</t>
  </si>
  <si>
    <t>sp|Q80WC1|UBN2_MOUSE</t>
  </si>
  <si>
    <t>Ubn2</t>
  </si>
  <si>
    <t>UBN2_MOUSE Ubinuclein-2</t>
  </si>
  <si>
    <t>sp|Q99MZ6|MYO7B_MOUSE</t>
  </si>
  <si>
    <t>Myo7b</t>
  </si>
  <si>
    <t>MYO7B_MOUSE Unconventional myosin-VIIb</t>
  </si>
  <si>
    <t>sp|Q3UQ44|IQGA2_MOUSE</t>
  </si>
  <si>
    <t>Iqgap2</t>
  </si>
  <si>
    <t>IQGA2_MOUSE Ras GTPase-activating-like protein IQGAP2</t>
  </si>
  <si>
    <t>sp|Q9D0F3|LMAN1_MOUSE</t>
  </si>
  <si>
    <t>Lman1</t>
  </si>
  <si>
    <t>LMAN1_MOUSE Protein ERGIC-53</t>
  </si>
  <si>
    <t>tr|G3X928|G3X928_MOUSE</t>
  </si>
  <si>
    <t>Sec23ip</t>
  </si>
  <si>
    <t>G3X928_MOUSE SEC23-interacting protein</t>
  </si>
  <si>
    <t>sp|Q9JKF1|IQGA1_MOUSE</t>
  </si>
  <si>
    <t>Iqgap1</t>
  </si>
  <si>
    <t>IQGA1_MOUSE Ras GTPase-activating-like protein IQGAP1</t>
  </si>
  <si>
    <t>sp|Q8BMS1|ECHA_MOUSE</t>
  </si>
  <si>
    <t>Hadha</t>
  </si>
  <si>
    <t>ECHA_MOUSE Trifunctional enzyme subunit alpha, mitochondrial</t>
  </si>
  <si>
    <t>sp|Q61107|GBP4_MOUSE</t>
  </si>
  <si>
    <t>Gbp4</t>
  </si>
  <si>
    <t>GBP4_MOUSE Guanylate-binding protein 4</t>
  </si>
  <si>
    <t>tr|L7N1X8|L7N1X8_MOUSE</t>
  </si>
  <si>
    <t>Gbp6</t>
  </si>
  <si>
    <t>L7N1X8_MOUSE Protein Gbp6</t>
  </si>
  <si>
    <t>tr|Q8BTS3|Q8BTS3_MOUSE</t>
  </si>
  <si>
    <t>Gbp9</t>
  </si>
  <si>
    <t>Q8BTS3_MOUSE Guanylate-binding protein 9</t>
  </si>
  <si>
    <t>tr|Q91Z40|Q91Z40_MOUSE</t>
  </si>
  <si>
    <t>Gbp7</t>
  </si>
  <si>
    <t>Q91Z40_MOUSE Gbp6 protein</t>
  </si>
  <si>
    <t>sp|O08788|DCTN1_MOUSE</t>
  </si>
  <si>
    <t>Dctn1</t>
  </si>
  <si>
    <t>DCTN1_MOUSE Dynactin subunit 1</t>
  </si>
  <si>
    <t>sp|Q6ZPV2|INO80_MOUSE</t>
  </si>
  <si>
    <t>Ino80</t>
  </si>
  <si>
    <t>INO80_MOUSE DNA helicase INO80</t>
  </si>
  <si>
    <t>sp|Q8BLF1|NCEH1_MOUSE</t>
  </si>
  <si>
    <t>Nceh1</t>
  </si>
  <si>
    <t>NCEH1_MOUSE Neutral cholesterol ester hydrolase 1</t>
  </si>
  <si>
    <t>sp|P26039|TLN1_MOUSE</t>
  </si>
  <si>
    <t>Tln1</t>
  </si>
  <si>
    <t>TLN1_MOUSE Talin-1</t>
  </si>
  <si>
    <t>sp|Q62315|JARD2_MOUSE</t>
  </si>
  <si>
    <t>Jarid2</t>
  </si>
  <si>
    <t>JARD2_MOUSE Protein Jumonji</t>
  </si>
  <si>
    <t>sp|Q7TPD0|INT3_MOUSE</t>
  </si>
  <si>
    <t>Ints3</t>
  </si>
  <si>
    <t>INT3_MOUSE Integrator complex subunit 3</t>
  </si>
  <si>
    <t>sp|Q9QXS1|PLEC_MOUSE</t>
  </si>
  <si>
    <t>Plec</t>
  </si>
  <si>
    <t>PLEC_MOUSE Plectin</t>
  </si>
  <si>
    <t>sp|Q9QXS1-11|PLEC_MOUSE</t>
  </si>
  <si>
    <t>PLEC_MOUSE Isoform PLEC-1E,2A of Plectin</t>
  </si>
  <si>
    <t>sp|Q9QXS1-3|PLEC_MOUSE</t>
  </si>
  <si>
    <t>PLEC_MOUSE Isoform PLEC-1A of Plectin</t>
  </si>
  <si>
    <t>sp|Q8R0W0|EPIPL_MOUSE</t>
  </si>
  <si>
    <t>Eppk1</t>
  </si>
  <si>
    <t>EPIPL_MOUSE Epiplakin</t>
  </si>
  <si>
    <t>sp|Q8R5F8|ES8L1_MOUSE</t>
  </si>
  <si>
    <t>Eps8l1</t>
  </si>
  <si>
    <t>ES8L1_MOUSE Epidermal growth factor receptor kinase substrate 8-like protein 1</t>
  </si>
  <si>
    <t>sp|Q8VIM9|IRGQ_MOUSE</t>
  </si>
  <si>
    <t>Irgq</t>
  </si>
  <si>
    <t>IRGQ_MOUSE Immunity-related GTPase family Q protein</t>
  </si>
  <si>
    <t>sp|Q9EQC5|NTKL_MOUSE</t>
  </si>
  <si>
    <t>Scyl1</t>
  </si>
  <si>
    <t>NTKL_MOUSE N-terminal kinase-like protein</t>
  </si>
  <si>
    <t>tr|E9Q2I4|E9Q2I4_MOUSE</t>
  </si>
  <si>
    <t>Elmsan1</t>
  </si>
  <si>
    <t>E9Q2I4_MOUSE Protein Elmsan1</t>
  </si>
  <si>
    <t>sp|Q9JKY5|HIP1R_MOUSE</t>
  </si>
  <si>
    <t>Hip1r</t>
  </si>
  <si>
    <t>HIP1R_MOUSE Huntingtin-interacting protein 1-related protein</t>
  </si>
  <si>
    <t>sp|Q9QXZ0-3|MACF1_MOUSE</t>
  </si>
  <si>
    <t>Macf1</t>
  </si>
  <si>
    <t>MACF1_MOUSE Isoform 3 of Microtubule-actin cross-linking factor 1</t>
  </si>
  <si>
    <t>tr|B1ARU1|B1ARU1_MOUSE</t>
  </si>
  <si>
    <t>B1ARU1_MOUSE Microtubule-actin cross-linking factor 1</t>
  </si>
  <si>
    <t>sp|O70589|CSKP_MOUSE</t>
  </si>
  <si>
    <t>Cask</t>
  </si>
  <si>
    <t>CSKP_MOUSE Peripheral plasma membrane protein CASK</t>
  </si>
  <si>
    <t>tr|E9Q616|E9Q616_MOUSE</t>
  </si>
  <si>
    <t>Ahnak</t>
  </si>
  <si>
    <t>E9Q616_MOUSE Protein Ahnak</t>
  </si>
  <si>
    <t>sp|Q3TIR1|TPC13_MOUSE</t>
  </si>
  <si>
    <t>Trappc13</t>
  </si>
  <si>
    <t>TPC13_MOUSE Trafficking protein particle complex subunit 13</t>
  </si>
  <si>
    <t>sp|Q60710|SAMH1_MOUSE</t>
  </si>
  <si>
    <t>Samhd1</t>
  </si>
  <si>
    <t>SAMH1_MOUSE Deoxynucleoside triphosphate triphosphohydrolase SAMHD1</t>
  </si>
  <si>
    <t>sp|F8VQB6|MYO10_MOUSE</t>
  </si>
  <si>
    <t>Myo10</t>
  </si>
  <si>
    <t>MYO10_MOUSE Unconventional myosin-X</t>
  </si>
  <si>
    <t>sp|Q99PL5|RRBP1_MOUSE</t>
  </si>
  <si>
    <t>Rrbp1</t>
  </si>
  <si>
    <t>RRBP1_MOUSE Ribosome-binding protein 1</t>
  </si>
  <si>
    <t>sp|O08638|MYH11_MOUSE</t>
  </si>
  <si>
    <t>Myh11</t>
  </si>
  <si>
    <t>MYH11_MOUSE Myosin-11</t>
  </si>
  <si>
    <t>tr|E9QPE7|E9QPE7_MOUSE</t>
  </si>
  <si>
    <t>E9QPE7_MOUSE Myosin-11</t>
  </si>
  <si>
    <t>sp|Q6URW6|MYH14_MOUSE</t>
  </si>
  <si>
    <t>Myh14</t>
  </si>
  <si>
    <t>MYH14_MOUSE Myosin-14</t>
  </si>
  <si>
    <t>sp|P21271|MYO5B_MOUSE</t>
  </si>
  <si>
    <t>Myo5b</t>
  </si>
  <si>
    <t>MYO5B_MOUSE Unconventional myosin-Vb</t>
  </si>
  <si>
    <t>sp|Q9JMH9|MY18A_MOUSE</t>
  </si>
  <si>
    <t>Myo18a</t>
  </si>
  <si>
    <t>MY18A_MOUSE Unconventional myosin-XVIIIa</t>
  </si>
  <si>
    <t>sp|P45481|CBP_MOUSE</t>
  </si>
  <si>
    <t>Crebbp</t>
  </si>
  <si>
    <t>CBP_MOUSE CREB-binding protein</t>
  </si>
  <si>
    <t>sp|Q5SX40|MYH1_MOUSE</t>
  </si>
  <si>
    <t>Myh1</t>
  </si>
  <si>
    <t>MYH1_MOUSE Myosin-1</t>
  </si>
  <si>
    <t>sp|Q5SX39|MYH4_MOUSE</t>
  </si>
  <si>
    <t>Myh4</t>
  </si>
  <si>
    <t>MYH4_MOUSE Myosin-4</t>
  </si>
  <si>
    <t>sp|Q3UZ39|LRRF1_MOUSE</t>
  </si>
  <si>
    <t>Lrrfip1</t>
  </si>
  <si>
    <t>LRRF1_MOUSE Leucine-rich repeat flightless-interacting protein 1</t>
  </si>
  <si>
    <t>sp|Q61879|MYH10_MOUSE</t>
  </si>
  <si>
    <t>Myh10</t>
  </si>
  <si>
    <t>MYH10_MOUSE Myosin-10</t>
  </si>
  <si>
    <t>sp|Q8VDD5|MYH9_MOUSE</t>
  </si>
  <si>
    <t>Myh9</t>
  </si>
  <si>
    <t>MYH9_MOUSE Myosin-9</t>
  </si>
  <si>
    <t>sp|P13542|MYH8_MOUSE</t>
  </si>
  <si>
    <t>Myh8</t>
  </si>
  <si>
    <t>MYH8_MOUSE Myosin-8</t>
  </si>
  <si>
    <t>sp|P48453|PP2BB_MOUSE</t>
  </si>
  <si>
    <t>Ppp3cb</t>
  </si>
  <si>
    <t>PP2BB_MOUSE Serine/threonine-protein phosphatase 2B catalytic subunit beta isoform</t>
  </si>
  <si>
    <t>tr|G3X8U3|G3X8U3_MOUSE</t>
  </si>
  <si>
    <t>2210016F16Rik</t>
  </si>
  <si>
    <t>G3X8U3_MOUSE MCG6895</t>
  </si>
  <si>
    <t>sp|Q9JIH2|NUP50_MOUSE</t>
  </si>
  <si>
    <t>Nup50</t>
  </si>
  <si>
    <t>NUP50_MOUSE Nuclear pore complex protein Nup50</t>
  </si>
  <si>
    <t>sp|P16330|CN37_MOUSE</t>
  </si>
  <si>
    <t>Cnp</t>
  </si>
  <si>
    <t>CN37_MOUSE 2',3'-cyclic-nucleotide 3'-phosphodiesterase</t>
  </si>
  <si>
    <t>sp|P55937|GOGA3_MOUSE</t>
  </si>
  <si>
    <t>Golga3</t>
  </si>
  <si>
    <t>GOGA3_MOUSE Golgin subfamily A member 3</t>
  </si>
  <si>
    <t>sp|P51954|NEK1_MOUSE</t>
  </si>
  <si>
    <t>Nek1</t>
  </si>
  <si>
    <t>NEK1_MOUSE Serine/threonine-protein kinase Nek1</t>
  </si>
  <si>
    <t>sp|P63328-2|PP2BA_MOUSE</t>
  </si>
  <si>
    <t>Ppp3ca</t>
  </si>
  <si>
    <t>PP2BA_MOUSE Isoform 2 of Serine/threonine-protein phosphatase 2B catalytic subunit alpha isoform</t>
  </si>
  <si>
    <t>sp|Q5SYL3|K0100_MOUSE</t>
  </si>
  <si>
    <t>Kiaa0100</t>
  </si>
  <si>
    <t>K0100_MOUSE UPF0378 protein KIAA0100</t>
  </si>
  <si>
    <t>sp|Q923D5|WBP11_MOUSE</t>
  </si>
  <si>
    <t>Wbp11</t>
  </si>
  <si>
    <t>WBP11_MOUSE WW domain-binding protein 11</t>
  </si>
  <si>
    <t>sp|Q6ZQ38|CAND1_MOUSE</t>
  </si>
  <si>
    <t>Cand1</t>
  </si>
  <si>
    <t>CAND1_MOUSE Cullin-associated NEDD8-dissociated protein 1</t>
  </si>
  <si>
    <t>sp|Q9CQ60|6PGL_MOUSE</t>
  </si>
  <si>
    <t>Pgls</t>
  </si>
  <si>
    <t>6PGL_MOUSE 6-phosphogluconolactonase</t>
  </si>
  <si>
    <t>sp|O70252|HMOX2_MOUSE</t>
  </si>
  <si>
    <t>Hmox2</t>
  </si>
  <si>
    <t>HMOX2_MOUSE Heme oxygenase 2</t>
  </si>
  <si>
    <t>sp|P10518|HEM2_MOUSE</t>
  </si>
  <si>
    <t>Alad</t>
  </si>
  <si>
    <t>HEM2_MOUSE Delta-aminolevulinic acid dehydratase</t>
  </si>
  <si>
    <t>sp|P62320|SMD3_MOUSE</t>
  </si>
  <si>
    <t>Snrpd3</t>
  </si>
  <si>
    <t>SMD3_MOUSE Small nuclear ribonucleoprotein Sm D3</t>
  </si>
  <si>
    <t>sp|Q6DIC0|SMCA2_MOUSE</t>
  </si>
  <si>
    <t>Smarca2</t>
  </si>
  <si>
    <t>SMCA2_MOUSE Probable global transcription activator SNF2L2</t>
  </si>
  <si>
    <t>sp|Q7TMY8-3|HUWE1_MOUSE</t>
  </si>
  <si>
    <t>Huwe1</t>
  </si>
  <si>
    <t>HUWE1_MOUSE Isoform 3 of E3 ubiquitin-protein ligase HUWE1</t>
  </si>
  <si>
    <t>sp|Q9CR57|RL14_MOUSE</t>
  </si>
  <si>
    <t>Rpl14</t>
  </si>
  <si>
    <t>RL14_MOUSE 60S ribosomal protein L14</t>
  </si>
  <si>
    <t>sp|Q9WVS8|MK07_MOUSE</t>
  </si>
  <si>
    <t>Mapk7</t>
  </si>
  <si>
    <t>MK07_MOUSE Mitogen-activated protein kinase 7</t>
  </si>
  <si>
    <t>tr|E9Q7G0|E9Q7G0_MOUSE</t>
  </si>
  <si>
    <t>Numa1</t>
  </si>
  <si>
    <t>E9Q7G0_MOUSE Protein Numa1</t>
  </si>
  <si>
    <t>sp|Q6PDM1|MSL1_MOUSE</t>
  </si>
  <si>
    <t>Msl1</t>
  </si>
  <si>
    <t>MSL1_MOUSE Male-specific lethal 1 homolog</t>
  </si>
  <si>
    <t>sp|F6ZDS4|TPR_MOUSE</t>
  </si>
  <si>
    <t>Tpr</t>
  </si>
  <si>
    <t>TPR_MOUSE Nucleoprotein TPR</t>
  </si>
  <si>
    <t>sp|Q2KN98|CYTSA_MOUSE</t>
  </si>
  <si>
    <t>Specc1l</t>
  </si>
  <si>
    <t>CYTSA_MOUSE Cytospin-A</t>
  </si>
  <si>
    <t>sp|P97770|THUM3_MOUSE</t>
  </si>
  <si>
    <t>Thumpd3</t>
  </si>
  <si>
    <t>THUM3_MOUSE THUMP domain-containing protein 3</t>
  </si>
  <si>
    <t>sp|Q9CZS1|AL1B1_MOUSE</t>
  </si>
  <si>
    <t>Aldh1b1</t>
  </si>
  <si>
    <t>AL1B1_MOUSE Aldehyde dehydrogenase X, mitochondrial</t>
  </si>
  <si>
    <t>sp|A2AN08|UBR4_MOUSE</t>
  </si>
  <si>
    <t>Ubr4</t>
  </si>
  <si>
    <t>UBR4_MOUSE E3 ubiquitin-protein ligase UBR4</t>
  </si>
  <si>
    <t>tr|E9QAH1|E9QAH1_MOUSE</t>
  </si>
  <si>
    <t>Golgb1</t>
  </si>
  <si>
    <t>E9QAH1_MOUSE Protein Golgb1</t>
  </si>
  <si>
    <t>sp|A2ASS6|TITIN_MOUSE</t>
  </si>
  <si>
    <t>Ttn</t>
  </si>
  <si>
    <t>TITIN_MOUSE Titin</t>
  </si>
  <si>
    <t>sp|P01027|CO3_MOUSE</t>
  </si>
  <si>
    <t>C3</t>
  </si>
  <si>
    <t>CO3_MOUSE Complement C3</t>
  </si>
  <si>
    <t>sp|Q64012|RALY_MOUSE</t>
  </si>
  <si>
    <t>Raly</t>
  </si>
  <si>
    <t>RALY_MOUSE RNA-binding protein Raly</t>
  </si>
  <si>
    <t>sp|E9Q557|DESP_MOUSE</t>
  </si>
  <si>
    <t>Dsp</t>
  </si>
  <si>
    <t>DESP_MOUSE Desmoplakin</t>
  </si>
  <si>
    <t>tr|E9Q3T3|E9Q3T3_MOUSE</t>
  </si>
  <si>
    <t>Kif14</t>
  </si>
  <si>
    <t>E9Q3T3_MOUSE Protein Kif14</t>
  </si>
  <si>
    <t>sp|P47738|ALDH2_MOUSE</t>
  </si>
  <si>
    <t>Aldh2</t>
  </si>
  <si>
    <t>ALDH2_MOUSE Aldehyde dehydrogenase, mitochondrial</t>
  </si>
  <si>
    <t>sp|P16332|MUTA_MOUSE</t>
  </si>
  <si>
    <t>Mut</t>
  </si>
  <si>
    <t>MUTA_MOUSE Methylmalonyl-CoA mutase, mitochondrial</t>
  </si>
  <si>
    <t>sp|Q8BWF0|SSDH_MOUSE</t>
  </si>
  <si>
    <t>Aldh5a1</t>
  </si>
  <si>
    <t>SSDH_MOUSE Succinate-semialdehyde dehydrogenase, mitochondrial</t>
  </si>
  <si>
    <t>tr|E9PUM4|E9PUM4_MOUSE</t>
  </si>
  <si>
    <t>Tln2</t>
  </si>
  <si>
    <t>E9PUM4_MOUSE Talin-2</t>
  </si>
  <si>
    <t>sp|P06684|CO5_MOUSE</t>
  </si>
  <si>
    <t>C5</t>
  </si>
  <si>
    <t>CO5_MOUSE Complement C5</t>
  </si>
  <si>
    <t>sp|Q9Z160|COG1_MOUSE</t>
  </si>
  <si>
    <t>Cog1</t>
  </si>
  <si>
    <t>COG1_MOUSE Conserved oligomeric Golgi complex subunit 1</t>
  </si>
  <si>
    <t>sp|O55131|SEPT7_MOUSE</t>
  </si>
  <si>
    <t>SEPT7_MOUSE Septin-7</t>
  </si>
  <si>
    <t>sp|P28661|SEPT4_MOUSE</t>
  </si>
  <si>
    <t>SEPT4_MOUSE Septin-4</t>
  </si>
  <si>
    <t>sp|Q62318|TIF1B_MOUSE</t>
  </si>
  <si>
    <t>Trim28</t>
  </si>
  <si>
    <t>TIF1B_MOUSE Transcription intermediary factor 1-beta</t>
  </si>
  <si>
    <t>sp|Q99M31|HSP7E_MOUSE</t>
  </si>
  <si>
    <t>Hspa14</t>
  </si>
  <si>
    <t>HSP7E_MOUSE Heat shock 70 kDa protein 14</t>
  </si>
  <si>
    <t>sp|Q9Z0E6|GBP2_MOUSE</t>
  </si>
  <si>
    <t>Gbp2</t>
  </si>
  <si>
    <t>GBP2_MOUSE Interferon-induced guanylate-binding protein 2</t>
  </si>
  <si>
    <t>sp|P63325|RS10_MOUSE</t>
  </si>
  <si>
    <t>Rps10</t>
  </si>
  <si>
    <t>RS10_MOUSE 40S ribosomal protein S10</t>
  </si>
  <si>
    <t>tr|E9QQ10|E9QQ10_MOUSE</t>
  </si>
  <si>
    <t>Akap9</t>
  </si>
  <si>
    <t>E9QQ10_MOUSE A-kinase anchor protein 9</t>
  </si>
  <si>
    <t>sp|Q99MD9|NASP_MOUSE</t>
  </si>
  <si>
    <t>Nasp</t>
  </si>
  <si>
    <t>NASP_MOUSE Nuclear autoantigenic sperm protein</t>
  </si>
  <si>
    <t>sp|Q80YT7-2|MYOME_MOUSE</t>
  </si>
  <si>
    <t>Pde4dip</t>
  </si>
  <si>
    <t>MYOME_MOUSE Isoform 2 of Myomegalin</t>
  </si>
  <si>
    <t>sp|Q9D7Z6|CLCA1_MOUSE</t>
  </si>
  <si>
    <t>Clca1</t>
  </si>
  <si>
    <t>CLCA1_MOUSE Calcium-activated chloride channel regulator 1</t>
  </si>
  <si>
    <t>sp|A2AGT5|CKAP5_MOUSE</t>
  </si>
  <si>
    <t>Ckap5</t>
  </si>
  <si>
    <t>CKAP5_MOUSE Cytoskeleton-associated protein 5</t>
  </si>
  <si>
    <t>sp|Q61292|LAMB2_MOUSE</t>
  </si>
  <si>
    <t>Lamb2</t>
  </si>
  <si>
    <t>LAMB2_MOUSE Laminin subunit beta-2</t>
  </si>
  <si>
    <t>sp|P02469|LAMB1_MOUSE</t>
  </si>
  <si>
    <t>Lamb1</t>
  </si>
  <si>
    <t>LAMB1_MOUSE Laminin subunit beta-1</t>
  </si>
  <si>
    <t>sp|Q61087|LAMB3_MOUSE</t>
  </si>
  <si>
    <t>Lamb3</t>
  </si>
  <si>
    <t>LAMB3_MOUSE Laminin subunit beta-3</t>
  </si>
  <si>
    <t>tr|E9Q512|E9Q512_MOUSE</t>
  </si>
  <si>
    <t>Trip11</t>
  </si>
  <si>
    <t>E9Q512_MOUSE Protein Trip11</t>
  </si>
  <si>
    <t>tr|E9Q309|E9Q309_MOUSE</t>
  </si>
  <si>
    <t>Cep350</t>
  </si>
  <si>
    <t>E9Q309_MOUSE Protein Cep350</t>
  </si>
  <si>
    <t>sp|Q80U93|NU214_MOUSE</t>
  </si>
  <si>
    <t>Nup214</t>
  </si>
  <si>
    <t>NU214_MOUSE Nuclear pore complex protein Nup214</t>
  </si>
  <si>
    <t>sp|Q91Z69|SRGP1_MOUSE</t>
  </si>
  <si>
    <t>Srgap1</t>
  </si>
  <si>
    <t>SRGP1_MOUSE SLIT-ROBO Rho GTPase-activating protein 1</t>
  </si>
  <si>
    <t>sp|P09803|CADH1_MOUSE</t>
  </si>
  <si>
    <t>Cdh1</t>
  </si>
  <si>
    <t>CADH1_MOUSE Cadherin-1</t>
  </si>
  <si>
    <t>sp|Q9D2G2|ODO2_MOUSE</t>
  </si>
  <si>
    <t>Dlst</t>
  </si>
  <si>
    <t>ODO2_MOUSE Dihydrolipoyllysine-residue succinyltransferase component of 2-oxoglutarate dehydrogenase complex, mitochondrial</t>
  </si>
  <si>
    <t>sp|Q3TMV7|PYRD1_MOUSE</t>
  </si>
  <si>
    <t>Pyroxd1</t>
  </si>
  <si>
    <t>PYRD1_MOUSE Pyridine nucleotide-disulfide oxidoreductase domain-containing protein 1</t>
  </si>
  <si>
    <t>sp|O55047|TLK2_MOUSE</t>
  </si>
  <si>
    <t>Tlk2</t>
  </si>
  <si>
    <t>TLK2_MOUSE Serine/threonine-protein kinase tousled-like 2</t>
  </si>
  <si>
    <t>sp|Q9CT10|RANB3_MOUSE</t>
  </si>
  <si>
    <t>Ranbp3</t>
  </si>
  <si>
    <t>RANB3_MOUSE Ran-binding protein 3</t>
  </si>
  <si>
    <t>tr|E9PWI3|E9PWI3_MOUSE</t>
  </si>
  <si>
    <t>Mcc</t>
  </si>
  <si>
    <t>E9PWI3_MOUSE Protein Mcc</t>
  </si>
  <si>
    <t>sp|Q8K389|CK5P2_MOUSE</t>
  </si>
  <si>
    <t>Cdk5rap2</t>
  </si>
  <si>
    <t>CK5P2_MOUSE CDK5 regulatory subunit-associated protein 2</t>
  </si>
  <si>
    <t>sp|Q8VC34|RPAP2_MOUSE</t>
  </si>
  <si>
    <t>Rpap2</t>
  </si>
  <si>
    <t>RPAP2_MOUSE Putative RNA polymerase II subunit B1 CTD phosphatase Rpap2</t>
  </si>
  <si>
    <t>sp|Q9CQN1|TRAP1_MOUSE</t>
  </si>
  <si>
    <t>Trap1</t>
  </si>
  <si>
    <t>TRAP1_MOUSE Heat shock protein 75 kDa, mitochondrial</t>
  </si>
  <si>
    <t>tr|Q6A099|Q6A099_MOUSE</t>
  </si>
  <si>
    <t>Gbf1</t>
  </si>
  <si>
    <t>Q6A099_MOUSE MKIAA0248 protein (Fragment)</t>
  </si>
  <si>
    <t>sp|P07901|HS90A_MOUSE</t>
  </si>
  <si>
    <t>Hsp90aa1</t>
  </si>
  <si>
    <t>HS90A_MOUSE Heat shock protein HSP 90-alpha</t>
  </si>
  <si>
    <t>sp|P11499|HS90B_MOUSE</t>
  </si>
  <si>
    <t>Hsp90ab1</t>
  </si>
  <si>
    <t>HS90B_MOUSE Heat shock protein HSP 90-beta</t>
  </si>
  <si>
    <t>tr|E9Q1F5|E9Q1F5_MOUSE</t>
  </si>
  <si>
    <t>Myo5c</t>
  </si>
  <si>
    <t>E9Q1F5_MOUSE Protein Myo5c</t>
  </si>
  <si>
    <t>sp|P41230|KDM5C_MOUSE</t>
  </si>
  <si>
    <t>Kdm5c</t>
  </si>
  <si>
    <t>KDM5C_MOUSE Lysine-specific demethylase 5C</t>
  </si>
  <si>
    <t>sp|Q9WVM1|RGAP1_MOUSE</t>
  </si>
  <si>
    <t>Racgap1</t>
  </si>
  <si>
    <t>RGAP1_MOUSE Rac GTPase-activating protein 1</t>
  </si>
  <si>
    <t>tr|A2AUK5|A2AUK5_MOUSE</t>
  </si>
  <si>
    <t>Epb4.1l1</t>
  </si>
  <si>
    <t>A2AUK5_MOUSE Band 4.1-like protein 1</t>
  </si>
  <si>
    <t>sp|O70318|E41L2_MOUSE</t>
  </si>
  <si>
    <t>Epb41l2</t>
  </si>
  <si>
    <t>E41L2_MOUSE Band 4.1-like protein 2</t>
  </si>
  <si>
    <t>sp|Q9Z0Z4|HEPH_MOUSE</t>
  </si>
  <si>
    <t>Heph</t>
  </si>
  <si>
    <t>HEPH_MOUSE Hephaestin</t>
  </si>
  <si>
    <t>sp|Q80UG5|SEPT9_MOUSE</t>
  </si>
  <si>
    <t>SEPT9_MOUSE Septin-9</t>
  </si>
  <si>
    <t>tr|E9PUR0|E9PUR0_MOUSE</t>
  </si>
  <si>
    <t>Ankhd1</t>
  </si>
  <si>
    <t>E9PUR0_MOUSE Protein Ankhd1</t>
  </si>
  <si>
    <t>sp|A6H6A9|RBG1L_MOUSE</t>
  </si>
  <si>
    <t>RBG1L_MOUSE Rab GTPase-activating protein 1-like</t>
  </si>
  <si>
    <t>sp|B2RWS6|EP300_MOUSE</t>
  </si>
  <si>
    <t>Ep300</t>
  </si>
  <si>
    <t>EP300_MOUSE Histone acetyltransferase p300</t>
  </si>
  <si>
    <t>tr|F6TFN2|F6TFN2_MOUSE</t>
  </si>
  <si>
    <t>Lmo7</t>
  </si>
  <si>
    <t>F6TFN2_MOUSE Protein Lmo7 (Fragment)</t>
  </si>
  <si>
    <t>sp|Q99NH0|ANR17_MOUSE</t>
  </si>
  <si>
    <t>Ankrd17</t>
  </si>
  <si>
    <t>ANR17_MOUSE Ankyrin repeat domain-containing protein 17</t>
  </si>
  <si>
    <t>sp|Q8C0V0|TLK1_MOUSE</t>
  </si>
  <si>
    <t>Tlk1</t>
  </si>
  <si>
    <t>TLK1_MOUSE Serine/threonine-protein kinase tousled-like 1</t>
  </si>
  <si>
    <t>sp|Q9ESE1|LRBA_MOUSE</t>
  </si>
  <si>
    <t>Lrba</t>
  </si>
  <si>
    <t>LRBA_MOUSE Lipopolysaccharide-responsive and beige-like anchor protein</t>
  </si>
  <si>
    <t>tr|E9Q3Y4|E9Q3Y4_MOUSE</t>
  </si>
  <si>
    <t>E9Q3Y4_MOUSE Lipopolysaccharide-responsive and beige-like anchor protein</t>
  </si>
  <si>
    <t>tr|E9PX29|E9PX29_MOUSE</t>
  </si>
  <si>
    <t>Sptbn4</t>
  </si>
  <si>
    <t>E9PX29_MOUSE Protein Sptbn4</t>
  </si>
  <si>
    <t>sp|O88512|AP1G2_MOUSE</t>
  </si>
  <si>
    <t>Ap1g2</t>
  </si>
  <si>
    <t>AP1G2_MOUSE AP-1 complex subunit gamma-like 2</t>
  </si>
  <si>
    <t>tr|E9PVA8|E9PVA8_MOUSE</t>
  </si>
  <si>
    <t>Gcn1l1</t>
  </si>
  <si>
    <t>E9PVA8_MOUSE Protein Gcn1l1</t>
  </si>
  <si>
    <t>sp|Q99K30|ES8L2_MOUSE</t>
  </si>
  <si>
    <t>Eps8l2</t>
  </si>
  <si>
    <t>ES8L2_MOUSE Epidermal growth factor receptor kinase substrate 8-like protein 2</t>
  </si>
  <si>
    <t>sp|Q9JHU4|DYHC1_MOUSE</t>
  </si>
  <si>
    <t>Dync1h1</t>
  </si>
  <si>
    <t>DYHC1_MOUSE Cytoplasmic dynein 1 heavy chain 1</t>
  </si>
  <si>
    <t>sp|Q05920|PYC_MOUSE</t>
  </si>
  <si>
    <t>Pc</t>
  </si>
  <si>
    <t>PYC_MOUSE Pyruvate carboxylase, mitochondrial</t>
  </si>
  <si>
    <t>sp|Q91W18|TDRD3_MOUSE</t>
  </si>
  <si>
    <t>Tdrd3</t>
  </si>
  <si>
    <t>TDRD3_MOUSE Tudor domain-containing protein 3</t>
  </si>
  <si>
    <t>sp|Q62261|SPTB2_MOUSE</t>
  </si>
  <si>
    <t>Sptbn1</t>
  </si>
  <si>
    <t>SPTB2_MOUSE Spectrin beta chain, non-erythrocytic 1</t>
  </si>
  <si>
    <t>sp|Q62261-2|SPTB2_MOUSE</t>
  </si>
  <si>
    <t>SPTB2_MOUSE Isoform 2 of Spectrin beta chain, non-erythrocytic 1</t>
  </si>
  <si>
    <t>sp|A3KFM7|CHD6_MOUSE</t>
  </si>
  <si>
    <t>Chd6</t>
  </si>
  <si>
    <t>CHD6_MOUSE Chromodomain-helicase-DNA-binding protein 6</t>
  </si>
  <si>
    <t>tr|Q921K2|Q921K2_MOUSE</t>
  </si>
  <si>
    <t>Parp1</t>
  </si>
  <si>
    <t>Q921K2_MOUSE Poly (ADP-ribose) polymerase family, member 1</t>
  </si>
  <si>
    <t>sp|Q8VDJ3|VIGLN_MOUSE</t>
  </si>
  <si>
    <t>Hdlbp</t>
  </si>
  <si>
    <t>VIGLN_MOUSE Vigilin</t>
  </si>
  <si>
    <t>sp|Q9Z2E1|MBD2_MOUSE</t>
  </si>
  <si>
    <t>Mbd2</t>
  </si>
  <si>
    <t>MBD2_MOUSE Methyl-CpG-binding domain protein 2</t>
  </si>
  <si>
    <t>sp|P27046|MA2A1_MOUSE</t>
  </si>
  <si>
    <t>Man2a1</t>
  </si>
  <si>
    <t>MA2A1_MOUSE Alpha-mannosidase 2</t>
  </si>
  <si>
    <t>sp|P97313|PRKDC_MOUSE</t>
  </si>
  <si>
    <t>Prkdc</t>
  </si>
  <si>
    <t>PRKDC_MOUSE DNA-dependent protein kinase catalytic subunit</t>
  </si>
  <si>
    <t>sp|Q924W5|SMC6_MOUSE</t>
  </si>
  <si>
    <t>Smc6</t>
  </si>
  <si>
    <t>SMC6_MOUSE Structural maintenance of chromosomes protein 6</t>
  </si>
  <si>
    <t>tr|A2AN61|A2AN61_MOUSE</t>
  </si>
  <si>
    <t>Ciz1</t>
  </si>
  <si>
    <t>A2AN61_MOUSE CDKN1A interacting zinc finger protein 1, isoform CRA_d</t>
  </si>
  <si>
    <t>sp|Q99NB9|SF3B1_MOUSE</t>
  </si>
  <si>
    <t>Sf3b1</t>
  </si>
  <si>
    <t>SF3B1_MOUSE Splicing factor 3B subunit 1</t>
  </si>
  <si>
    <t>sp|Q6ZWQ0|SYNE2_MOUSE</t>
  </si>
  <si>
    <t>Syne2</t>
  </si>
  <si>
    <t>SYNE2_MOUSE Nesprin-2</t>
  </si>
  <si>
    <t>sp|Q80Y61|BI2L2_MOUSE</t>
  </si>
  <si>
    <t>Baiap2l2</t>
  </si>
  <si>
    <t>BI2L2_MOUSE Brain-specific angiogenesis inhibitor 1-associated protein 2-like protein 2</t>
  </si>
  <si>
    <t>sp|Q80Z19|MUC2_MOUSE</t>
  </si>
  <si>
    <t>Muc2</t>
  </si>
  <si>
    <t>MUC2_MOUSE Mucin-2 (Fragments)</t>
  </si>
  <si>
    <t>sp|Q80SU7|GVIN1_MOUSE</t>
  </si>
  <si>
    <t>Gvin1</t>
  </si>
  <si>
    <t>GVIN1_MOUSE Interferon-induced very large GTPase 1</t>
  </si>
  <si>
    <t>tr|E9PWW9|E9PWW9_MOUSE</t>
  </si>
  <si>
    <t>Rsf1</t>
  </si>
  <si>
    <t>E9PWW9_MOUSE Protein Rsf1</t>
  </si>
  <si>
    <t>sp|A3KFX0|5NT1A_MOUSE</t>
  </si>
  <si>
    <t>Nt5c1a</t>
  </si>
  <si>
    <t>5NT1A_MOUSE Cytosolic 5'-nucleotidase 1A</t>
  </si>
  <si>
    <t>sp|P39447|ZO1_MOUSE</t>
  </si>
  <si>
    <t>Tjp1</t>
  </si>
  <si>
    <t>ZO1_MOUSE Tight junction protein ZO-1</t>
  </si>
  <si>
    <t>sp|Q3UXZ9|KDM5A_MOUSE</t>
  </si>
  <si>
    <t>Kdm5a</t>
  </si>
  <si>
    <t>KDM5A_MOUSE Lysine-specific demethylase 5A</t>
  </si>
  <si>
    <t>sp|Q91XV3|BASP1_MOUSE</t>
  </si>
  <si>
    <t>Basp1</t>
  </si>
  <si>
    <t>BASP1_MOUSE Brain acid soluble protein 1</t>
  </si>
  <si>
    <t>sp|Q9D6J5|NDUB8_MOUSE</t>
  </si>
  <si>
    <t>Ndufb8</t>
  </si>
  <si>
    <t>NDUB8_MOUSE NADH dehydrogenase [ubiquinone] 1 beta subcomplex subunit 8, mitochondrial</t>
  </si>
  <si>
    <t>tr|B9EHJ3|B9EHJ3_MOUSE</t>
  </si>
  <si>
    <t>B9EHJ3_MOUSE Tight junction protein ZO-1</t>
  </si>
  <si>
    <t>sp|P51125-6|ICAL_MOUSE</t>
  </si>
  <si>
    <t>Cast</t>
  </si>
  <si>
    <t>ICAL_MOUSE Isoform 6 of Calpastatin</t>
  </si>
  <si>
    <t>sp|Q8BIL5|HOOK1_MOUSE</t>
  </si>
  <si>
    <t>Hook1</t>
  </si>
  <si>
    <t>HOOK1_MOUSE Protein Hook homolog 1</t>
  </si>
  <si>
    <t>sp|Q8K4L3|SVIL_MOUSE</t>
  </si>
  <si>
    <t>Svil</t>
  </si>
  <si>
    <t>SVIL_MOUSE Supervillin</t>
  </si>
  <si>
    <t>sp|A2ALU4|SHRM2_MOUSE</t>
  </si>
  <si>
    <t>Shroom2</t>
  </si>
  <si>
    <t>SHRM2_MOUSE Protein Shroom2</t>
  </si>
  <si>
    <t>sp|A2APT9|KLD7A_MOUSE</t>
  </si>
  <si>
    <t>Klhdc7a</t>
  </si>
  <si>
    <t>KLD7A_MOUSE Kelch domain-containing protein 7A</t>
  </si>
  <si>
    <t>sp|E9Q414|APOB_MOUSE</t>
  </si>
  <si>
    <t>Apob</t>
  </si>
  <si>
    <t>APOB_MOUSE Apolipoprotein B-100</t>
  </si>
  <si>
    <t>sp|Q9Z0U1|ZO2_MOUSE</t>
  </si>
  <si>
    <t>Tjp2</t>
  </si>
  <si>
    <t>ZO2_MOUSE Tight junction protein ZO-2</t>
  </si>
  <si>
    <t>tr|A2AFF6|A2AFF6_MOUSE</t>
  </si>
  <si>
    <t>Stag2</t>
  </si>
  <si>
    <t>A2AFF6_MOUSE Cohesin subunit SA-2</t>
  </si>
  <si>
    <t>sp|Q6ZWR6|SYNE1_MOUSE</t>
  </si>
  <si>
    <t>Syne1</t>
  </si>
  <si>
    <t>SYNE1_MOUSE Nesprin-1</t>
  </si>
  <si>
    <t>sp|P26041|MOES_MOUSE</t>
  </si>
  <si>
    <t>Msn</t>
  </si>
  <si>
    <t>MOES_MOUSE Moesin</t>
  </si>
  <si>
    <t>sp|P70335|ROCK1_MOUSE</t>
  </si>
  <si>
    <t>Rock1</t>
  </si>
  <si>
    <t>ROCK1_MOUSE Rho-associated protein kinase 1</t>
  </si>
  <si>
    <t>tr|E9QM38|E9QM38_MOUSE</t>
  </si>
  <si>
    <t>Slc12a2</t>
  </si>
  <si>
    <t>E9QM38_MOUSE Solute carrier family 12 member 2</t>
  </si>
  <si>
    <t>sp|P70336|ROCK2_MOUSE</t>
  </si>
  <si>
    <t>Rock2</t>
  </si>
  <si>
    <t>ROCK2_MOUSE Rho-associated protein kinase 2</t>
  </si>
  <si>
    <t>sp|Q9CW03|SMC3_MOUSE</t>
  </si>
  <si>
    <t>Smc3</t>
  </si>
  <si>
    <t>SMC3_MOUSE Structural maintenance of chromosomes protein 3</t>
  </si>
  <si>
    <t>sp|Q9R111|GUAD_MOUSE</t>
  </si>
  <si>
    <t>Gda</t>
  </si>
  <si>
    <t>GUAD_MOUSE Guanine deaminase</t>
  </si>
  <si>
    <t>tr|E9QAC6|E9QAC6_MOUSE</t>
  </si>
  <si>
    <t>Pick1</t>
  </si>
  <si>
    <t>E9QAC6_MOUSE Galectin</t>
  </si>
  <si>
    <t>sp|Q3U0V2|TRADD_MOUSE</t>
  </si>
  <si>
    <t>Tradd</t>
  </si>
  <si>
    <t>TRADD_MOUSE Tumor necrosis factor receptor type 1-associated DEATH domain protein</t>
  </si>
  <si>
    <t>sp|Q91WQ3|SYYC_MOUSE</t>
  </si>
  <si>
    <t>Yars</t>
  </si>
  <si>
    <t>SYYC_MOUSE Tyrosine--tRNA ligase, cytoplasmic</t>
  </si>
  <si>
    <t>tr|E9PXC0|E9PXC0_MOUSE</t>
  </si>
  <si>
    <t>Srp54c</t>
  </si>
  <si>
    <t>E9PXC0_MOUSE Protein Srp54c</t>
  </si>
  <si>
    <t>sp|Q9DBJ3|BI2L1_MOUSE</t>
  </si>
  <si>
    <t>Baiap2l1</t>
  </si>
  <si>
    <t>BI2L1_MOUSE Brain-specific angiogenesis inhibitor 1-associated protein 2-like protein 1</t>
  </si>
  <si>
    <t>sp|Q8K010|OPLA_MOUSE</t>
  </si>
  <si>
    <t>Oplah</t>
  </si>
  <si>
    <t>OPLA_MOUSE 5-oxoprolinase</t>
  </si>
  <si>
    <t>sp|Q3UMC0|SPAT5_MOUSE</t>
  </si>
  <si>
    <t>Spata5</t>
  </si>
  <si>
    <t>SPAT5_MOUSE Spermatogenesis-associated protein 5</t>
  </si>
  <si>
    <t>sp|Q9D7J6|DNSL1_MOUSE</t>
  </si>
  <si>
    <t>Dnase1l1</t>
  </si>
  <si>
    <t>DNSL1_MOUSE Deoxyribonuclease-1-like 1</t>
  </si>
  <si>
    <t>sp|Q61233|PLSL_MOUSE</t>
  </si>
  <si>
    <t>Lcp1</t>
  </si>
  <si>
    <t>PLSL_MOUSE Plastin-2</t>
  </si>
  <si>
    <t>sp|Q3V0K9|PLSI_MOUSE</t>
  </si>
  <si>
    <t>Pls1</t>
  </si>
  <si>
    <t>PLSI_MOUSE Plastin-1</t>
  </si>
  <si>
    <t>sp|Q8BRT1|CLAP2_MOUSE</t>
  </si>
  <si>
    <t>Clasp2</t>
  </si>
  <si>
    <t>CLAP2_MOUSE CLIP-associating protein 2</t>
  </si>
  <si>
    <t>sp|Q69ZK6|JHD2C_MOUSE</t>
  </si>
  <si>
    <t>Jmjd1c</t>
  </si>
  <si>
    <t>JHD2C_MOUSE Probable JmjC domain-containing histone demethylation protein 2C</t>
  </si>
  <si>
    <t>sp|Q9D2N9|VP33A_MOUSE</t>
  </si>
  <si>
    <t>Vps33a</t>
  </si>
  <si>
    <t>VP33A_MOUSE Vacuolar protein sorting-associated protein 33A</t>
  </si>
  <si>
    <t>sp|Q61315|APC_MOUSE</t>
  </si>
  <si>
    <t>Apc</t>
  </si>
  <si>
    <t>APC_MOUSE Adenomatous polyposis coli protein</t>
  </si>
  <si>
    <t>sp|Q9DBU6|RSRC1_MOUSE</t>
  </si>
  <si>
    <t>Rsrc1</t>
  </si>
  <si>
    <t>RSRC1_MOUSE Serine/Arginine-related protein 53</t>
  </si>
  <si>
    <t>sp|Q6NZB1|ANM6_MOUSE</t>
  </si>
  <si>
    <t>Prmt6</t>
  </si>
  <si>
    <t>ANM6_MOUSE Protein arginine N-methyltransferase 6</t>
  </si>
  <si>
    <t>tr|G3X8Q5|G3X8Q5_MOUSE</t>
  </si>
  <si>
    <t>Cp</t>
  </si>
  <si>
    <t>G3X8Q5_MOUSE Ceruloplasmin</t>
  </si>
  <si>
    <t>tr|A3KGD2|A3KGD2_MOUSE</t>
  </si>
  <si>
    <t>Phactr2</t>
  </si>
  <si>
    <t>A3KGD2_MOUSE Phosphatase and actin regulator</t>
  </si>
  <si>
    <t>sp|P45952|ACADM_MOUSE</t>
  </si>
  <si>
    <t>Acadm</t>
  </si>
  <si>
    <t>ACADM_MOUSE Medium-chain specific acyl-CoA dehydrogenase, mitochondrial</t>
  </si>
  <si>
    <t>tr|E9PXE5|E9PXE5_MOUSE</t>
  </si>
  <si>
    <t>Dst</t>
  </si>
  <si>
    <t>E9PXE5_MOUSE Dystonin</t>
  </si>
  <si>
    <t>sp|Q99MR6|SRRT_MOUSE</t>
  </si>
  <si>
    <t>Srrt</t>
  </si>
  <si>
    <t>SRRT_MOUSE Serrate RNA effector molecule homolog</t>
  </si>
  <si>
    <t>sp|Q9D0D5|T2EA_MOUSE</t>
  </si>
  <si>
    <t>Gtf2e1</t>
  </si>
  <si>
    <t>T2EA_MOUSE General transcription factor IIE subunit 1</t>
  </si>
  <si>
    <t>tr|Q8BK35|Q8BK35_MOUSE</t>
  </si>
  <si>
    <t>Gltscr2</t>
  </si>
  <si>
    <t>Q8BK35_MOUSE MCG2065, isoform CRA_c</t>
  </si>
  <si>
    <t>sp|Q8BZ05|ARAP2_MOUSE</t>
  </si>
  <si>
    <t>Arap2</t>
  </si>
  <si>
    <t>ARAP2_MOUSE Arf-GAP with Rho-GAP domain, ANK repeat and PH domain-containing protein 2</t>
  </si>
  <si>
    <t>sp|Q8C8R3-2|ANK2_MOUSE</t>
  </si>
  <si>
    <t>Ank2</t>
  </si>
  <si>
    <t>ANK2_MOUSE Isoform 2 of Ankyrin-2</t>
  </si>
  <si>
    <t>sp|P57780|ACTN4_MOUSE</t>
  </si>
  <si>
    <t>Actn4</t>
  </si>
  <si>
    <t>ACTN4_MOUSE Alpha-actinin-4</t>
  </si>
  <si>
    <t>sp|O88990|ACTN3_MOUSE</t>
  </si>
  <si>
    <t>Actn3</t>
  </si>
  <si>
    <t>ACTN3_MOUSE Alpha-actinin-3</t>
  </si>
  <si>
    <t>sp|Q7TPR4|ACTN1_MOUSE</t>
  </si>
  <si>
    <t>Actn1</t>
  </si>
  <si>
    <t>ACTN1_MOUSE Alpha-actinin-1</t>
  </si>
  <si>
    <t>sp|P21107|TPM3_MOUSE</t>
  </si>
  <si>
    <t>Tpm3</t>
  </si>
  <si>
    <t>TPM3_MOUSE Tropomyosin alpha-3 chain</t>
  </si>
  <si>
    <t>tr|B7ZNL3|B7ZNL3_MOUSE</t>
  </si>
  <si>
    <t>Tpm1</t>
  </si>
  <si>
    <t>B7ZNL3_MOUSE Tpm1 protein</t>
  </si>
  <si>
    <t>tr|E9Q450|E9Q450_MOUSE</t>
  </si>
  <si>
    <t>E9Q450_MOUSE Tropomyosin alpha-1 chain</t>
  </si>
  <si>
    <t>tr|E9Q453|E9Q453_MOUSE</t>
  </si>
  <si>
    <t>E9Q453_MOUSE Tropomyosin alpha-1 chain</t>
  </si>
  <si>
    <t>sp|Q6IRU2|TPM4_MOUSE</t>
  </si>
  <si>
    <t>Tpm4</t>
  </si>
  <si>
    <t>TPM4_MOUSE Tropomyosin alpha-4 chain</t>
  </si>
  <si>
    <t>sp|P21107-2|TPM3_MOUSE</t>
  </si>
  <si>
    <t>TPM3_MOUSE Isoform 2 of Tropomyosin alpha-3 chain</t>
  </si>
  <si>
    <t>sp|Q9JIK5|DDX21_MOUSE</t>
  </si>
  <si>
    <t>Ddx21</t>
  </si>
  <si>
    <t>DDX21_MOUSE Nucleolar RNA helicase 2</t>
  </si>
  <si>
    <t>sp|P58774-2|TPM2_MOUSE</t>
  </si>
  <si>
    <t>Tpm2</t>
  </si>
  <si>
    <t>TPM2_MOUSE Isoform 2 of Tropomyosin beta chain</t>
  </si>
  <si>
    <t>tr|A2AIM4|A2AIM4_MOUSE</t>
  </si>
  <si>
    <t>A2AIM4_MOUSE Tropomyosin beta chain</t>
  </si>
  <si>
    <t>sp|Q99MJ9|DDX50_MOUSE</t>
  </si>
  <si>
    <t>Ddx50</t>
  </si>
  <si>
    <t>DDX50_MOUSE ATP-dependent RNA helicase DDX50</t>
  </si>
  <si>
    <t>sp|Q9JI91|ACTN2_MOUSE</t>
  </si>
  <si>
    <t>Actn2</t>
  </si>
  <si>
    <t>ACTN2_MOUSE Alpha-actinin-2</t>
  </si>
  <si>
    <t>tr|A1BN54|A1BN54_MOUSE</t>
  </si>
  <si>
    <t>A1BN54_MOUSE Alpha actinin 1a</t>
  </si>
  <si>
    <t>tr|A2ANY6|A2ANY6_MOUSE</t>
  </si>
  <si>
    <t>Mdn1</t>
  </si>
  <si>
    <t>A2ANY6_MOUSE Midasin</t>
  </si>
  <si>
    <t>tr|Q8K205|Q8K205_MOUSE</t>
  </si>
  <si>
    <t>Pop1</t>
  </si>
  <si>
    <t>Q8K205_MOUSE Blood vessel epicardial substance</t>
  </si>
  <si>
    <t>tr|E9Q0B5|E9Q0B5_MOUSE</t>
  </si>
  <si>
    <t>Fcgbp</t>
  </si>
  <si>
    <t>E9Q0B5_MOUSE Protein Fcgbp</t>
  </si>
  <si>
    <t>sp|Q62384|ZPR1_MOUSE</t>
  </si>
  <si>
    <t>Zpr1</t>
  </si>
  <si>
    <t>ZPR1_MOUSE Zinc finger protein ZPR1</t>
  </si>
  <si>
    <t>sp|Q61838|A2M_MOUSE</t>
  </si>
  <si>
    <t>A2m</t>
  </si>
  <si>
    <t>A2M_MOUSE Alpha-2-macroglobulin</t>
  </si>
  <si>
    <t>sp|P28665|MUG1_MOUSE</t>
  </si>
  <si>
    <t>Mug1</t>
  </si>
  <si>
    <t>MUG1_MOUSE Murinoglobulin-1</t>
  </si>
  <si>
    <t>sp|P56480|ATPB_MOUSE</t>
  </si>
  <si>
    <t>Atp5b</t>
  </si>
  <si>
    <t>ATPB_MOUSE ATP synthase subunit beta, mitochondrial</t>
  </si>
  <si>
    <t>sp|Q0KL02|TRIO_MOUSE</t>
  </si>
  <si>
    <t>Trio</t>
  </si>
  <si>
    <t>TRIO_MOUSE Triple functional domain protein</t>
  </si>
  <si>
    <t>sp|Q5SUA5|MYO1G_MOUSE</t>
  </si>
  <si>
    <t>Myo1g</t>
  </si>
  <si>
    <t>MYO1G_MOUSE Unconventional myosin-Ig</t>
  </si>
  <si>
    <t>sp|P97384|ANX11_MOUSE</t>
  </si>
  <si>
    <t>Anxa11</t>
  </si>
  <si>
    <t>ANX11_MOUSE Annexin A11</t>
  </si>
  <si>
    <t>sp|Q9QXY1|ZO3_MOUSE</t>
  </si>
  <si>
    <t>Tjp3</t>
  </si>
  <si>
    <t>ZO3_MOUSE Tight junction protein ZO-3</t>
  </si>
  <si>
    <t>sp|P62192|PRS4_MOUSE</t>
  </si>
  <si>
    <t>Psmc1</t>
  </si>
  <si>
    <t>PRS4_MOUSE 26S protease regulatory subunit 4</t>
  </si>
  <si>
    <t>sp|Q3TKT4|SMCA4_MOUSE</t>
  </si>
  <si>
    <t>Smarca4</t>
  </si>
  <si>
    <t>SMCA4_MOUSE Transcription activator BRG1</t>
  </si>
  <si>
    <t>tr|G3X8Y3|G3X8Y3_MOUSE</t>
  </si>
  <si>
    <t>Naa15</t>
  </si>
  <si>
    <t>G3X8Y3_MOUSE N-alpha-acetyltransferase 15, NatA auxiliary subunit</t>
  </si>
  <si>
    <t>sp|O54825|BYST_MOUSE</t>
  </si>
  <si>
    <t>Bysl</t>
  </si>
  <si>
    <t>BYST_MOUSE Bystin</t>
  </si>
  <si>
    <t>sp|Q80XC6|NRDE2_MOUSE</t>
  </si>
  <si>
    <t>Nrde2</t>
  </si>
  <si>
    <t>NRDE2_MOUSE Protein NRDE2 homolog</t>
  </si>
  <si>
    <t>sp|Q9EPL8|IPO7_MOUSE</t>
  </si>
  <si>
    <t>Ipo7</t>
  </si>
  <si>
    <t>IPO7_MOUSE Importin-7</t>
  </si>
  <si>
    <t>sp|Q99PI5|LPIN2_MOUSE</t>
  </si>
  <si>
    <t>Lpin2</t>
  </si>
  <si>
    <t>LPIN2_MOUSE Phosphatidate phosphatase LPIN2</t>
  </si>
  <si>
    <t>sp|Q9JLZ3|AUHM_MOUSE</t>
  </si>
  <si>
    <t>Auh</t>
  </si>
  <si>
    <t>AUHM_MOUSE Methylglutaconyl-CoA hydratase, mitochondrial</t>
  </si>
  <si>
    <t>sp|Q9WU78|PDC6I_MOUSE</t>
  </si>
  <si>
    <t>Pdcd6ip</t>
  </si>
  <si>
    <t>PDC6I_MOUSE Programmed cell death 6-interacting protein</t>
  </si>
  <si>
    <t>sp|P00688|AMYP_MOUSE</t>
  </si>
  <si>
    <t>Amy2</t>
  </si>
  <si>
    <t>AMYP_MOUSE Pancreatic alpha-amylase</t>
  </si>
  <si>
    <t>sp|Q8BWL5|RBMS3_MOUSE</t>
  </si>
  <si>
    <t>Rbms3</t>
  </si>
  <si>
    <t>RBMS3_MOUSE RNA-binding motif, single-stranded-interacting protein 3</t>
  </si>
  <si>
    <t>sp|Q8VC70|RBMS2_MOUSE</t>
  </si>
  <si>
    <t>Rbms2</t>
  </si>
  <si>
    <t>RBMS2_MOUSE RNA-binding motif, single-stranded-interacting protein 2</t>
  </si>
  <si>
    <t>sp|Q9D2Q3|CJ088_MOUSE</t>
  </si>
  <si>
    <t>CJ088_MOUSE Uncharacterized protein C10orf88 homolog</t>
  </si>
  <si>
    <t>sp|Q61026|NCOA2_MOUSE</t>
  </si>
  <si>
    <t>Ncoa2</t>
  </si>
  <si>
    <t>NCOA2_MOUSE Nuclear receptor coactivator 2</t>
  </si>
  <si>
    <t>tr|A2A654|A2A654_MOUSE</t>
  </si>
  <si>
    <t>Bptf</t>
  </si>
  <si>
    <t>A2A654_MOUSE Protein Bptf</t>
  </si>
  <si>
    <t>sp|A2AJK6|CHD7_MOUSE</t>
  </si>
  <si>
    <t>Chd7</t>
  </si>
  <si>
    <t>CHD7_MOUSE Chromodomain-helicase-DNA-binding protein 7</t>
  </si>
  <si>
    <t>sp|Q8CHY6|P66A_MOUSE</t>
  </si>
  <si>
    <t>Gatad2a</t>
  </si>
  <si>
    <t>P66A_MOUSE Transcriptional repressor p66 alpha</t>
  </si>
  <si>
    <t>tr|D3Z2E7|D3Z2E7_MOUSE</t>
  </si>
  <si>
    <t>AI607873</t>
  </si>
  <si>
    <t>D3Z2E7_MOUSE Protein AI607873</t>
  </si>
  <si>
    <t>sp|Q09XV5|CHD8_MOUSE</t>
  </si>
  <si>
    <t>Chd8</t>
  </si>
  <si>
    <t>CHD8_MOUSE Chromodomain-helicase-DNA-binding protein 8</t>
  </si>
  <si>
    <t>sp|Q69Z66|MYSM1_MOUSE</t>
  </si>
  <si>
    <t>Mysm1</t>
  </si>
  <si>
    <t>MYSM1_MOUSE Histone H2A deubiquitinase MYSM1</t>
  </si>
  <si>
    <t>sp|Q99MI1|RB6I2_MOUSE</t>
  </si>
  <si>
    <t>Erc1</t>
  </si>
  <si>
    <t>RB6I2_MOUSE ELKS/Rab6-interacting/CAST family member 1</t>
  </si>
  <si>
    <t>sp|Q8VIJ6|SFPQ_MOUSE</t>
  </si>
  <si>
    <t>Sfpq</t>
  </si>
  <si>
    <t>SFPQ_MOUSE Splicing factor, proline- and glutamine-rich</t>
  </si>
  <si>
    <t>sp|Q80YQ2|MED23_MOUSE</t>
  </si>
  <si>
    <t>Med23</t>
  </si>
  <si>
    <t>MED23_MOUSE Mediator of RNA polymerase II transcription subunit 23</t>
  </si>
  <si>
    <t>tr|G3X9B1|G3X9B1_MOUSE</t>
  </si>
  <si>
    <t>Heatr1</t>
  </si>
  <si>
    <t>G3X9B1_MOUSE HEAT repeat containing 1</t>
  </si>
  <si>
    <t>sp|Q8BYH8|CHD9_MOUSE</t>
  </si>
  <si>
    <t>Chd9</t>
  </si>
  <si>
    <t>CHD9_MOUSE Chromodomain-helicase-DNA-binding protein 9</t>
  </si>
  <si>
    <t>sp|Q8BL99|DOP1_MOUSE</t>
  </si>
  <si>
    <t>Dopey1</t>
  </si>
  <si>
    <t>DOP1_MOUSE Protein dopey-1</t>
  </si>
  <si>
    <t>sp|P49717|MCM4_MOUSE</t>
  </si>
  <si>
    <t>Mcm4</t>
  </si>
  <si>
    <t>MCM4_MOUSE DNA replication licensing factor MCM4</t>
  </si>
  <si>
    <t>sp|Q3UHQ6|DOP2_MOUSE</t>
  </si>
  <si>
    <t>Dopey2</t>
  </si>
  <si>
    <t>DOP2_MOUSE Protein dopey-2</t>
  </si>
  <si>
    <t>sp|Q9QYC0|ADDA_MOUSE</t>
  </si>
  <si>
    <t>Add1</t>
  </si>
  <si>
    <t>ADDA_MOUSE Alpha-adducin</t>
  </si>
  <si>
    <t>sp|Q9WUU9|GANP_MOUSE</t>
  </si>
  <si>
    <t>Mcm3ap</t>
  </si>
  <si>
    <t>GANP_MOUSE Germinal-center associated nuclear protein</t>
  </si>
  <si>
    <t>sp|Q9Z0H1|WDR46_MOUSE</t>
  </si>
  <si>
    <t>Wdr46</t>
  </si>
  <si>
    <t>WDR46_MOUSE WD repeat-containing protein 46</t>
  </si>
  <si>
    <t>tr|E9Q1K3|E9Q1K3_MOUSE</t>
  </si>
  <si>
    <t>E9Q1K3_MOUSE Alpha-adducin</t>
  </si>
  <si>
    <t>tr|E9Q9B7|E9Q9B7_MOUSE</t>
  </si>
  <si>
    <t>Kidins220</t>
  </si>
  <si>
    <t>E9Q9B7_MOUSE Protein Kidins220</t>
  </si>
  <si>
    <t>tr|G3X8X0|G3X8X0_MOUSE</t>
  </si>
  <si>
    <t>Dhx16</t>
  </si>
  <si>
    <t>G3X8X0_MOUSE DEAH (Asp-Glu-Ala-His) box polypeptide 16, isoform CRA_a</t>
  </si>
  <si>
    <t>sp|Q9Z2G9|HTAI2_MOUSE</t>
  </si>
  <si>
    <t>Htatip2</t>
  </si>
  <si>
    <t>HTAI2_MOUSE Oxidoreductase HTATIP2</t>
  </si>
  <si>
    <t>sp|Q9JMB0|GKAP1_MOUSE</t>
  </si>
  <si>
    <t>Gkap1</t>
  </si>
  <si>
    <t>GKAP1_MOUSE G kinase-anchoring protein 1</t>
  </si>
  <si>
    <t>sp|P24527|LKHA4_MOUSE</t>
  </si>
  <si>
    <t>Lta4h</t>
  </si>
  <si>
    <t>LKHA4_MOUSE Leukotriene A-4 hydrolase</t>
  </si>
  <si>
    <t>sp|P31230|AIMP1_MOUSE</t>
  </si>
  <si>
    <t>Aimp1</t>
  </si>
  <si>
    <t>AIMP1_MOUSE Aminoacyl tRNA synthase complex-interacting multifunctional protein 1</t>
  </si>
  <si>
    <t>sp|P14824|ANXA6_MOUSE</t>
  </si>
  <si>
    <t>Anxa6</t>
  </si>
  <si>
    <t>ANXA6_MOUSE Annexin A6</t>
  </si>
  <si>
    <t>tr|Q8BML9|Q8BML9_MOUSE</t>
  </si>
  <si>
    <t>Qars</t>
  </si>
  <si>
    <t>Q8BML9_MOUSE Glutaminyl-tRNA synthetase</t>
  </si>
  <si>
    <t>sp|Q5FWK3|RHG01_MOUSE</t>
  </si>
  <si>
    <t>Arhgap1</t>
  </si>
  <si>
    <t>RHG01_MOUSE Rho GTPase-activating protein 1</t>
  </si>
  <si>
    <t>sp|Q8VD75|HIP1_MOUSE</t>
  </si>
  <si>
    <t>Hip1</t>
  </si>
  <si>
    <t>HIP1_MOUSE Huntingtin-interacting protein 1</t>
  </si>
  <si>
    <t>sp|Q05D44|IF2P_MOUSE</t>
  </si>
  <si>
    <t>Eif5b</t>
  </si>
  <si>
    <t>IF2P_MOUSE Eukaryotic translation initiation factor 5B</t>
  </si>
  <si>
    <t>sp|Q9Z0N1|IF2G_MOUSE</t>
  </si>
  <si>
    <t>Eif2s3x</t>
  </si>
  <si>
    <t>IF2G_MOUSE Eukaryotic translation initiation factor 2 subunit 3, X-linked</t>
  </si>
  <si>
    <t>sp|Q9Z0N2|IF2H_MOUSE</t>
  </si>
  <si>
    <t>Eif2s3y</t>
  </si>
  <si>
    <t>IF2H_MOUSE Eukaryotic translation initiation factor 2 subunit 3, Y-linked</t>
  </si>
  <si>
    <t>sp|Q148W0|AT8B1_MOUSE</t>
  </si>
  <si>
    <t>Atp8b1</t>
  </si>
  <si>
    <t>AT8B1_MOUSE Probable phospholipid-transporting ATPase IC</t>
  </si>
  <si>
    <t>sp|Q01514|GBP1_MOUSE</t>
  </si>
  <si>
    <t>Gbp1</t>
  </si>
  <si>
    <t>GBP1_MOUSE Interferon-induced guanylate-binding protein 1</t>
  </si>
  <si>
    <t>sp|Q00519|XDH_MOUSE</t>
  </si>
  <si>
    <t>Xdh</t>
  </si>
  <si>
    <t>XDH_MOUSE Xanthine dehydrogenase/oxidase</t>
  </si>
  <si>
    <t>sp|Q8R429|AT2A1_MOUSE</t>
  </si>
  <si>
    <t>Atp2a1</t>
  </si>
  <si>
    <t>AT2A1_MOUSE Sarcoplasmic/endoplasmic reticulum calcium ATPase 1</t>
  </si>
  <si>
    <t>sp|Q8BU11|TOX4_MOUSE</t>
  </si>
  <si>
    <t>Tox4</t>
  </si>
  <si>
    <t>TOX4_MOUSE TOX high mobility group box family member 4</t>
  </si>
  <si>
    <t>sp|Q9DBG7|SRPR_MOUSE</t>
  </si>
  <si>
    <t>Srpr</t>
  </si>
  <si>
    <t>SRPR_MOUSE Signal recognition particle receptor subunit alpha</t>
  </si>
  <si>
    <t>sp|Q6ZQB6|VIP2_MOUSE</t>
  </si>
  <si>
    <t>Ppip5k2</t>
  </si>
  <si>
    <t>VIP2_MOUSE Inositol hexakisphosphate and diphosphoinositol-pentakisphosphate kinase 2</t>
  </si>
  <si>
    <t>sp|A2ARP1|VIP1_MOUSE</t>
  </si>
  <si>
    <t>Ppip5k1</t>
  </si>
  <si>
    <t>VIP1_MOUSE Inositol hexakisphosphate and diphosphoinositol-pentakisphosphate kinase 1</t>
  </si>
  <si>
    <t>sp|O54910|IKBE_MOUSE</t>
  </si>
  <si>
    <t>Nfkbie</t>
  </si>
  <si>
    <t>IKBE_MOUSE NF-kappa-B inhibitor epsilon</t>
  </si>
  <si>
    <t>sp|Q9D706|RPAP3_MOUSE</t>
  </si>
  <si>
    <t>Rpap3</t>
  </si>
  <si>
    <t>RPAP3_MOUSE RNA polymerase II-associated protein 3</t>
  </si>
  <si>
    <t>sp|Q99KR7|PPIF_MOUSE</t>
  </si>
  <si>
    <t>Ppif</t>
  </si>
  <si>
    <t>PPIF_MOUSE Peptidyl-prolyl cis-trans isomerase F, mitochondrial</t>
  </si>
  <si>
    <t>sp|Q9CR16|PPID_MOUSE</t>
  </si>
  <si>
    <t>Ppid</t>
  </si>
  <si>
    <t>PPID_MOUSE Peptidyl-prolyl cis-trans isomerase D</t>
  </si>
  <si>
    <t>sp|O08808|DIAP1_MOUSE</t>
  </si>
  <si>
    <t>Diaph1</t>
  </si>
  <si>
    <t>DIAP1_MOUSE Protein diaphanous homolog 1</t>
  </si>
  <si>
    <t>tr|E9Q474|E9Q474_MOUSE</t>
  </si>
  <si>
    <t>Akap13</t>
  </si>
  <si>
    <t>E9Q474_MOUSE Protein Akap13</t>
  </si>
  <si>
    <t>sp|O70566|DIAP2_MOUSE</t>
  </si>
  <si>
    <t>Diaph2</t>
  </si>
  <si>
    <t>DIAP2_MOUSE Protein diaphanous homolog 2</t>
  </si>
  <si>
    <t>sp|P52293|IMA1_MOUSE</t>
  </si>
  <si>
    <t>Kpna2</t>
  </si>
  <si>
    <t>IMA1_MOUSE Importin subunit alpha-1</t>
  </si>
  <si>
    <t>sp|Q8VE18|SMG8_MOUSE</t>
  </si>
  <si>
    <t>Smg8</t>
  </si>
  <si>
    <t>SMG8_MOUSE Protein SMG8</t>
  </si>
  <si>
    <t>sp|Q9ERU9|RBP2_MOUSE</t>
  </si>
  <si>
    <t>Ranbp2</t>
  </si>
  <si>
    <t>RBP2_MOUSE E3 SUMO-protein ligase RanBP2</t>
  </si>
  <si>
    <t>sp|Q9CRC8|LRC40_MOUSE</t>
  </si>
  <si>
    <t>Lrrc40</t>
  </si>
  <si>
    <t>LRC40_MOUSE Leucine-rich repeat-containing protein 40</t>
  </si>
  <si>
    <t>tr|Q14B01|Q14B01_MOUSE</t>
  </si>
  <si>
    <t>Rnf113a2</t>
  </si>
  <si>
    <t>Q14B01_MOUSE Protein Rnf113a2</t>
  </si>
  <si>
    <t>sp|Q7TMF2|ERI1_MOUSE</t>
  </si>
  <si>
    <t>Eri1</t>
  </si>
  <si>
    <t>ERI1_MOUSE 3'-5' exoribonuclease 1</t>
  </si>
  <si>
    <t>tr|Q8C845|Q8C845_MOUSE</t>
  </si>
  <si>
    <t>Efhd2</t>
  </si>
  <si>
    <t>Q8C845_MOUSE EF-hand domain-containing protein D2</t>
  </si>
  <si>
    <t>tr|F2Z4A3|F2Z4A3_MOUSE</t>
  </si>
  <si>
    <t>Fat1</t>
  </si>
  <si>
    <t>F2Z4A3_MOUSE Protein Fat1</t>
  </si>
  <si>
    <t>sp|O08528|HXK2_MOUSE</t>
  </si>
  <si>
    <t>Hk2</t>
  </si>
  <si>
    <t>HXK2_MOUSE Hexokinase-2</t>
  </si>
  <si>
    <t>sp|Q91W97|HKDC1_MOUSE</t>
  </si>
  <si>
    <t>Hkdc1</t>
  </si>
  <si>
    <t>HKDC1_MOUSE Putative hexokinase HKDC1</t>
  </si>
  <si>
    <t>sp|Q9CZD3|SYG_MOUSE</t>
  </si>
  <si>
    <t>Gars</t>
  </si>
  <si>
    <t>SYG_MOUSE Glycine--tRNA ligase</t>
  </si>
  <si>
    <t>sp|Q8BSY0|ASPH_MOUSE</t>
  </si>
  <si>
    <t>Asph</t>
  </si>
  <si>
    <t>ASPH_MOUSE Aspartyl/asparaginyl beta-hydroxylase</t>
  </si>
  <si>
    <t>sp|Q9CQ56|USE1_MOUSE</t>
  </si>
  <si>
    <t>Use1</t>
  </si>
  <si>
    <t>USE1_MOUSE Vesicle transport protein USE1</t>
  </si>
  <si>
    <t>sp|P56546|CTBP2_MOUSE</t>
  </si>
  <si>
    <t>Ctbp2</t>
  </si>
  <si>
    <t>CTBP2_MOUSE C-terminal-binding protein 2</t>
  </si>
  <si>
    <t>sp|P46471|PRS7_MOUSE</t>
  </si>
  <si>
    <t>Psmc2</t>
  </si>
  <si>
    <t>PRS7_MOUSE 26S protease regulatory subunit 7</t>
  </si>
  <si>
    <t>sp|Q2EMV9|PAR14_MOUSE</t>
  </si>
  <si>
    <t>Parp14</t>
  </si>
  <si>
    <t>PAR14_MOUSE Poly [ADP-ribose] polymerase 14</t>
  </si>
  <si>
    <t>sp|Q5SW19|CLU_MOUSE</t>
  </si>
  <si>
    <t>Cluh</t>
  </si>
  <si>
    <t>CLU_MOUSE Clustered mitochondria protein homolog</t>
  </si>
  <si>
    <t>tr|Z4YLI8|Z4YLI8_MOUSE</t>
  </si>
  <si>
    <t>Z4YLI8_MOUSE Clustered mitochondria protein homolog</t>
  </si>
  <si>
    <t>sp|Q62417|SRBS1_MOUSE</t>
  </si>
  <si>
    <t>Sorbs1</t>
  </si>
  <si>
    <t>SRBS1_MOUSE Sorbin and SH3 domain-containing protein 1</t>
  </si>
  <si>
    <t>tr|D3Z5J3|D3Z5J3_MOUSE</t>
  </si>
  <si>
    <t>D3Z5J3_MOUSE Sorbin and SH3 domain-containing protein 1</t>
  </si>
  <si>
    <t>sp|Q9CQR6|PPP6_MOUSE</t>
  </si>
  <si>
    <t>Ppp6c</t>
  </si>
  <si>
    <t>PPP6_MOUSE Serine/threonine-protein phosphatase 6 catalytic subunit</t>
  </si>
  <si>
    <t>sp|P62715|PP2AB_MOUSE</t>
  </si>
  <si>
    <t>Ppp2cb</t>
  </si>
  <si>
    <t>PP2AB_MOUSE Serine/threonine-protein phosphatase 2A catalytic subunit beta isoform</t>
  </si>
  <si>
    <t>sp|P63330|PP2AA_MOUSE</t>
  </si>
  <si>
    <t>Ppp2ca</t>
  </si>
  <si>
    <t>PP2AA_MOUSE Serine/threonine-protein phosphatase 2A catalytic subunit alpha isoform</t>
  </si>
  <si>
    <t>tr|E9Q6R7|E9Q6R7_MOUSE</t>
  </si>
  <si>
    <t>Utrn</t>
  </si>
  <si>
    <t>E9Q6R7_MOUSE Protein Utrn</t>
  </si>
  <si>
    <t>sp|Q7TPW1|NEXN_MOUSE</t>
  </si>
  <si>
    <t>Nexn</t>
  </si>
  <si>
    <t>NEXN_MOUSE Nexilin</t>
  </si>
  <si>
    <t>sp|Q9EQH2|ERAP1_MOUSE</t>
  </si>
  <si>
    <t>Erap1</t>
  </si>
  <si>
    <t>ERAP1_MOUSE Endoplasmic reticulum aminopeptidase 1</t>
  </si>
  <si>
    <t>sp|B2RPV6|MMRN1_MOUSE</t>
  </si>
  <si>
    <t>Mmrn1</t>
  </si>
  <si>
    <t>MMRN1_MOUSE Multimerin-1</t>
  </si>
  <si>
    <t>sp|Q91YJ5|IF2M_MOUSE</t>
  </si>
  <si>
    <t>Mtif2</t>
  </si>
  <si>
    <t>IF2M_MOUSE Translation initiation factor IF-2, mitochondrial</t>
  </si>
  <si>
    <t>sp|Q6AXF6|SIDT1_MOUSE</t>
  </si>
  <si>
    <t>Sidt1</t>
  </si>
  <si>
    <t>SIDT1_MOUSE SID1 transmembrane family member 1</t>
  </si>
  <si>
    <t>sp|Q9CR83|RBM18_MOUSE</t>
  </si>
  <si>
    <t>Rbm18</t>
  </si>
  <si>
    <t>RBM18_MOUSE Probable RNA-binding protein 18</t>
  </si>
  <si>
    <t>sp|Q9Z0R4-2|ITSN1_MOUSE</t>
  </si>
  <si>
    <t>Itsn1</t>
  </si>
  <si>
    <t>ITSN1_MOUSE Isoform 2 of Intersectin-1</t>
  </si>
  <si>
    <t>tr|Q5SW46|Q5SW46_MOUSE</t>
  </si>
  <si>
    <t>Lpo</t>
  </si>
  <si>
    <t>Q5SW46_MOUSE Protein Lpo</t>
  </si>
  <si>
    <t>sp|Q9QYL7|ABT1_MOUSE</t>
  </si>
  <si>
    <t>Abt1</t>
  </si>
  <si>
    <t>ABT1_MOUSE Activator of basal transcription 1</t>
  </si>
  <si>
    <t>sp|Q9CPQ1|COX6C_MOUSE</t>
  </si>
  <si>
    <t>Cox6c</t>
  </si>
  <si>
    <t>COX6C_MOUSE Cytochrome c oxidase subunit 6C</t>
  </si>
  <si>
    <t>sp|O35250|EXOC7_MOUSE</t>
  </si>
  <si>
    <t>Exoc7</t>
  </si>
  <si>
    <t>EXOC7_MOUSE Exocyst complex component 7</t>
  </si>
  <si>
    <t>sp|Q99PS0|K1C23_MOUSE</t>
  </si>
  <si>
    <t>Krt23</t>
  </si>
  <si>
    <t>K1C23_MOUSE Keratin, type I cytoskeletal 23</t>
  </si>
  <si>
    <t>tr|E9PZM7|E9PZM7_MOUSE</t>
  </si>
  <si>
    <t>Scaf11</t>
  </si>
  <si>
    <t>E9PZM7_MOUSE Protein Scaf11</t>
  </si>
  <si>
    <t>tr|D3Z742|D3Z742_MOUSE</t>
  </si>
  <si>
    <t>Mb21d2</t>
  </si>
  <si>
    <t>D3Z742_MOUSE MCG125361, isoform CRA_a</t>
  </si>
  <si>
    <t>sp|Q6P542|ABCF1_MOUSE</t>
  </si>
  <si>
    <t>Abcf1</t>
  </si>
  <si>
    <t>ABCF1_MOUSE ATP-binding cassette sub-family F member 1</t>
  </si>
  <si>
    <t>sp|Q61545|EWS_MOUSE</t>
  </si>
  <si>
    <t>Ewsr1</t>
  </si>
  <si>
    <t>EWS_MOUSE RNA-binding protein EWS</t>
  </si>
  <si>
    <t>sp|Q58A65|JIP4_MOUSE</t>
  </si>
  <si>
    <t>Spag9</t>
  </si>
  <si>
    <t>JIP4_MOUSE C-Jun-amino-terminal kinase-interacting protein 4</t>
  </si>
  <si>
    <t>sp|Q8VDN2|AT1A1_MOUSE</t>
  </si>
  <si>
    <t>Atp1a1</t>
  </si>
  <si>
    <t>AT1A1_MOUSE Sodium/potassium-transporting ATPase subunit alpha-1</t>
  </si>
  <si>
    <t>sp|Q9Z1W8|AT12A_MOUSE</t>
  </si>
  <si>
    <t>Atp12a</t>
  </si>
  <si>
    <t>AT12A_MOUSE Potassium-transporting ATPase alpha chain 2</t>
  </si>
  <si>
    <t>sp|Q6PIC6|AT1A3_MOUSE</t>
  </si>
  <si>
    <t>Atp1a3</t>
  </si>
  <si>
    <t>AT1A3_MOUSE Sodium/potassium-transporting ATPase subunit alpha-3</t>
  </si>
  <si>
    <t>sp|Q9DC70|NDUS7_MOUSE</t>
  </si>
  <si>
    <t>Ndufs7</t>
  </si>
  <si>
    <t>NDUS7_MOUSE NADH dehydrogenase [ubiquinone] iron-sulfur protein 7, mitochondrial</t>
  </si>
  <si>
    <t>tr|J3QML2|J3QML2_MOUSE</t>
  </si>
  <si>
    <t>Abcc3</t>
  </si>
  <si>
    <t>J3QML2_MOUSE Canalicular multispecific organic anion transporter 2</t>
  </si>
  <si>
    <t>sp|Q61414|K1C15_MOUSE</t>
  </si>
  <si>
    <t>Krt15</t>
  </si>
  <si>
    <t>K1C15_MOUSE Keratin, type I cytoskeletal 15</t>
  </si>
  <si>
    <t>tr|E9Q3P4|E9Q3P4_MOUSE</t>
  </si>
  <si>
    <t>Cenpf</t>
  </si>
  <si>
    <t>E9Q3P4_MOUSE Protein Cenpf</t>
  </si>
  <si>
    <t>sp|P97820|M4K4_MOUSE</t>
  </si>
  <si>
    <t>Map4k4</t>
  </si>
  <si>
    <t>M4K4_MOUSE Mitogen-activated protein kinase kinase kinase kinase 4</t>
  </si>
  <si>
    <t>sp|Q9JM52-3|MINK1_MOUSE</t>
  </si>
  <si>
    <t>Mink1</t>
  </si>
  <si>
    <t>MINK1_MOUSE Isoform 3 of Misshapen-like kinase 1</t>
  </si>
  <si>
    <t>tr|B8JJN0|B8JJN0_MOUSE</t>
  </si>
  <si>
    <t>Gm20547</t>
  </si>
  <si>
    <t>B8JJN0_MOUSE Protein Gm20547</t>
  </si>
  <si>
    <t>sp|Q8CFI7|RPB2_MOUSE</t>
  </si>
  <si>
    <t>Polr2b</t>
  </si>
  <si>
    <t>RPB2_MOUSE DNA-directed RNA polymerase II subunit RPB2</t>
  </si>
  <si>
    <t>sp|Q80TA6|MTMRC_MOUSE</t>
  </si>
  <si>
    <t>Mtmr12</t>
  </si>
  <si>
    <t>MTMRC_MOUSE Myotubularin-related protein 12</t>
  </si>
  <si>
    <t>sp|Q8BWZ3|NAA25_MOUSE</t>
  </si>
  <si>
    <t>Naa25</t>
  </si>
  <si>
    <t>NAA25_MOUSE N-alpha-acetyltransferase 25, NatB auxiliary subunit</t>
  </si>
  <si>
    <t>sp|Q9JLN9|MTOR_MOUSE</t>
  </si>
  <si>
    <t>Mtor</t>
  </si>
  <si>
    <t>MTOR_MOUSE Serine/threonine-protein kinase mTOR</t>
  </si>
  <si>
    <t>sp|Q8CBW3|ABI1_MOUSE</t>
  </si>
  <si>
    <t>Abi1</t>
  </si>
  <si>
    <t>ABI1_MOUSE Abl interactor 1</t>
  </si>
  <si>
    <t>sp|Q8CBW3-2|ABI1_MOUSE</t>
  </si>
  <si>
    <t>ABI1_MOUSE Isoform 2 of Abl interactor 1</t>
  </si>
  <si>
    <t>sp|Q9JJL8|SYSM_MOUSE</t>
  </si>
  <si>
    <t>Sars2</t>
  </si>
  <si>
    <t>SYSM_MOUSE Serine--tRNA ligase, mitochondrial</t>
  </si>
  <si>
    <t>tr|Q8BVY0|Q8BVY0_MOUSE</t>
  </si>
  <si>
    <t>Rsl1d1</t>
  </si>
  <si>
    <t>Q8BVY0_MOUSE Protein Rsl1d1</t>
  </si>
  <si>
    <t>tr|E9Q3X0|E9Q3X0_MOUSE</t>
  </si>
  <si>
    <t>Mvp</t>
  </si>
  <si>
    <t>E9Q3X0_MOUSE Major vault protein</t>
  </si>
  <si>
    <t>sp|G5E870|TRIPC_MOUSE</t>
  </si>
  <si>
    <t>Trip12</t>
  </si>
  <si>
    <t>TRIPC_MOUSE E3 ubiquitin-protein ligase TRIP12</t>
  </si>
  <si>
    <t>tr|Z4YK11|Z4YK11_MOUSE</t>
  </si>
  <si>
    <t>Sh3d21</t>
  </si>
  <si>
    <t>Z4YK11_MOUSE SH3 domain-containing protein 21</t>
  </si>
  <si>
    <t>sp|P04919|B3AT_MOUSE</t>
  </si>
  <si>
    <t>Slc4a1</t>
  </si>
  <si>
    <t>B3AT_MOUSE Band 3 anion transport protein</t>
  </si>
  <si>
    <t>sp|P13808|B3A2_MOUSE</t>
  </si>
  <si>
    <t>Slc4a2</t>
  </si>
  <si>
    <t>B3A2_MOUSE Anion exchange protein 2</t>
  </si>
  <si>
    <t>sp|Q8JZN7|MIRO2_MOUSE</t>
  </si>
  <si>
    <t>Rhot2</t>
  </si>
  <si>
    <t>MIRO2_MOUSE Mitochondrial Rho GTPase 2</t>
  </si>
  <si>
    <t>tr|H3BL14|H3BL14_MOUSE</t>
  </si>
  <si>
    <t>H3BL14_MOUSE Mitochondrial Rho GTPase 2 (Fragment)</t>
  </si>
  <si>
    <t>sp|Q8BG51|MIRO1_MOUSE</t>
  </si>
  <si>
    <t>Rhot1</t>
  </si>
  <si>
    <t>MIRO1_MOUSE Mitochondrial Rho GTPase 1</t>
  </si>
  <si>
    <t>sp|P97329|KI20A_MOUSE</t>
  </si>
  <si>
    <t>Kif20a</t>
  </si>
  <si>
    <t>KI20A_MOUSE Kinesin-like protein KIF20A</t>
  </si>
  <si>
    <t>sp|Q3UP24|NLRC4_MOUSE</t>
  </si>
  <si>
    <t>Nlrc4</t>
  </si>
  <si>
    <t>NLRC4_MOUSE NLR family CARD domain-containing protein 4</t>
  </si>
  <si>
    <t>sp|P58252|EF2_MOUSE</t>
  </si>
  <si>
    <t>Eef2</t>
  </si>
  <si>
    <t>EF2_MOUSE Elongation factor 2</t>
  </si>
  <si>
    <t>tr|Q6NZR5|Q6NZR5_MOUSE</t>
  </si>
  <si>
    <t>Skiv2l</t>
  </si>
  <si>
    <t>Q6NZR5_MOUSE Protein Skiv2l</t>
  </si>
  <si>
    <t>sp|Q921M3|SF3B3_MOUSE</t>
  </si>
  <si>
    <t>Sf3b3</t>
  </si>
  <si>
    <t>SF3B3_MOUSE Splicing factor 3B subunit 3</t>
  </si>
  <si>
    <t>sp|Q78PY7|SND1_MOUSE</t>
  </si>
  <si>
    <t>Snd1</t>
  </si>
  <si>
    <t>SND1_MOUSE Staphylococcal nuclease domain-containing protein 1</t>
  </si>
  <si>
    <t>sp|Q9CZU3|SK2L2_MOUSE</t>
  </si>
  <si>
    <t>Skiv2l2</t>
  </si>
  <si>
    <t>SK2L2_MOUSE Superkiller viralicidic activity 2-like 2</t>
  </si>
  <si>
    <t>sp|O08810|U5S1_MOUSE</t>
  </si>
  <si>
    <t>Eftud2</t>
  </si>
  <si>
    <t>U5S1_MOUSE 116 kDa U5 small nuclear ribonucleoprotein component</t>
  </si>
  <si>
    <t>sp|Q60996|2A5G_MOUSE</t>
  </si>
  <si>
    <t>Ppp2r5c</t>
  </si>
  <si>
    <t>2A5G_MOUSE Serine/threonine-protein phosphatase 2A 56 kDa regulatory subunit gamma isoform</t>
  </si>
  <si>
    <t>tr|Q91V89|Q91V89_MOUSE</t>
  </si>
  <si>
    <t>Ppp2r5d</t>
  </si>
  <si>
    <t>Q91V89_MOUSE Protein Ppp2r5d</t>
  </si>
  <si>
    <t>sp|Q8CAF4-3|NHSL1_MOUSE</t>
  </si>
  <si>
    <t>Nhsl1</t>
  </si>
  <si>
    <t>NHSL1_MOUSE Isoform 3 of NHS-like protein 1</t>
  </si>
  <si>
    <t>sp|Q9CQ28|DPH6_MOUSE</t>
  </si>
  <si>
    <t>Dph6</t>
  </si>
  <si>
    <t>DPH6_MOUSE Diphthine--ammonia ligase</t>
  </si>
  <si>
    <t>sp|Q9Z2Q5|RM40_MOUSE</t>
  </si>
  <si>
    <t>Mrpl40</t>
  </si>
  <si>
    <t>RM40_MOUSE 39S ribosomal protein L40, mitochondrial</t>
  </si>
  <si>
    <t>tr|E9Q8X5|E9Q8X5_MOUSE</t>
  </si>
  <si>
    <t>Zbtb10</t>
  </si>
  <si>
    <t>E9Q8X5_MOUSE Protein Zbtb10</t>
  </si>
  <si>
    <t>sp|Q6PDH0|PHLB1_MOUSE</t>
  </si>
  <si>
    <t>Phldb1</t>
  </si>
  <si>
    <t>PHLB1_MOUSE Pleckstrin homology-like domain family B member 1</t>
  </si>
  <si>
    <t>tr|A2ALL9|A2ALL9_MOUSE</t>
  </si>
  <si>
    <t>Atp2b3</t>
  </si>
  <si>
    <t>A2ALL9_MOUSE Protein Atp2b3</t>
  </si>
  <si>
    <t>tr|E9Q828|E9Q828_MOUSE</t>
  </si>
  <si>
    <t>Atp2b4</t>
  </si>
  <si>
    <t>E9Q828_MOUSE Protein Atp2b4</t>
  </si>
  <si>
    <t>tr|G5E829|G5E829_MOUSE</t>
  </si>
  <si>
    <t>Atp2b1</t>
  </si>
  <si>
    <t>G5E829_MOUSE MCG13663, isoform CRA_a</t>
  </si>
  <si>
    <t>sp|Q5NBX1|COBL_MOUSE</t>
  </si>
  <si>
    <t>Cobl</t>
  </si>
  <si>
    <t>COBL_MOUSE Protein cordon-bleu</t>
  </si>
  <si>
    <t>sp|P12970|RL7A_MOUSE</t>
  </si>
  <si>
    <t>Rpl7a</t>
  </si>
  <si>
    <t>RL7A_MOUSE 60S ribosomal protein L7a</t>
  </si>
  <si>
    <t>sp|Q64311|NTAN1_MOUSE</t>
  </si>
  <si>
    <t>Ntan1</t>
  </si>
  <si>
    <t>NTAN1_MOUSE Protein N-terminal asparagine amidohydrolase</t>
  </si>
  <si>
    <t>sp|Q8BG60|TXNIP_MOUSE</t>
  </si>
  <si>
    <t>Txnip</t>
  </si>
  <si>
    <t>TXNIP_MOUSE Thioredoxin-interacting protein</t>
  </si>
  <si>
    <t>sp|P21300|ALD1_MOUSE</t>
  </si>
  <si>
    <t>Akr1b7</t>
  </si>
  <si>
    <t>ALD1_MOUSE Aldose reductase-related protein 1</t>
  </si>
  <si>
    <t>sp|P45377|ALD2_MOUSE</t>
  </si>
  <si>
    <t>Akr1b8</t>
  </si>
  <si>
    <t>ALD2_MOUSE Aldose reductase-related protein 2</t>
  </si>
  <si>
    <t>sp|Q61624|ZN148_MOUSE</t>
  </si>
  <si>
    <t>Znf148</t>
  </si>
  <si>
    <t>ZN148_MOUSE Zinc finger protein 148</t>
  </si>
  <si>
    <t>sp|Q8VC28|AK1CD_MOUSE</t>
  </si>
  <si>
    <t>Akr1c13</t>
  </si>
  <si>
    <t>AK1CD_MOUSE Aldo-keto reductase family 1 member C13</t>
  </si>
  <si>
    <t>tr|Q9JLI0|Q9JLI0_MOUSE</t>
  </si>
  <si>
    <t>Akr1c12</t>
  </si>
  <si>
    <t>Q9JLI0_MOUSE Aldo-keto reductase a</t>
  </si>
  <si>
    <t>sp|P45376|ALDR_MOUSE</t>
  </si>
  <si>
    <t>Akr1b1</t>
  </si>
  <si>
    <t>ALDR_MOUSE Aldose reductase</t>
  </si>
  <si>
    <t>sp|Q8CG48|SMC2_MOUSE</t>
  </si>
  <si>
    <t>Smc2</t>
  </si>
  <si>
    <t>SMC2_MOUSE Structural maintenance of chromosomes protein 2</t>
  </si>
  <si>
    <t>sp|P70412|CUZD1_MOUSE</t>
  </si>
  <si>
    <t>Cuzd1</t>
  </si>
  <si>
    <t>CUZD1_MOUSE CUB and zona pellucida-like domain-containing protein 1</t>
  </si>
  <si>
    <t>sp|P80313|TCPH_MOUSE</t>
  </si>
  <si>
    <t>Cct7</t>
  </si>
  <si>
    <t>TCPH_MOUSE T-complex protein 1 subunit eta</t>
  </si>
  <si>
    <t>tr|D3Z494|D3Z494_MOUSE</t>
  </si>
  <si>
    <t>Akr1b10</t>
  </si>
  <si>
    <t>D3Z494_MOUSE MCG142264, isoform CRA_a</t>
  </si>
  <si>
    <t>sp|O35639|ANXA3_MOUSE</t>
  </si>
  <si>
    <t>Anxa3</t>
  </si>
  <si>
    <t>ANXA3_MOUSE Annexin A3</t>
  </si>
  <si>
    <t>sp|A2AAY5|SPD2B_MOUSE</t>
  </si>
  <si>
    <t>Sh3pxd2b</t>
  </si>
  <si>
    <t>SPD2B_MOUSE SH3 and PX domain-containing protein 2B</t>
  </si>
  <si>
    <t>sp|O88738|BIRC6_MOUSE</t>
  </si>
  <si>
    <t>Birc6</t>
  </si>
  <si>
    <t>BIRC6_MOUSE Baculoviral IAP repeat-containing protein 6</t>
  </si>
  <si>
    <t>sp|Q3UHH1|ZSWM8_MOUSE</t>
  </si>
  <si>
    <t>Zswim8</t>
  </si>
  <si>
    <t>ZSWM8_MOUSE Zinc finger SWIM domain-containing protein 8</t>
  </si>
  <si>
    <t>sp|Q8C729|F126B_MOUSE</t>
  </si>
  <si>
    <t>Fam126b</t>
  </si>
  <si>
    <t>F126B_MOUSE Protein FAM126B</t>
  </si>
  <si>
    <t>sp|Q8VEK3|HNRPU_MOUSE</t>
  </si>
  <si>
    <t>Hnrnpu</t>
  </si>
  <si>
    <t>HNRPU_MOUSE Heterogeneous nuclear ribonucleoprotein U</t>
  </si>
  <si>
    <t>sp|Q3UVK0|ERMP1_MOUSE</t>
  </si>
  <si>
    <t>Ermp1</t>
  </si>
  <si>
    <t>ERMP1_MOUSE Endoplasmic reticulum metallopeptidase 1</t>
  </si>
  <si>
    <t>sp|Q61037-6|TSC2_MOUSE</t>
  </si>
  <si>
    <t>Tsc2</t>
  </si>
  <si>
    <t>TSC2_MOUSE Isoform E of Tuberin</t>
  </si>
  <si>
    <t>sp|Q8VDC1|FYCO1_MOUSE</t>
  </si>
  <si>
    <t>Fyco1</t>
  </si>
  <si>
    <t>FYCO1_MOUSE FYVE and coiled-coil domain-containing protein 1</t>
  </si>
  <si>
    <t>sp|Q8R3S6|EXOC1_MOUSE</t>
  </si>
  <si>
    <t>Exoc1</t>
  </si>
  <si>
    <t>EXOC1_MOUSE Exocyst complex component 1</t>
  </si>
  <si>
    <t>tr|E9Q397|E9Q397_MOUSE</t>
  </si>
  <si>
    <t>Sptb</t>
  </si>
  <si>
    <t>E9Q397_MOUSE Spectrin beta chain, erythrocytic</t>
  </si>
  <si>
    <t>tr|Q68FG2|Q68FG2_MOUSE</t>
  </si>
  <si>
    <t>Sptbn2</t>
  </si>
  <si>
    <t>Q68FG2_MOUSE Protein Sptbn2</t>
  </si>
  <si>
    <t>sp|Q9D0C4|TRM5_MOUSE</t>
  </si>
  <si>
    <t>Trmt5</t>
  </si>
  <si>
    <t>TRM5_MOUSE tRNA (guanine(37)-N1)-methyltransferase</t>
  </si>
  <si>
    <t>sp|Q8CJ40|CROCC_MOUSE</t>
  </si>
  <si>
    <t>Crocc</t>
  </si>
  <si>
    <t>CROCC_MOUSE Rootletin</t>
  </si>
  <si>
    <t>sp|Q9QUI0|RHOA_MOUSE</t>
  </si>
  <si>
    <t>Rhoa</t>
  </si>
  <si>
    <t>RHOA_MOUSE Transforming protein RhoA</t>
  </si>
  <si>
    <t>sp|Q8BH95|ECHM_MOUSE</t>
  </si>
  <si>
    <t>Echs1</t>
  </si>
  <si>
    <t>ECHM_MOUSE Enoyl-CoA hydratase, mitochondrial</t>
  </si>
  <si>
    <t>sp|P26040|EZRI_MOUSE</t>
  </si>
  <si>
    <t>Ezr</t>
  </si>
  <si>
    <t>EZRI_MOUSE Ezrin</t>
  </si>
  <si>
    <t>sp|Q6P1G0|HEAT6_MOUSE</t>
  </si>
  <si>
    <t>Heatr6</t>
  </si>
  <si>
    <t>HEAT6_MOUSE HEAT repeat-containing protein 6</t>
  </si>
  <si>
    <t>sp|Q8VHR5|P66B_MOUSE</t>
  </si>
  <si>
    <t>Gatad2b</t>
  </si>
  <si>
    <t>P66B_MOUSE Transcriptional repressor p66-beta</t>
  </si>
  <si>
    <t>sp|Q80VQ1|LRRC1_MOUSE</t>
  </si>
  <si>
    <t>Lrrc1</t>
  </si>
  <si>
    <t>LRRC1_MOUSE Leucine-rich repeat-containing protein 1</t>
  </si>
  <si>
    <t>sp|P97473|TRBP2_MOUSE</t>
  </si>
  <si>
    <t>Tarbp2</t>
  </si>
  <si>
    <t>TRBP2_MOUSE RISC-loading complex subunit TARBP2</t>
  </si>
  <si>
    <t>sp|Q8R502|LRC8C_MOUSE</t>
  </si>
  <si>
    <t>Lrrc8c</t>
  </si>
  <si>
    <t>LRC8C_MOUSE Leucine-rich repeat-containing protein 8C</t>
  </si>
  <si>
    <t>sp|P98191|CDS1_MOUSE</t>
  </si>
  <si>
    <t>Cds1</t>
  </si>
  <si>
    <t>CDS1_MOUSE Phosphatidate cytidylyltransferase 1</t>
  </si>
  <si>
    <t>sp|Q8CGK3|LONM_MOUSE</t>
  </si>
  <si>
    <t>Lonp1</t>
  </si>
  <si>
    <t>LONM_MOUSE Lon protease homolog, mitochondrial</t>
  </si>
  <si>
    <t>tr|F8VQC9|F8VQC9_MOUSE</t>
  </si>
  <si>
    <t>Slc4a7</t>
  </si>
  <si>
    <t>F8VQC9_MOUSE NBCn1-G</t>
  </si>
  <si>
    <t>sp|Q99L43|CDS2_MOUSE</t>
  </si>
  <si>
    <t>Cds2</t>
  </si>
  <si>
    <t>CDS2_MOUSE Phosphatidate cytidylyltransferase 2</t>
  </si>
  <si>
    <t>sp|P17742|PPIA_MOUSE</t>
  </si>
  <si>
    <t>Ppia</t>
  </si>
  <si>
    <t>PPIA_MOUSE Peptidyl-prolyl cis-trans isomerase A</t>
  </si>
  <si>
    <t>sp|Q8C9S4|CJ118_MOUSE</t>
  </si>
  <si>
    <t>Otg1</t>
  </si>
  <si>
    <t>CJ118_MOUSE Uncharacterized protein C10orf118 homolog</t>
  </si>
  <si>
    <t>sp|Q9ERK4|XPO2_MOUSE</t>
  </si>
  <si>
    <t>Cse1l</t>
  </si>
  <si>
    <t>XPO2_MOUSE Exportin-2</t>
  </si>
  <si>
    <t>sp|P11103|PARP1_MOUSE</t>
  </si>
  <si>
    <t>PARP1_MOUSE Poly [ADP-ribose] polymerase 1</t>
  </si>
  <si>
    <t>sp|Q8C3X4|GUF1_MOUSE</t>
  </si>
  <si>
    <t>Guf1</t>
  </si>
  <si>
    <t>GUF1_MOUSE Translation factor Guf1, mitochondrial</t>
  </si>
  <si>
    <t>sp|Q5H8C4|VP13A_MOUSE</t>
  </si>
  <si>
    <t>Vps13a</t>
  </si>
  <si>
    <t>VP13A_MOUSE Vacuolar protein sorting-associated protein 13A</t>
  </si>
  <si>
    <t>sp|Q3TIV5|ZC3HF_MOUSE</t>
  </si>
  <si>
    <t>Zc3h15</t>
  </si>
  <si>
    <t>ZC3HF_MOUSE Zinc finger CCCH domain-containing protein 15</t>
  </si>
  <si>
    <t>sp|Q3UV55|NR1D1_MOUSE</t>
  </si>
  <si>
    <t>Nr1d1</t>
  </si>
  <si>
    <t>NR1D1_MOUSE Nuclear receptor subfamily 1 group D member 1</t>
  </si>
  <si>
    <t>sp|O54988|SLK_MOUSE</t>
  </si>
  <si>
    <t>Slk</t>
  </si>
  <si>
    <t>SLK_MOUSE STE20-like serine/threonine-protein kinase</t>
  </si>
  <si>
    <t>sp|O54988-2|SLK_MOUSE</t>
  </si>
  <si>
    <t>SLK_MOUSE Isoform 2 of STE20-like serine/threonine-protein kinase</t>
  </si>
  <si>
    <t>sp|Q9D6J3|CCD94_MOUSE</t>
  </si>
  <si>
    <t>Ccdc94</t>
  </si>
  <si>
    <t>CCD94_MOUSE Coiled-coil domain-containing protein 94</t>
  </si>
  <si>
    <t>sp|Q5SXY1|CYTSB_MOUSE</t>
  </si>
  <si>
    <t>Specc1</t>
  </si>
  <si>
    <t>CYTSB_MOUSE Cytospin-B</t>
  </si>
  <si>
    <t>sp|Q5SXY1-3|CYTSB_MOUSE</t>
  </si>
  <si>
    <t>CYTSB_MOUSE Isoform 4 of Cytospin-B</t>
  </si>
  <si>
    <t>sp|O55098|STK10_MOUSE</t>
  </si>
  <si>
    <t>Stk10</t>
  </si>
  <si>
    <t>STK10_MOUSE Serine/threonine-protein kinase 10</t>
  </si>
  <si>
    <t>sp|Q9JI39|ABCBA_MOUSE</t>
  </si>
  <si>
    <t>Abcb10</t>
  </si>
  <si>
    <t>ABCBA_MOUSE ATP-binding cassette sub-family B member 10, mitochondrial</t>
  </si>
  <si>
    <t>sp|Q99JT1|GATB_MOUSE</t>
  </si>
  <si>
    <t>Pet112</t>
  </si>
  <si>
    <t>GATB_MOUSE Glutamyl-tRNA(Gln) amidotransferase subunit B, mitochondrial</t>
  </si>
  <si>
    <t>sp|Q8VCC1|PGDH_MOUSE</t>
  </si>
  <si>
    <t>Hpgd</t>
  </si>
  <si>
    <t>PGDH_MOUSE 15-hydroxyprostaglandin dehydrogenase [NAD(+)]</t>
  </si>
  <si>
    <t>sp|Q9WTX6|CUL1_MOUSE</t>
  </si>
  <si>
    <t>Cul1</t>
  </si>
  <si>
    <t>CUL1_MOUSE Cullin-1</t>
  </si>
  <si>
    <t>sp|P06728|APOA4_MOUSE</t>
  </si>
  <si>
    <t>Apoa4</t>
  </si>
  <si>
    <t>APOA4_MOUSE Apolipoprotein A-IV</t>
  </si>
  <si>
    <t>sp|Q91WL8|WWOX_MOUSE</t>
  </si>
  <si>
    <t>Wwox</t>
  </si>
  <si>
    <t>WWOX_MOUSE WW domain-containing oxidoreductase</t>
  </si>
  <si>
    <t>sp|Q5DTM8|BRE1A_MOUSE</t>
  </si>
  <si>
    <t>Rnf20</t>
  </si>
  <si>
    <t>BRE1A_MOUSE E3 ubiquitin-protein ligase BRE1A</t>
  </si>
  <si>
    <t>sp|P22892|AP1G1_MOUSE</t>
  </si>
  <si>
    <t>Ap1g1</t>
  </si>
  <si>
    <t>AP1G1_MOUSE AP-1 complex subunit gamma-1</t>
  </si>
  <si>
    <t>sp|Q640Q5|PAN3_MOUSE</t>
  </si>
  <si>
    <t>Pan3</t>
  </si>
  <si>
    <t>PAN3_MOUSE PAB-dependent poly(A)-specific ribonuclease subunit PAN3</t>
  </si>
  <si>
    <t>sp|O88685|PRS6A_MOUSE</t>
  </si>
  <si>
    <t>Psmc3</t>
  </si>
  <si>
    <t>PRS6A_MOUSE 26S protease regulatory subunit 6A</t>
  </si>
  <si>
    <t>sp|Q8BVR6|RSPRY_MOUSE</t>
  </si>
  <si>
    <t>Rspry1</t>
  </si>
  <si>
    <t>RSPRY_MOUSE RING finger and SPRY domain-containing protein 1</t>
  </si>
  <si>
    <t>sp|Q8BIH0|SP130_MOUSE</t>
  </si>
  <si>
    <t>Sap130</t>
  </si>
  <si>
    <t>SP130_MOUSE Histone deacetylase complex subunit SAP130</t>
  </si>
  <si>
    <t>sp|Q8R151|ZNFX1_MOUSE</t>
  </si>
  <si>
    <t>Znfx1</t>
  </si>
  <si>
    <t>ZNFX1_MOUSE NFX1-type zinc finger-containing protein 1</t>
  </si>
  <si>
    <t>sp|P80318|TCPG_MOUSE</t>
  </si>
  <si>
    <t>Cct3</t>
  </si>
  <si>
    <t>TCPG_MOUSE T-complex protein 1 subunit gamma</t>
  </si>
  <si>
    <t>tr|E9QN52|E9QN52_MOUSE</t>
  </si>
  <si>
    <t>Lrrfip2</t>
  </si>
  <si>
    <t>E9QN52_MOUSE Leucine-rich repeat flightless-interacting protein 2</t>
  </si>
  <si>
    <t>tr|G5E8E1|G5E8E1_MOUSE</t>
  </si>
  <si>
    <t>G5E8E1_MOUSE Leucine rich repeat (In FLII) interacting protein 1, isoform CRA_e</t>
  </si>
  <si>
    <t>sp|Q9Z2I0|LETM1_MOUSE</t>
  </si>
  <si>
    <t>Letm1</t>
  </si>
  <si>
    <t>LETM1_MOUSE LETM1 and EF-hand domain-containing protein 1, mitochondrial</t>
  </si>
  <si>
    <t>sp|Q91VS8|FARP2_MOUSE</t>
  </si>
  <si>
    <t>Farp2</t>
  </si>
  <si>
    <t>FARP2_MOUSE FERM, RhoGEF and pleckstrin domain-containing protein 2</t>
  </si>
  <si>
    <t>tr|D3Z4C0|D3Z4C0_MOUSE</t>
  </si>
  <si>
    <t>D3Z4C0_MOUSE FERM, RhoGEF and pleckstrin domain-containing protein 2</t>
  </si>
  <si>
    <t>sp|Q7TQK4|EXOS3_MOUSE</t>
  </si>
  <si>
    <t>Exosc3</t>
  </si>
  <si>
    <t>EXOS3_MOUSE Exosome complex component RRP40</t>
  </si>
  <si>
    <t>sp|Q9QZS5|SGK2_MOUSE</t>
  </si>
  <si>
    <t>Sgk2</t>
  </si>
  <si>
    <t>SGK2_MOUSE Serine/threonine-protein kinase Sgk2</t>
  </si>
  <si>
    <t>sp|O08553|DPYL2_MOUSE</t>
  </si>
  <si>
    <t>Dpysl2</t>
  </si>
  <si>
    <t>DPYL2_MOUSE Dihydropyrimidinase-related protein 2</t>
  </si>
  <si>
    <t>sp|P01029|CO4B_MOUSE</t>
  </si>
  <si>
    <t>C4b</t>
  </si>
  <si>
    <t>CO4B_MOUSE Complement C4-B</t>
  </si>
  <si>
    <t>sp|Q9JHW9|AL1A3_MOUSE</t>
  </si>
  <si>
    <t>Aldh1a3</t>
  </si>
  <si>
    <t>AL1A3_MOUSE Aldehyde dehydrogenase family 1 member A3</t>
  </si>
  <si>
    <t>sp|Q8VDP3|MICA1_MOUSE</t>
  </si>
  <si>
    <t>Mical1</t>
  </si>
  <si>
    <t>MICA1_MOUSE Protein-methionine sulfoxide oxidase MICAL1</t>
  </si>
  <si>
    <t>sp|Q8R3N1|NOP14_MOUSE</t>
  </si>
  <si>
    <t>Nop14</t>
  </si>
  <si>
    <t>NOP14_MOUSE Nucleolar protein 14</t>
  </si>
  <si>
    <t>sp|Q3UH06|RREB1_MOUSE</t>
  </si>
  <si>
    <t>Rreb1</t>
  </si>
  <si>
    <t>RREB1_MOUSE Ras-responsive element-binding protein 1</t>
  </si>
  <si>
    <t>sp|Q60875|ARHG2_MOUSE</t>
  </si>
  <si>
    <t>Arhgef2</t>
  </si>
  <si>
    <t>ARHG2_MOUSE Rho guanine nucleotide exchange factor 2</t>
  </si>
  <si>
    <t>sp|Q8BH86|CN159_MOUSE</t>
  </si>
  <si>
    <t>CN159_MOUSE UPF0317 protein C14orf159 homolog, mitochondrial</t>
  </si>
  <si>
    <t>sp|Q8BKF1|RPOM_MOUSE</t>
  </si>
  <si>
    <t>Polrmt</t>
  </si>
  <si>
    <t>RPOM_MOUSE DNA-directed RNA polymerase, mitochondrial</t>
  </si>
  <si>
    <t>sp|Q9JIA7|SPHK2_MOUSE</t>
  </si>
  <si>
    <t>Sphk2</t>
  </si>
  <si>
    <t>SPHK2_MOUSE Sphingosine kinase 2</t>
  </si>
  <si>
    <t>sp|Q9QXK7|CPSF3_MOUSE</t>
  </si>
  <si>
    <t>Cpsf3</t>
  </si>
  <si>
    <t>CPSF3_MOUSE Cleavage and polyadenylation specificity factor subunit 3</t>
  </si>
  <si>
    <t>sp|Q9D819|IPYR_MOUSE</t>
  </si>
  <si>
    <t>Ppa1</t>
  </si>
  <si>
    <t>IPYR_MOUSE Inorganic pyrophosphatase</t>
  </si>
  <si>
    <t>sp|Q921Q7|RIN1_MOUSE</t>
  </si>
  <si>
    <t>Rin1</t>
  </si>
  <si>
    <t>RIN1_MOUSE Ras and Rab interactor 1</t>
  </si>
  <si>
    <t>sp|Q6PB44|PTN23_MOUSE</t>
  </si>
  <si>
    <t>Ptpn23</t>
  </si>
  <si>
    <t>PTN23_MOUSE Tyrosine-protein phosphatase non-receptor type 23</t>
  </si>
  <si>
    <t>sp|Q91YQ5|RPN1_MOUSE</t>
  </si>
  <si>
    <t>Rpn1</t>
  </si>
  <si>
    <t>RPN1_MOUSE Dolichyl-diphosphooligosaccharide--protein glycosyltransferase subunit 1</t>
  </si>
  <si>
    <t>sp|Q8C147|DOCK8_MOUSE</t>
  </si>
  <si>
    <t>Dock8</t>
  </si>
  <si>
    <t>DOCK8_MOUSE Dedicator of cytokinesis protein 8</t>
  </si>
  <si>
    <t>sp|O35459|ECH1_MOUSE</t>
  </si>
  <si>
    <t>Ech1</t>
  </si>
  <si>
    <t>ECH1_MOUSE Delta(3,5)-Delta(2,4)-dienoyl-CoA isomerase, mitochondrial</t>
  </si>
  <si>
    <t>sp|Q6PAQ4|REXO4_MOUSE</t>
  </si>
  <si>
    <t>Rexo4</t>
  </si>
  <si>
    <t>REXO4_MOUSE RNA exonuclease 4</t>
  </si>
  <si>
    <t>sp|Q8K4P0|WDR33_MOUSE</t>
  </si>
  <si>
    <t>Wdr33</t>
  </si>
  <si>
    <t>WDR33_MOUSE pre-mRNA 3' end processing protein WDR33</t>
  </si>
  <si>
    <t>sp|P30115|GSTA3_MOUSE</t>
  </si>
  <si>
    <t>Gsta3</t>
  </si>
  <si>
    <t>GSTA3_MOUSE Glutathione S-transferase A3</t>
  </si>
  <si>
    <t>sp|Q6PB66|LPPRC_MOUSE</t>
  </si>
  <si>
    <t>Lrpprc</t>
  </si>
  <si>
    <t>LPPRC_MOUSE Leucine-rich PPR motif-containing protein, mitochondrial</t>
  </si>
  <si>
    <t>sp|P17182|ENOA_MOUSE</t>
  </si>
  <si>
    <t>Eno1</t>
  </si>
  <si>
    <t>ENOA_MOUSE Alpha-enolase</t>
  </si>
  <si>
    <t>sp|P17183|ENOG_MOUSE</t>
  </si>
  <si>
    <t>Eno2</t>
  </si>
  <si>
    <t>ENOG_MOUSE Gamma-enolase</t>
  </si>
  <si>
    <t>sp|P21550|ENOB_MOUSE</t>
  </si>
  <si>
    <t>Eno3</t>
  </si>
  <si>
    <t>ENOB_MOUSE Beta-enolase</t>
  </si>
  <si>
    <t>sp|Q91YE5|BAZ2A_MOUSE</t>
  </si>
  <si>
    <t>Baz2a</t>
  </si>
  <si>
    <t>BAZ2A_MOUSE Bromodomain adjacent to zinc finger domain protein 2A</t>
  </si>
  <si>
    <t>sp|P13745|GSTA1_MOUSE</t>
  </si>
  <si>
    <t>Gsta1</t>
  </si>
  <si>
    <t>GSTA1_MOUSE Glutathione S-transferase A1</t>
  </si>
  <si>
    <t>sp|P24472|GSTA4_MOUSE</t>
  </si>
  <si>
    <t>Gsta4</t>
  </si>
  <si>
    <t>GSTA4_MOUSE Glutathione S-transferase A4</t>
  </si>
  <si>
    <t>sp|Q65Z40|WAPL_MOUSE</t>
  </si>
  <si>
    <t>Wapal</t>
  </si>
  <si>
    <t>WAPL_MOUSE Wings apart-like protein homolog</t>
  </si>
  <si>
    <t>sp|Q9Z2I9|SUCB1_MOUSE</t>
  </si>
  <si>
    <t>Sucla2</t>
  </si>
  <si>
    <t>SUCB1_MOUSE Succinyl-CoA ligase [ADP-forming] subunit beta, mitochondrial</t>
  </si>
  <si>
    <t>sp|Q91WD5|NDUS2_MOUSE</t>
  </si>
  <si>
    <t>Ndufs2</t>
  </si>
  <si>
    <t>NDUS2_MOUSE NADH dehydrogenase [ubiquinone] iron-sulfur protein 2, mitochondrial</t>
  </si>
  <si>
    <t>sp|P48193|41_MOUSE</t>
  </si>
  <si>
    <t>Epb41</t>
  </si>
  <si>
    <t>41_MOUSE Protein 4.1</t>
  </si>
  <si>
    <t>sp|Q9CQH7|BT3L4_MOUSE</t>
  </si>
  <si>
    <t>Btf3l4</t>
  </si>
  <si>
    <t>BT3L4_MOUSE Transcription factor BTF3 homolog 4</t>
  </si>
  <si>
    <t>sp|Q8K1A6|C2D1A_MOUSE</t>
  </si>
  <si>
    <t>Cc2d1a</t>
  </si>
  <si>
    <t>C2D1A_MOUSE Coiled-coil and C2 domain-containing protein 1A</t>
  </si>
  <si>
    <t>sp|Q8BY87|UBP47_MOUSE</t>
  </si>
  <si>
    <t>Usp47</t>
  </si>
  <si>
    <t>UBP47_MOUSE Ubiquitin carboxyl-terminal hydrolase 47</t>
  </si>
  <si>
    <t>sp|Q8VE70|PDC10_MOUSE</t>
  </si>
  <si>
    <t>Pdcd10</t>
  </si>
  <si>
    <t>PDC10_MOUSE Programmed cell death protein 10</t>
  </si>
  <si>
    <t>sp|Q5XG71|UTP20_MOUSE</t>
  </si>
  <si>
    <t>Utp20</t>
  </si>
  <si>
    <t>UTP20_MOUSE Small subunit processome component 20 homolog</t>
  </si>
  <si>
    <t>tr|B1AWN4|B1AWN4_MOUSE</t>
  </si>
  <si>
    <t>Atp10b</t>
  </si>
  <si>
    <t>B1AWN4_MOUSE Protein Atp10b</t>
  </si>
  <si>
    <t>sp|O08550|KMT2B_MOUSE</t>
  </si>
  <si>
    <t>Kmt2b</t>
  </si>
  <si>
    <t>KMT2B_MOUSE Histone-lysine N-methyltransferase 2B</t>
  </si>
  <si>
    <t>sp|Q8BWR4|UBP40_MOUSE</t>
  </si>
  <si>
    <t>Usp40</t>
  </si>
  <si>
    <t>UBP40_MOUSE Ubiquitin carboxyl-terminal hydrolase 40</t>
  </si>
  <si>
    <t>sp|P01868|IGHG1_MOUSE</t>
  </si>
  <si>
    <t>Ighg1</t>
  </si>
  <si>
    <t>IGHG1_MOUSE Ig gamma-1 chain C region secreted form</t>
  </si>
  <si>
    <t>tr|E9Q8D0|E9Q8D0_MOUSE</t>
  </si>
  <si>
    <t>Dnajc21</t>
  </si>
  <si>
    <t>E9Q8D0_MOUSE Protein Dnajc21</t>
  </si>
  <si>
    <t>sp|Q8BT60|CPNE3_MOUSE</t>
  </si>
  <si>
    <t>Cpne3</t>
  </si>
  <si>
    <t>CPNE3_MOUSE Copine-3</t>
  </si>
  <si>
    <t>sp|Q9CPQ8|ATP5L_MOUSE</t>
  </si>
  <si>
    <t>Atp5l</t>
  </si>
  <si>
    <t>ATP5L_MOUSE ATP synthase subunit g, mitochondrial</t>
  </si>
  <si>
    <t>sp|Q8R550-3|SH3K1_MOUSE</t>
  </si>
  <si>
    <t>Sh3kbp1</t>
  </si>
  <si>
    <t>SH3K1_MOUSE Isoform 3 of SH3 domain-containing kinase-binding protein 1</t>
  </si>
  <si>
    <t>sp|Q8VDR9|DOCK6_MOUSE</t>
  </si>
  <si>
    <t>Dock6</t>
  </si>
  <si>
    <t>DOCK6_MOUSE Dedicator of cytokinesis protein 6</t>
  </si>
  <si>
    <t>sp|Q6PGF3|MED16_MOUSE</t>
  </si>
  <si>
    <t>Med16</t>
  </si>
  <si>
    <t>MED16_MOUSE Mediator of RNA polymerase II transcription subunit 16</t>
  </si>
  <si>
    <t>sp|Q8K2K6|AGFG1_MOUSE</t>
  </si>
  <si>
    <t>Agfg1</t>
  </si>
  <si>
    <t>AGFG1_MOUSE Arf-GAP domain and FG repeat-containing protein 1</t>
  </si>
  <si>
    <t>sp|Q9WUA2|SYFB_MOUSE</t>
  </si>
  <si>
    <t>Farsb</t>
  </si>
  <si>
    <t>SYFB_MOUSE Phenylalanine--tRNA ligase beta subunit</t>
  </si>
  <si>
    <t>sp|Q6PAR5|GAPD1_MOUSE</t>
  </si>
  <si>
    <t>Gapvd1</t>
  </si>
  <si>
    <t>GAPD1_MOUSE GTPase-activating protein and VPS9 domain-containing protein 1</t>
  </si>
  <si>
    <t>sp|Q91ZA3|PCCA_MOUSE</t>
  </si>
  <si>
    <t>Pcca</t>
  </si>
  <si>
    <t>PCCA_MOUSE Propionyl-CoA carboxylase alpha chain, mitochondrial</t>
  </si>
  <si>
    <t>sp|P08113|ENPL_MOUSE</t>
  </si>
  <si>
    <t>Hsp90b1</t>
  </si>
  <si>
    <t>ENPL_MOUSE Endoplasmin</t>
  </si>
  <si>
    <t>sp|Q9JHQ5|LZTL1_MOUSE</t>
  </si>
  <si>
    <t>Lztfl1</t>
  </si>
  <si>
    <t>LZTL1_MOUSE Leucine zipper transcription factor-like protein 1</t>
  </si>
  <si>
    <t>sp|Q91WN1|DNJC9_MOUSE</t>
  </si>
  <si>
    <t>Dnajc9</t>
  </si>
  <si>
    <t>DNJC9_MOUSE DnaJ homolog subfamily C member 9</t>
  </si>
  <si>
    <t>sp|P59110|SENP1_MOUSE</t>
  </si>
  <si>
    <t>Senp1</t>
  </si>
  <si>
    <t>SENP1_MOUSE Sentrin-specific protease 1</t>
  </si>
  <si>
    <t>sp|Q3TJZ6|FA98A_MOUSE</t>
  </si>
  <si>
    <t>Fam98a</t>
  </si>
  <si>
    <t>FA98A_MOUSE Protein FAM98A</t>
  </si>
  <si>
    <t>sp|Q8BYU6|TOIP2_MOUSE</t>
  </si>
  <si>
    <t>Tor1aip2</t>
  </si>
  <si>
    <t>TOIP2_MOUSE Torsin-1A-interacting protein 2</t>
  </si>
  <si>
    <t>sp|P70398|USP9X_MOUSE</t>
  </si>
  <si>
    <t>Usp9x</t>
  </si>
  <si>
    <t>USP9X_MOUSE Probable ubiquitin carboxyl-terminal hydrolase FAF-X</t>
  </si>
  <si>
    <t>sp|Q99MP8|BRAP_MOUSE</t>
  </si>
  <si>
    <t>Brap</t>
  </si>
  <si>
    <t>BRAP_MOUSE BRCA1-associated protein</t>
  </si>
  <si>
    <t>sp|A2APB8|TPX2_MOUSE</t>
  </si>
  <si>
    <t>Tpx2</t>
  </si>
  <si>
    <t>TPX2_MOUSE Targeting protein for Xklp2</t>
  </si>
  <si>
    <t>sp|Q9Z0H8|CLIP2_MOUSE</t>
  </si>
  <si>
    <t>Clip2</t>
  </si>
  <si>
    <t>CLIP2_MOUSE CAP-Gly domain-containing linker protein 2</t>
  </si>
  <si>
    <t>sp|P38647|GRP75_MOUSE</t>
  </si>
  <si>
    <t>Hspa9</t>
  </si>
  <si>
    <t>GRP75_MOUSE Stress-70 protein, mitochondrial</t>
  </si>
  <si>
    <t>sp|Q922J3|CLIP1_MOUSE</t>
  </si>
  <si>
    <t>Clip1</t>
  </si>
  <si>
    <t>CLIP1_MOUSE CAP-Gly domain-containing linker protein 1</t>
  </si>
  <si>
    <t>tr|D3Z2Z1|D3Z2Z1_MOUSE</t>
  </si>
  <si>
    <t>D3Z2Z1_MOUSE CAP-Gly domain-containing linker protein 1</t>
  </si>
  <si>
    <t>sp|Q8CCJ3|UFL1_MOUSE</t>
  </si>
  <si>
    <t>Ufl1</t>
  </si>
  <si>
    <t>UFL1_MOUSE E3 UFM1-protein ligase 1</t>
  </si>
  <si>
    <t>sp|Q99KK2|NEUA_MOUSE</t>
  </si>
  <si>
    <t>Cmas</t>
  </si>
  <si>
    <t>NEUA_MOUSE N-acylneuraminate cytidylyltransferase</t>
  </si>
  <si>
    <t>sp|P11531|DMD_MOUSE</t>
  </si>
  <si>
    <t>Dmd</t>
  </si>
  <si>
    <t>DMD_MOUSE Dystrophin</t>
  </si>
  <si>
    <t>sp|Q6ZPZ3|ZC3H4_MOUSE</t>
  </si>
  <si>
    <t>Zc3h4</t>
  </si>
  <si>
    <t>ZC3H4_MOUSE Zinc finger CCCH domain-containing protein 4</t>
  </si>
  <si>
    <t>sp|Q9D4H2|GCC1_MOUSE</t>
  </si>
  <si>
    <t>Gcc1</t>
  </si>
  <si>
    <t>GCC1_MOUSE GRIP and coiled-coil domain-containing protein 1</t>
  </si>
  <si>
    <t>sp|Q8BTW9|PAK4_MOUSE</t>
  </si>
  <si>
    <t>Pak4</t>
  </si>
  <si>
    <t>PAK4_MOUSE Serine/threonine-protein kinase PAK 4</t>
  </si>
  <si>
    <t>tr|B2RSU7|B2RSU7_MOUSE</t>
  </si>
  <si>
    <t>Gcc2</t>
  </si>
  <si>
    <t>B2RSU7_MOUSE GRIP and coiled-coil domain containing 2</t>
  </si>
  <si>
    <t>sp|Q5PRF0|HTR5A_MOUSE</t>
  </si>
  <si>
    <t>Heatr5a</t>
  </si>
  <si>
    <t>HTR5A_MOUSE HEAT repeat-containing protein 5A</t>
  </si>
  <si>
    <t>sp|Q8C547|HTR5B_MOUSE</t>
  </si>
  <si>
    <t>Heatr5b</t>
  </si>
  <si>
    <t>HTR5B_MOUSE HEAT repeat-containing protein 5B</t>
  </si>
  <si>
    <t>sp|P05784|K1C18_MOUSE</t>
  </si>
  <si>
    <t>Krt18</t>
  </si>
  <si>
    <t>K1C18_MOUSE Keratin, type I cytoskeletal 18</t>
  </si>
  <si>
    <t>sp|Q9Z2I8|SUCB2_MOUSE</t>
  </si>
  <si>
    <t>Suclg2</t>
  </si>
  <si>
    <t>SUCB2_MOUSE Succinyl-CoA ligase [GDP-forming] subunit beta, mitochondrial</t>
  </si>
  <si>
    <t>sp|Q3UQ84|SYTM_MOUSE</t>
  </si>
  <si>
    <t>Tars2</t>
  </si>
  <si>
    <t>SYTM_MOUSE Threonine--tRNA ligase, mitochondrial</t>
  </si>
  <si>
    <t>sp|O88967|YMEL1_MOUSE</t>
  </si>
  <si>
    <t>Yme1l1</t>
  </si>
  <si>
    <t>YMEL1_MOUSE ATP-dependent zinc metalloprotease YME1L1</t>
  </si>
  <si>
    <t>sp|Q9QYK5|H6ST1_MOUSE</t>
  </si>
  <si>
    <t>Hs6st1</t>
  </si>
  <si>
    <t>H6ST1_MOUSE Heparan-sulfate 6-O-sulfotransferase 1</t>
  </si>
  <si>
    <t>sp|Q8BTS4|NUP54_MOUSE</t>
  </si>
  <si>
    <t>Nup54</t>
  </si>
  <si>
    <t>NUP54_MOUSE Nuclear pore complex protein Nup54</t>
  </si>
  <si>
    <t>sp|Q8BFU3|RN214_MOUSE</t>
  </si>
  <si>
    <t>Rnf214</t>
  </si>
  <si>
    <t>RN214_MOUSE RING finger protein 214</t>
  </si>
  <si>
    <t>sp|Q61334|BAP29_MOUSE</t>
  </si>
  <si>
    <t>Bcap29</t>
  </si>
  <si>
    <t>BAP29_MOUSE B-cell receptor-associated protein 29</t>
  </si>
  <si>
    <t>sp|Q9R1T2|SAE1_MOUSE</t>
  </si>
  <si>
    <t>Sae1</t>
  </si>
  <si>
    <t>SAE1_MOUSE SUMO-activating enzyme subunit 1</t>
  </si>
  <si>
    <t>sp|Q9CQQ7|AT5F1_MOUSE</t>
  </si>
  <si>
    <t>Atp5f1</t>
  </si>
  <si>
    <t>AT5F1_MOUSE ATP synthase F(0) complex subunit B1, mitochondrial</t>
  </si>
  <si>
    <t>sp|P28741|KIF3A_MOUSE</t>
  </si>
  <si>
    <t>Kif3a</t>
  </si>
  <si>
    <t>KIF3A_MOUSE Kinesin-like protein KIF3A</t>
  </si>
  <si>
    <t>sp|Q8C3X2|CC90B_MOUSE</t>
  </si>
  <si>
    <t>Ccdc90b</t>
  </si>
  <si>
    <t>CC90B_MOUSE Coiled-coil domain-containing protein 90B, mitochondrial</t>
  </si>
  <si>
    <t>sp|Q61699|HS105_MOUSE</t>
  </si>
  <si>
    <t>Hsph1</t>
  </si>
  <si>
    <t>HS105_MOUSE Heat shock protein 105 kDa</t>
  </si>
  <si>
    <t>tr|Q3U2G2|Q3U2G2_MOUSE</t>
  </si>
  <si>
    <t>Hspa4</t>
  </si>
  <si>
    <t>Q3U2G2_MOUSE Heat shock 70 kDa protein 4</t>
  </si>
  <si>
    <t>sp|P48722|HS74L_MOUSE</t>
  </si>
  <si>
    <t>Hspa4l</t>
  </si>
  <si>
    <t>HS74L_MOUSE Heat shock 70 kDa protein 4L</t>
  </si>
  <si>
    <t>sp|Q8VHG2|AMOT_MOUSE</t>
  </si>
  <si>
    <t>Amot</t>
  </si>
  <si>
    <t>AMOT_MOUSE Angiomotin</t>
  </si>
  <si>
    <t>tr|Q3UW64|Q3UW64_MOUSE</t>
  </si>
  <si>
    <t>Gne</t>
  </si>
  <si>
    <t>Q3UW64_MOUSE Bifunctional UDP-N-acetylglucosamine 2-epimerase/N-acetylmannosamine kinase</t>
  </si>
  <si>
    <t>sp|Q9Z0R6|ITSN2_MOUSE</t>
  </si>
  <si>
    <t>Itsn2</t>
  </si>
  <si>
    <t>ITSN2_MOUSE Intersectin-2</t>
  </si>
  <si>
    <t>sp|P60122|RUVB1_MOUSE</t>
  </si>
  <si>
    <t>Ruvbl1</t>
  </si>
  <si>
    <t>RUVB1_MOUSE RuvB-like 1</t>
  </si>
  <si>
    <t>sp|Q8BRT1-5|CLAP2_MOUSE</t>
  </si>
  <si>
    <t>CLAP2_MOUSE Isoform 2 of CLIP-associating protein 2</t>
  </si>
  <si>
    <t>sp|E9Q634|MYO1E_MOUSE</t>
  </si>
  <si>
    <t>Myo1e</t>
  </si>
  <si>
    <t>MYO1E_MOUSE Unconventional myosin-Ie</t>
  </si>
  <si>
    <t>tr|E9Q0S6|E9Q0S6_MOUSE</t>
  </si>
  <si>
    <t>Tns1</t>
  </si>
  <si>
    <t>E9Q0S6_MOUSE Protein Tns1</t>
  </si>
  <si>
    <t>sp|Q9EPL9|ACOX3_MOUSE</t>
  </si>
  <si>
    <t>Acox3</t>
  </si>
  <si>
    <t>ACOX3_MOUSE Peroxisomal acyl-coenzyme A oxidase 3</t>
  </si>
  <si>
    <t>sp|Q69ZR9|F208A_MOUSE</t>
  </si>
  <si>
    <t>Fam208a</t>
  </si>
  <si>
    <t>F208A_MOUSE Protein FAM208A</t>
  </si>
  <si>
    <t>sp|Q91YW3|DNJC3_MOUSE</t>
  </si>
  <si>
    <t>Dnajc3</t>
  </si>
  <si>
    <t>DNJC3_MOUSE DnaJ homolog subfamily C member 3</t>
  </si>
  <si>
    <t>sp|Q68FD5|CLH1_MOUSE</t>
  </si>
  <si>
    <t>Cltc</t>
  </si>
  <si>
    <t>CLH1_MOUSE Clathrin heavy chain 1</t>
  </si>
  <si>
    <t>sp|P49443|PPM1A_MOUSE</t>
  </si>
  <si>
    <t>Ppm1a</t>
  </si>
  <si>
    <t>PPM1A_MOUSE Protein phosphatase 1A</t>
  </si>
  <si>
    <t>sp|P36993|PPM1B_MOUSE</t>
  </si>
  <si>
    <t>Ppm1b</t>
  </si>
  <si>
    <t>PPM1B_MOUSE Protein phosphatase 1B</t>
  </si>
  <si>
    <t>sp|Q5SSZ5|TENS3_MOUSE</t>
  </si>
  <si>
    <t>Tns3</t>
  </si>
  <si>
    <t>TENS3_MOUSE Tensin-3</t>
  </si>
  <si>
    <t>sp|Q8BKX6|SMG1_MOUSE</t>
  </si>
  <si>
    <t>Smg1</t>
  </si>
  <si>
    <t>SMG1_MOUSE Serine/threonine-protein kinase SMG1</t>
  </si>
  <si>
    <t>sp|Q64511|TOP2B_MOUSE</t>
  </si>
  <si>
    <t>Top2b</t>
  </si>
  <si>
    <t>TOP2B_MOUSE DNA topoisomerase 2-beta</t>
  </si>
  <si>
    <t>sp|Q9CXF7|CHD1L_MOUSE</t>
  </si>
  <si>
    <t>Chd1l</t>
  </si>
  <si>
    <t>CHD1L_MOUSE Chromodomain-helicase-DNA-binding protein 1-like</t>
  </si>
  <si>
    <t>sp|Q61133|GSTT2_MOUSE</t>
  </si>
  <si>
    <t>Gstt2</t>
  </si>
  <si>
    <t>GSTT2_MOUSE Glutathione S-transferase theta-2</t>
  </si>
  <si>
    <t>sp|Q8C2E7|STRUM_MOUSE</t>
  </si>
  <si>
    <t>Kiaa0196</t>
  </si>
  <si>
    <t>STRUM_MOUSE WASH complex subunit strumpellin</t>
  </si>
  <si>
    <t>sp|P60710|ACTB_MOUSE</t>
  </si>
  <si>
    <t>Actb</t>
  </si>
  <si>
    <t>ACTB_MOUSE Actin, cytoplasmic 1</t>
  </si>
  <si>
    <t>sp|P62737|ACTA_MOUSE</t>
  </si>
  <si>
    <t>Acta2</t>
  </si>
  <si>
    <t>ACTA_MOUSE Actin, aortic smooth muscle</t>
  </si>
  <si>
    <t>sp|P68134|ACTS_MOUSE</t>
  </si>
  <si>
    <t>Acta1</t>
  </si>
  <si>
    <t>ACTS_MOUSE Actin, alpha skeletal muscle</t>
  </si>
  <si>
    <t>sp|P61164|ACTZ_MOUSE</t>
  </si>
  <si>
    <t>Actr1a</t>
  </si>
  <si>
    <t>ACTZ_MOUSE Alpha-centractin</t>
  </si>
  <si>
    <t>sp|P17156|HSP72_MOUSE</t>
  </si>
  <si>
    <t>Hspa2</t>
  </si>
  <si>
    <t>HSP72_MOUSE Heat shock-related 70 kDa protein 2</t>
  </si>
  <si>
    <t>sp|P63017|HSP7C_MOUSE</t>
  </si>
  <si>
    <t>Hspa8</t>
  </si>
  <si>
    <t>HSP7C_MOUSE Heat shock cognate 71 kDa protein</t>
  </si>
  <si>
    <t>sp|P53995|APC1_MOUSE</t>
  </si>
  <si>
    <t>Anapc1</t>
  </si>
  <si>
    <t>APC1_MOUSE Anaphase-promoting complex subunit 1</t>
  </si>
  <si>
    <t>sp|P54823|DDX6_MOUSE</t>
  </si>
  <si>
    <t>Ddx6</t>
  </si>
  <si>
    <t>DDX6_MOUSE Probable ATP-dependent RNA helicase DDX6</t>
  </si>
  <si>
    <t>sp|Q9WV92-2|E41L3_MOUSE</t>
  </si>
  <si>
    <t>Epb41l3</t>
  </si>
  <si>
    <t>E41L3_MOUSE Isoform 2 of Band 4.1-like protein 3</t>
  </si>
  <si>
    <t>sp|Q9WV92-7|E41L3_MOUSE</t>
  </si>
  <si>
    <t>E41L3_MOUSE Isoform 7 of Band 4.1-like protein 3</t>
  </si>
  <si>
    <t>sp|Q9WV76|AP4B1_MOUSE</t>
  </si>
  <si>
    <t>Ap4b1</t>
  </si>
  <si>
    <t>AP4B1_MOUSE AP-4 complex subunit beta-1</t>
  </si>
  <si>
    <t>sp|O88545|CSN6_MOUSE</t>
  </si>
  <si>
    <t>Cops6</t>
  </si>
  <si>
    <t>CSN6_MOUSE COP9 signalosome complex subunit 6</t>
  </si>
  <si>
    <t>sp|P84091|AP2M1_MOUSE</t>
  </si>
  <si>
    <t>Ap2m1</t>
  </si>
  <si>
    <t>AP2M1_MOUSE AP-2 complex subunit mu</t>
  </si>
  <si>
    <t>sp|Q8C0S1|DI3L1_MOUSE</t>
  </si>
  <si>
    <t>Dis3l</t>
  </si>
  <si>
    <t>DI3L1_MOUSE DIS3-like exonuclease 1</t>
  </si>
  <si>
    <t>sp|O88520|SHOC2_MOUSE</t>
  </si>
  <si>
    <t>Shoc2</t>
  </si>
  <si>
    <t>SHOC2_MOUSE Leucine-rich repeat protein SHOC-2</t>
  </si>
  <si>
    <t>tr|Q3ULL6|Q3ULL6_MOUSE</t>
  </si>
  <si>
    <t>Upf3b</t>
  </si>
  <si>
    <t>Q3ULL6_MOUSE Protein Upf3b</t>
  </si>
  <si>
    <t>sp|Q64737|PUR2_MOUSE</t>
  </si>
  <si>
    <t>Gart</t>
  </si>
  <si>
    <t>PUR2_MOUSE Trifunctional purine biosynthetic protein adenosine-3</t>
  </si>
  <si>
    <t>sp|P54227|STMN1_MOUSE</t>
  </si>
  <si>
    <t>Stmn1</t>
  </si>
  <si>
    <t>STMN1_MOUSE Stathmin</t>
  </si>
  <si>
    <t>sp|Q8VCT9|TESK2_MOUSE</t>
  </si>
  <si>
    <t>Tesk2</t>
  </si>
  <si>
    <t>TESK2_MOUSE Dual specificity testis-specific protein kinase 2</t>
  </si>
  <si>
    <t>sp|P17710|HXK1_MOUSE</t>
  </si>
  <si>
    <t>Hk1</t>
  </si>
  <si>
    <t>HXK1_MOUSE Hexokinase-1</t>
  </si>
  <si>
    <t>sp|P17710-2|HXK1_MOUSE</t>
  </si>
  <si>
    <t>HXK1_MOUSE Isoform HK1-SB of Hexokinase-1</t>
  </si>
  <si>
    <t>sp|Q3UMU9|HDGR2_MOUSE</t>
  </si>
  <si>
    <t>Hdgfrp2</t>
  </si>
  <si>
    <t>HDGR2_MOUSE Hepatoma-derived growth factor-related protein 2</t>
  </si>
  <si>
    <t>sp|Q9JMG7|HDGR3_MOUSE</t>
  </si>
  <si>
    <t>Hdgfrp3</t>
  </si>
  <si>
    <t>HDGR3_MOUSE Hepatoma-derived growth factor-related protein 3</t>
  </si>
  <si>
    <t>sp|P51859|HDGF_MOUSE</t>
  </si>
  <si>
    <t>Hdgf</t>
  </si>
  <si>
    <t>HDGF_MOUSE Hepatoma-derived growth factor</t>
  </si>
  <si>
    <t>sp|Q99K85|SERC_MOUSE</t>
  </si>
  <si>
    <t>Psat1</t>
  </si>
  <si>
    <t>SERC_MOUSE Phosphoserine aminotransferase</t>
  </si>
  <si>
    <t>sp|Q99JF8|PSIP1_MOUSE</t>
  </si>
  <si>
    <t>Psip1</t>
  </si>
  <si>
    <t>PSIP1_MOUSE PC4 and SFRS1-interacting protein</t>
  </si>
  <si>
    <t>sp|P13705|MSH3_MOUSE</t>
  </si>
  <si>
    <t>Msh3</t>
  </si>
  <si>
    <t>MSH3_MOUSE DNA mismatch repair protein Msh3</t>
  </si>
  <si>
    <t>sp|Q9Z1Z0|USO1_MOUSE</t>
  </si>
  <si>
    <t>Uso1</t>
  </si>
  <si>
    <t>USO1_MOUSE General vesicular transport factor p115</t>
  </si>
  <si>
    <t>sp|P97311|MCM6_MOUSE</t>
  </si>
  <si>
    <t>Mcm6</t>
  </si>
  <si>
    <t>MCM6_MOUSE DNA replication licensing factor MCM6</t>
  </si>
  <si>
    <t>sp|O35286|DHX15_MOUSE</t>
  </si>
  <si>
    <t>Dhx15</t>
  </si>
  <si>
    <t>DHX15_MOUSE Putative pre-mRNA-splicing factor ATP-dependent RNA helicase DHX15</t>
  </si>
  <si>
    <t>sp|Q5DTT3|F208B_MOUSE</t>
  </si>
  <si>
    <t>Fam208b</t>
  </si>
  <si>
    <t>F208B_MOUSE Protein FAM208B</t>
  </si>
  <si>
    <t>tr|D3YUW7|D3YUW7_MOUSE</t>
  </si>
  <si>
    <t>Cgn</t>
  </si>
  <si>
    <t>D3YUW7_MOUSE Cingulin</t>
  </si>
  <si>
    <t>tr|E9Q368|E9Q368_MOUSE</t>
  </si>
  <si>
    <t>Gm17296</t>
  </si>
  <si>
    <t>E9Q368_MOUSE Protein Gm17296</t>
  </si>
  <si>
    <t>sp|Q9JI78|NGLY1_MOUSE</t>
  </si>
  <si>
    <t>Ngly1</t>
  </si>
  <si>
    <t>NGLY1_MOUSE Peptide-N(4)-(N-acetyl-beta-glucosaminyl)asparagine amidase</t>
  </si>
  <si>
    <t>sp|A8C756|THADA_MOUSE</t>
  </si>
  <si>
    <t>Thada</t>
  </si>
  <si>
    <t>THADA_MOUSE Thyroid adenoma-associated protein homolog</t>
  </si>
  <si>
    <t>sp|A2CG49|KALRN_MOUSE</t>
  </si>
  <si>
    <t>Kalrn</t>
  </si>
  <si>
    <t>KALRN_MOUSE Kalirin</t>
  </si>
  <si>
    <t>sp|Q9R233|TPSN_MOUSE</t>
  </si>
  <si>
    <t>Tapbp</t>
  </si>
  <si>
    <t>TPSN_MOUSE Tapasin</t>
  </si>
  <si>
    <t>sp|Q9CZY3|UB2V1_MOUSE</t>
  </si>
  <si>
    <t>Ube2v1</t>
  </si>
  <si>
    <t>UB2V1_MOUSE Ubiquitin-conjugating enzyme E2 variant 1</t>
  </si>
  <si>
    <t>sp|Q69Z37|SAM9L_MOUSE</t>
  </si>
  <si>
    <t>Samd9l</t>
  </si>
  <si>
    <t>SAM9L_MOUSE Sterile alpha motif domain-containing protein 9-like</t>
  </si>
  <si>
    <t>sp|Q8CB77|ELOA1_MOUSE</t>
  </si>
  <si>
    <t>Tceb3</t>
  </si>
  <si>
    <t>ELOA1_MOUSE Transcription elongation factor B polypeptide 3</t>
  </si>
  <si>
    <t>sp|O54724|PTRF_MOUSE</t>
  </si>
  <si>
    <t>Ptrf</t>
  </si>
  <si>
    <t>PTRF_MOUSE Polymerase I and transcript release factor</t>
  </si>
  <si>
    <t>sp|Q8R088|GLP3L_MOUSE</t>
  </si>
  <si>
    <t>Golph3l</t>
  </si>
  <si>
    <t>GLP3L_MOUSE Golgi phosphoprotein 3-like</t>
  </si>
  <si>
    <t>sp|Q8C0D5|ETUD1_MOUSE</t>
  </si>
  <si>
    <t>Eftud1</t>
  </si>
  <si>
    <t>ETUD1_MOUSE Elongation factor Tu GTP-binding domain-containing protein 1</t>
  </si>
  <si>
    <t>sp|P62137|PP1A_MOUSE</t>
  </si>
  <si>
    <t>Ppp1ca</t>
  </si>
  <si>
    <t>PP1A_MOUSE Serine/threonine-protein phosphatase PP1-alpha catalytic subunit</t>
  </si>
  <si>
    <t>sp|P62141|PP1B_MOUSE</t>
  </si>
  <si>
    <t>Ppp1cb</t>
  </si>
  <si>
    <t>PP1B_MOUSE Serine/threonine-protein phosphatase PP1-beta catalytic subunit</t>
  </si>
  <si>
    <t>sp|Q99N87|RT05_MOUSE</t>
  </si>
  <si>
    <t>Mrps5</t>
  </si>
  <si>
    <t>RT05_MOUSE 28S ribosomal protein S5, mitochondrial</t>
  </si>
  <si>
    <t>tr|E9Q481|E9Q481_MOUSE</t>
  </si>
  <si>
    <t>Smek1</t>
  </si>
  <si>
    <t>E9Q481_MOUSE Serine/threonine-protein phosphatase 4 regulatory subunit 3A</t>
  </si>
  <si>
    <t>sp|Q922D8|C1TC_MOUSE</t>
  </si>
  <si>
    <t>Mthfd1</t>
  </si>
  <si>
    <t>C1TC_MOUSE C-1-tetrahydrofolate synthase, cytoplasmic</t>
  </si>
  <si>
    <t>sp|Q9JLT4|TRXR2_MOUSE</t>
  </si>
  <si>
    <t>Txnrd2</t>
  </si>
  <si>
    <t>TRXR2_MOUSE Thioredoxin reductase 2, mitochondrial</t>
  </si>
  <si>
    <t>sp|Q5SS00|ZDBF2_MOUSE</t>
  </si>
  <si>
    <t>Zdbf2</t>
  </si>
  <si>
    <t>ZDBF2_MOUSE DBF4-type zinc finger-containing protein 2 homolog</t>
  </si>
  <si>
    <t>sp|Q9WU56|TRUA_MOUSE</t>
  </si>
  <si>
    <t>Pus1</t>
  </si>
  <si>
    <t>TRUA_MOUSE tRNA pseudouridine synthase A, mitochondrial</t>
  </si>
  <si>
    <t>sp|Q8BHS6|ARMX3_MOUSE</t>
  </si>
  <si>
    <t>Armcx3</t>
  </si>
  <si>
    <t>ARMX3_MOUSE Armadillo repeat-containing X-linked protein 3</t>
  </si>
  <si>
    <t>sp|Q8BGV4|TTI2_MOUSE</t>
  </si>
  <si>
    <t>Tti2</t>
  </si>
  <si>
    <t>TTI2_MOUSE TELO2-interacting protein 2</t>
  </si>
  <si>
    <t>sp|Q3UHC2|LRRK1_MOUSE</t>
  </si>
  <si>
    <t>Lrrk1</t>
  </si>
  <si>
    <t>LRRK1_MOUSE Leucine-rich repeat serine/threonine-protein kinase 1</t>
  </si>
  <si>
    <t>sp|P80560|PTPR2_MOUSE</t>
  </si>
  <si>
    <t>Ptprn2</t>
  </si>
  <si>
    <t>PTPR2_MOUSE Receptor-type tyrosine-protein phosphatase N2</t>
  </si>
  <si>
    <t>sp|Q9D1C8|VPS28_MOUSE</t>
  </si>
  <si>
    <t>Vps28</t>
  </si>
  <si>
    <t>VPS28_MOUSE Vacuolar protein sorting-associated protein 28 homolog</t>
  </si>
  <si>
    <t>sp|Q99PG2|OGFR_MOUSE</t>
  </si>
  <si>
    <t>Ogfr</t>
  </si>
  <si>
    <t>OGFR_MOUSE Opioid growth factor receptor</t>
  </si>
  <si>
    <t>sp|Q8CD15|MINA_MOUSE</t>
  </si>
  <si>
    <t>Mina</t>
  </si>
  <si>
    <t>MINA_MOUSE Bifunctional lysine-specific demethylase and histidyl-hydroxylase MINA</t>
  </si>
  <si>
    <t>sp|Q99PI4|LPIN3_MOUSE</t>
  </si>
  <si>
    <t>Lpin3</t>
  </si>
  <si>
    <t>LPIN3_MOUSE Phosphatidate phosphatase LPIN3</t>
  </si>
  <si>
    <t>sp|A2AKG8|FOCAD_MOUSE</t>
  </si>
  <si>
    <t>Focad</t>
  </si>
  <si>
    <t>FOCAD_MOUSE Focadhesin</t>
  </si>
  <si>
    <t>sp|P41105|RL28_MOUSE</t>
  </si>
  <si>
    <t>Rpl28</t>
  </si>
  <si>
    <t>RL28_MOUSE 60S ribosomal protein L28</t>
  </si>
  <si>
    <t>sp|B1AQ75|KRT36_MOUSE</t>
  </si>
  <si>
    <t>Krt36</t>
  </si>
  <si>
    <t>KRT36_MOUSE Keratin, type I cuticular Ha6</t>
  </si>
  <si>
    <t>sp|O55111|DSG2_MOUSE</t>
  </si>
  <si>
    <t>Dsg2</t>
  </si>
  <si>
    <t>DSG2_MOUSE Desmoglein-2</t>
  </si>
  <si>
    <t>sp|Q9CWU2|ZDH13_MOUSE</t>
  </si>
  <si>
    <t>Zdhhc13</t>
  </si>
  <si>
    <t>ZDH13_MOUSE Palmitoyltransferase ZDHHC13</t>
  </si>
  <si>
    <t>sp|P11881|ITPR1_MOUSE</t>
  </si>
  <si>
    <t>Itpr1</t>
  </si>
  <si>
    <t>ITPR1_MOUSE Inositol 1,4,5-trisphosphate receptor type 1</t>
  </si>
  <si>
    <t>sp|P97427|DPYL1_MOUSE</t>
  </si>
  <si>
    <t>Crmp1</t>
  </si>
  <si>
    <t>DPYL1_MOUSE Dihydropyrimidinase-related protein 1</t>
  </si>
  <si>
    <t>sp|P70188|KIFA3_MOUSE</t>
  </si>
  <si>
    <t>Kifap3</t>
  </si>
  <si>
    <t>KIFA3_MOUSE Kinesin-associated protein 3</t>
  </si>
  <si>
    <t>sp|Q9DC29|ABCB6_MOUSE</t>
  </si>
  <si>
    <t>Abcb6</t>
  </si>
  <si>
    <t>ABCB6_MOUSE ATP-binding cassette sub-family B member 6, mitochondrial</t>
  </si>
  <si>
    <t>sp|Q9JHP7|KDEL1_MOUSE</t>
  </si>
  <si>
    <t>Kdelc1</t>
  </si>
  <si>
    <t>KDEL1_MOUSE KDEL motif-containing protein 1</t>
  </si>
  <si>
    <t>sp|Q3U319|BRE1B_MOUSE</t>
  </si>
  <si>
    <t>Rnf40</t>
  </si>
  <si>
    <t>BRE1B_MOUSE E3 ubiquitin-protein ligase BRE1B</t>
  </si>
  <si>
    <t>sp|A6H619|PHRF1_MOUSE</t>
  </si>
  <si>
    <t>Phrf1</t>
  </si>
  <si>
    <t>PHRF1_MOUSE PHD and RING finger domain-containing protein 1</t>
  </si>
  <si>
    <t>sp|Q9QYS9|QKI_MOUSE</t>
  </si>
  <si>
    <t>Qki</t>
  </si>
  <si>
    <t>QKI_MOUSE Protein quaking</t>
  </si>
  <si>
    <t>sp|P55065|PLTP_MOUSE</t>
  </si>
  <si>
    <t>Pltp</t>
  </si>
  <si>
    <t>PLTP_MOUSE Phospholipid transfer protein</t>
  </si>
  <si>
    <t>sp|P54728|RD23B_MOUSE</t>
  </si>
  <si>
    <t>Rad23b</t>
  </si>
  <si>
    <t>RD23B_MOUSE UV excision repair protein RAD23 homolog B</t>
  </si>
  <si>
    <t>sp|Q922R5|P4R3B_MOUSE</t>
  </si>
  <si>
    <t>Smek2</t>
  </si>
  <si>
    <t>P4R3B_MOUSE Serine/threonine-protein phosphatase 4 regulatory subunit 3B</t>
  </si>
  <si>
    <t>sp|Q99L47|F10A1_MOUSE</t>
  </si>
  <si>
    <t>St13</t>
  </si>
  <si>
    <t>F10A1_MOUSE Hsc70-interacting protein</t>
  </si>
  <si>
    <t>sp|Q6PGG6|GNL3L_MOUSE</t>
  </si>
  <si>
    <t>Gnl3l</t>
  </si>
  <si>
    <t>GNL3L_MOUSE Guanine nucleotide-binding protein-like 3-like protein</t>
  </si>
  <si>
    <t>sp|Q5HZI1|MTUS1_MOUSE</t>
  </si>
  <si>
    <t>Mtus1</t>
  </si>
  <si>
    <t>MTUS1_MOUSE Microtubule-associated tumor suppressor 1 homolog</t>
  </si>
  <si>
    <t>sp|Q99LB6|MAT2B_MOUSE</t>
  </si>
  <si>
    <t>Mat2b</t>
  </si>
  <si>
    <t>MAT2B_MOUSE Methionine adenosyltransferase 2 subunit beta</t>
  </si>
  <si>
    <t>sp|O08912|GALT1_MOUSE</t>
  </si>
  <si>
    <t>Galnt1</t>
  </si>
  <si>
    <t>GALT1_MOUSE Polypeptide N-acetylgalactosaminyltransferase 1</t>
  </si>
  <si>
    <t>tr|E9Q411|E9Q411_MOUSE</t>
  </si>
  <si>
    <t>Nbas</t>
  </si>
  <si>
    <t>E9Q411_MOUSE Protein Nbas</t>
  </si>
  <si>
    <t>sp|P61358|RL27_MOUSE</t>
  </si>
  <si>
    <t>Rpl27</t>
  </si>
  <si>
    <t>RL27_MOUSE 60S ribosomal protein L27</t>
  </si>
  <si>
    <t>sp|Q0GNC1|INF2_MOUSE</t>
  </si>
  <si>
    <t>Inf2</t>
  </si>
  <si>
    <t>INF2_MOUSE Inverted formin-2</t>
  </si>
  <si>
    <t>sp|Q9D312|K1C20_MOUSE</t>
  </si>
  <si>
    <t>Krt20</t>
  </si>
  <si>
    <t>K1C20_MOUSE Keratin, type I cytoskeletal 20</t>
  </si>
  <si>
    <t>sp|Q8CC88|VWA8_MOUSE</t>
  </si>
  <si>
    <t>Vwa8</t>
  </si>
  <si>
    <t>VWA8_MOUSE von Willebrand factor A domain-containing protein 8</t>
  </si>
  <si>
    <t>sp|Q8BH61|F13A_MOUSE</t>
  </si>
  <si>
    <t>F13a1</t>
  </si>
  <si>
    <t>F13A_MOUSE Coagulation factor XIII A chain</t>
  </si>
  <si>
    <t>sp|Q8C5R2|PRSR2_MOUSE</t>
  </si>
  <si>
    <t>Proser2</t>
  </si>
  <si>
    <t>PRSR2_MOUSE Proline and serine-rich protein 2</t>
  </si>
  <si>
    <t>sp|Q6ZQA0|NBEL2_MOUSE</t>
  </si>
  <si>
    <t>Nbeal2</t>
  </si>
  <si>
    <t>NBEL2_MOUSE Neurobeachin-like protein 2</t>
  </si>
  <si>
    <t>sp|P57016|LAD1_MOUSE</t>
  </si>
  <si>
    <t>Lad1</t>
  </si>
  <si>
    <t>LAD1_MOUSE Ladinin-1</t>
  </si>
  <si>
    <t>sp|D3Z6P0|PDIA2_MOUSE</t>
  </si>
  <si>
    <t>Pdia2</t>
  </si>
  <si>
    <t>PDIA2_MOUSE Protein disulfide-isomerase A2</t>
  </si>
  <si>
    <t>sp|Q8C3Y4|KNTC1_MOUSE</t>
  </si>
  <si>
    <t>Kntc1</t>
  </si>
  <si>
    <t>KNTC1_MOUSE Kinetochore-associated protein 1</t>
  </si>
  <si>
    <t>tr|E9PV03|E9PV03_MOUSE</t>
  </si>
  <si>
    <t>Nbeal1</t>
  </si>
  <si>
    <t>E9PV03_MOUSE Protein Nbeal1</t>
  </si>
  <si>
    <t>sp|Q8BVC4|CCD68_MOUSE</t>
  </si>
  <si>
    <t>Ccdc68</t>
  </si>
  <si>
    <t>CCD68_MOUSE Coiled-coil domain-containing protein 68</t>
  </si>
  <si>
    <t>tr|D3Z6F0|D3Z6F0_MOUSE</t>
  </si>
  <si>
    <t>Gm14446</t>
  </si>
  <si>
    <t>D3Z6F0_MOUSE Protein Gm14446</t>
  </si>
  <si>
    <t>sp|Q91ZW2|OFUT1_MOUSE</t>
  </si>
  <si>
    <t>Pofut1</t>
  </si>
  <si>
    <t>OFUT1_MOUSE GDP-fucose protein O-fucosyltransferase 1</t>
  </si>
  <si>
    <t>sp|Q91VV4|DEN2D_MOUSE</t>
  </si>
  <si>
    <t>Dennd2d</t>
  </si>
  <si>
    <t>DEN2D_MOUSE DENN domain-containing protein 2D</t>
  </si>
  <si>
    <t>sp|Q8CFE2|CD027_MOUSE</t>
  </si>
  <si>
    <t>CD027_MOUSE UPF0609 protein C4orf27 homolog</t>
  </si>
  <si>
    <t>sp|Q9WU62|INCE_MOUSE</t>
  </si>
  <si>
    <t>Incenp</t>
  </si>
  <si>
    <t>INCE_MOUSE Inner centromere protein</t>
  </si>
  <si>
    <t>sp|Q9D5V5|CUL5_MOUSE</t>
  </si>
  <si>
    <t>Cul5</t>
  </si>
  <si>
    <t>CUL5_MOUSE Cullin-5</t>
  </si>
  <si>
    <t>sp|Q8BHL5|ELMO2_MOUSE</t>
  </si>
  <si>
    <t>Elmo2</t>
  </si>
  <si>
    <t>ELMO2_MOUSE Engulfment and cell motility protein 2</t>
  </si>
  <si>
    <t>sp|Q8BPU7|ELMO1_MOUSE</t>
  </si>
  <si>
    <t>Elmo1</t>
  </si>
  <si>
    <t>ELMO1_MOUSE Engulfment and cell motility protein 1</t>
  </si>
  <si>
    <t>sp|Q69ZK0|PREX1_MOUSE</t>
  </si>
  <si>
    <t>Prex1</t>
  </si>
  <si>
    <t>PREX1_MOUSE Phosphatidylinositol 3,4,5-trisphosphate-dependent Rac exchanger 1 protein</t>
  </si>
  <si>
    <t>sp|Q9R0X4|ACOT9_MOUSE</t>
  </si>
  <si>
    <t>Acot9</t>
  </si>
  <si>
    <t>ACOT9_MOUSE Acyl-coenzyme A thioesterase 9, mitochondrial</t>
  </si>
  <si>
    <t>tr|G3UYJ7|G3UYJ7_MOUSE</t>
  </si>
  <si>
    <t>Gm20441</t>
  </si>
  <si>
    <t>G3UYJ7_MOUSE Protein Gm20441 (Fragment)</t>
  </si>
  <si>
    <t>sp|P70434|IRF7_MOUSE</t>
  </si>
  <si>
    <t>Irf7</t>
  </si>
  <si>
    <t>IRF7_MOUSE Interferon regulatory factor 7</t>
  </si>
  <si>
    <t>sp|A6H6E2|MMRN2_MOUSE</t>
  </si>
  <si>
    <t>Mmrn2</t>
  </si>
  <si>
    <t>MMRN2_MOUSE Multimerin-2</t>
  </si>
  <si>
    <t>sp|P34928|APOC1_MOUSE</t>
  </si>
  <si>
    <t>Apoc1</t>
  </si>
  <si>
    <t>APOC1_MOUSE Apolipoprotein C-I</t>
  </si>
  <si>
    <t>sp|Q8VHE0|SEC63_MOUSE</t>
  </si>
  <si>
    <t>Sec63</t>
  </si>
  <si>
    <t>SEC63_MOUSE Translocation protein SEC63 homolog</t>
  </si>
  <si>
    <t>sp|Q14CH7|SYAM_MOUSE</t>
  </si>
  <si>
    <t>Aars2</t>
  </si>
  <si>
    <t>SYAM_MOUSE Alanine--tRNA ligase, mitochondrial</t>
  </si>
  <si>
    <t>sp|O55070|DNSL3_MOUSE</t>
  </si>
  <si>
    <t>Dnase1l3</t>
  </si>
  <si>
    <t>DNSL3_MOUSE Deoxyribonuclease gamma</t>
  </si>
  <si>
    <t>sp|Q99K51|PLST_MOUSE</t>
  </si>
  <si>
    <t>Pls3</t>
  </si>
  <si>
    <t>PLST_MOUSE Plastin-3</t>
  </si>
  <si>
    <t>sp|Q9D2R0|AACS_MOUSE</t>
  </si>
  <si>
    <t>Aacs</t>
  </si>
  <si>
    <t>AACS_MOUSE Acetoacetyl-CoA synthetase</t>
  </si>
  <si>
    <t>tr|F8VQ05|F8VQ05_MOUSE</t>
  </si>
  <si>
    <t>Fryl</t>
  </si>
  <si>
    <t>F8VQ05_MOUSE Protein Fryl</t>
  </si>
  <si>
    <t>sp|B0V2N1|PTPRS_MOUSE</t>
  </si>
  <si>
    <t>Ptprs</t>
  </si>
  <si>
    <t>PTPRS_MOUSE Receptor-type tyrosine-protein phosphatase S</t>
  </si>
  <si>
    <t>sp|Q60698|SKI_MOUSE</t>
  </si>
  <si>
    <t>Ski</t>
  </si>
  <si>
    <t>SKI_MOUSE Ski oncogene</t>
  </si>
  <si>
    <t>sp|O89079|COPE_MOUSE</t>
  </si>
  <si>
    <t>Cope</t>
  </si>
  <si>
    <t>COPE_MOUSE Coatomer subunit epsilon</t>
  </si>
  <si>
    <t>sp|Q8R3V5-3|SHLB2_MOUSE</t>
  </si>
  <si>
    <t>Sh3glb2</t>
  </si>
  <si>
    <t>SHLB2_MOUSE Isoform 3 of Endophilin-B2</t>
  </si>
  <si>
    <t>sp|Q9JK48|SHLB1_MOUSE</t>
  </si>
  <si>
    <t>Sh3glb1</t>
  </si>
  <si>
    <t>SHLB1_MOUSE Endophilin-B1</t>
  </si>
  <si>
    <t>sp|P48678|LMNA_MOUSE</t>
  </si>
  <si>
    <t>Lmna</t>
  </si>
  <si>
    <t>LMNA_MOUSE Prelamin-A/C</t>
  </si>
  <si>
    <t>sp|P14733|LMNB1_MOUSE</t>
  </si>
  <si>
    <t>Lmnb1</t>
  </si>
  <si>
    <t>LMNB1_MOUSE Lamin-B1</t>
  </si>
  <si>
    <t>sp|P21619|LMNB2_MOUSE</t>
  </si>
  <si>
    <t>Lmnb2</t>
  </si>
  <si>
    <t>LMNB2_MOUSE Lamin-B2</t>
  </si>
  <si>
    <t>tr|B2RQG2|B2RQG2_MOUSE</t>
  </si>
  <si>
    <t>Phf3</t>
  </si>
  <si>
    <t>B2RQG2_MOUSE PHD finger protein 3</t>
  </si>
  <si>
    <t>sp|P35282|RAB21_MOUSE</t>
  </si>
  <si>
    <t>Rab21</t>
  </si>
  <si>
    <t>RAB21_MOUSE Ras-related protein Rab-21</t>
  </si>
  <si>
    <t>tr|Q9CQ73|Q9CQ73_MOUSE</t>
  </si>
  <si>
    <t>Pkp2</t>
  </si>
  <si>
    <t>Q9CQ73_MOUSE Plakophilin 2</t>
  </si>
  <si>
    <t>sp|Q9ES52|SHIP1_MOUSE</t>
  </si>
  <si>
    <t>Inpp5d</t>
  </si>
  <si>
    <t>SHIP1_MOUSE Phosphatidylinositol 3,4,5-trisphosphate 5-phosphatase 1</t>
  </si>
  <si>
    <t>sp|Q99J95|CDK9_MOUSE</t>
  </si>
  <si>
    <t>Cdk9</t>
  </si>
  <si>
    <t>CDK9_MOUSE Cyclin-dependent kinase 9</t>
  </si>
  <si>
    <t>tr|B1AR17|B1AR17_MOUSE</t>
  </si>
  <si>
    <t>Chd3</t>
  </si>
  <si>
    <t>B1AR17_MOUSE Protein Chd3</t>
  </si>
  <si>
    <t>sp|P26443|DHE3_MOUSE</t>
  </si>
  <si>
    <t>Glud1</t>
  </si>
  <si>
    <t>DHE3_MOUSE Glutamate dehydrogenase 1, mitochondrial</t>
  </si>
  <si>
    <t>sp|P61161|ARP2_MOUSE</t>
  </si>
  <si>
    <t>Actr2</t>
  </si>
  <si>
    <t>ARP2_MOUSE Actin-related protein 2</t>
  </si>
  <si>
    <t>sp|Q99K01|PDXD1_MOUSE</t>
  </si>
  <si>
    <t>Pdxdc1</t>
  </si>
  <si>
    <t>PDXD1_MOUSE Pyridoxal-dependent decarboxylase domain-containing protein 1</t>
  </si>
  <si>
    <t>sp|Q99K01-3|PDXD1_MOUSE</t>
  </si>
  <si>
    <t>PDXD1_MOUSE Isoform 3 of Pyridoxal-dependent decarboxylase domain-containing protein 1</t>
  </si>
  <si>
    <t>sp|P10639|THIO_MOUSE</t>
  </si>
  <si>
    <t>Txn</t>
  </si>
  <si>
    <t>THIO_MOUSE Thioredoxin</t>
  </si>
  <si>
    <t>sp|Q9Z1W9|STK39_MOUSE</t>
  </si>
  <si>
    <t>Stk39</t>
  </si>
  <si>
    <t>STK39_MOUSE STE20/SPS1-related proline-alanine-rich protein kinase</t>
  </si>
  <si>
    <t>tr|D3YZZ5|D3YZZ5_MOUSE</t>
  </si>
  <si>
    <t>Tmed7</t>
  </si>
  <si>
    <t>D3YZZ5_MOUSE Protein Tmed7</t>
  </si>
  <si>
    <t>sp|Q3LAC4|PREX2_MOUSE</t>
  </si>
  <si>
    <t>Prex2</t>
  </si>
  <si>
    <t>PREX2_MOUSE Phosphatidylinositol 3,4,5-trisphosphate-dependent Rac exchanger 2 protein</t>
  </si>
  <si>
    <t>tr|A2AFG7|A2AFG7_MOUSE</t>
  </si>
  <si>
    <t>L1cam</t>
  </si>
  <si>
    <t>A2AFG7_MOUSE Neural cell adhesion molecule L1</t>
  </si>
  <si>
    <t>sp|Q8BYA0|TBCD_MOUSE</t>
  </si>
  <si>
    <t>Tbcd</t>
  </si>
  <si>
    <t>TBCD_MOUSE Tubulin-specific chaperone D</t>
  </si>
  <si>
    <t>sp|Q8R480|NUP85_MOUSE</t>
  </si>
  <si>
    <t>Nup85</t>
  </si>
  <si>
    <t>NUP85_MOUSE Nuclear pore complex protein Nup85</t>
  </si>
  <si>
    <t>sp|Q9D5T0|ATAD1_MOUSE</t>
  </si>
  <si>
    <t>Atad1</t>
  </si>
  <si>
    <t>ATAD1_MOUSE ATPase family AAA domain-containing protein 1</t>
  </si>
  <si>
    <t>tr|D3YTQ3|D3YTQ3_MOUSE</t>
  </si>
  <si>
    <t>Hnrnpdl</t>
  </si>
  <si>
    <t>D3YTQ3_MOUSE Heterogeneous nuclear ribonucleoprotein D-like</t>
  </si>
  <si>
    <t>sp|P02535|K1C10_MOUSE</t>
  </si>
  <si>
    <t>Krt10</t>
  </si>
  <si>
    <t>K1C10_MOUSE Keratin, type I cytoskeletal 10</t>
  </si>
  <si>
    <t>sp|Q9EPC1|PARVA_MOUSE</t>
  </si>
  <si>
    <t>Parva</t>
  </si>
  <si>
    <t>PARVA_MOUSE Alpha-parvin</t>
  </si>
  <si>
    <t>sp|Q6QI06|RICTR_MOUSE</t>
  </si>
  <si>
    <t>Rictor</t>
  </si>
  <si>
    <t>RICTR_MOUSE Rapamycin-insensitive companion of mTOR</t>
  </si>
  <si>
    <t>sp|P17439|GLCM_MOUSE</t>
  </si>
  <si>
    <t>Gba</t>
  </si>
  <si>
    <t>GLCM_MOUSE Glucosylceramidase</t>
  </si>
  <si>
    <t>sp|B7ZNG0|KIF7_MOUSE</t>
  </si>
  <si>
    <t>Kif7</t>
  </si>
  <si>
    <t>KIF7_MOUSE Kinesin-like protein KIF7</t>
  </si>
  <si>
    <t>tr|E9PYG6|E9PYG6_MOUSE</t>
  </si>
  <si>
    <t>Rasa1</t>
  </si>
  <si>
    <t>E9PYG6_MOUSE Protein Rasa1</t>
  </si>
  <si>
    <t>sp|P97864|CASP7_MOUSE</t>
  </si>
  <si>
    <t>Casp7</t>
  </si>
  <si>
    <t>CASP7_MOUSE Caspase-7</t>
  </si>
  <si>
    <t>sp|P16627|HS71L_MOUSE</t>
  </si>
  <si>
    <t>Hspa1l</t>
  </si>
  <si>
    <t>HS71L_MOUSE Heat shock 70 kDa protein 1-like</t>
  </si>
  <si>
    <t>sp|O88622|PARG_MOUSE</t>
  </si>
  <si>
    <t>Parg</t>
  </si>
  <si>
    <t>PARG_MOUSE Poly(ADP-ribose) glycohydrolase</t>
  </si>
  <si>
    <t>sp|Q80UZ2|SDA1_MOUSE</t>
  </si>
  <si>
    <t>Sdad1</t>
  </si>
  <si>
    <t>SDA1_MOUSE Protein SDA1 homolog</t>
  </si>
  <si>
    <t>tr|E9Q4Y4|E9Q4Y4_MOUSE</t>
  </si>
  <si>
    <t>Cep192</t>
  </si>
  <si>
    <t>E9Q4Y4_MOUSE Protein Cep192</t>
  </si>
  <si>
    <t>tr|E0CYT1|E0CYT1_MOUSE</t>
  </si>
  <si>
    <t>Wnk2</t>
  </si>
  <si>
    <t>E0CYT1_MOUSE Serine/threonine-protein kinase WNK2</t>
  </si>
  <si>
    <t>sp|Q3URD3|SLMAP_MOUSE</t>
  </si>
  <si>
    <t>Slmap</t>
  </si>
  <si>
    <t>SLMAP_MOUSE Sarcolemmal membrane-associated protein</t>
  </si>
  <si>
    <t>sp|P51661|DHI2_MOUSE</t>
  </si>
  <si>
    <t>Hsd11b2</t>
  </si>
  <si>
    <t>DHI2_MOUSE Corticosteroid 11-beta-dehydrogenase isozyme 2</t>
  </si>
  <si>
    <t>sp|P83741|WNK1_MOUSE</t>
  </si>
  <si>
    <t>Wnk1</t>
  </si>
  <si>
    <t>WNK1_MOUSE Serine/threonine-protein kinase WNK1</t>
  </si>
  <si>
    <t>sp|P33174|KIF4_MOUSE</t>
  </si>
  <si>
    <t>Kif4</t>
  </si>
  <si>
    <t>KIF4_MOUSE Chromosome-associated kinesin KIF4</t>
  </si>
  <si>
    <t>sp|Q9QWY8|ASAP1_MOUSE</t>
  </si>
  <si>
    <t>Asap1</t>
  </si>
  <si>
    <t>ASAP1_MOUSE Arf-GAP with SH3 domain, ANK repeat and PH domain-containing protein 1</t>
  </si>
  <si>
    <t>sp|Q9D0B5|TSTD3_MOUSE</t>
  </si>
  <si>
    <t>Tstd3</t>
  </si>
  <si>
    <t>TSTD3_MOUSE Thiosulfate sulfurtransferase/rhodanese-like domain-containing protein 3</t>
  </si>
  <si>
    <t>sp|Q8R0K2|TRI31_MOUSE</t>
  </si>
  <si>
    <t>Trim31</t>
  </si>
  <si>
    <t>TRI31_MOUSE E3 ubiquitin-protein ligase TRIM31</t>
  </si>
  <si>
    <t>sp|Q920A7|AFG31_MOUSE</t>
  </si>
  <si>
    <t>Afg3l1</t>
  </si>
  <si>
    <t>AFG31_MOUSE AFG3-like protein 1</t>
  </si>
  <si>
    <t>sp|O35343|IMA3_MOUSE</t>
  </si>
  <si>
    <t>Kpna4</t>
  </si>
  <si>
    <t>IMA3_MOUSE Importin subunit alpha-3</t>
  </si>
  <si>
    <t>sp|Q9QZ05|E2AK4_MOUSE</t>
  </si>
  <si>
    <t>Eif2ak4</t>
  </si>
  <si>
    <t>E2AK4_MOUSE Eukaryotic translation initiation factor 2-alpha kinase 4</t>
  </si>
  <si>
    <t>sp|Q6PD03|2A5A_MOUSE</t>
  </si>
  <si>
    <t>Ppp2r5a</t>
  </si>
  <si>
    <t>2A5A_MOUSE Serine/threonine-protein phosphatase 2A 56 kDa regulatory subunit alpha isoform</t>
  </si>
  <si>
    <t>sp|P62331|ARF6_MOUSE</t>
  </si>
  <si>
    <t>Arf6</t>
  </si>
  <si>
    <t>ARF6_MOUSE ADP-ribosylation factor 6</t>
  </si>
  <si>
    <t>sp|P61205|ARF3_MOUSE</t>
  </si>
  <si>
    <t>Arf3</t>
  </si>
  <si>
    <t>ARF3_MOUSE ADP-ribosylation factor 3</t>
  </si>
  <si>
    <t>sp|P84084|ARF5_MOUSE</t>
  </si>
  <si>
    <t>Arf5</t>
  </si>
  <si>
    <t>ARF5_MOUSE ADP-ribosylation factor 5</t>
  </si>
  <si>
    <t>sp|P08103|HCK_MOUSE</t>
  </si>
  <si>
    <t>Hck</t>
  </si>
  <si>
    <t>HCK_MOUSE Tyrosine-protein kinase HCK</t>
  </si>
  <si>
    <t>sp|P25911|LYN_MOUSE</t>
  </si>
  <si>
    <t>Lyn</t>
  </si>
  <si>
    <t>LYN_MOUSE Tyrosine-protein kinase Lyn</t>
  </si>
  <si>
    <t>sp|P25911-2|LYN_MOUSE</t>
  </si>
  <si>
    <t>LYN_MOUSE Isoform 2 of Tyrosine-protein kinase Lyn</t>
  </si>
  <si>
    <t>sp|Q04736|YES_MOUSE</t>
  </si>
  <si>
    <t>Yes1</t>
  </si>
  <si>
    <t>YES_MOUSE Tyrosine-protein kinase Yes</t>
  </si>
  <si>
    <t>sp|G3X9K3|BIG1_MOUSE</t>
  </si>
  <si>
    <t>Arfgef1</t>
  </si>
  <si>
    <t>BIG1_MOUSE Brefeldin A-inhibited guanine nucleotide-exchange protein 1</t>
  </si>
  <si>
    <t>sp|Q9Z2X2|PSD10_MOUSE</t>
  </si>
  <si>
    <t>Psmd10</t>
  </si>
  <si>
    <t>PSD10_MOUSE 26S proteasome non-ATPase regulatory subunit 10</t>
  </si>
  <si>
    <t>sp|P61255|RL26_MOUSE</t>
  </si>
  <si>
    <t>Rpl26</t>
  </si>
  <si>
    <t>RL26_MOUSE 60S ribosomal protein L26</t>
  </si>
  <si>
    <t>sp|P28658|ATX10_MOUSE</t>
  </si>
  <si>
    <t>Atxn10</t>
  </si>
  <si>
    <t>ATX10_MOUSE Ataxin-10</t>
  </si>
  <si>
    <t>sp|Q9Z0T9|ITB6_MOUSE</t>
  </si>
  <si>
    <t>Itgb6</t>
  </si>
  <si>
    <t>ITB6_MOUSE Integrin beta-6</t>
  </si>
  <si>
    <t>sp|P09055|ITB1_MOUSE</t>
  </si>
  <si>
    <t>Itgb1</t>
  </si>
  <si>
    <t>ITB1_MOUSE Integrin beta-1</t>
  </si>
  <si>
    <t>sp|Q6NXH2|MANEA_MOUSE</t>
  </si>
  <si>
    <t>Manea</t>
  </si>
  <si>
    <t>MANEA_MOUSE Glycoprotein endo-alpha-1,2-mannosidase</t>
  </si>
  <si>
    <t>sp|Q8R4H2|ARHGC_MOUSE</t>
  </si>
  <si>
    <t>Arhgef12</t>
  </si>
  <si>
    <t>ARHGC_MOUSE Rho guanine nucleotide exchange factor 12</t>
  </si>
  <si>
    <t>sp|Q8CIS0|CAR11_MOUSE</t>
  </si>
  <si>
    <t>Card11</t>
  </si>
  <si>
    <t>CAR11_MOUSE Caspase recruitment domain-containing protein 11</t>
  </si>
  <si>
    <t>sp|Q91W67|UBL7_MOUSE</t>
  </si>
  <si>
    <t>Ubl7</t>
  </si>
  <si>
    <t>UBL7_MOUSE Ubiquitin-like protein 7</t>
  </si>
  <si>
    <t>sp|Q7TSQ8|PDPR_MOUSE</t>
  </si>
  <si>
    <t>Pdpr</t>
  </si>
  <si>
    <t>PDPR_MOUSE Pyruvate dehydrogenase phosphatase regulatory subunit, mitochondrial</t>
  </si>
  <si>
    <t>sp|Q80XK6|ATG2B_MOUSE</t>
  </si>
  <si>
    <t>Atg2b</t>
  </si>
  <si>
    <t>ATG2B_MOUSE Autophagy-related protein 2 homolog B</t>
  </si>
  <si>
    <t>sp|Q9Z1J3|NFS1_MOUSE</t>
  </si>
  <si>
    <t>Nfs1</t>
  </si>
  <si>
    <t>NFS1_MOUSE Cysteine desulfurase, mitochondrial</t>
  </si>
  <si>
    <t>sp|Q8R4X3|RBM12_MOUSE</t>
  </si>
  <si>
    <t>Rbm12</t>
  </si>
  <si>
    <t>RBM12_MOUSE RNA-binding protein 12</t>
  </si>
  <si>
    <t>sp|Q921T2|TOIP1_MOUSE</t>
  </si>
  <si>
    <t>Tor1aip1</t>
  </si>
  <si>
    <t>TOIP1_MOUSE Torsin-1A-interacting protein 1</t>
  </si>
  <si>
    <t>sp|O08688|CAN5_MOUSE</t>
  </si>
  <si>
    <t>Capn5</t>
  </si>
  <si>
    <t>CAN5_MOUSE Calpain-5</t>
  </si>
  <si>
    <t>sp|Q8BUK6|HOOK3_MOUSE</t>
  </si>
  <si>
    <t>Hook3</t>
  </si>
  <si>
    <t>HOOK3_MOUSE Protein Hook homolog 3</t>
  </si>
  <si>
    <t>sp|Q9Z0P5|TWF2_MOUSE</t>
  </si>
  <si>
    <t>Twf2</t>
  </si>
  <si>
    <t>TWF2_MOUSE Twinfilin-2</t>
  </si>
  <si>
    <t>tr|Q6P5B5|Q6P5B5_MOUSE</t>
  </si>
  <si>
    <t>Fxr2</t>
  </si>
  <si>
    <t>Q6P5B5_MOUSE Fragile X mental retardation syndrome-related protein 2</t>
  </si>
  <si>
    <t>sp|Q61584-3|FXR1_MOUSE</t>
  </si>
  <si>
    <t>Fxr1</t>
  </si>
  <si>
    <t>FXR1_MOUSE Isoform B of Fragile X mental retardation syndrome-related protein 1</t>
  </si>
  <si>
    <t>sp|Q80TR8|VPRBP_MOUSE</t>
  </si>
  <si>
    <t>Vprbp</t>
  </si>
  <si>
    <t>VPRBP_MOUSE Protein VPRBP</t>
  </si>
  <si>
    <t>sp|P54775|PRS6B_MOUSE</t>
  </si>
  <si>
    <t>Psmc4</t>
  </si>
  <si>
    <t>PRS6B_MOUSE 26S protease regulatory subunit 6B</t>
  </si>
  <si>
    <t>sp|Q9EQM6|DGCR8_MOUSE</t>
  </si>
  <si>
    <t>Dgcr8</t>
  </si>
  <si>
    <t>DGCR8_MOUSE Microprocessor complex subunit DGCR8</t>
  </si>
  <si>
    <t>sp|Q91YR1|TWF1_MOUSE</t>
  </si>
  <si>
    <t>Twf1</t>
  </si>
  <si>
    <t>TWF1_MOUSE Twinfilin-1</t>
  </si>
  <si>
    <t>sp|P21180|CO2_MOUSE</t>
  </si>
  <si>
    <t>C2</t>
  </si>
  <si>
    <t>CO2_MOUSE Complement C2</t>
  </si>
  <si>
    <t>sp|Q91YT7|YTHD2_MOUSE</t>
  </si>
  <si>
    <t>Ythdf2</t>
  </si>
  <si>
    <t>YTHD2_MOUSE YTH domain-containing family protein 2</t>
  </si>
  <si>
    <t>sp|Q8CIZ8|VWF_MOUSE</t>
  </si>
  <si>
    <t>Vwf</t>
  </si>
  <si>
    <t>VWF_MOUSE von Willebrand factor</t>
  </si>
  <si>
    <t>sp|Q8CIF4|BTD_MOUSE</t>
  </si>
  <si>
    <t>Btd</t>
  </si>
  <si>
    <t>BTD_MOUSE Biotinidase</t>
  </si>
  <si>
    <t>sp|Q8R4U7|LUZP1_MOUSE</t>
  </si>
  <si>
    <t>Luzp1</t>
  </si>
  <si>
    <t>LUZP1_MOUSE Leucine zipper protein 1</t>
  </si>
  <si>
    <t>tr|A2AQ99|A2AQ99_MOUSE</t>
  </si>
  <si>
    <t>Duox2</t>
  </si>
  <si>
    <t>A2AQ99_MOUSE Protein Duox2</t>
  </si>
  <si>
    <t>sp|Q9Z280|PLD1_MOUSE</t>
  </si>
  <si>
    <t>Pld1</t>
  </si>
  <si>
    <t>PLD1_MOUSE Phospholipase D1</t>
  </si>
  <si>
    <t>sp|Q3URQ0|TEX10_MOUSE</t>
  </si>
  <si>
    <t>Tex10</t>
  </si>
  <si>
    <t>TEX10_MOUSE Testis-expressed sequence 10 protein</t>
  </si>
  <si>
    <t>tr|Q8BGJ5|Q8BGJ5_MOUSE</t>
  </si>
  <si>
    <t>Ptbp1</t>
  </si>
  <si>
    <t>Q8BGJ5_MOUSE MCG13402, isoform CRA_a</t>
  </si>
  <si>
    <t>sp|Q91YP0|L2HDH_MOUSE</t>
  </si>
  <si>
    <t>L2hgdh</t>
  </si>
  <si>
    <t>L2HDH_MOUSE L-2-hydroxyglutarate dehydrogenase, mitochondrial</t>
  </si>
  <si>
    <t>sp|Q61263|SOAT1_MOUSE</t>
  </si>
  <si>
    <t>Soat1</t>
  </si>
  <si>
    <t>SOAT1_MOUSE Sterol O-acyltransferase 1</t>
  </si>
  <si>
    <t>sp|Q69ZL1|FGD6_MOUSE</t>
  </si>
  <si>
    <t>Fgd6</t>
  </si>
  <si>
    <t>FGD6_MOUSE FYVE, RhoGEF and PH domain-containing protein 6</t>
  </si>
  <si>
    <t>sp|Q6P5D4|CP135_MOUSE</t>
  </si>
  <si>
    <t>Cep135</t>
  </si>
  <si>
    <t>CP135_MOUSE Centrosomal protein of 135 kDa</t>
  </si>
  <si>
    <t>sp|Q8C341|SUCO_MOUSE</t>
  </si>
  <si>
    <t>Suco</t>
  </si>
  <si>
    <t>SUCO_MOUSE SUN domain-containing ossification factor</t>
  </si>
  <si>
    <t>sp|P24369|PPIB_MOUSE</t>
  </si>
  <si>
    <t>Ppib</t>
  </si>
  <si>
    <t>PPIB_MOUSE Peptidyl-prolyl cis-trans isomerase B</t>
  </si>
  <si>
    <t>sp|Q9D868-2|PPIH_MOUSE</t>
  </si>
  <si>
    <t>Ppih</t>
  </si>
  <si>
    <t>PPIH_MOUSE Isoform 2 of Peptidyl-prolyl cis-trans isomerase H</t>
  </si>
  <si>
    <t>sp|O70628|PDE9A_MOUSE</t>
  </si>
  <si>
    <t>Pde9a</t>
  </si>
  <si>
    <t>PDE9A_MOUSE High affinity cGMP-specific 3',5'-cyclic phosphodiesterase 9A</t>
  </si>
  <si>
    <t>tr|A2A482|A2A482_MOUSE</t>
  </si>
  <si>
    <t>Zmynd8</t>
  </si>
  <si>
    <t>A2A482_MOUSE Protein Zmynd8</t>
  </si>
  <si>
    <t>sp|Q08288|LYAR_MOUSE</t>
  </si>
  <si>
    <t>Lyar</t>
  </si>
  <si>
    <t>LYAR_MOUSE Cell growth-regulating nucleolar protein</t>
  </si>
  <si>
    <t>sp|Q80SY4|MIB1_MOUSE</t>
  </si>
  <si>
    <t>Mib1</t>
  </si>
  <si>
    <t>MIB1_MOUSE E3 ubiquitin-protein ligase MIB1</t>
  </si>
  <si>
    <t>sp|Q9Z2D8|MBD3_MOUSE</t>
  </si>
  <si>
    <t>Mbd3</t>
  </si>
  <si>
    <t>MBD3_MOUSE Methyl-CpG-binding domain protein 3</t>
  </si>
  <si>
    <t>sp|Q8BUR4|DOCK1_MOUSE</t>
  </si>
  <si>
    <t>Dock1</t>
  </si>
  <si>
    <t>DOCK1_MOUSE Dedicator of cytokinesis protein 1</t>
  </si>
  <si>
    <t>sp|Q4U2R1|HERC2_MOUSE</t>
  </si>
  <si>
    <t>Herc2</t>
  </si>
  <si>
    <t>HERC2_MOUSE E3 ubiquitin-protein ligase HERC2</t>
  </si>
  <si>
    <t>sp|Q60790|RASA3_MOUSE</t>
  </si>
  <si>
    <t>Rasa3</t>
  </si>
  <si>
    <t>RASA3_MOUSE Ras GTPase-activating protein 3</t>
  </si>
  <si>
    <t>sp|Q6VNB8|WDFY3_MOUSE</t>
  </si>
  <si>
    <t>Wdfy3</t>
  </si>
  <si>
    <t>WDFY3_MOUSE WD repeat and FYVE domain-containing protein 3</t>
  </si>
  <si>
    <t>tr|E9Q8L9|E9Q8L9_MOUSE</t>
  </si>
  <si>
    <t>Rab11fip1</t>
  </si>
  <si>
    <t>E9Q8L9_MOUSE Rab11 family-interacting protein 1</t>
  </si>
  <si>
    <t>sp|Q9D3E6|STAG1_MOUSE</t>
  </si>
  <si>
    <t>Stag1</t>
  </si>
  <si>
    <t>STAG1_MOUSE Cohesin subunit SA-1</t>
  </si>
  <si>
    <t>sp|Q80ZF8|BAI3_MOUSE</t>
  </si>
  <si>
    <t>Bai3</t>
  </si>
  <si>
    <t>BAI3_MOUSE Brain-specific angiogenesis inhibitor 3</t>
  </si>
  <si>
    <t>tr|E9PYT0|E9PYT0_MOUSE</t>
  </si>
  <si>
    <t>Arhgap5</t>
  </si>
  <si>
    <t>E9PYT0_MOUSE Rho GTPase-activating protein 5</t>
  </si>
  <si>
    <t>sp|P53762|ARNT_MOUSE</t>
  </si>
  <si>
    <t>Arnt</t>
  </si>
  <si>
    <t>ARNT_MOUSE Aryl hydrocarbon receptor nuclear translocator</t>
  </si>
  <si>
    <t>sp|Q8BWR8|RHPN2_MOUSE</t>
  </si>
  <si>
    <t>Rhpn2</t>
  </si>
  <si>
    <t>RHPN2_MOUSE Rhophilin-2</t>
  </si>
  <si>
    <t>sp|Q6P4S8|INT1_MOUSE</t>
  </si>
  <si>
    <t>Ints1</t>
  </si>
  <si>
    <t>INT1_MOUSE Integrator complex subunit 1</t>
  </si>
  <si>
    <t>sp|Q8R310|TMCC3_MOUSE</t>
  </si>
  <si>
    <t>Tmcc3</t>
  </si>
  <si>
    <t>TMCC3_MOUSE Transmembrane and coiled-coil domains protein 3</t>
  </si>
  <si>
    <t>sp|Q5SWD9|TSR1_MOUSE</t>
  </si>
  <si>
    <t>Tsr1</t>
  </si>
  <si>
    <t>TSR1_MOUSE Pre-rRNA-processing protein TSR1 homolog</t>
  </si>
  <si>
    <t>sp|P20152|VIME_MOUSE</t>
  </si>
  <si>
    <t>Vim</t>
  </si>
  <si>
    <t>VIME_MOUSE Vimentin</t>
  </si>
  <si>
    <t>sp|A6H611|MIPEP_MOUSE</t>
  </si>
  <si>
    <t>Mipep</t>
  </si>
  <si>
    <t>MIPEP_MOUSE Mitochondrial intermediate peptidase</t>
  </si>
  <si>
    <t>sp|P30412|PPIC_MOUSE</t>
  </si>
  <si>
    <t>Ppic</t>
  </si>
  <si>
    <t>PPIC_MOUSE Peptidyl-prolyl cis-trans isomerase C</t>
  </si>
  <si>
    <t>sp|Q3TWW8|SRSF6_MOUSE</t>
  </si>
  <si>
    <t>Srsf6</t>
  </si>
  <si>
    <t>SRSF6_MOUSE Serine/arginine-rich splicing factor 6</t>
  </si>
  <si>
    <t>##sp|Q8CEL2|CT026_MOUSE</t>
  </si>
  <si>
    <t>##CT026_MOUSE ##Uncharacterized protein C20orf26 homolog</t>
  </si>
  <si>
    <t>sp|P08207|S10AA_MOUSE</t>
  </si>
  <si>
    <t>S100a10</t>
  </si>
  <si>
    <t>S10AA_MOUSE Protein S100-A10</t>
  </si>
  <si>
    <t>sp|Q9CU65|ZMYM2_MOUSE</t>
  </si>
  <si>
    <t>Zmym2</t>
  </si>
  <si>
    <t>ZMYM2_MOUSE Zinc finger MYM-type protein 2</t>
  </si>
  <si>
    <t>sp|Q9ESX5|DKC1_MOUSE</t>
  </si>
  <si>
    <t>Dkc1</t>
  </si>
  <si>
    <t>DKC1_MOUSE H/ACA ribonucleoprotein complex subunit 4</t>
  </si>
  <si>
    <t>sp|Q3UND0|SKAP2_MOUSE</t>
  </si>
  <si>
    <t>Skap2</t>
  </si>
  <si>
    <t>SKAP2_MOUSE Src kinase-associated phosphoprotein 2</t>
  </si>
  <si>
    <t>sp|Q69ZN7|MYOF_MOUSE</t>
  </si>
  <si>
    <t>Myof</t>
  </si>
  <si>
    <t>MYOF_MOUSE Myoferlin</t>
  </si>
  <si>
    <t>sp|Q9CWG9|BL1S2_MOUSE</t>
  </si>
  <si>
    <t>Bloc1s2</t>
  </si>
  <si>
    <t>BL1S2_MOUSE Biogenesis of lysosome-related organelles complex 1 subunit 2</t>
  </si>
  <si>
    <t>sp|Q8BH24|TM9S4_MOUSE</t>
  </si>
  <si>
    <t>Tm9sf4</t>
  </si>
  <si>
    <t>TM9S4_MOUSE Transmembrane 9 superfamily member 4</t>
  </si>
  <si>
    <t>sp|P70670|NACAM_MOUSE</t>
  </si>
  <si>
    <t>Naca</t>
  </si>
  <si>
    <t>NACAM_MOUSE Nascent polypeptide-associated complex subunit alpha, muscle-specific form</t>
  </si>
  <si>
    <t>sp|Q6DFV5|HELZ_MOUSE</t>
  </si>
  <si>
    <t>Helz</t>
  </si>
  <si>
    <t>HELZ_MOUSE Probable helicase with zinc finger domain</t>
  </si>
  <si>
    <t>sp|Q0VGY8|TANC1_MOUSE</t>
  </si>
  <si>
    <t>Tanc1</t>
  </si>
  <si>
    <t>TANC1_MOUSE Protein TANC1</t>
  </si>
  <si>
    <t>sp|P70122|SBDS_MOUSE</t>
  </si>
  <si>
    <t>Sbds</t>
  </si>
  <si>
    <t>SBDS_MOUSE Ribosome maturation protein SBDS</t>
  </si>
  <si>
    <t>sp|Q8VDG3|PARN_MOUSE</t>
  </si>
  <si>
    <t>Parn</t>
  </si>
  <si>
    <t>PARN_MOUSE Poly(A)-specific ribonuclease PARN</t>
  </si>
  <si>
    <t>tr|Q9Z1M2|Q9Z1M2_MOUSE</t>
  </si>
  <si>
    <t>Irgm2</t>
  </si>
  <si>
    <t>Q9Z1M2_MOUSE Interferon-g induced GTPase</t>
  </si>
  <si>
    <t>sp|Q60862|ORC2_MOUSE</t>
  </si>
  <si>
    <t>Orc2</t>
  </si>
  <si>
    <t>ORC2_MOUSE Origin recognition complex subunit 2</t>
  </si>
  <si>
    <t>sp|Q62009|POSTN_MOUSE</t>
  </si>
  <si>
    <t>Postn</t>
  </si>
  <si>
    <t>POSTN_MOUSE Periostin</t>
  </si>
  <si>
    <t>sp|Q9CSB4|PAR3L_MOUSE</t>
  </si>
  <si>
    <t>Pard3b</t>
  </si>
  <si>
    <t>PAR3L_MOUSE Partitioning defective 3 homolog B</t>
  </si>
  <si>
    <t>tr|A6ZI44|A6ZI44_MOUSE</t>
  </si>
  <si>
    <t>Aldoa</t>
  </si>
  <si>
    <t>A6ZI44_MOUSE Fructose-bisphosphate aldolase</t>
  </si>
  <si>
    <t>sp|Q80U63|MFN2_MOUSE</t>
  </si>
  <si>
    <t>Mfn2</t>
  </si>
  <si>
    <t>MFN2_MOUSE Mitofusin-2</t>
  </si>
  <si>
    <t>sp|Q91Y97|ALDOB_MOUSE</t>
  </si>
  <si>
    <t>Aldob</t>
  </si>
  <si>
    <t>ALDOB_MOUSE Fructose-bisphosphate aldolase B</t>
  </si>
  <si>
    <t>sp|P05063|ALDOC_MOUSE</t>
  </si>
  <si>
    <t>Aldoc</t>
  </si>
  <si>
    <t>ALDOC_MOUSE Fructose-bisphosphate aldolase C</t>
  </si>
  <si>
    <t>sp|Q811U4|MFN1_MOUSE</t>
  </si>
  <si>
    <t>Mfn1</t>
  </si>
  <si>
    <t>MFN1_MOUSE Mitofusin-1</t>
  </si>
  <si>
    <t>sp|Q9Z0F0|B3GT4_MOUSE</t>
  </si>
  <si>
    <t>B3galt4</t>
  </si>
  <si>
    <t>B3GT4_MOUSE Beta-1,3-galactosyltransferase 4</t>
  </si>
  <si>
    <t>sp|Q62120|JAK2_MOUSE</t>
  </si>
  <si>
    <t>Jak2</t>
  </si>
  <si>
    <t>JAK2_MOUSE Tyrosine-protein kinase JAK2</t>
  </si>
  <si>
    <t>tr|A2AWT5|A2AWT5_MOUSE</t>
  </si>
  <si>
    <t>Ubtf</t>
  </si>
  <si>
    <t>A2AWT5_MOUSE Nucleolar transcription factor 1</t>
  </si>
  <si>
    <t>sp|Q62388|ATM_MOUSE</t>
  </si>
  <si>
    <t>Atm</t>
  </si>
  <si>
    <t>ATM_MOUSE Serine-protein kinase ATM</t>
  </si>
  <si>
    <t>sp|Q9CQF9|PCYOX_MOUSE</t>
  </si>
  <si>
    <t>Pcyox1</t>
  </si>
  <si>
    <t>PCYOX_MOUSE Prenylcysteine oxidase</t>
  </si>
  <si>
    <t>sp|Q9JMG2|C1GLC_MOUSE</t>
  </si>
  <si>
    <t>C1galt1c1</t>
  </si>
  <si>
    <t>C1GLC_MOUSE C1GALT1-specific chaperone 1</t>
  </si>
  <si>
    <t>sp|Q811D0|DLG1_MOUSE</t>
  </si>
  <si>
    <t>Dlg1</t>
  </si>
  <si>
    <t>DLG1_MOUSE Disks large homolog 1</t>
  </si>
  <si>
    <t>sp|Q8BIJ6|SYIM_MOUSE</t>
  </si>
  <si>
    <t>Iars2</t>
  </si>
  <si>
    <t>SYIM_MOUSE Isoleucine--tRNA ligase, mitochondrial</t>
  </si>
  <si>
    <t>sp|Q52KB6|C2CD3_MOUSE</t>
  </si>
  <si>
    <t>C2cd3</t>
  </si>
  <si>
    <t>C2CD3_MOUSE C2 domain-containing protein 3</t>
  </si>
  <si>
    <t>sp|Q64287|IRF4_MOUSE</t>
  </si>
  <si>
    <t>Irf4</t>
  </si>
  <si>
    <t>IRF4_MOUSE Interferon regulatory factor 4</t>
  </si>
  <si>
    <t>sp|O35643|AP1B1_MOUSE</t>
  </si>
  <si>
    <t>Ap1b1</t>
  </si>
  <si>
    <t>AP1B1_MOUSE AP-1 complex subunit beta-1</t>
  </si>
  <si>
    <t>sp|Q9DBG3|AP2B1_MOUSE</t>
  </si>
  <si>
    <t>Ap2b1</t>
  </si>
  <si>
    <t>AP2B1_MOUSE AP-2 complex subunit beta</t>
  </si>
  <si>
    <t>tr|F8WHT3|F8WHT3_MOUSE</t>
  </si>
  <si>
    <t>Prrc2b</t>
  </si>
  <si>
    <t>F8WHT3_MOUSE Protein PRRC2B</t>
  </si>
  <si>
    <t>sp|Q7TSC1|PRC2A_MOUSE</t>
  </si>
  <si>
    <t>Prrc2a</t>
  </si>
  <si>
    <t>PRC2A_MOUSE Protein PRRC2A</t>
  </si>
  <si>
    <t>sp|Q3TLH4|PRC2C_MOUSE</t>
  </si>
  <si>
    <t>Prrc2c</t>
  </si>
  <si>
    <t>PRC2C_MOUSE Protein PRRC2C</t>
  </si>
  <si>
    <t>sp|Q8K1N2|PHLB2_MOUSE</t>
  </si>
  <si>
    <t>Phldb2</t>
  </si>
  <si>
    <t>PHLB2_MOUSE Pleckstrin homology-like domain family B member 2</t>
  </si>
  <si>
    <t>sp|Q8BFR5|EFTU_MOUSE</t>
  </si>
  <si>
    <t>Tufm</t>
  </si>
  <si>
    <t>EFTU_MOUSE Elongation factor Tu, mitochondrial</t>
  </si>
  <si>
    <t>sp|P35922-10|FMR1_MOUSE</t>
  </si>
  <si>
    <t>Fmr1</t>
  </si>
  <si>
    <t>FMR1_MOUSE Isoform ISO10 of Fragile X mental retardation protein 1 homolog</t>
  </si>
  <si>
    <t>sp|P35922-3|FMR1_MOUSE</t>
  </si>
  <si>
    <t>FMR1_MOUSE Isoform ISO3 of Fragile X mental retardation protein 1 homolog</t>
  </si>
  <si>
    <t>sp|P62754|RS6_MOUSE</t>
  </si>
  <si>
    <t>Rps6</t>
  </si>
  <si>
    <t>RS6_MOUSE 40S ribosomal protein S6</t>
  </si>
  <si>
    <t>sp|P70175|DLG3_MOUSE</t>
  </si>
  <si>
    <t>Dlg3</t>
  </si>
  <si>
    <t>DLG3_MOUSE Disks large homolog 3</t>
  </si>
  <si>
    <t>sp|Q9CSN1|SNW1_MOUSE</t>
  </si>
  <si>
    <t>Snw1</t>
  </si>
  <si>
    <t>SNW1_MOUSE SNW domain-containing protein 1</t>
  </si>
  <si>
    <t>sp|A2A6A1|GPTC8_MOUSE</t>
  </si>
  <si>
    <t>Gpatch8</t>
  </si>
  <si>
    <t>GPTC8_MOUSE G patch domain-containing protein 8</t>
  </si>
  <si>
    <t>sp|Q8K2B3|SDHA_MOUSE</t>
  </si>
  <si>
    <t>Sdha</t>
  </si>
  <si>
    <t>SDHA_MOUSE Succinate dehydrogenase [ubiquinone] flavoprotein subunit, mitochondrial</t>
  </si>
  <si>
    <t>tr|D3YVV0|D3YVV0_MOUSE</t>
  </si>
  <si>
    <t>Ttc13</t>
  </si>
  <si>
    <t>D3YVV0_MOUSE Protein Ttc13</t>
  </si>
  <si>
    <t>sp|Q6TXD4|DNMBP_MOUSE</t>
  </si>
  <si>
    <t>Dnmbp</t>
  </si>
  <si>
    <t>DNMBP_MOUSE Dynamin-binding protein</t>
  </si>
  <si>
    <t>sp|Q80VK6|ARH38_MOUSE</t>
  </si>
  <si>
    <t>Arhgef38</t>
  </si>
  <si>
    <t>ARH38_MOUSE Rho guanine nucleotide exchange factor 38</t>
  </si>
  <si>
    <t>sp|Q9DCW4|ETFB_MOUSE</t>
  </si>
  <si>
    <t>Etfb</t>
  </si>
  <si>
    <t>ETFB_MOUSE Electron transfer flavoprotein subunit beta</t>
  </si>
  <si>
    <t>sp|P59672|ANS1A_MOUSE</t>
  </si>
  <si>
    <t>Anks1a</t>
  </si>
  <si>
    <t>ANS1A_MOUSE Ankyrin repeat and SAM domain-containing protein 1A</t>
  </si>
  <si>
    <t>tr|Q504M2|Q504M2_MOUSE</t>
  </si>
  <si>
    <t>Pdp2</t>
  </si>
  <si>
    <t>Q504M2_MOUSE MCG53395</t>
  </si>
  <si>
    <t>sp|Q6A0A9|F120A_MOUSE</t>
  </si>
  <si>
    <t>FAM120A</t>
  </si>
  <si>
    <t>F120A_MOUSE Constitutive coactivator of PPAR-gamma-like protein 1</t>
  </si>
  <si>
    <t>sp|Q8C3F2|F120C_MOUSE</t>
  </si>
  <si>
    <t>Fam120c</t>
  </si>
  <si>
    <t>F120C_MOUSE Constitutive coactivator of PPAR-gamma-like protein 2</t>
  </si>
  <si>
    <t>sp|Q3UHX2|HAP28_MOUSE</t>
  </si>
  <si>
    <t>Pdap1</t>
  </si>
  <si>
    <t>HAP28_MOUSE 28 kDa heat- and acid-stable phosphoprotein</t>
  </si>
  <si>
    <t>sp|Q80VJ2|SRA1_MOUSE</t>
  </si>
  <si>
    <t>Sra1</t>
  </si>
  <si>
    <t>SRA1_MOUSE Steroid receptor RNA activator 1</t>
  </si>
  <si>
    <t>sp|P59108|CPNE2_MOUSE</t>
  </si>
  <si>
    <t>Cpne2</t>
  </si>
  <si>
    <t>CPNE2_MOUSE Copine-2</t>
  </si>
  <si>
    <t>sp|Q9DC53|CPNE8_MOUSE</t>
  </si>
  <si>
    <t>Cpne8</t>
  </si>
  <si>
    <t>CPNE8_MOUSE Copine-8</t>
  </si>
  <si>
    <t>sp|P15208|INSR_MOUSE</t>
  </si>
  <si>
    <t>Insr</t>
  </si>
  <si>
    <t>INSR_MOUSE Insulin receptor</t>
  </si>
  <si>
    <t>sp|Q60751|IGF1R_MOUSE</t>
  </si>
  <si>
    <t>Igf1r</t>
  </si>
  <si>
    <t>IGF1R_MOUSE Insulin-like growth factor 1 receptor</t>
  </si>
  <si>
    <t>sp|Q6NZR2|MSD2_MOUSE</t>
  </si>
  <si>
    <t>Msantd2</t>
  </si>
  <si>
    <t>MSD2_MOUSE Myb/SANT-like DNA-binding domain-containing protein 2</t>
  </si>
  <si>
    <t>sp|P62835|RAP1A_MOUSE</t>
  </si>
  <si>
    <t>Rap1a</t>
  </si>
  <si>
    <t>RAP1A_MOUSE Ras-related protein Rap-1A</t>
  </si>
  <si>
    <t>sp|Q99JI6|RAP1B_MOUSE</t>
  </si>
  <si>
    <t>Rap1b</t>
  </si>
  <si>
    <t>RAP1B_MOUSE Ras-related protein Rap-1b</t>
  </si>
  <si>
    <t>tr|Q5SWZ5|Q5SWZ5_MOUSE</t>
  </si>
  <si>
    <t>Mprip</t>
  </si>
  <si>
    <t>Q5SWZ5_MOUSE Myosin phosphatase Rho-interacting protein</t>
  </si>
  <si>
    <t>sp|P62484|ABI2_MOUSE</t>
  </si>
  <si>
    <t>Abi2</t>
  </si>
  <si>
    <t>ABI2_MOUSE Abl interactor 2</t>
  </si>
  <si>
    <t>sp|P19221|THRB_MOUSE</t>
  </si>
  <si>
    <t>F2</t>
  </si>
  <si>
    <t>THRB_MOUSE Prothrombin</t>
  </si>
  <si>
    <t>sp|P20918|PLMN_MOUSE</t>
  </si>
  <si>
    <t>Plg</t>
  </si>
  <si>
    <t>PLMN_MOUSE Plasminogen</t>
  </si>
  <si>
    <t>sp|Q9Z329|ITPR2_MOUSE</t>
  </si>
  <si>
    <t>Itpr2</t>
  </si>
  <si>
    <t>ITPR2_MOUSE Inositol 1,4,5-trisphosphate receptor type 2</t>
  </si>
  <si>
    <t>sp|A2AWA9|RBGP1_MOUSE</t>
  </si>
  <si>
    <t>Rabgap1</t>
  </si>
  <si>
    <t>RBGP1_MOUSE Rab GTPase-activating protein 1</t>
  </si>
  <si>
    <t>sp|Q9DBB4|NAA16_MOUSE</t>
  </si>
  <si>
    <t>Naa16</t>
  </si>
  <si>
    <t>NAA16_MOUSE N-alpha-acetyltransferase 16, NatA auxiliary subunit</t>
  </si>
  <si>
    <t>sp|Q4VBE8|WDR18_MOUSE</t>
  </si>
  <si>
    <t>Wdr18</t>
  </si>
  <si>
    <t>WDR18_MOUSE WD repeat-containing protein 18</t>
  </si>
  <si>
    <t>tr|D3YXJ0|D3YXJ0_MOUSE</t>
  </si>
  <si>
    <t>Dgkh</t>
  </si>
  <si>
    <t>D3YXJ0_MOUSE Diacylglycerol kinase</t>
  </si>
  <si>
    <t>tr|E9PUQ8|E9PUQ8_MOUSE</t>
  </si>
  <si>
    <t>Dgkd</t>
  </si>
  <si>
    <t>E9PUQ8_MOUSE Diacylglycerol kinase</t>
  </si>
  <si>
    <t>sp|Q9R117|TYK2_MOUSE</t>
  </si>
  <si>
    <t>Tyk2</t>
  </si>
  <si>
    <t>TYK2_MOUSE Non-receptor tyrosine-protein kinase TYK2</t>
  </si>
  <si>
    <t>tr|B1ASP2|B1ASP2_MOUSE</t>
  </si>
  <si>
    <t>Jak1</t>
  </si>
  <si>
    <t>B1ASP2_MOUSE Tyrosine-protein kinase</t>
  </si>
  <si>
    <t>sp|P16056|MET_MOUSE</t>
  </si>
  <si>
    <t>Met</t>
  </si>
  <si>
    <t>MET_MOUSE Hepatocyte growth factor receptor</t>
  </si>
  <si>
    <t>sp|Q62448|IF4G2_MOUSE</t>
  </si>
  <si>
    <t>Eif4g2</t>
  </si>
  <si>
    <t>IF4G2_MOUSE Eukaryotic translation initiation factor 4 gamma 2</t>
  </si>
  <si>
    <t>tr|F7CBP1|F7CBP1_MOUSE</t>
  </si>
  <si>
    <t>F7CBP1_MOUSE Eukaryotic translation initiation factor 4 gamma 2</t>
  </si>
  <si>
    <t>sp|Q91W96|APC4_MOUSE</t>
  </si>
  <si>
    <t>Anapc4</t>
  </si>
  <si>
    <t>APC4_MOUSE Anaphase-promoting complex subunit 4</t>
  </si>
  <si>
    <t>sp|Q99K43|PRC1_MOUSE</t>
  </si>
  <si>
    <t>Prc1</t>
  </si>
  <si>
    <t>PRC1_MOUSE Protein regulator of cytokinesis 1</t>
  </si>
  <si>
    <t>tr|Q6DFW5|Q6DFW5_MOUSE</t>
  </si>
  <si>
    <t>Atp11b</t>
  </si>
  <si>
    <t>Q6DFW5_MOUSE ATPase, Class VI, type 11B</t>
  </si>
  <si>
    <t>sp|Q8C050|KS6A5_MOUSE</t>
  </si>
  <si>
    <t>Rps6ka5</t>
  </si>
  <si>
    <t>KS6A5_MOUSE Ribosomal protein S6 kinase alpha-5</t>
  </si>
  <si>
    <t>sp|Q60775|ELF1_MOUSE</t>
  </si>
  <si>
    <t>Elf1</t>
  </si>
  <si>
    <t>ELF1_MOUSE ETS-related transcription factor Elf-1</t>
  </si>
  <si>
    <t>sp|Q60680|IKKA_MOUSE</t>
  </si>
  <si>
    <t>Chuk</t>
  </si>
  <si>
    <t>IKKA_MOUSE Inhibitor of nuclear factor kappa-B kinase subunit alpha</t>
  </si>
  <si>
    <t>sp|Q04735|CDK16_MOUSE</t>
  </si>
  <si>
    <t>Cdk16</t>
  </si>
  <si>
    <t>CDK16_MOUSE Cyclin-dependent kinase 16</t>
  </si>
  <si>
    <t>sp|Q8K0D0|CDK17_MOUSE</t>
  </si>
  <si>
    <t>Cdk17</t>
  </si>
  <si>
    <t>CDK17_MOUSE Cyclin-dependent kinase 17</t>
  </si>
  <si>
    <t>sp|Q91V92|ACLY_MOUSE</t>
  </si>
  <si>
    <t>Acly</t>
  </si>
  <si>
    <t>ACLY_MOUSE ATP-citrate synthase</t>
  </si>
  <si>
    <t>sp|Q6PDN3|MYLK_MOUSE</t>
  </si>
  <si>
    <t>Mylk</t>
  </si>
  <si>
    <t>MYLK_MOUSE Myosin light chain kinase, smooth muscle</t>
  </si>
  <si>
    <t>sp|Q9Z1B7|MK13_MOUSE</t>
  </si>
  <si>
    <t>Mapk13</t>
  </si>
  <si>
    <t>MK13_MOUSE Mitogen-activated protein kinase 13</t>
  </si>
  <si>
    <t>sp|Q9WTU6|MK09_MOUSE</t>
  </si>
  <si>
    <t>Mapk9</t>
  </si>
  <si>
    <t>MK09_MOUSE Mitogen-activated protein kinase 9</t>
  </si>
  <si>
    <t>tr|A6P3E4|A6P3E4_MOUSE</t>
  </si>
  <si>
    <t>Mapk8</t>
  </si>
  <si>
    <t>A6P3E4_MOUSE JNK1 beta1 protein kinase</t>
  </si>
  <si>
    <t>sp|Q8C7K6|PCYXL_MOUSE</t>
  </si>
  <si>
    <t>Pcyox1l</t>
  </si>
  <si>
    <t>PCYXL_MOUSE Prenylcysteine oxidase-like</t>
  </si>
  <si>
    <t>sp|P47811|MK14_MOUSE</t>
  </si>
  <si>
    <t>Mapk14</t>
  </si>
  <si>
    <t>MK14_MOUSE Mitogen-activated protein kinase 14</t>
  </si>
  <si>
    <t>sp|A2AL36|CNTRL_MOUSE</t>
  </si>
  <si>
    <t>Cntrl</t>
  </si>
  <si>
    <t>CNTRL_MOUSE Centriolin</t>
  </si>
  <si>
    <t>sp|Q8BH60|GOPC_MOUSE</t>
  </si>
  <si>
    <t>Gopc</t>
  </si>
  <si>
    <t>GOPC_MOUSE Golgi-associated PDZ and coiled-coil motif-containing protein</t>
  </si>
  <si>
    <t>sp|Q64261|CDK6_MOUSE</t>
  </si>
  <si>
    <t>Cdk6</t>
  </si>
  <si>
    <t>CDK6_MOUSE Cyclin-dependent kinase 6</t>
  </si>
  <si>
    <t>sp|P61027|RAB10_MOUSE</t>
  </si>
  <si>
    <t>Rab10</t>
  </si>
  <si>
    <t>RAB10_MOUSE Ras-related protein Rab-10</t>
  </si>
  <si>
    <t>sp|Q9DD03|RAB13_MOUSE</t>
  </si>
  <si>
    <t>Rab13</t>
  </si>
  <si>
    <t>RAB13_MOUSE Ras-related protein Rab-13</t>
  </si>
  <si>
    <t>sp|B2RXC1|TPC11_MOUSE</t>
  </si>
  <si>
    <t>Trappc11</t>
  </si>
  <si>
    <t>TPC11_MOUSE Trafficking protein particle complex subunit 11</t>
  </si>
  <si>
    <t>sp|P70302|STIM1_MOUSE</t>
  </si>
  <si>
    <t>Stim1</t>
  </si>
  <si>
    <t>STIM1_MOUSE Stromal interaction molecule 1</t>
  </si>
  <si>
    <t>sp|Q9EQW7|KI13A_MOUSE</t>
  </si>
  <si>
    <t>Kif13a</t>
  </si>
  <si>
    <t>KI13A_MOUSE Kinesin-like protein KIF13A</t>
  </si>
  <si>
    <t>sp|O35071|KIF1C_MOUSE</t>
  </si>
  <si>
    <t>Kif1c</t>
  </si>
  <si>
    <t>KIF1C_MOUSE Kinesin-like protein KIF1C</t>
  </si>
  <si>
    <t>tr|E9Q4K7|E9Q4K7_MOUSE</t>
  </si>
  <si>
    <t>Kif13b</t>
  </si>
  <si>
    <t>E9Q4K7_MOUSE Protein Kif13b</t>
  </si>
  <si>
    <t>sp|A2A791|ZMYM4_MOUSE</t>
  </si>
  <si>
    <t>Zmym4</t>
  </si>
  <si>
    <t>ZMYM4_MOUSE Zinc finger MYM-type protein 4</t>
  </si>
  <si>
    <t>sp|P33173|KIF1A_MOUSE</t>
  </si>
  <si>
    <t>Kif1a</t>
  </si>
  <si>
    <t>KIF1A_MOUSE Kinesin-like protein KIF1A</t>
  </si>
  <si>
    <t>sp|Q60575-2|KIF1B_MOUSE</t>
  </si>
  <si>
    <t>Kif1b</t>
  </si>
  <si>
    <t>KIF1B_MOUSE Isoform 2 of Kinesin-like protein KIF1B</t>
  </si>
  <si>
    <t>sp|B1AVY7|KI16B_MOUSE</t>
  </si>
  <si>
    <t>Kif16b</t>
  </si>
  <si>
    <t>KI16B_MOUSE Kinesin-like protein KIF16B</t>
  </si>
  <si>
    <t>sp|O08605|MKNK1_MOUSE</t>
  </si>
  <si>
    <t>Mknk1</t>
  </si>
  <si>
    <t>MKNK1_MOUSE MAP kinase-interacting serine/threonine-protein kinase 1</t>
  </si>
  <si>
    <t>sp|Q61017|GBGT2_MOUSE</t>
  </si>
  <si>
    <t>Gngt2</t>
  </si>
  <si>
    <t>GBGT2_MOUSE Guanine nucleotide-binding protein G(I)/G(S)/G(O) subunit gamma-T2</t>
  </si>
  <si>
    <t>sp|Q61771|KIF3B_MOUSE</t>
  </si>
  <si>
    <t>Kif3b</t>
  </si>
  <si>
    <t>KIF3B_MOUSE Kinesin-like protein KIF3B</t>
  </si>
  <si>
    <t>sp|Q9DB30|PHKG2_MOUSE</t>
  </si>
  <si>
    <t>Phkg2</t>
  </si>
  <si>
    <t>PHKG2_MOUSE Phosphorylase b kinase gamma catalytic chain, liver/testis isoform</t>
  </si>
  <si>
    <t>sp|Q07076|ANXA7_MOUSE</t>
  </si>
  <si>
    <t>Anxa7</t>
  </si>
  <si>
    <t>ANXA7_MOUSE Annexin A7</t>
  </si>
  <si>
    <t>sp|Q80UV9|TAF1_MOUSE</t>
  </si>
  <si>
    <t>Taf1</t>
  </si>
  <si>
    <t>TAF1_MOUSE Transcription initiation factor TFIID subunit 1</t>
  </si>
  <si>
    <t>sp|P15331|PERI_MOUSE</t>
  </si>
  <si>
    <t>Prph</t>
  </si>
  <si>
    <t>PERI_MOUSE Peripherin</t>
  </si>
  <si>
    <t>sp|Q3U186|SYRM_MOUSE</t>
  </si>
  <si>
    <t>Rars2</t>
  </si>
  <si>
    <t>SYRM_MOUSE Probable arginine--tRNA ligase, mitochondrial</t>
  </si>
  <si>
    <t>tr|E9Q3M9|E9Q3M9_MOUSE</t>
  </si>
  <si>
    <t>2010300C02Rik</t>
  </si>
  <si>
    <t>E9Q3M9_MOUSE Protein 2010300C02Rik</t>
  </si>
  <si>
    <t>tr|F7B0R9|F7B0R9_MOUSE</t>
  </si>
  <si>
    <t>F7B0R9_MOUSE Protein 2010300C02Rik (Fragment)</t>
  </si>
  <si>
    <t>sp|Q8BVQ5|PPME1_MOUSE</t>
  </si>
  <si>
    <t>Ppme1</t>
  </si>
  <si>
    <t>PPME1_MOUSE Protein phosphatase methylesterase 1</t>
  </si>
  <si>
    <t>sp|P98197|AT11A_MOUSE</t>
  </si>
  <si>
    <t>Atp11a</t>
  </si>
  <si>
    <t>AT11A_MOUSE Probable phospholipid-transporting ATPase IH</t>
  </si>
  <si>
    <t>sp|Q8VD65|PI3R4_MOUSE</t>
  </si>
  <si>
    <t>Pik3r4</t>
  </si>
  <si>
    <t>PI3R4_MOUSE Phosphoinositide 3-kinase regulatory subunit 4</t>
  </si>
  <si>
    <t>sp|Q920Q4|VPS16_MOUSE</t>
  </si>
  <si>
    <t>Vps16</t>
  </si>
  <si>
    <t>VPS16_MOUSE Vacuolar protein sorting-associated protein 16 homolog</t>
  </si>
  <si>
    <t>sp|Q61210|ARHG1_MOUSE</t>
  </si>
  <si>
    <t>Arhgef1</t>
  </si>
  <si>
    <t>ARHG1_MOUSE Rho guanine nucleotide exchange factor 1</t>
  </si>
  <si>
    <t>sp|Q3UZ01|RBM40_MOUSE</t>
  </si>
  <si>
    <t>Rnpc3</t>
  </si>
  <si>
    <t>RBM40_MOUSE RNA-binding protein 40</t>
  </si>
  <si>
    <t>sp|Q3UIA2|RHG17_MOUSE</t>
  </si>
  <si>
    <t>Arhgap17</t>
  </si>
  <si>
    <t>RHG17_MOUSE Rho GTPase-activating protein 17</t>
  </si>
  <si>
    <t>sp|Q9CXD6|MCUR1_MOUSE</t>
  </si>
  <si>
    <t>Mcur1</t>
  </si>
  <si>
    <t>MCUR1_MOUSE Mitochondrial calcium uniporter regulator 1</t>
  </si>
  <si>
    <t>sp|Q9DB29|IAH1_MOUSE</t>
  </si>
  <si>
    <t>Iah1</t>
  </si>
  <si>
    <t>IAH1_MOUSE Isoamyl acetate-hydrolyzing esterase 1 homolog</t>
  </si>
  <si>
    <t>sp|Q8R2P1|KLH25_MOUSE</t>
  </si>
  <si>
    <t>Klhl25</t>
  </si>
  <si>
    <t>KLH25_MOUSE Kelch-like protein 25</t>
  </si>
  <si>
    <t>sp|Q3V1V3|ESF1_MOUSE</t>
  </si>
  <si>
    <t>Esf1</t>
  </si>
  <si>
    <t>ESF1_MOUSE ESF1 homolog</t>
  </si>
  <si>
    <t>sp|P03995|GFAP_MOUSE</t>
  </si>
  <si>
    <t>Gfap</t>
  </si>
  <si>
    <t>GFAP_MOUSE Glial fibrillary acidic protein</t>
  </si>
  <si>
    <t>sp|Q68FG3|SPT2_MOUSE</t>
  </si>
  <si>
    <t>Spty2d1</t>
  </si>
  <si>
    <t>SPT2_MOUSE Protein SPT2 homolog</t>
  </si>
  <si>
    <t>sp|P35283|RAB12_MOUSE</t>
  </si>
  <si>
    <t>Rab12</t>
  </si>
  <si>
    <t>RAB12_MOUSE Ras-related protein Rab-12</t>
  </si>
  <si>
    <t>sp|A2AUM9|CE152_MOUSE</t>
  </si>
  <si>
    <t>Cep152</t>
  </si>
  <si>
    <t>CE152_MOUSE Centrosomal protein of 152 kDa</t>
  </si>
  <si>
    <t>sp|Q5SSH7|ZZEF1_MOUSE</t>
  </si>
  <si>
    <t>Zzef1</t>
  </si>
  <si>
    <t>ZZEF1_MOUSE Zinc finger ZZ-type and EF-hand domain-containing protein 1</t>
  </si>
  <si>
    <t>sp|P33609|DPOLA_MOUSE</t>
  </si>
  <si>
    <t>Pola1</t>
  </si>
  <si>
    <t>DPOLA_MOUSE DNA polymerase alpha catalytic subunit</t>
  </si>
  <si>
    <t>sp|Q8C0J2|A16L1_MOUSE</t>
  </si>
  <si>
    <t>Atg16l1</t>
  </si>
  <si>
    <t>A16L1_MOUSE Autophagy-related protein 16-1</t>
  </si>
  <si>
    <t>sp|Q91VM5|RMXL1_MOUSE</t>
  </si>
  <si>
    <t>Rbmxl1</t>
  </si>
  <si>
    <t>RMXL1_MOUSE RNA binding motif protein, X-linked-like-1</t>
  </si>
  <si>
    <t>sp|D3YXK2|SAFB1_MOUSE</t>
  </si>
  <si>
    <t>Safb</t>
  </si>
  <si>
    <t>SAFB1_MOUSE Scaffold attachment factor B1</t>
  </si>
  <si>
    <t>sp|Q9WV02|RBMX_MOUSE</t>
  </si>
  <si>
    <t>Rbmx</t>
  </si>
  <si>
    <t>RBMX_MOUSE RNA-binding motif protein, X chromosome</t>
  </si>
  <si>
    <t>sp|Q80YR5|SAFB2_MOUSE</t>
  </si>
  <si>
    <t>Safb2</t>
  </si>
  <si>
    <t>SAFB2_MOUSE Scaffold attachment factor B2</t>
  </si>
  <si>
    <t>sp|Q8CH25|SLTM_MOUSE</t>
  </si>
  <si>
    <t>Sltm</t>
  </si>
  <si>
    <t>SLTM_MOUSE SAFB-like transcription modulator</t>
  </si>
  <si>
    <t>sp|Q8CH25-2|SLTM_MOUSE</t>
  </si>
  <si>
    <t>SLTM_MOUSE Isoform 2 of SAFB-like transcription modulator</t>
  </si>
  <si>
    <t>sp|O70279|DGC14_MOUSE</t>
  </si>
  <si>
    <t>Dgcr14</t>
  </si>
  <si>
    <t>DGC14_MOUSE Protein DGCR14</t>
  </si>
  <si>
    <t>sp|Q925J9|MED1_MOUSE</t>
  </si>
  <si>
    <t>Med1</t>
  </si>
  <si>
    <t>MED1_MOUSE Mediator of RNA polymerase II transcription subunit 1</t>
  </si>
  <si>
    <t>sp|Q922Q8|LRC59_MOUSE</t>
  </si>
  <si>
    <t>Lrrc59</t>
  </si>
  <si>
    <t>LRC59_MOUSE Leucine-rich repeat-containing protein 59</t>
  </si>
  <si>
    <t>sp|Q9QX11|CYH1_MOUSE</t>
  </si>
  <si>
    <t>Cyth1</t>
  </si>
  <si>
    <t>CYH1_MOUSE Cytohesin-1</t>
  </si>
  <si>
    <t>sp|Q9JMH6|TRXR1_MOUSE</t>
  </si>
  <si>
    <t>Txnrd1</t>
  </si>
  <si>
    <t>TRXR1_MOUSE Thioredoxin reductase 1, cytoplasmic</t>
  </si>
  <si>
    <t>sp|Q8CGB6|TENC1_MOUSE</t>
  </si>
  <si>
    <t>Tenc1</t>
  </si>
  <si>
    <t>TENC1_MOUSE Tensin-like C1 domain-containing phosphatase</t>
  </si>
  <si>
    <t>sp|Q810V0|MPP10_MOUSE</t>
  </si>
  <si>
    <t>Mphosph10</t>
  </si>
  <si>
    <t>MPP10_MOUSE U3 small nucleolar ribonucleoprotein protein MPP10</t>
  </si>
  <si>
    <t>sp|Q8CIC2|NUPL2_MOUSE</t>
  </si>
  <si>
    <t>Nupl2</t>
  </si>
  <si>
    <t>NUPL2_MOUSE Nucleoporin-like protein 2</t>
  </si>
  <si>
    <t>sp|Q3UIA2-3|RHG17_MOUSE</t>
  </si>
  <si>
    <t>RHG17_MOUSE Isoform 3 of Rho GTPase-activating protein 17</t>
  </si>
  <si>
    <t>sp|Q8R5C5|ACTY_MOUSE</t>
  </si>
  <si>
    <t>Actr1b</t>
  </si>
  <si>
    <t>ACTY_MOUSE Beta-centractin</t>
  </si>
  <si>
    <t>sp|P51432|PLCB3_MOUSE</t>
  </si>
  <si>
    <t>Plcb3</t>
  </si>
  <si>
    <t>PLCB3_MOUSE 1-phosphatidylinositol 4,5-bisphosphate phosphodiesterase beta-3</t>
  </si>
  <si>
    <t>sp|Q505D1|ANR28_MOUSE</t>
  </si>
  <si>
    <t>Ankrd28</t>
  </si>
  <si>
    <t>ANR28_MOUSE Serine/threonine-protein phosphatase 6 regulatory ankyrin repeat subunit A</t>
  </si>
  <si>
    <t>sp|Q8BZQ7|ANC2_MOUSE</t>
  </si>
  <si>
    <t>Anapc2</t>
  </si>
  <si>
    <t>ANC2_MOUSE Anaphase-promoting complex subunit 2</t>
  </si>
  <si>
    <t>sp|Q3TCN2|PLBL2_MOUSE</t>
  </si>
  <si>
    <t>Plbd2</t>
  </si>
  <si>
    <t>PLBL2_MOUSE Putative phospholipase B-like 2</t>
  </si>
  <si>
    <t>sp|P22599|A1AT2_MOUSE</t>
  </si>
  <si>
    <t>Serpina1b</t>
  </si>
  <si>
    <t>A1AT2_MOUSE Alpha-1-antitrypsin 1-2</t>
  </si>
  <si>
    <t>sp|Q00896|A1AT3_MOUSE</t>
  </si>
  <si>
    <t>Serpina1c</t>
  </si>
  <si>
    <t>A1AT3_MOUSE Alpha-1-antitrypsin 1-3</t>
  </si>
  <si>
    <t>sp|Q00898|A1AT5_MOUSE</t>
  </si>
  <si>
    <t>Serpina1e</t>
  </si>
  <si>
    <t>A1AT5_MOUSE Alpha-1-antitrypsin 1-5</t>
  </si>
  <si>
    <t>sp|Q00897|A1AT4_MOUSE</t>
  </si>
  <si>
    <t>Serpina1d</t>
  </si>
  <si>
    <t>A1AT4_MOUSE Alpha-1-antitrypsin 1-4</t>
  </si>
  <si>
    <t>sp|P55096|ABCD3_MOUSE</t>
  </si>
  <si>
    <t>Abcd3</t>
  </si>
  <si>
    <t>ABCD3_MOUSE ATP-binding cassette sub-family D member 3</t>
  </si>
  <si>
    <t>sp|Q9ESZ8|GTF2I_MOUSE</t>
  </si>
  <si>
    <t>Gtf2i</t>
  </si>
  <si>
    <t>GTF2I_MOUSE General transcription factor II-I</t>
  </si>
  <si>
    <t>sp|Q9Z2B5|E2AK3_MOUSE</t>
  </si>
  <si>
    <t>Eif2ak3</t>
  </si>
  <si>
    <t>E2AK3_MOUSE Eukaryotic translation initiation factor 2-alpha kinase 3</t>
  </si>
  <si>
    <t>sp|Q8BPM2|M4K5_MOUSE</t>
  </si>
  <si>
    <t>Map4k5</t>
  </si>
  <si>
    <t>M4K5_MOUSE Mitogen-activated protein kinase kinase kinase kinase 5</t>
  </si>
  <si>
    <t>sp|Q00547|HMMR_MOUSE</t>
  </si>
  <si>
    <t>Hmmr</t>
  </si>
  <si>
    <t>HMMR_MOUSE Hyaluronan mediated motility receptor</t>
  </si>
  <si>
    <t>tr|A2AE94|A2AE94_MOUSE</t>
  </si>
  <si>
    <t>Sytl1</t>
  </si>
  <si>
    <t>A2AE94_MOUSE Synaptotagmin-like protein 1</t>
  </si>
  <si>
    <t>sp|Q9R0Q1|SYTL4_MOUSE</t>
  </si>
  <si>
    <t>Sytl4</t>
  </si>
  <si>
    <t>SYTL4_MOUSE Synaptotagmin-like protein 4</t>
  </si>
  <si>
    <t>tr|E9QKS6|E9QKS6_MOUSE</t>
  </si>
  <si>
    <t>Sytl2</t>
  </si>
  <si>
    <t>E9QKS6_MOUSE Synaptotagmin-like protein 2</t>
  </si>
  <si>
    <t>sp|Q3U7R1|ESYT1_MOUSE</t>
  </si>
  <si>
    <t>Esyt1</t>
  </si>
  <si>
    <t>ESYT1_MOUSE Extended synaptotagmin-1</t>
  </si>
  <si>
    <t>sp|Q5DW34|EHMT1_MOUSE</t>
  </si>
  <si>
    <t>Ehmt1</t>
  </si>
  <si>
    <t>EHMT1_MOUSE Histone-lysine N-methyltransferase EHMT1</t>
  </si>
  <si>
    <t>sp|Q9JJ28|FLII_MOUSE</t>
  </si>
  <si>
    <t>Flii</t>
  </si>
  <si>
    <t>FLII_MOUSE Protein flightless-1 homolog</t>
  </si>
  <si>
    <t>sp|O08648|M3K4_MOUSE</t>
  </si>
  <si>
    <t>Map3k4</t>
  </si>
  <si>
    <t>M3K4_MOUSE Mitogen-activated protein kinase kinase kinase 4</t>
  </si>
  <si>
    <t>sp|Q8CB44|GRAM4_MOUSE</t>
  </si>
  <si>
    <t>Gramd4</t>
  </si>
  <si>
    <t>GRAM4_MOUSE GRAM domain-containing protein 4</t>
  </si>
  <si>
    <t>sp|Q8BUE4|AIFM2_MOUSE</t>
  </si>
  <si>
    <t>Aifm2</t>
  </si>
  <si>
    <t>AIFM2_MOUSE Apoptosis-inducing factor 2</t>
  </si>
  <si>
    <t>tr|B1AWE0|B1AWE0_MOUSE</t>
  </si>
  <si>
    <t>Clta</t>
  </si>
  <si>
    <t>B1AWE0_MOUSE Clathrin light chain A</t>
  </si>
  <si>
    <t>sp|A3KGB4|TBC8B_MOUSE</t>
  </si>
  <si>
    <t>Tbc1d8b</t>
  </si>
  <si>
    <t>TBC8B_MOUSE TBC1 domain family member 8B</t>
  </si>
  <si>
    <t>sp|B1AY13|UBP24_MOUSE</t>
  </si>
  <si>
    <t>Usp24</t>
  </si>
  <si>
    <t>UBP24_MOUSE Ubiquitin carboxyl-terminal hydrolase 24</t>
  </si>
  <si>
    <t>sp|Q8BZT9|LACC1_MOUSE</t>
  </si>
  <si>
    <t>Lacc1</t>
  </si>
  <si>
    <t>LACC1_MOUSE Laccase domain-containing protein 1</t>
  </si>
  <si>
    <t>sp|Q8K4L4|POF1B_MOUSE</t>
  </si>
  <si>
    <t>Pof1b</t>
  </si>
  <si>
    <t>POF1B_MOUSE Protein POF1B</t>
  </si>
  <si>
    <t>sp|Q9EPW0|INP4A_MOUSE</t>
  </si>
  <si>
    <t>Inpp4a</t>
  </si>
  <si>
    <t>INP4A_MOUSE Type I inositol 3,4-bisphosphate 4-phosphatase</t>
  </si>
  <si>
    <t>sp|P23591|FCL_MOUSE</t>
  </si>
  <si>
    <t>Tsta3</t>
  </si>
  <si>
    <t>FCL_MOUSE GDP-L-fucose synthase</t>
  </si>
  <si>
    <t>sp|Q569Z6|TR150_MOUSE</t>
  </si>
  <si>
    <t>Thrap3</t>
  </si>
  <si>
    <t>TR150_MOUSE Thyroid hormone receptor-associated protein 3</t>
  </si>
  <si>
    <t>tr|Q6PGF5|Q6PGF5_MOUSE</t>
  </si>
  <si>
    <t>Bms1</t>
  </si>
  <si>
    <t>Q6PGF5_MOUSE BMS1 homolog, ribosome assembly protein (Yeast)</t>
  </si>
  <si>
    <t>sp|Q9EPE9|AT131_MOUSE</t>
  </si>
  <si>
    <t>Atp13a1</t>
  </si>
  <si>
    <t>AT131_MOUSE Probable cation-transporting ATPase 13A1</t>
  </si>
  <si>
    <t>sp|O35344|IMA4_MOUSE</t>
  </si>
  <si>
    <t>Kpna3</t>
  </si>
  <si>
    <t>IMA4_MOUSE Importin subunit alpha-4</t>
  </si>
  <si>
    <t>sp|Q9DBY8|NVL_MOUSE</t>
  </si>
  <si>
    <t>Nvl</t>
  </si>
  <si>
    <t>NVL_MOUSE Nuclear valosin-containing protein-like</t>
  </si>
  <si>
    <t>sp|Q99020|ROAA_MOUSE</t>
  </si>
  <si>
    <t>Hnrnpab</t>
  </si>
  <si>
    <t>ROAA_MOUSE Heterogeneous nuclear ribonucleoprotein A/B</t>
  </si>
  <si>
    <t>sp|Q6NVF0|OCRL_MOUSE</t>
  </si>
  <si>
    <t>Ocrl</t>
  </si>
  <si>
    <t>OCRL_MOUSE Inositol polyphosphate 5-phosphatase OCRL-1</t>
  </si>
  <si>
    <t>sp|Q9D733|GP2_MOUSE</t>
  </si>
  <si>
    <t>Gp2</t>
  </si>
  <si>
    <t>GP2_MOUSE Pancreatic secretory granule membrane major glycoprotein GP2</t>
  </si>
  <si>
    <t>tr|G3UVV3|G3UVV3_MOUSE</t>
  </si>
  <si>
    <t>Zfp407</t>
  </si>
  <si>
    <t>G3UVV3_MOUSE MCG1556, isoform CRA_b</t>
  </si>
  <si>
    <t>sp|E9Q5F9|SETD2_MOUSE</t>
  </si>
  <si>
    <t>Setd2</t>
  </si>
  <si>
    <t>SETD2_MOUSE Histone-lysine N-methyltransferase SETD2</t>
  </si>
  <si>
    <t>sp|Q01320|TOP2A_MOUSE</t>
  </si>
  <si>
    <t>Top2a</t>
  </si>
  <si>
    <t>TOP2A_MOUSE DNA topoisomerase 2-alpha</t>
  </si>
  <si>
    <t>sp|P70365|NCOA1_MOUSE</t>
  </si>
  <si>
    <t>Ncoa1</t>
  </si>
  <si>
    <t>NCOA1_MOUSE Nuclear receptor coactivator 1</t>
  </si>
  <si>
    <t>tr|Q52KC3|Q52KC3_MOUSE</t>
  </si>
  <si>
    <t>Mcm5</t>
  </si>
  <si>
    <t>Q52KC3_MOUSE DNA replication licensing factor MCM5</t>
  </si>
  <si>
    <t>sp|Q8K284|TF3C1_MOUSE</t>
  </si>
  <si>
    <t>Gtf3c1</t>
  </si>
  <si>
    <t>TF3C1_MOUSE General transcription factor 3C polypeptide 1</t>
  </si>
  <si>
    <t>sp|A3KGS3|RGPA2_MOUSE</t>
  </si>
  <si>
    <t>Ralgapa2</t>
  </si>
  <si>
    <t>RGPA2_MOUSE Ral GTPase-activating protein subunit alpha-2</t>
  </si>
  <si>
    <t>sp|Q6GYP7|RGPA1_MOUSE</t>
  </si>
  <si>
    <t>Ralgapa1</t>
  </si>
  <si>
    <t>RGPA1_MOUSE Ral GTPase-activating protein subunit alpha-1</t>
  </si>
  <si>
    <t>sp|Q9JM76|ARPC3_MOUSE</t>
  </si>
  <si>
    <t>Arpc3</t>
  </si>
  <si>
    <t>ARPC3_MOUSE Actin-related protein 2/3 complex subunit 3</t>
  </si>
  <si>
    <t>sp|Q99MJ6|NHRF4_MOUSE</t>
  </si>
  <si>
    <t>Pdzd3</t>
  </si>
  <si>
    <t>NHRF4_MOUSE Na(+)/H(+) exchange regulatory cofactor NHE-RF4</t>
  </si>
  <si>
    <t>sp|Q14AX6|CDK12_MOUSE</t>
  </si>
  <si>
    <t>Cdk12</t>
  </si>
  <si>
    <t>CDK12_MOUSE Cyclin-dependent kinase 12</t>
  </si>
  <si>
    <t>tr|F6RUI8|F6RUI8_MOUSE</t>
  </si>
  <si>
    <t>F6RUI8_MOUSE Protein Ankhd1 (Fragment)</t>
  </si>
  <si>
    <t>sp|A2AR02|PPIG_MOUSE</t>
  </si>
  <si>
    <t>Ppig</t>
  </si>
  <si>
    <t>PPIG_MOUSE Peptidyl-prolyl cis-trans isomerase G</t>
  </si>
  <si>
    <t>sp|P58069|RASA2_MOUSE</t>
  </si>
  <si>
    <t>Rasa2</t>
  </si>
  <si>
    <t>RASA2_MOUSE Ras GTPase-activating protein 2</t>
  </si>
  <si>
    <t>sp|Q7TMK6|HOOK2_MOUSE</t>
  </si>
  <si>
    <t>Hook2</t>
  </si>
  <si>
    <t>HOOK2_MOUSE Protein Hook homolog 2</t>
  </si>
  <si>
    <t>sp|P59326|YTHD1_MOUSE</t>
  </si>
  <si>
    <t>Ythdf1</t>
  </si>
  <si>
    <t>YTHD1_MOUSE YTH domain-containing family protein 1</t>
  </si>
  <si>
    <t>sp|Q9D924|ISCA1_MOUSE</t>
  </si>
  <si>
    <t>Isca1</t>
  </si>
  <si>
    <t>ISCA1_MOUSE Iron-sulfur cluster assembly 1 homolog, mitochondrial</t>
  </si>
  <si>
    <t>sp|Q91XU3|PI42C_MOUSE</t>
  </si>
  <si>
    <t>Pip4k2c</t>
  </si>
  <si>
    <t>PI42C_MOUSE Phosphatidylinositol 5-phosphate 4-kinase type-2 gamma</t>
  </si>
  <si>
    <t>sp|O88746|TOM1_MOUSE</t>
  </si>
  <si>
    <t>Tom1</t>
  </si>
  <si>
    <t>TOM1_MOUSE Target of Myb protein 1</t>
  </si>
  <si>
    <t>sp|P70181|PI51B_MOUSE</t>
  </si>
  <si>
    <t>Pip5k1b</t>
  </si>
  <si>
    <t>PI51B_MOUSE Phosphatidylinositol 4-phosphate 5-kinase type-1 beta</t>
  </si>
  <si>
    <t>sp|Q8BM75|ARI5B_MOUSE</t>
  </si>
  <si>
    <t>Arid5b</t>
  </si>
  <si>
    <t>ARI5B_MOUSE AT-rich interactive domain-containing protein 5B</t>
  </si>
  <si>
    <t>tr|Q91XH6|Q91XH6_MOUSE</t>
  </si>
  <si>
    <t>Vti1b</t>
  </si>
  <si>
    <t>Q91XH6_MOUSE Vesicle transport through interaction with t-SNAREs 1B homolog</t>
  </si>
  <si>
    <t>sp|Q9CQM9|GLRX3_MOUSE</t>
  </si>
  <si>
    <t>Glrx3</t>
  </si>
  <si>
    <t>GLRX3_MOUSE Glutaredoxin-3</t>
  </si>
  <si>
    <t>sp|Q9CQU1|MFAP1_MOUSE</t>
  </si>
  <si>
    <t>Mfap1</t>
  </si>
  <si>
    <t>MFAP1_MOUSE Microfibrillar-associated protein 1</t>
  </si>
  <si>
    <t>sp|Q99MB1|TLR3_MOUSE</t>
  </si>
  <si>
    <t>Tlr3</t>
  </si>
  <si>
    <t>TLR3_MOUSE Toll-like receptor 3</t>
  </si>
  <si>
    <t>sp|E9Q5K9|YTDC1_MOUSE</t>
  </si>
  <si>
    <t>Ythdc1</t>
  </si>
  <si>
    <t>YTDC1_MOUSE YTH domain-containing protein 1</t>
  </si>
  <si>
    <t>sp|P28740|KIF2A_MOUSE</t>
  </si>
  <si>
    <t>Kif2a</t>
  </si>
  <si>
    <t>KIF2A_MOUSE Kinesin-like protein KIF2A</t>
  </si>
  <si>
    <t>sp|Q922S8|KIF2C_MOUSE</t>
  </si>
  <si>
    <t>Kif2c</t>
  </si>
  <si>
    <t>KIF2C_MOUSE Kinesin-like protein KIF2C</t>
  </si>
  <si>
    <t>sp|P49138|MAPK2_MOUSE</t>
  </si>
  <si>
    <t>Mapkapk2</t>
  </si>
  <si>
    <t>MAPK2_MOUSE MAP kinase-activated protein kinase 2</t>
  </si>
  <si>
    <t>sp|Q3UMW7|MAPK3_MOUSE</t>
  </si>
  <si>
    <t>Mapkapk3</t>
  </si>
  <si>
    <t>MAPK3_MOUSE MAP kinase-activated protein kinase 3</t>
  </si>
  <si>
    <t>sp|Q8BU30|SYIC_MOUSE</t>
  </si>
  <si>
    <t>Iars</t>
  </si>
  <si>
    <t>SYIC_MOUSE Isoleucine--tRNA ligase, cytoplasmic</t>
  </si>
  <si>
    <t>sp|Q6P8X1|SNX6_MOUSE</t>
  </si>
  <si>
    <t>Snx6</t>
  </si>
  <si>
    <t>SNX6_MOUSE Sorting nexin-6</t>
  </si>
  <si>
    <t>sp|O35678|MGLL_MOUSE</t>
  </si>
  <si>
    <t>Mgll</t>
  </si>
  <si>
    <t>MGLL_MOUSE Monoglyceride lipase</t>
  </si>
  <si>
    <t>sp|Q61151|2A5E_MOUSE</t>
  </si>
  <si>
    <t>Ppp2r5e</t>
  </si>
  <si>
    <t>2A5E_MOUSE Serine/threonine-protein phosphatase 2A 56 kDa regulatory subunit epsilon isoform</t>
  </si>
  <si>
    <t>sp|Q80UK0|SESD1_MOUSE</t>
  </si>
  <si>
    <t>Sestd1</t>
  </si>
  <si>
    <t>SESD1_MOUSE SEC14 domain and spectrin repeat-containing protein 1</t>
  </si>
  <si>
    <t>sp|Q9CPR4|RL17_MOUSE</t>
  </si>
  <si>
    <t>Rpl17</t>
  </si>
  <si>
    <t>RL17_MOUSE 60S ribosomal protein L17</t>
  </si>
  <si>
    <t>sp|Q91V41|RAB14_MOUSE</t>
  </si>
  <si>
    <t>Rab14</t>
  </si>
  <si>
    <t>RAB14_MOUSE Ras-related protein Rab-14</t>
  </si>
  <si>
    <t>sp|Q9Z2C5|MTM1_MOUSE</t>
  </si>
  <si>
    <t>Mtm1</t>
  </si>
  <si>
    <t>MTM1_MOUSE Myotubularin</t>
  </si>
  <si>
    <t>sp|Q9Z2D1|MTMR2_MOUSE</t>
  </si>
  <si>
    <t>Mtmr2</t>
  </si>
  <si>
    <t>MTMR2_MOUSE Myotubularin-related protein 2</t>
  </si>
  <si>
    <t>sp|P81069|GABP2_MOUSE</t>
  </si>
  <si>
    <t>Gabpb2</t>
  </si>
  <si>
    <t>GABP2_MOUSE GA-binding protein subunit beta-2</t>
  </si>
  <si>
    <t>sp|Q8K0C9|GMDS_MOUSE</t>
  </si>
  <si>
    <t>Gmds</t>
  </si>
  <si>
    <t>GMDS_MOUSE GDP-mannose 4,6 dehydratase</t>
  </si>
  <si>
    <t>sp|Q6P9S7|GLT10_MOUSE</t>
  </si>
  <si>
    <t>Galnt10</t>
  </si>
  <si>
    <t>GLT10_MOUSE Polypeptide N-acetylgalactosaminyltransferase 10</t>
  </si>
  <si>
    <t>sp|Q9D2G5|SYNJ2_MOUSE</t>
  </si>
  <si>
    <t>Synj2</t>
  </si>
  <si>
    <t>SYNJ2_MOUSE Synaptojanin-2</t>
  </si>
  <si>
    <t>sp|Q7SIG6|ASAP2_MOUSE</t>
  </si>
  <si>
    <t>Asap2</t>
  </si>
  <si>
    <t>ASAP2_MOUSE Arf-GAP with SH3 domain, ANK repeat and PH domain-containing protein 2</t>
  </si>
  <si>
    <t>sp|Q60668|HNRPD_MOUSE</t>
  </si>
  <si>
    <t>Hnrnpd</t>
  </si>
  <si>
    <t>HNRPD_MOUSE Heterogeneous nuclear ribonucleoprotein D0</t>
  </si>
  <si>
    <t>sp|Q920Q6|MSI2H_MOUSE</t>
  </si>
  <si>
    <t>Msi2</t>
  </si>
  <si>
    <t>MSI2H_MOUSE RNA-binding protein Musashi homolog 2</t>
  </si>
  <si>
    <t>tr|F6WIU1|F6WIU1_MOUSE</t>
  </si>
  <si>
    <t>Kri1</t>
  </si>
  <si>
    <t>F6WIU1_MOUSE Protein KRI1 homolog</t>
  </si>
  <si>
    <t>sp|P08003|PDIA4_MOUSE</t>
  </si>
  <si>
    <t>Pdia4</t>
  </si>
  <si>
    <t>PDIA4_MOUSE Protein disulfide-isomerase A4</t>
  </si>
  <si>
    <t>sp|Q922L6|NELFD_MOUSE</t>
  </si>
  <si>
    <t>Nelfcd</t>
  </si>
  <si>
    <t>NELFD_MOUSE Negative elongation factor D</t>
  </si>
  <si>
    <t>sp|Q99KE1|MAOM_MOUSE</t>
  </si>
  <si>
    <t>Me2</t>
  </si>
  <si>
    <t>MAOM_MOUSE NAD-dependent malic enzyme, mitochondrial</t>
  </si>
  <si>
    <t>sp|P47915|RL29_MOUSE</t>
  </si>
  <si>
    <t>Rpl29</t>
  </si>
  <si>
    <t>RL29_MOUSE 60S ribosomal protein L29</t>
  </si>
  <si>
    <t>sp|Q9JIF7|COPB_MOUSE</t>
  </si>
  <si>
    <t>Copb1</t>
  </si>
  <si>
    <t>COPB_MOUSE Coatomer subunit beta</t>
  </si>
  <si>
    <t>sp|Q69ZZ6|TMCC1_MOUSE</t>
  </si>
  <si>
    <t>Tmcc1</t>
  </si>
  <si>
    <t>TMCC1_MOUSE Transmembrane and coiled-coil domains protein 1</t>
  </si>
  <si>
    <t>sp|P16125|LDHB_MOUSE</t>
  </si>
  <si>
    <t>Ldhb</t>
  </si>
  <si>
    <t>LDHB_MOUSE L-lactate dehydrogenase B chain</t>
  </si>
  <si>
    <t>sp|Q91Z31|PTBP2_MOUSE</t>
  </si>
  <si>
    <t>Ptbp2</t>
  </si>
  <si>
    <t>PTBP2_MOUSE Polypyrimidine tract-binding protein 2</t>
  </si>
  <si>
    <t>sp|P62774|MTPN_MOUSE</t>
  </si>
  <si>
    <t>Mtpn</t>
  </si>
  <si>
    <t>MTPN_MOUSE Myotrophin</t>
  </si>
  <si>
    <t>tr|E9QJX9|E9QJX9_MOUSE</t>
  </si>
  <si>
    <t>Stat2</t>
  </si>
  <si>
    <t>E9QJX9_MOUSE Signal transducer and activator of transcription</t>
  </si>
  <si>
    <t>sp|P97302|BACH1_MOUSE</t>
  </si>
  <si>
    <t>Bach1</t>
  </si>
  <si>
    <t>BACH1_MOUSE Transcription regulator protein BACH1</t>
  </si>
  <si>
    <t>sp|Q8BFW7|LPP_MOUSE</t>
  </si>
  <si>
    <t>Lpp</t>
  </si>
  <si>
    <t>LPP_MOUSE Lipoma-preferred partner homolog</t>
  </si>
  <si>
    <t>sp|Q9DBM1|GPTC1_MOUSE</t>
  </si>
  <si>
    <t>Gpatch1</t>
  </si>
  <si>
    <t>GPTC1_MOUSE G patch domain-containing protein 1</t>
  </si>
  <si>
    <t>sp|P61087|UBE2K_MOUSE</t>
  </si>
  <si>
    <t>Ube2k</t>
  </si>
  <si>
    <t>UBE2K_MOUSE Ubiquitin-conjugating enzyme E2 K</t>
  </si>
  <si>
    <t>sp|Q80Z25|OFD1_MOUSE</t>
  </si>
  <si>
    <t>Ofd1</t>
  </si>
  <si>
    <t>OFD1_MOUSE Oral-facial-digital syndrome 1 protein homolog</t>
  </si>
  <si>
    <t>sp|Q91XF0|PNPO_MOUSE</t>
  </si>
  <si>
    <t>Pnpo</t>
  </si>
  <si>
    <t>PNPO_MOUSE Pyridoxine-5'-phosphate oxidase</t>
  </si>
  <si>
    <t>sp|Q9ESK9|RBCC1_MOUSE</t>
  </si>
  <si>
    <t>Rb1cc1</t>
  </si>
  <si>
    <t>RBCC1_MOUSE RB1-inducible coiled-coil protein 1</t>
  </si>
  <si>
    <t>sp|P59759|MKL2_MOUSE</t>
  </si>
  <si>
    <t>Mkl2</t>
  </si>
  <si>
    <t>MKL2_MOUSE MKL/myocardin-like protein 2</t>
  </si>
  <si>
    <t>sp|Q99MR1|PERQ1_MOUSE</t>
  </si>
  <si>
    <t>Gigyf1</t>
  </si>
  <si>
    <t>PERQ1_MOUSE PERQ amino acid-rich with GYF domain-containing protein 1</t>
  </si>
  <si>
    <t>sp|Q80UE6|WNK4_MOUSE</t>
  </si>
  <si>
    <t>Wnk4</t>
  </si>
  <si>
    <t>WNK4_MOUSE Serine/threonine-protein kinase WNK4</t>
  </si>
  <si>
    <t>sp|O35450|FKBPL_MOUSE</t>
  </si>
  <si>
    <t>Fkbpl</t>
  </si>
  <si>
    <t>FKBPL_MOUSE FK506-binding protein-like</t>
  </si>
  <si>
    <t>sp|B2RQC6|PYR1_MOUSE</t>
  </si>
  <si>
    <t>Cad</t>
  </si>
  <si>
    <t>PYR1_MOUSE CAD protein</t>
  </si>
  <si>
    <t>sp|P70451|FER_MOUSE</t>
  </si>
  <si>
    <t>Fer</t>
  </si>
  <si>
    <t>FER_MOUSE Tyrosine-protein kinase Fer</t>
  </si>
  <si>
    <t>sp|Q80W93|HYDIN_MOUSE</t>
  </si>
  <si>
    <t>Hydin</t>
  </si>
  <si>
    <t>HYDIN_MOUSE Hydrocephalus-inducing protein</t>
  </si>
  <si>
    <t>sp|Q8BMJ2|SYLC_MOUSE</t>
  </si>
  <si>
    <t>Lars</t>
  </si>
  <si>
    <t>SYLC_MOUSE Leucine--tRNA ligase, cytoplasmic</t>
  </si>
  <si>
    <t>sp|Q7TSJ2|MAP6_MOUSE</t>
  </si>
  <si>
    <t>Map6</t>
  </si>
  <si>
    <t>MAP6_MOUSE Microtubule-associated protein 6</t>
  </si>
  <si>
    <t>tr|E9Q1N0|E9Q1N0_MOUSE</t>
  </si>
  <si>
    <t>4932431P20Rik</t>
  </si>
  <si>
    <t>E9Q1N0_MOUSE Protein 4932431P20Rik</t>
  </si>
  <si>
    <t>sp|Q9R069|BCAM_MOUSE</t>
  </si>
  <si>
    <t>Bcam</t>
  </si>
  <si>
    <t>BCAM_MOUSE Basal cell adhesion molecule</t>
  </si>
  <si>
    <t>sp|Q3UHC7|DAB2P_MOUSE</t>
  </si>
  <si>
    <t>Dab2ip</t>
  </si>
  <si>
    <t>DAB2P_MOUSE Disabled homolog 2-interacting protein</t>
  </si>
  <si>
    <t>sp|Q61704|ITIH3_MOUSE</t>
  </si>
  <si>
    <t>Itih3</t>
  </si>
  <si>
    <t>ITIH3_MOUSE Inter-alpha-trypsin inhibitor heavy chain H3</t>
  </si>
  <si>
    <t>sp|Q6A037|N4BP1_MOUSE</t>
  </si>
  <si>
    <t>N4bp1</t>
  </si>
  <si>
    <t>N4BP1_MOUSE NEDD4-binding protein 1</t>
  </si>
  <si>
    <t>sp|Q9R1T4|SEPT6_MOUSE</t>
  </si>
  <si>
    <t>SEPT6_MOUSE Septin-6</t>
  </si>
  <si>
    <t>tr|B1AQZ0|B1AQZ0_MOUSE</t>
  </si>
  <si>
    <t>B1AQZ0_MOUSE Septin-8</t>
  </si>
  <si>
    <t>sp|Q8C650|SEP10_MOUSE</t>
  </si>
  <si>
    <t>SEP10_MOUSE Septin-10</t>
  </si>
  <si>
    <t>sp|Q9JKP7|DPOE3_MOUSE</t>
  </si>
  <si>
    <t>Pole3</t>
  </si>
  <si>
    <t>DPOE3_MOUSE DNA polymerase epsilon subunit 3</t>
  </si>
  <si>
    <t>sp|Q9CRD0|OCAD1_MOUSE</t>
  </si>
  <si>
    <t>Ociad1</t>
  </si>
  <si>
    <t>OCAD1_MOUSE OCIA domain-containing protein 1</t>
  </si>
  <si>
    <t>sp|Q9CZW5|TOM70_MOUSE</t>
  </si>
  <si>
    <t>Tomm70a</t>
  </si>
  <si>
    <t>TOM70_MOUSE Mitochondrial import receptor subunit TOM70</t>
  </si>
  <si>
    <t>sp|Q9CX13|CNIH4_MOUSE</t>
  </si>
  <si>
    <t>Cnih4</t>
  </si>
  <si>
    <t>CNIH4_MOUSE Protein cornichon homolog 4</t>
  </si>
  <si>
    <t>sp|Q922K9|FRK_MOUSE</t>
  </si>
  <si>
    <t>Frk</t>
  </si>
  <si>
    <t>FRK_MOUSE Tyrosine-protein kinase FRK</t>
  </si>
  <si>
    <t>sp|Q61235|SNTB2_MOUSE</t>
  </si>
  <si>
    <t>Sntb2</t>
  </si>
  <si>
    <t>SNTB2_MOUSE Beta-2-syntrophin</t>
  </si>
  <si>
    <t>sp|Q99L88|SNTB1_MOUSE</t>
  </si>
  <si>
    <t>Sntb1</t>
  </si>
  <si>
    <t>SNTB1_MOUSE Beta-1-syntrophin</t>
  </si>
  <si>
    <t>sp|Q8BH58|TIPRL_MOUSE</t>
  </si>
  <si>
    <t>Tiprl</t>
  </si>
  <si>
    <t>TIPRL_MOUSE TIP41-like protein</t>
  </si>
  <si>
    <t>sp|O35448|PPT2_MOUSE</t>
  </si>
  <si>
    <t>Ppt2</t>
  </si>
  <si>
    <t>PPT2_MOUSE Lysosomal thioesterase PPT2</t>
  </si>
  <si>
    <t>sp|Q921C5|BICD2_MOUSE</t>
  </si>
  <si>
    <t>Bicd2</t>
  </si>
  <si>
    <t>BICD2_MOUSE Protein bicaudal D homolog 2</t>
  </si>
  <si>
    <t>sp|Q06890|CLUS_MOUSE</t>
  </si>
  <si>
    <t>Clu</t>
  </si>
  <si>
    <t>CLUS_MOUSE Clusterin</t>
  </si>
  <si>
    <t>sp|P51163|HEM4_MOUSE</t>
  </si>
  <si>
    <t>Uros</t>
  </si>
  <si>
    <t>HEM4_MOUSE Uroporphyrinogen-III synthase</t>
  </si>
  <si>
    <t>sp|Q9D0F9|PGM1_MOUSE</t>
  </si>
  <si>
    <t>Pgm1</t>
  </si>
  <si>
    <t>PGM1_MOUSE Phosphoglucomutase-1</t>
  </si>
  <si>
    <t>sp|P53810|PIPNA_MOUSE</t>
  </si>
  <si>
    <t>Pitpna</t>
  </si>
  <si>
    <t>PIPNA_MOUSE Phosphatidylinositol transfer protein alpha isoform</t>
  </si>
  <si>
    <t>tr|D3YWG9|D3YWG9_MOUSE</t>
  </si>
  <si>
    <t>Wdfy1</t>
  </si>
  <si>
    <t>D3YWG9_MOUSE Protein Wdfy1 (Fragment)</t>
  </si>
  <si>
    <t>tr|G3X9Y6|G3X9Y6_MOUSE</t>
  </si>
  <si>
    <t>Akr1c19</t>
  </si>
  <si>
    <t>G3X9Y6_MOUSE Aldo-keto reductase family 1, member C19</t>
  </si>
  <si>
    <t>sp|Q8CFI5|SYPM_MOUSE</t>
  </si>
  <si>
    <t>Pars2</t>
  </si>
  <si>
    <t>SYPM_MOUSE Probable proline--tRNA ligase, mitochondrial</t>
  </si>
  <si>
    <t>sp|Q5U465|CC125_MOUSE</t>
  </si>
  <si>
    <t>Ccdc125</t>
  </si>
  <si>
    <t>CC125_MOUSE Coiled-coil domain-containing protein 125</t>
  </si>
  <si>
    <t>tr|D3Z2H5|D3Z2H5_MOUSE</t>
  </si>
  <si>
    <t>D3Z2H5_MOUSE Microtubule-associated tumor suppressor 1 homolog (Fragment)</t>
  </si>
  <si>
    <t>sp|Q61187|TS101_MOUSE</t>
  </si>
  <si>
    <t>Tsg101</t>
  </si>
  <si>
    <t>TS101_MOUSE Tumor susceptibility gene 101 protein</t>
  </si>
  <si>
    <t>sp|Q80TY0|FNBP1_MOUSE</t>
  </si>
  <si>
    <t>Fnbp1</t>
  </si>
  <si>
    <t>FNBP1_MOUSE Formin-binding protein 1</t>
  </si>
  <si>
    <t>sp|Q62433|NDRG1_MOUSE</t>
  </si>
  <si>
    <t>Ndrg1</t>
  </si>
  <si>
    <t>NDRG1_MOUSE Protein NDRG1</t>
  </si>
  <si>
    <t>sp|A2A9C3|SZT2_MOUSE</t>
  </si>
  <si>
    <t>Szt2</t>
  </si>
  <si>
    <t>SZT2_MOUSE Protein SZT2</t>
  </si>
  <si>
    <t>sp|Q6A068|CDC5L_MOUSE</t>
  </si>
  <si>
    <t>Cdc5l</t>
  </si>
  <si>
    <t>CDC5L_MOUSE Cell division cycle 5-like protein</t>
  </si>
  <si>
    <t>sp|P63085|MK01_MOUSE</t>
  </si>
  <si>
    <t>Mapk1</t>
  </si>
  <si>
    <t>MK01_MOUSE Mitogen-activated protein kinase 1</t>
  </si>
  <si>
    <t>sp|Q63844|MK03_MOUSE</t>
  </si>
  <si>
    <t>Mapk3</t>
  </si>
  <si>
    <t>MK03_MOUSE Mitogen-activated protein kinase 3</t>
  </si>
  <si>
    <t>sp|Q8C079|STRP1_MOUSE</t>
  </si>
  <si>
    <t>Strip1</t>
  </si>
  <si>
    <t>STRP1_MOUSE Striatin-interacting protein 1</t>
  </si>
  <si>
    <t>sp|P62996|TRA2B_MOUSE</t>
  </si>
  <si>
    <t>Tra2b</t>
  </si>
  <si>
    <t>TRA2B_MOUSE Transformer-2 protein homolog beta</t>
  </si>
  <si>
    <t>sp|Q6PFR5|TRA2A_MOUSE</t>
  </si>
  <si>
    <t>Tra2a</t>
  </si>
  <si>
    <t>TRA2A_MOUSE Transformer-2 protein homolog alpha</t>
  </si>
  <si>
    <t>sp|Q9JI57|GT2D1_MOUSE</t>
  </si>
  <si>
    <t>Gtf2ird1</t>
  </si>
  <si>
    <t>GT2D1_MOUSE General transcription factor II-I repeat domain-containing protein 1</t>
  </si>
  <si>
    <t>sp|A6PWD2|FHAD1_MOUSE</t>
  </si>
  <si>
    <t>Fhad1</t>
  </si>
  <si>
    <t>FHAD1_MOUSE Forkhead-associated domain-containing protein 1</t>
  </si>
  <si>
    <t>sp|O88379|BAZ1A_MOUSE</t>
  </si>
  <si>
    <t>Baz1a</t>
  </si>
  <si>
    <t>BAZ1A_MOUSE Bromodomain adjacent to zinc finger domain protein 1A</t>
  </si>
  <si>
    <t>sp|Q3UHI0-2|CCSE2_MOUSE</t>
  </si>
  <si>
    <t>Ccser2</t>
  </si>
  <si>
    <t>CCSE2_MOUSE Isoform 2 of Serine-rich coiled-coil domain-containing protein 2</t>
  </si>
  <si>
    <t>sp|P15920|VPP2_MOUSE</t>
  </si>
  <si>
    <t>Atp6v0a2</t>
  </si>
  <si>
    <t>VPP2_MOUSE V-type proton ATPase 116 kDa subunit a isoform 2</t>
  </si>
  <si>
    <t>tr|Q9JHF5|Q9JHF5_MOUSE</t>
  </si>
  <si>
    <t>Tcirg1</t>
  </si>
  <si>
    <t>Q9JHF5_MOUSE A3 subunit of vacuolar-adenosine triphosphatase</t>
  </si>
  <si>
    <t>sp|Q9Z1G4|VPP1_MOUSE</t>
  </si>
  <si>
    <t>Atp6v0a1</t>
  </si>
  <si>
    <t>VPP1_MOUSE V-type proton ATPase 116 kDa subunit a isoform 1</t>
  </si>
  <si>
    <t>sp|Q9QZL0|RIPK3_MOUSE</t>
  </si>
  <si>
    <t>Ripk3</t>
  </si>
  <si>
    <t>RIPK3_MOUSE Receptor-interacting serine/threonine-protein kinase 3</t>
  </si>
  <si>
    <t>sp|Q9WUU8|TNIP1_MOUSE</t>
  </si>
  <si>
    <t>Tnip1</t>
  </si>
  <si>
    <t>TNIP1_MOUSE TNFAIP3-interacting protein 1</t>
  </si>
  <si>
    <t>sp|Q8VCT4|CES1D_MOUSE</t>
  </si>
  <si>
    <t>Ces1d</t>
  </si>
  <si>
    <t>CES1D_MOUSE Carboxylesterase 1D</t>
  </si>
  <si>
    <t>sp|P23953|EST1C_MOUSE</t>
  </si>
  <si>
    <t>Ces1c</t>
  </si>
  <si>
    <t>EST1C_MOUSE Carboxylesterase 1C</t>
  </si>
  <si>
    <t>tr|Q91WU0|Q91WU0_MOUSE</t>
  </si>
  <si>
    <t>Ces1f</t>
  </si>
  <si>
    <t>Q91WU0_MOUSE Expressed sequence AU018778</t>
  </si>
  <si>
    <t>sp|Q8VCC2|EST1_MOUSE</t>
  </si>
  <si>
    <t>Ces1</t>
  </si>
  <si>
    <t>EST1_MOUSE Liver carboxylesterase 1</t>
  </si>
  <si>
    <t>tr|D3Z5G7|D3Z5G7_MOUSE</t>
  </si>
  <si>
    <t>Ces1b</t>
  </si>
  <si>
    <t>D3Z5G7_MOUSE Protein Ces1b</t>
  </si>
  <si>
    <t>sp|Q8R3C0|MCMBP_MOUSE</t>
  </si>
  <si>
    <t>Mcmbp</t>
  </si>
  <si>
    <t>MCMBP_MOUSE Mini-chromosome maintenance complex-binding protein</t>
  </si>
  <si>
    <t>sp|Q8C522|ENDD1_MOUSE</t>
  </si>
  <si>
    <t>Endod1</t>
  </si>
  <si>
    <t>ENDD1_MOUSE Endonuclease domain-containing 1 protein</t>
  </si>
  <si>
    <t>sp|P06745|G6PI_MOUSE</t>
  </si>
  <si>
    <t>Gpi</t>
  </si>
  <si>
    <t>G6PI_MOUSE Glucose-6-phosphate isomerase</t>
  </si>
  <si>
    <t>sp|Q8R0K9|E2F4_MOUSE</t>
  </si>
  <si>
    <t>E2f4</t>
  </si>
  <si>
    <t>E2F4_MOUSE Transcription factor E2F4</t>
  </si>
  <si>
    <t>sp|Q9JLJ2|AL9A1_MOUSE</t>
  </si>
  <si>
    <t>Aldh9a1</t>
  </si>
  <si>
    <t>AL9A1_MOUSE 4-trimethylaminobutyraldehyde dehydrogenase</t>
  </si>
  <si>
    <t>tr|Q8CCA5|Q8CCA5_MOUSE</t>
  </si>
  <si>
    <t>Apol10a</t>
  </si>
  <si>
    <t>Q8CCA5_MOUSE Protein Apol10a</t>
  </si>
  <si>
    <t>sp|Q6WVG3|KCD12_MOUSE</t>
  </si>
  <si>
    <t>Kctd12</t>
  </si>
  <si>
    <t>KCD12_MOUSE BTB/POZ domain-containing protein KCTD12</t>
  </si>
  <si>
    <t>sp|Q50H33|KCTD8_MOUSE</t>
  </si>
  <si>
    <t>Kctd8</t>
  </si>
  <si>
    <t>KCTD8_MOUSE BTB/POZ domain-containing protein KCTD8</t>
  </si>
  <si>
    <t>sp|Q62189|SNRPA_MOUSE</t>
  </si>
  <si>
    <t>Snrpa</t>
  </si>
  <si>
    <t>SNRPA_MOUSE U1 small nuclear ribonucleoprotein A</t>
  </si>
  <si>
    <t>sp|Q9CQI7|RU2B_MOUSE</t>
  </si>
  <si>
    <t>Snrpb2</t>
  </si>
  <si>
    <t>RU2B_MOUSE U2 small nuclear ribonucleoprotein B''</t>
  </si>
  <si>
    <t>sp|P55088|AQP4_MOUSE</t>
  </si>
  <si>
    <t>Aqp4</t>
  </si>
  <si>
    <t>AQP4_MOUSE Aquaporin-4</t>
  </si>
  <si>
    <t>sp|O35386|PAHX_MOUSE</t>
  </si>
  <si>
    <t>Phyh</t>
  </si>
  <si>
    <t>PAHX_MOUSE Phytanoyl-CoA dioxygenase, peroxisomal</t>
  </si>
  <si>
    <t>sp|P62196|PRS8_MOUSE</t>
  </si>
  <si>
    <t>Psmc5</t>
  </si>
  <si>
    <t>PRS8_MOUSE 26S protease regulatory subunit 8</t>
  </si>
  <si>
    <t>tr|B7ZNL9|B7ZNL9_MOUSE</t>
  </si>
  <si>
    <t>Tatdn2</t>
  </si>
  <si>
    <t>B7ZNL9_MOUSE Protein Tatdn2</t>
  </si>
  <si>
    <t>sp|P16858|G3P_MOUSE</t>
  </si>
  <si>
    <t>Gapdh</t>
  </si>
  <si>
    <t>G3P_MOUSE Glyceraldehyde-3-phosphate dehydrogenase</t>
  </si>
  <si>
    <t>sp|Q64467|G3PT_MOUSE</t>
  </si>
  <si>
    <t>Gapdhs</t>
  </si>
  <si>
    <t>G3PT_MOUSE Glyceraldehyde-3-phosphate dehydrogenase, testis-specific</t>
  </si>
  <si>
    <t>tr|S4R1W8|S4R1W8_MOUSE</t>
  </si>
  <si>
    <t>S4R1W8_MOUSE Glyceraldehyde-3-phosphate dehydrogenase (Fragment)</t>
  </si>
  <si>
    <t>sp|Q8R5K4|NOL6_MOUSE</t>
  </si>
  <si>
    <t>Nol6</t>
  </si>
  <si>
    <t>NOL6_MOUSE Nucleolar protein 6</t>
  </si>
  <si>
    <t>sp|Q8VDV3|R3GEF_MOUSE</t>
  </si>
  <si>
    <t>Rab3il1</t>
  </si>
  <si>
    <t>R3GEF_MOUSE Guanine nucleotide exchange factor for Rab-3A</t>
  </si>
  <si>
    <t>sp|P54729|NUB1_MOUSE</t>
  </si>
  <si>
    <t>Nub1</t>
  </si>
  <si>
    <t>NUB1_MOUSE NEDD8 ultimate buster 1</t>
  </si>
  <si>
    <t>sp|Q8R1N4|NUDC3_MOUSE</t>
  </si>
  <si>
    <t>Nudcd3</t>
  </si>
  <si>
    <t>NUDC3_MOUSE NudC domain-containing protein 3</t>
  </si>
  <si>
    <t>sp|Q9WTX8|MD1L1_MOUSE</t>
  </si>
  <si>
    <t>Mad1l1</t>
  </si>
  <si>
    <t>MD1L1_MOUSE Mitotic spindle assembly checkpoint protein MAD1</t>
  </si>
  <si>
    <t>sp|Q8K0F1|TBC23_MOUSE</t>
  </si>
  <si>
    <t>Tbc1d23</t>
  </si>
  <si>
    <t>TBC23_MOUSE TBC1 domain family member 23</t>
  </si>
  <si>
    <t>sp|Q99JG3|ANX13_MOUSE</t>
  </si>
  <si>
    <t>Anxa13</t>
  </si>
  <si>
    <t>ANX13_MOUSE Annexin A13</t>
  </si>
  <si>
    <t>sp|Q9DBG9|TX1B3_MOUSE</t>
  </si>
  <si>
    <t>Tax1bp3</t>
  </si>
  <si>
    <t>TX1B3_MOUSE Tax1-binding protein 3</t>
  </si>
  <si>
    <t>sp|Q9EQH3|VPS35_MOUSE</t>
  </si>
  <si>
    <t>Vps35</t>
  </si>
  <si>
    <t>VPS35_MOUSE Vacuolar protein sorting-associated protein 35</t>
  </si>
  <si>
    <t>sp|Q8BTZ4|APC5_MOUSE</t>
  </si>
  <si>
    <t>Anapc5</t>
  </si>
  <si>
    <t>APC5_MOUSE Anaphase-promoting complex subunit 5</t>
  </si>
  <si>
    <t>tr|A2AFK4|A2AFK4_MOUSE</t>
  </si>
  <si>
    <t>Mtg2</t>
  </si>
  <si>
    <t>A2AFK4_MOUSE GTP binding protein 5, isoform CRA_a</t>
  </si>
  <si>
    <t>sp|Q9Z2A5|ATE1_MOUSE</t>
  </si>
  <si>
    <t>Ate1</t>
  </si>
  <si>
    <t>ATE1_MOUSE Arginyl-tRNA--protein transferase 1</t>
  </si>
  <si>
    <t>sp|Q80WC7|AGFG2_MOUSE</t>
  </si>
  <si>
    <t>Agfg2</t>
  </si>
  <si>
    <t>AGFG2_MOUSE Arf-GAP domain and FG repeat-containing protein 2</t>
  </si>
  <si>
    <t>sp|Q8K2X3|STN1_MOUSE</t>
  </si>
  <si>
    <t>Obfc1</t>
  </si>
  <si>
    <t>STN1_MOUSE CST complex subunit STN1</t>
  </si>
  <si>
    <t>sp|P20664|PRI1_MOUSE</t>
  </si>
  <si>
    <t>Prim1</t>
  </si>
  <si>
    <t>PRI1_MOUSE DNA primase small subunit</t>
  </si>
  <si>
    <t>sp|Q99N50|SYTL2_MOUSE</t>
  </si>
  <si>
    <t>SYTL2_MOUSE Synaptotagmin-like protein 2</t>
  </si>
  <si>
    <t>sp|Q8K3A0|HSC20_MOUSE</t>
  </si>
  <si>
    <t>Hscb</t>
  </si>
  <si>
    <t>HSC20_MOUSE Iron-sulfur cluster co-chaperone protein HscB, mitochondrial</t>
  </si>
  <si>
    <t>sp|P16879|FES_MOUSE</t>
  </si>
  <si>
    <t>Fes</t>
  </si>
  <si>
    <t>FES_MOUSE Tyrosine-protein kinase Fes/Fps</t>
  </si>
  <si>
    <t>sp|Q6R891|NEB2_MOUSE</t>
  </si>
  <si>
    <t>Ppp1r9b</t>
  </si>
  <si>
    <t>NEB2_MOUSE Neurabin-2</t>
  </si>
  <si>
    <t>sp|Q9DB77|QCR2_MOUSE</t>
  </si>
  <si>
    <t>Uqcrc2</t>
  </si>
  <si>
    <t>QCR2_MOUSE Cytochrome b-c1 complex subunit 2, mitochondrial</t>
  </si>
  <si>
    <t>tr|H3BJD0|H3BJD0_MOUSE</t>
  </si>
  <si>
    <t>Ppp1r9a</t>
  </si>
  <si>
    <t>H3BJD0_MOUSE Protein Ppp1r9a</t>
  </si>
  <si>
    <t>sp|Q9EQ61|PESC_MOUSE</t>
  </si>
  <si>
    <t>Pes1</t>
  </si>
  <si>
    <t>PESC_MOUSE Pescadillo homolog</t>
  </si>
  <si>
    <t>sp|Q61592|GAS6_MOUSE</t>
  </si>
  <si>
    <t>Gas6</t>
  </si>
  <si>
    <t>GAS6_MOUSE Growth arrest-specific protein 6</t>
  </si>
  <si>
    <t>sp|Q3ULF4|SPG7_MOUSE</t>
  </si>
  <si>
    <t>Spg7</t>
  </si>
  <si>
    <t>SPG7_MOUSE Paraplegin</t>
  </si>
  <si>
    <t>sp|Q9WUD8|FAIM1_MOUSE</t>
  </si>
  <si>
    <t>Faim</t>
  </si>
  <si>
    <t>FAIM1_MOUSE Fas apoptotic inhibitory molecule 1</t>
  </si>
  <si>
    <t>sp|Q9CPN8|IF2B3_MOUSE</t>
  </si>
  <si>
    <t>Igf2bp3</t>
  </si>
  <si>
    <t>IF2B3_MOUSE Insulin-like growth factor 2 mRNA-binding protein 3</t>
  </si>
  <si>
    <t>sp|Q5SF07|IF2B2_MOUSE</t>
  </si>
  <si>
    <t>Igf2bp2</t>
  </si>
  <si>
    <t>IF2B2_MOUSE Insulin-like growth factor 2 mRNA-binding protein 2</t>
  </si>
  <si>
    <t>sp|O70152|DPM1_MOUSE</t>
  </si>
  <si>
    <t>Dpm1</t>
  </si>
  <si>
    <t>DPM1_MOUSE Dolichol-phosphate mannosyltransferase subunit 1</t>
  </si>
  <si>
    <t>sp|Q9DB27|MCTS1_MOUSE</t>
  </si>
  <si>
    <t>Mcts1</t>
  </si>
  <si>
    <t>MCTS1_MOUSE Malignant T-cell-amplified sequence 1</t>
  </si>
  <si>
    <t>sp|Q6NV83|SR140_MOUSE</t>
  </si>
  <si>
    <t>U2surp</t>
  </si>
  <si>
    <t>SR140_MOUSE U2 snRNP-associated SURP motif-containing protein</t>
  </si>
  <si>
    <t>sp|Q6DFV7|NCOA7_MOUSE</t>
  </si>
  <si>
    <t>Ncoa7</t>
  </si>
  <si>
    <t>NCOA7_MOUSE Nuclear receptor coactivator 7</t>
  </si>
  <si>
    <t>sp|Q9QZH3|PPIE_MOUSE</t>
  </si>
  <si>
    <t>Ppie</t>
  </si>
  <si>
    <t>PPIE_MOUSE Peptidyl-prolyl cis-trans isomerase E</t>
  </si>
  <si>
    <t>sp|Q9D2Q2|TRM44_MOUSE</t>
  </si>
  <si>
    <t>Trmt44</t>
  </si>
  <si>
    <t>TRM44_MOUSE Probable tRNA (uracil-O(2)-)-methyltransferase</t>
  </si>
  <si>
    <t>sp|Q64176|EST1E_MOUSE</t>
  </si>
  <si>
    <t>Ces1e</t>
  </si>
  <si>
    <t>EST1E_MOUSE Carboxylesterase 1E</t>
  </si>
  <si>
    <t>sp|Q9DAW9|CNN3_MOUSE</t>
  </si>
  <si>
    <t>Cnn3</t>
  </si>
  <si>
    <t>CNN3_MOUSE Calponin-3</t>
  </si>
  <si>
    <t>sp|P49615|CDK5_MOUSE</t>
  </si>
  <si>
    <t>Cdk5</t>
  </si>
  <si>
    <t>CDK5_MOUSE Cyclin-dependent kinase 5</t>
  </si>
  <si>
    <t>tr|Q5NCB3|Q5NCB3_MOUSE</t>
  </si>
  <si>
    <t>Gm5431</t>
  </si>
  <si>
    <t>Q5NCB3_MOUSE Protein Gm5431</t>
  </si>
  <si>
    <t>tr|Q5SVP0|Q5SVP0_MOUSE</t>
  </si>
  <si>
    <t>9930111J21Rik1</t>
  </si>
  <si>
    <t>Q5SVP0_MOUSE Protein 9930111J21Rik1</t>
  </si>
  <si>
    <t>sp|Q99KP3|CRYL1_MOUSE</t>
  </si>
  <si>
    <t>Cryl1</t>
  </si>
  <si>
    <t>CRYL1_MOUSE Lambda-crystallin homolog</t>
  </si>
  <si>
    <t>sp|Q9EST5|AN32B_MOUSE</t>
  </si>
  <si>
    <t>Anp32b</t>
  </si>
  <si>
    <t>AN32B_MOUSE Acidic leucine-rich nuclear phosphoprotein 32 family member B</t>
  </si>
  <si>
    <t>sp|O35381|AN32A_MOUSE</t>
  </si>
  <si>
    <t>Anp32a</t>
  </si>
  <si>
    <t>AN32A_MOUSE Acidic leucine-rich nuclear phosphoprotein 32 family member A</t>
  </si>
  <si>
    <t>sp|Q99MQ4|ASPN_MOUSE</t>
  </si>
  <si>
    <t>Aspn</t>
  </si>
  <si>
    <t>ASPN_MOUSE Asporin</t>
  </si>
  <si>
    <t>sp|O09005|DEGS1_MOUSE</t>
  </si>
  <si>
    <t>Degs1</t>
  </si>
  <si>
    <t>DEGS1_MOUSE Sphingolipid delta(4)-desaturase DES1</t>
  </si>
  <si>
    <t>tr|Q91UZ6|Q91UZ6_MOUSE</t>
  </si>
  <si>
    <t>D17H6S56E-5</t>
  </si>
  <si>
    <t>Q91UZ6_MOUSE DNA segment, Chr 17, human D6S56E 5, isoform CRA_c</t>
  </si>
  <si>
    <t>sp|Q8C5H8|NAKD2_MOUSE</t>
  </si>
  <si>
    <t>Nadk2</t>
  </si>
  <si>
    <t>NAKD2_MOUSE NAD kinase 2, mitochondrial</t>
  </si>
  <si>
    <t>sp|P07091|S10A4_MOUSE</t>
  </si>
  <si>
    <t>S100a4</t>
  </si>
  <si>
    <t>S10A4_MOUSE Protein S100-A4</t>
  </si>
  <si>
    <t>sp|Q8CHG7|RPGF2_MOUSE</t>
  </si>
  <si>
    <t>Rapgef2</t>
  </si>
  <si>
    <t>RPGF2_MOUSE Rap guanine nucleotide exchange factor 2</t>
  </si>
  <si>
    <t>sp|B9EKI3|TMF1_MOUSE</t>
  </si>
  <si>
    <t>Tmf1</t>
  </si>
  <si>
    <t>TMF1_MOUSE TATA element modulatory factor</t>
  </si>
  <si>
    <t>sp|Q62351|TFR1_MOUSE</t>
  </si>
  <si>
    <t>Tfrc</t>
  </si>
  <si>
    <t>TFR1_MOUSE Transferrin receptor protein 1</t>
  </si>
  <si>
    <t>sp|Q9DBN5|LONP2_MOUSE</t>
  </si>
  <si>
    <t>Lonp2</t>
  </si>
  <si>
    <t>LONP2_MOUSE Lon protease homolog 2, peroxisomal</t>
  </si>
  <si>
    <t>sp|P97470|PP4C_MOUSE</t>
  </si>
  <si>
    <t>Ppp4c</t>
  </si>
  <si>
    <t>PP4C_MOUSE Serine/threonine-protein phosphatase 4 catalytic subunit</t>
  </si>
  <si>
    <t>sp|Q8BRH0|TMTC3_MOUSE</t>
  </si>
  <si>
    <t>Tmtc3</t>
  </si>
  <si>
    <t>TMTC3_MOUSE Transmembrane and TPR repeat-containing protein 3</t>
  </si>
  <si>
    <t>sp|Q9CZR2|NALD2_MOUSE</t>
  </si>
  <si>
    <t>Naalad2</t>
  </si>
  <si>
    <t>NALD2_MOUSE N-acetylated-alpha-linked acidic dipeptidase 2</t>
  </si>
  <si>
    <t>sp|P11034|MCPT1_MOUSE</t>
  </si>
  <si>
    <t>Mcpt1</t>
  </si>
  <si>
    <t>MCPT1_MOUSE Mast cell protease 1</t>
  </si>
  <si>
    <t>sp|P12787|COX5A_MOUSE</t>
  </si>
  <si>
    <t>Cox5a</t>
  </si>
  <si>
    <t>COX5A_MOUSE Cytochrome c oxidase subunit 5A, mitochondrial</t>
  </si>
  <si>
    <t>sp|Q60952|CP250_MOUSE</t>
  </si>
  <si>
    <t>Cep250</t>
  </si>
  <si>
    <t>CP250_MOUSE Centrosome-associated protein CEP250</t>
  </si>
  <si>
    <t>sp|Q3TMW1|C102A_MOUSE</t>
  </si>
  <si>
    <t>Ccdc102a</t>
  </si>
  <si>
    <t>C102A_MOUSE Coiled-coil domain-containing protein 102A</t>
  </si>
  <si>
    <t>sp|P0C6F1|DYH2_MOUSE</t>
  </si>
  <si>
    <t>Dnah2</t>
  </si>
  <si>
    <t>DYH2_MOUSE Dynein heavy chain 2, axonemal</t>
  </si>
  <si>
    <t>tr|A2A7B5|A2A7B5_MOUSE</t>
  </si>
  <si>
    <t>Prdm2</t>
  </si>
  <si>
    <t>A2A7B5_MOUSE Protein Prdm2</t>
  </si>
  <si>
    <t>sp|Q7TQE6|MACOI_MOUSE</t>
  </si>
  <si>
    <t>Tmem57</t>
  </si>
  <si>
    <t>MACOI_MOUSE Macoilin</t>
  </si>
  <si>
    <t>sp|Q6PD31|TRAK1_MOUSE</t>
  </si>
  <si>
    <t>Trak1</t>
  </si>
  <si>
    <t>TRAK1_MOUSE Trafficking kinesin-binding protein 1</t>
  </si>
  <si>
    <t>sp|Q8C1B7|SEP11_MOUSE</t>
  </si>
  <si>
    <t>SEP11_MOUSE Septin-11</t>
  </si>
  <si>
    <t>sp|O88485|DC1I1_MOUSE</t>
  </si>
  <si>
    <t>Dync1i1</t>
  </si>
  <si>
    <t>DC1I1_MOUSE Cytoplasmic dynein 1 intermediate chain 1</t>
  </si>
  <si>
    <t>sp|Q8BVU5|NUDT9_MOUSE</t>
  </si>
  <si>
    <t>Nudt9</t>
  </si>
  <si>
    <t>NUDT9_MOUSE ADP-ribose pyrophosphatase, mitochondrial</t>
  </si>
  <si>
    <t>sp|Q9DBA9|TF2H1_MOUSE</t>
  </si>
  <si>
    <t>Gtf2h1</t>
  </si>
  <si>
    <t>TF2H1_MOUSE General transcription factor IIH subunit 1</t>
  </si>
  <si>
    <t>tr|Q8C0K8|Q8C0K8_MOUSE</t>
  </si>
  <si>
    <t>Uvrag</t>
  </si>
  <si>
    <t>Q8C0K8_MOUSE Protein Uvrag</t>
  </si>
  <si>
    <t>sp|Q9R0A1|CLCN2_MOUSE</t>
  </si>
  <si>
    <t>Clcn2</t>
  </si>
  <si>
    <t>CLCN2_MOUSE Chloride channel protein 2</t>
  </si>
  <si>
    <t>sp|O08585|CLCA_MOUSE</t>
  </si>
  <si>
    <t>CLCA_MOUSE Clathrin light chain A</t>
  </si>
  <si>
    <t>sp|Q5SNZ0|GRDN_MOUSE</t>
  </si>
  <si>
    <t>Ccdc88a</t>
  </si>
  <si>
    <t>GRDN_MOUSE Girdin</t>
  </si>
  <si>
    <t>sp|Q61206|PA1B2_MOUSE</t>
  </si>
  <si>
    <t>Pafah1b2</t>
  </si>
  <si>
    <t>PA1B2_MOUSE Platelet-activating factor acetylhydrolase IB subunit beta</t>
  </si>
  <si>
    <t>sp|Q924T2|RT02_MOUSE</t>
  </si>
  <si>
    <t>Mrps2</t>
  </si>
  <si>
    <t>RT02_MOUSE 28S ribosomal protein S2, mitochondrial</t>
  </si>
  <si>
    <t>sp|P09528|FRIH_MOUSE</t>
  </si>
  <si>
    <t>Fth1</t>
  </si>
  <si>
    <t>FRIH_MOUSE Ferritin heavy chain</t>
  </si>
  <si>
    <t>sp|Q7TMS5|ABCG2_MOUSE</t>
  </si>
  <si>
    <t>Abcg2</t>
  </si>
  <si>
    <t>ABCG2_MOUSE ATP-binding cassette sub-family G member 2</t>
  </si>
  <si>
    <t>sp|Q8CFK2|TF3B_MOUSE</t>
  </si>
  <si>
    <t>Brf1</t>
  </si>
  <si>
    <t>TF3B_MOUSE Transcription factor IIIB 90 kDa subunit</t>
  </si>
  <si>
    <t>sp|Q8CCF0|PRP31_MOUSE</t>
  </si>
  <si>
    <t>Prpf31</t>
  </si>
  <si>
    <t>PRP31_MOUSE U4/U6 small nuclear ribonucleoprotein Prp31</t>
  </si>
  <si>
    <t>sp|Q8BGR9|UBCP1_MOUSE</t>
  </si>
  <si>
    <t>Ublcp1</t>
  </si>
  <si>
    <t>UBCP1_MOUSE Ubiquitin-like domain-containing CTD phosphatase 1</t>
  </si>
  <si>
    <t>tr|B1AUX5|B1AUX5_MOUSE</t>
  </si>
  <si>
    <t>Arhgap4</t>
  </si>
  <si>
    <t>B1AUX5_MOUSE Protein Arhgap4</t>
  </si>
  <si>
    <t>sp|Q9JJX7|TYDP2_MOUSE</t>
  </si>
  <si>
    <t>Tdp2</t>
  </si>
  <si>
    <t>TYDP2_MOUSE Tyrosyl-DNA phosphodiesterase 2</t>
  </si>
  <si>
    <t>sp|E2JF22|PIEZ1_MOUSE</t>
  </si>
  <si>
    <t>Piezo1</t>
  </si>
  <si>
    <t>PIEZ1_MOUSE Piezo-type mechanosensitive ion channel component 1</t>
  </si>
  <si>
    <t>sp|Q9EQG3|SCEL_MOUSE</t>
  </si>
  <si>
    <t>Scel</t>
  </si>
  <si>
    <t>SCEL_MOUSE Sciellin</t>
  </si>
  <si>
    <t>sp|Q8C115|PKHH2_MOUSE</t>
  </si>
  <si>
    <t>Plekhh2</t>
  </si>
  <si>
    <t>PKHH2_MOUSE Pleckstrin homology domain-containing family H member 2</t>
  </si>
  <si>
    <t>sp|O35625|AXIN1_MOUSE</t>
  </si>
  <si>
    <t>Axin1</t>
  </si>
  <si>
    <t>AXIN1_MOUSE Axin-1</t>
  </si>
  <si>
    <t>sp|Q8C129|LCAP_MOUSE</t>
  </si>
  <si>
    <t>Lnpep</t>
  </si>
  <si>
    <t>LCAP_MOUSE Leucyl-cystinyl aminopeptidase</t>
  </si>
  <si>
    <t>sp|P35279|RAB6A_MOUSE</t>
  </si>
  <si>
    <t>Rab6a</t>
  </si>
  <si>
    <t>RAB6A_MOUSE Ras-related protein Rab-6A</t>
  </si>
  <si>
    <t>sp|Q8C2K1|DEFI6_MOUSE</t>
  </si>
  <si>
    <t>Def6</t>
  </si>
  <si>
    <t>DEFI6_MOUSE Differentially expressed in FDCP 6</t>
  </si>
  <si>
    <t>sp|Q8K2V1|PP4R1_MOUSE</t>
  </si>
  <si>
    <t>Ppp4r1</t>
  </si>
  <si>
    <t>PP4R1_MOUSE Serine/threonine-protein phosphatase 4 regulatory subunit 1</t>
  </si>
  <si>
    <t>sp|Q9D5V6|SYAP1_MOUSE</t>
  </si>
  <si>
    <t>Syap1</t>
  </si>
  <si>
    <t>SYAP1_MOUSE Synapse-associated protein 1</t>
  </si>
  <si>
    <t>sp|Q9D0J4|ARL2_MOUSE</t>
  </si>
  <si>
    <t>Arl2</t>
  </si>
  <si>
    <t>ARL2_MOUSE ADP-ribosylation factor-like protein 2</t>
  </si>
  <si>
    <t>sp|Q8C6E0|CC104_MOUSE</t>
  </si>
  <si>
    <t>Ccdc104</t>
  </si>
  <si>
    <t>CC104_MOUSE Coiled-coil domain-containing protein 104</t>
  </si>
  <si>
    <t>sp|Q8CG46|SMC5_MOUSE</t>
  </si>
  <si>
    <t>Smc5</t>
  </si>
  <si>
    <t>SMC5_MOUSE Structural maintenance of chromosomes protein 5</t>
  </si>
  <si>
    <t>tr|Q5XJV5|Q5XJV5_MOUSE</t>
  </si>
  <si>
    <t>Ncoa6</t>
  </si>
  <si>
    <t>Q5XJV5_MOUSE Nuclear receptor coactivator 6</t>
  </si>
  <si>
    <t>sp|Q91WP6|SPA3N_MOUSE</t>
  </si>
  <si>
    <t>SPA3N_MOUSE Serine protease inhibitor A3N</t>
  </si>
  <si>
    <t>sp|Q8K2L8|TPC12_MOUSE</t>
  </si>
  <si>
    <t>Trappc12</t>
  </si>
  <si>
    <t>TPC12_MOUSE Trafficking protein particle complex subunit 12</t>
  </si>
  <si>
    <t>sp|Q8R323|RFC3_MOUSE</t>
  </si>
  <si>
    <t>Rfc3</t>
  </si>
  <si>
    <t>RFC3_MOUSE Replication factor C subunit 3</t>
  </si>
  <si>
    <t>sp|Q9D1B9|RM28_MOUSE</t>
  </si>
  <si>
    <t>Mrpl28</t>
  </si>
  <si>
    <t>RM28_MOUSE 39S ribosomal protein L28, mitochondrial</t>
  </si>
  <si>
    <t>sp|B2RR83|YTDC2_MOUSE</t>
  </si>
  <si>
    <t>Ythdc2</t>
  </si>
  <si>
    <t>YTDC2_MOUSE Probable ATP-dependent RNA helicase YTHDC2</t>
  </si>
  <si>
    <t>sp|Q9CQC9|SAR1B_MOUSE</t>
  </si>
  <si>
    <t>Sar1b</t>
  </si>
  <si>
    <t>SAR1B_MOUSE GTP-binding protein SAR1b</t>
  </si>
  <si>
    <t>sp|Q9QXN3|TRIP4_MOUSE</t>
  </si>
  <si>
    <t>Trip4</t>
  </si>
  <si>
    <t>TRIP4_MOUSE Activating signal cointegrator 1</t>
  </si>
  <si>
    <t>sp|P70232|CHL1_MOUSE</t>
  </si>
  <si>
    <t>Chl1</t>
  </si>
  <si>
    <t>CHL1_MOUSE Neural cell adhesion molecule L1-like protein</t>
  </si>
  <si>
    <t>sp|Q9D7M1|GID8_MOUSE</t>
  </si>
  <si>
    <t>Gid8</t>
  </si>
  <si>
    <t>GID8_MOUSE Glucose-induced degradation protein 8 homolog</t>
  </si>
  <si>
    <t>sp|Q8BHD7|PTBP3_MOUSE</t>
  </si>
  <si>
    <t>Ptbp3</t>
  </si>
  <si>
    <t>PTBP3_MOUSE Polypyrimidine tract-binding protein 3</t>
  </si>
  <si>
    <t>tr|Q3TLQ0|Q3TLQ0_MOUSE</t>
  </si>
  <si>
    <t>Q3TLQ0_MOUSE Microtubule-associated protein</t>
  </si>
  <si>
    <t>sp|Q80YV4|PANK4_MOUSE</t>
  </si>
  <si>
    <t>Pank4</t>
  </si>
  <si>
    <t>PANK4_MOUSE Pantothenate kinase 4</t>
  </si>
  <si>
    <t>sp|O35379|MRP1_MOUSE</t>
  </si>
  <si>
    <t>Abcc1</t>
  </si>
  <si>
    <t>MRP1_MOUSE Multidrug resistance-associated protein 1</t>
  </si>
  <si>
    <t>sp|Q9ES00|UBE4B_MOUSE</t>
  </si>
  <si>
    <t>Ube4b</t>
  </si>
  <si>
    <t>UBE4B_MOUSE Ubiquitin conjugation factor E4 B</t>
  </si>
  <si>
    <t>sp|Q7TNV0|DEK_MOUSE</t>
  </si>
  <si>
    <t>Dek</t>
  </si>
  <si>
    <t>DEK_MOUSE Protein DEK</t>
  </si>
  <si>
    <t>sp|Q6P3Z3|THAP4_MOUSE</t>
  </si>
  <si>
    <t>Thap4</t>
  </si>
  <si>
    <t>THAP4_MOUSE THAP domain-containing protein 4</t>
  </si>
  <si>
    <t>sp|Q8K337|I5P2_MOUSE</t>
  </si>
  <si>
    <t>Inpp5b</t>
  </si>
  <si>
    <t>I5P2_MOUSE Type II inositol 1,4,5-trisphosphate 5-phosphatase</t>
  </si>
  <si>
    <t>sp|Q80Y56|RBNS5_MOUSE</t>
  </si>
  <si>
    <t>Zfyve20</t>
  </si>
  <si>
    <t>RBNS5_MOUSE Rabenosyn-5</t>
  </si>
  <si>
    <t>sp|Q8JZQ2|AFG32_MOUSE</t>
  </si>
  <si>
    <t>Afg3l2</t>
  </si>
  <si>
    <t>AFG32_MOUSE AFG3-like protein 2</t>
  </si>
  <si>
    <t>sp|Q0VDN7|RUND1_MOUSE</t>
  </si>
  <si>
    <t>Rundc1</t>
  </si>
  <si>
    <t>RUND1_MOUSE RUN domain-containing protein 1</t>
  </si>
  <si>
    <t>sp|Q8BWY9|CIP2A_MOUSE</t>
  </si>
  <si>
    <t>Kiaa1524</t>
  </si>
  <si>
    <t>CIP2A_MOUSE Protein CIP2A</t>
  </si>
  <si>
    <t>sp|A2AWL7|MGAP_MOUSE</t>
  </si>
  <si>
    <t>Mga</t>
  </si>
  <si>
    <t>MGAP_MOUSE MAX gene-associated protein</t>
  </si>
  <si>
    <t>sp|Q3TRM8|HXK3_MOUSE</t>
  </si>
  <si>
    <t>Hk3</t>
  </si>
  <si>
    <t>HXK3_MOUSE Hexokinase-3</t>
  </si>
  <si>
    <t>sp|O88351|IKKB_MOUSE</t>
  </si>
  <si>
    <t>Ikbkb</t>
  </si>
  <si>
    <t>IKKB_MOUSE Inhibitor of nuclear factor kappa-B kinase subunit beta</t>
  </si>
  <si>
    <t>sp|Q8CGE8|IFI5A_MOUSE</t>
  </si>
  <si>
    <t>Ifi205a</t>
  </si>
  <si>
    <t>IFI5A_MOUSE Interferon-activable protein 205-A</t>
  </si>
  <si>
    <t>sp|Q9Z2Q6|SEPT5_MOUSE</t>
  </si>
  <si>
    <t>SEPT5_MOUSE Septin-5</t>
  </si>
  <si>
    <t>sp|Q6WKZ8|UBR2_MOUSE</t>
  </si>
  <si>
    <t>Ubr2</t>
  </si>
  <si>
    <t>UBR2_MOUSE E3 ubiquitin-protein ligase UBR2</t>
  </si>
  <si>
    <t>sp|P06240|LCK_MOUSE</t>
  </si>
  <si>
    <t>Lck</t>
  </si>
  <si>
    <t>LCK_MOUSE Proto-oncogene tyrosine-protein kinase LCK</t>
  </si>
  <si>
    <t>sp|Q9R0G7|ZEB2_MOUSE</t>
  </si>
  <si>
    <t>Zeb2</t>
  </si>
  <si>
    <t>ZEB2_MOUSE Zinc finger E-box-binding homeobox 2</t>
  </si>
  <si>
    <t>sp|Q8R0L9|TADA3_MOUSE</t>
  </si>
  <si>
    <t>Tada3</t>
  </si>
  <si>
    <t>TADA3_MOUSE Transcriptional adapter 3</t>
  </si>
  <si>
    <t>sp|O70251|EF1B_MOUSE</t>
  </si>
  <si>
    <t>Eef1b</t>
  </si>
  <si>
    <t>EF1B_MOUSE Elongation factor 1-beta</t>
  </si>
  <si>
    <t>sp|P57776|EF1D_MOUSE</t>
  </si>
  <si>
    <t>Eef1d</t>
  </si>
  <si>
    <t>EF1D_MOUSE Elongation factor 1-delta</t>
  </si>
  <si>
    <t>tr|F6ZFU0|F6ZFU0_MOUSE</t>
  </si>
  <si>
    <t>F6ZFU0_MOUSE Elongation factor 1-delta (Fragment)</t>
  </si>
  <si>
    <t>sp|A2AP18|PLCH2_MOUSE</t>
  </si>
  <si>
    <t>Plch2</t>
  </si>
  <si>
    <t>PLCH2_MOUSE 1-phosphatidylinositol 4,5-bisphosphate phosphodiesterase eta-2</t>
  </si>
  <si>
    <t>sp|Q80WE4|KI20B_MOUSE</t>
  </si>
  <si>
    <t>Kif20b</t>
  </si>
  <si>
    <t>KI20B_MOUSE Kinesin-like protein KIF20B</t>
  </si>
  <si>
    <t>sp|Q80WG5|LRC8A_MOUSE</t>
  </si>
  <si>
    <t>Lrrc8a</t>
  </si>
  <si>
    <t>LRC8A_MOUSE Leucine-rich repeat-containing protein 8A</t>
  </si>
  <si>
    <t>sp|Q91WG0|EST2C_MOUSE</t>
  </si>
  <si>
    <t>Ces2c</t>
  </si>
  <si>
    <t>EST2C_MOUSE Acylcarnitine hydrolase</t>
  </si>
  <si>
    <t>sp|Q62468|VILI_MOUSE</t>
  </si>
  <si>
    <t>Vil1</t>
  </si>
  <si>
    <t>VILI_MOUSE Villin-1</t>
  </si>
  <si>
    <t>sp|O88398|AVIL_MOUSE</t>
  </si>
  <si>
    <t>Avil</t>
  </si>
  <si>
    <t>AVIL_MOUSE Advillin</t>
  </si>
  <si>
    <t>sp|Q60604|ADSV_MOUSE</t>
  </si>
  <si>
    <t>Scin</t>
  </si>
  <si>
    <t>ADSV_MOUSE Adseverin</t>
  </si>
  <si>
    <t>tr|E9PV38|E9PV38_MOUSE</t>
  </si>
  <si>
    <t>Ces2g</t>
  </si>
  <si>
    <t>E9PV38_MOUSE Protein Ces2g</t>
  </si>
  <si>
    <t>sp|Q8BHJ9|SLU7_MOUSE</t>
  </si>
  <si>
    <t>Slu7</t>
  </si>
  <si>
    <t>SLU7_MOUSE Pre-mRNA-splicing factor SLU7</t>
  </si>
  <si>
    <t>sp|Q8BK48|EST2E_MOUSE</t>
  </si>
  <si>
    <t>Ces2e</t>
  </si>
  <si>
    <t>EST2E_MOUSE Pyrethroid hydrolase Ces2e</t>
  </si>
  <si>
    <t>sp|Q8C863|ITCH_MOUSE</t>
  </si>
  <si>
    <t>Itch</t>
  </si>
  <si>
    <t>ITCH_MOUSE E3 ubiquitin-protein ligase Itchy</t>
  </si>
  <si>
    <t>sp|Q8BGR2|LRC8D_MOUSE</t>
  </si>
  <si>
    <t>Lrrc8d</t>
  </si>
  <si>
    <t>LRC8D_MOUSE Leucine-rich repeat-containing protein 8D</t>
  </si>
  <si>
    <t>sp|Q80XN0|BDH_MOUSE</t>
  </si>
  <si>
    <t>Bdh1</t>
  </si>
  <si>
    <t>BDH_MOUSE D-beta-hydroxybutyrate dehydrogenase, mitochondrial</t>
  </si>
  <si>
    <t>sp|Q9DBH0|WWP2_MOUSE</t>
  </si>
  <si>
    <t>Wwp2</t>
  </si>
  <si>
    <t>WWP2_MOUSE NEDD4-like E3 ubiquitin-protein ligase WWP2</t>
  </si>
  <si>
    <t>sp|Q91VR2|ATPG_MOUSE</t>
  </si>
  <si>
    <t>Atp5c1</t>
  </si>
  <si>
    <t>ATPG_MOUSE ATP synthase subunit gamma, mitochondrial</t>
  </si>
  <si>
    <t>sp|Q64152|BTF3_MOUSE</t>
  </si>
  <si>
    <t>Btf3</t>
  </si>
  <si>
    <t>BTF3_MOUSE Transcription factor BTF3</t>
  </si>
  <si>
    <t>sp|Q8CI04|COG3_MOUSE</t>
  </si>
  <si>
    <t>Cog3</t>
  </si>
  <si>
    <t>COG3_MOUSE Conserved oligomeric Golgi complex subunit 3</t>
  </si>
  <si>
    <t>sp|Q922Q9|CHID1_MOUSE</t>
  </si>
  <si>
    <t>Chid1</t>
  </si>
  <si>
    <t>CHID1_MOUSE Chitinase domain-containing protein 1</t>
  </si>
  <si>
    <t>sp|Q8K354|CBR3_MOUSE</t>
  </si>
  <si>
    <t>Cbr3</t>
  </si>
  <si>
    <t>CBR3_MOUSE Carbonyl reductase [NADPH] 3</t>
  </si>
  <si>
    <t>sp|P48758|CBR1_MOUSE</t>
  </si>
  <si>
    <t>Cbr1</t>
  </si>
  <si>
    <t>CBR1_MOUSE Carbonyl reductase [NADPH] 1</t>
  </si>
  <si>
    <t>sp|Q8C196|CPSM_MOUSE</t>
  </si>
  <si>
    <t>Cps1</t>
  </si>
  <si>
    <t>CPSM_MOUSE Carbamoyl-phosphate synthase [ammonia], mitochondrial</t>
  </si>
  <si>
    <t>sp|Q8QZR3|EST2A_MOUSE</t>
  </si>
  <si>
    <t>Ces2a</t>
  </si>
  <si>
    <t>EST2A_MOUSE Pyrethroid hydrolase Ces2a</t>
  </si>
  <si>
    <t>sp|O54992|MAPK5_MOUSE</t>
  </si>
  <si>
    <t>Mapkapk5</t>
  </si>
  <si>
    <t>MAPK5_MOUSE MAP kinase-activated protein kinase 5</t>
  </si>
  <si>
    <t>sp|P63037|DNJA1_MOUSE</t>
  </si>
  <si>
    <t>Dnaja1</t>
  </si>
  <si>
    <t>DNJA1_MOUSE DnaJ homolog subfamily A member 1</t>
  </si>
  <si>
    <t>sp|P56371|RAB4A_MOUSE</t>
  </si>
  <si>
    <t>Rab4a</t>
  </si>
  <si>
    <t>RAB4A_MOUSE Ras-related protein Rab-4A</t>
  </si>
  <si>
    <t>sp|Q91ZR1|RAB4B_MOUSE</t>
  </si>
  <si>
    <t>Rab4b</t>
  </si>
  <si>
    <t>RAB4B_MOUSE Ras-related protein Rab-4B</t>
  </si>
  <si>
    <t>sp|Q8BT07|CEP55_MOUSE</t>
  </si>
  <si>
    <t>Cep55</t>
  </si>
  <si>
    <t>CEP55_MOUSE Centrosomal protein of 55 kDa</t>
  </si>
  <si>
    <t>sp|P15119|MCPT2_MOUSE</t>
  </si>
  <si>
    <t>Mcpt2</t>
  </si>
  <si>
    <t>MCPT2_MOUSE Mast cell protease 2</t>
  </si>
  <si>
    <t>sp|P51949|MAT1_MOUSE</t>
  </si>
  <si>
    <t>Mnat1</t>
  </si>
  <si>
    <t>MAT1_MOUSE CDK-activating kinase assembly factor MAT1</t>
  </si>
  <si>
    <t>sp|Q6ZQ73|CAND2_MOUSE</t>
  </si>
  <si>
    <t>Cand2</t>
  </si>
  <si>
    <t>CAND2_MOUSE Cullin-associated NEDD8-dissociated protein 2</t>
  </si>
  <si>
    <t>sp|Q9R1P0|PSA4_MOUSE</t>
  </si>
  <si>
    <t>Psma4</t>
  </si>
  <si>
    <t>PSA4_MOUSE Proteasome subunit alpha type-4</t>
  </si>
  <si>
    <t>sp|P62746|RHOB_MOUSE</t>
  </si>
  <si>
    <t>Rhob</t>
  </si>
  <si>
    <t>RHOB_MOUSE Rho-related GTP-binding protein RhoB</t>
  </si>
  <si>
    <t>sp|P29341|PABP1_MOUSE</t>
  </si>
  <si>
    <t>Pabpc1</t>
  </si>
  <si>
    <t>PABP1_MOUSE Polyadenylate-binding protein 1</t>
  </si>
  <si>
    <t>sp|Q921F2|TADBP_MOUSE</t>
  </si>
  <si>
    <t>Tardbp</t>
  </si>
  <si>
    <t>TADBP_MOUSE TAR DNA-binding protein 43</t>
  </si>
  <si>
    <t>tr|A3KFU5|A3KFU5_MOUSE</t>
  </si>
  <si>
    <t>Pabpc4</t>
  </si>
  <si>
    <t>A3KFU5_MOUSE Protein Pabpc4</t>
  </si>
  <si>
    <t>sp|P29477|NOS2_MOUSE</t>
  </si>
  <si>
    <t>Nos2</t>
  </si>
  <si>
    <t>NOS2_MOUSE Nitric oxide synthase, inducible</t>
  </si>
  <si>
    <t>sp|A6H5Z3|EXC6B_MOUSE</t>
  </si>
  <si>
    <t>Exoc6b</t>
  </si>
  <si>
    <t>EXC6B_MOUSE Exocyst complex component 6B</t>
  </si>
  <si>
    <t>sp|Q8R313|EXOC6_MOUSE</t>
  </si>
  <si>
    <t>Exoc6</t>
  </si>
  <si>
    <t>EXOC6_MOUSE Exocyst complex component 6</t>
  </si>
  <si>
    <t>sp|P31750|AKT1_MOUSE</t>
  </si>
  <si>
    <t>Akt1</t>
  </si>
  <si>
    <t>AKT1_MOUSE RAC-alpha serine/threonine-protein kinase</t>
  </si>
  <si>
    <t>sp|Q3TIU4|PDE12_MOUSE</t>
  </si>
  <si>
    <t>Pde12</t>
  </si>
  <si>
    <t>PDE12_MOUSE 2',5'-phosphodiesterase 12</t>
  </si>
  <si>
    <t>sp|Q3TIX9|SNUT2_MOUSE</t>
  </si>
  <si>
    <t>Usp39</t>
  </si>
  <si>
    <t>SNUT2_MOUSE U4/U6.U5 tri-snRNP-associated protein 2</t>
  </si>
  <si>
    <t>sp|Q80TM9|NISCH_MOUSE</t>
  </si>
  <si>
    <t>Nisch</t>
  </si>
  <si>
    <t>NISCH_MOUSE Nischarin</t>
  </si>
  <si>
    <t>sp|Q921J4|UBE2S_MOUSE</t>
  </si>
  <si>
    <t>Ube2s</t>
  </si>
  <si>
    <t>UBE2S_MOUSE Ubiquitin-conjugating enzyme E2 S</t>
  </si>
  <si>
    <t>sp|Q08091|CNN1_MOUSE</t>
  </si>
  <si>
    <t>Cnn1</t>
  </si>
  <si>
    <t>CNN1_MOUSE Calponin-1</t>
  </si>
  <si>
    <t>sp|Q60803|TRAF3_MOUSE</t>
  </si>
  <si>
    <t>Traf3</t>
  </si>
  <si>
    <t>TRAF3_MOUSE TNF receptor-associated factor 3</t>
  </si>
  <si>
    <t>sp|Q8K268|ABCF3_MOUSE</t>
  </si>
  <si>
    <t>Abcf3</t>
  </si>
  <si>
    <t>ABCF3_MOUSE ATP-binding cassette sub-family F member 3</t>
  </si>
  <si>
    <t>sp|Q8K296|MTMR3_MOUSE</t>
  </si>
  <si>
    <t>Mtmr3</t>
  </si>
  <si>
    <t>MTMR3_MOUSE Myotubularin-related protein 3</t>
  </si>
  <si>
    <t>sp|Q9CYC5|DSN1_MOUSE</t>
  </si>
  <si>
    <t>Dsn1</t>
  </si>
  <si>
    <t>DSN1_MOUSE Kinetochore-associated protein DSN1 homolog</t>
  </si>
  <si>
    <t>sp|Q99M73|KRT84_MOUSE</t>
  </si>
  <si>
    <t>Krt84</t>
  </si>
  <si>
    <t>KRT84_MOUSE Keratin, type II cuticular Hb4</t>
  </si>
  <si>
    <t>sp|P62821|RAB1A_MOUSE</t>
  </si>
  <si>
    <t>Rab1A</t>
  </si>
  <si>
    <t>RAB1A_MOUSE Ras-related protein Rab-1A</t>
  </si>
  <si>
    <t>sp|Q9D1G1|RAB1B_MOUSE</t>
  </si>
  <si>
    <t>Rab1b</t>
  </si>
  <si>
    <t>RAB1B_MOUSE Ras-related protein Rab-1B</t>
  </si>
  <si>
    <t>sp|Q6PHN9|RAB35_MOUSE</t>
  </si>
  <si>
    <t>Rab35</t>
  </si>
  <si>
    <t>RAB35_MOUSE Ras-related protein Rab-35</t>
  </si>
  <si>
    <t>sp|Q9D3S3|SNX29_MOUSE</t>
  </si>
  <si>
    <t>Snx29</t>
  </si>
  <si>
    <t>SNX29_MOUSE Sorting nexin-29</t>
  </si>
  <si>
    <t>sp|P04104|K2C1_MOUSE</t>
  </si>
  <si>
    <t>Krt1</t>
  </si>
  <si>
    <t>K2C1_MOUSE Keratin, type II cytoskeletal 1</t>
  </si>
  <si>
    <t>sp|Q3TTY5|K22E_MOUSE</t>
  </si>
  <si>
    <t>Krt2</t>
  </si>
  <si>
    <t>K22E_MOUSE Keratin, type II cytoskeletal 2 epidermal</t>
  </si>
  <si>
    <t>sp|P58021|TM9S2_MOUSE</t>
  </si>
  <si>
    <t>Tm9sf2</t>
  </si>
  <si>
    <t>TM9S2_MOUSE Transmembrane 9 superfamily member 2</t>
  </si>
  <si>
    <t>sp|Q3TMH2|SCRN3_MOUSE</t>
  </si>
  <si>
    <t>Scrn3</t>
  </si>
  <si>
    <t>SCRN3_MOUSE Secernin-3</t>
  </si>
  <si>
    <t>sp|Q8K0T4|KATL1_MOUSE</t>
  </si>
  <si>
    <t>Katnal1</t>
  </si>
  <si>
    <t>KATL1_MOUSE Katanin p60 ATPase-containing subunit A-like 1</t>
  </si>
  <si>
    <t>sp|Q8K419|LEG4_MOUSE</t>
  </si>
  <si>
    <t>Lgals4</t>
  </si>
  <si>
    <t>LEG4_MOUSE Galectin-4</t>
  </si>
  <si>
    <t>sp|Q9CZJ1|UTP11_MOUSE</t>
  </si>
  <si>
    <t>Utp11l</t>
  </si>
  <si>
    <t>UTP11_MOUSE Probable U3 small nucleolar RNA-associated protein 11</t>
  </si>
  <si>
    <t>sp|P27641|XRCC5_MOUSE</t>
  </si>
  <si>
    <t>Xrcc5</t>
  </si>
  <si>
    <t>XRCC5_MOUSE X-ray repair cross-complementing protein 5</t>
  </si>
  <si>
    <t>sp|Q8BYR2|LATS1_MOUSE</t>
  </si>
  <si>
    <t>Lats1</t>
  </si>
  <si>
    <t>LATS1_MOUSE Serine/threonine-protein kinase LATS1</t>
  </si>
  <si>
    <t>sp|O35215|DOPD_MOUSE</t>
  </si>
  <si>
    <t>Ddt</t>
  </si>
  <si>
    <t>DOPD_MOUSE D-dopachrome decarboxylase</t>
  </si>
  <si>
    <t>sp|Q52KE7|CCNL1_MOUSE</t>
  </si>
  <si>
    <t>Ccnl1</t>
  </si>
  <si>
    <t>CCNL1_MOUSE Cyclin-L1</t>
  </si>
  <si>
    <t>sp|Q3UHX0|NOL8_MOUSE</t>
  </si>
  <si>
    <t>Nol8</t>
  </si>
  <si>
    <t>NOL8_MOUSE Nucleolar protein 8</t>
  </si>
  <si>
    <t>sp|Q6DFV7-3|NCOA7_MOUSE</t>
  </si>
  <si>
    <t>NCOA7_MOUSE Isoform 3 of Nuclear receptor coactivator 7</t>
  </si>
  <si>
    <t>sp|P58389|PTPA_MOUSE</t>
  </si>
  <si>
    <t>Ppp2r4</t>
  </si>
  <si>
    <t>PTPA_MOUSE Serine/threonine-protein phosphatase 2A activator</t>
  </si>
  <si>
    <t>sp|Q8R4K2|IRAK4_MOUSE</t>
  </si>
  <si>
    <t>Irak4</t>
  </si>
  <si>
    <t>IRAK4_MOUSE Interleukin-1 receptor-associated kinase 4</t>
  </si>
  <si>
    <t>sp|Q3UMB9|WASH7_MOUSE</t>
  </si>
  <si>
    <t>Kiaa1033</t>
  </si>
  <si>
    <t>WASH7_MOUSE WASH complex subunit 7</t>
  </si>
  <si>
    <t>tr|Q6PD28|Q6PD28_MOUSE</t>
  </si>
  <si>
    <t>Ppp2r5b</t>
  </si>
  <si>
    <t>Q6PD28_MOUSE Protein Ppp2r5b</t>
  </si>
  <si>
    <t>sp|P61028|RAB8B_MOUSE</t>
  </si>
  <si>
    <t>Rab8b</t>
  </si>
  <si>
    <t>RAB8B_MOUSE Ras-related protein Rab-8B</t>
  </si>
  <si>
    <t>sp|Q8BJ03|COX15_MOUSE</t>
  </si>
  <si>
    <t>Cox15</t>
  </si>
  <si>
    <t>COX15_MOUSE Cytochrome c oxidase assembly protein COX15 homolog</t>
  </si>
  <si>
    <t>tr|E0CZ26|E0CZ26_MOUSE</t>
  </si>
  <si>
    <t>Kctd18</t>
  </si>
  <si>
    <t>E0CZ26_MOUSE Potassium channel tetramerisation domain containing 18, isoform CRA_a</t>
  </si>
  <si>
    <t>sp|P48025|KSYK_MOUSE</t>
  </si>
  <si>
    <t>Syk</t>
  </si>
  <si>
    <t>KSYK_MOUSE Tyrosine-protein kinase SYK</t>
  </si>
  <si>
    <t>tr|E9PWE9|E9PWE9_MOUSE</t>
  </si>
  <si>
    <t>E9PWE9_MOUSE Tyrosine-protein kinase</t>
  </si>
  <si>
    <t>sp|P43404|ZAP70_MOUSE</t>
  </si>
  <si>
    <t>Zap70</t>
  </si>
  <si>
    <t>ZAP70_MOUSE Tyrosine-protein kinase ZAP-70</t>
  </si>
  <si>
    <t>tr|A2AR26|A2AR26_MOUSE</t>
  </si>
  <si>
    <t>Slc2a6</t>
  </si>
  <si>
    <t>A2AR26_MOUSE Protein Slc2a6</t>
  </si>
  <si>
    <t>sp|Q80V86|INT8_MOUSE</t>
  </si>
  <si>
    <t>Ints8</t>
  </si>
  <si>
    <t>INT8_MOUSE Integrator complex subunit 8</t>
  </si>
  <si>
    <t>sp|Q571B6|WHAMM_MOUSE</t>
  </si>
  <si>
    <t>Whamm</t>
  </si>
  <si>
    <t>WHAMM_MOUSE WASP homolog-associated protein with actin, membranes and microtubules</t>
  </si>
  <si>
    <t>sp|Q4KWH5|PLCH1_MOUSE</t>
  </si>
  <si>
    <t>Plch1</t>
  </si>
  <si>
    <t>PLCH1_MOUSE 1-phosphatidylinositol 4,5-bisphosphate phosphodiesterase eta-1</t>
  </si>
  <si>
    <t>sp|Q8VEE0|RPE_MOUSE</t>
  </si>
  <si>
    <t>Rpe</t>
  </si>
  <si>
    <t>RPE_MOUSE Ribulose-phosphate 3-epimerase</t>
  </si>
  <si>
    <t>sp|P55258|RAB8A_MOUSE</t>
  </si>
  <si>
    <t>Rab8a</t>
  </si>
  <si>
    <t>RAB8A_MOUSE Ras-related protein Rab-8A</t>
  </si>
  <si>
    <t>sp|P15327|PMGE_MOUSE</t>
  </si>
  <si>
    <t>Bpgm</t>
  </si>
  <si>
    <t>PMGE_MOUSE Bisphosphoglycerate mutase</t>
  </si>
  <si>
    <t>sp|Q7TPQ3|SHPRH_MOUSE</t>
  </si>
  <si>
    <t>Shprh</t>
  </si>
  <si>
    <t>SHPRH_MOUSE E3 ubiquitin-protein ligase SHPRH</t>
  </si>
  <si>
    <t>sp|Q8BG39|SV2B_MOUSE</t>
  </si>
  <si>
    <t>Sv2b</t>
  </si>
  <si>
    <t>SV2B_MOUSE Synaptic vesicle glycoprotein 2B</t>
  </si>
  <si>
    <t>sp|P47934|CACP_MOUSE</t>
  </si>
  <si>
    <t>Crat</t>
  </si>
  <si>
    <t>CACP_MOUSE Carnitine O-acetyltransferase</t>
  </si>
  <si>
    <t>sp|Q9JM14|NT5C_MOUSE</t>
  </si>
  <si>
    <t>Nt5c</t>
  </si>
  <si>
    <t>NT5C_MOUSE 5'(3')-deoxyribonucleotidase, cytosolic type</t>
  </si>
  <si>
    <t>sp|Q8R3L2|TCF25_MOUSE</t>
  </si>
  <si>
    <t>Tcf25</t>
  </si>
  <si>
    <t>TCF25_MOUSE Transcription factor 25</t>
  </si>
  <si>
    <t>sp|Q9R0P9|UCHL1_MOUSE</t>
  </si>
  <si>
    <t>Uchl1</t>
  </si>
  <si>
    <t>UCHL1_MOUSE Ubiquitin carboxyl-terminal hydrolase isozyme L1</t>
  </si>
  <si>
    <t>sp|P01631|KV2A7_MOUSE</t>
  </si>
  <si>
    <t>KV2A7_MOUSE Ig kappa chain V-II region 26-10</t>
  </si>
  <si>
    <t>sp|O35601|FYB_MOUSE</t>
  </si>
  <si>
    <t>Fyb</t>
  </si>
  <si>
    <t>FYB_MOUSE FYN-binding protein</t>
  </si>
  <si>
    <t>sp|Q9D6X6|PRS23_MOUSE</t>
  </si>
  <si>
    <t>Prss23</t>
  </si>
  <si>
    <t>PRS23_MOUSE Serine protease 23</t>
  </si>
  <si>
    <t>sp|Q8VDP2|CX056_MOUSE</t>
  </si>
  <si>
    <t>CX056_MOUSE UPF0428 protein CXorf56 homolog</t>
  </si>
  <si>
    <t>sp|Q3UA37|QRIC1_MOUSE</t>
  </si>
  <si>
    <t>Qrich1</t>
  </si>
  <si>
    <t>QRIC1_MOUSE Glutamine-rich protein 1</t>
  </si>
  <si>
    <t>sp|P70206|PLXA1_MOUSE</t>
  </si>
  <si>
    <t>Plxna1</t>
  </si>
  <si>
    <t>PLXA1_MOUSE Plexin-A1</t>
  </si>
  <si>
    <t>sp|Q8K0G8|ESRP2_MOUSE</t>
  </si>
  <si>
    <t>Esrp2</t>
  </si>
  <si>
    <t>ESRP2_MOUSE Epithelial splicing regulatory protein 2</t>
  </si>
  <si>
    <t>sp|Q8VEH5|EPMIP_MOUSE</t>
  </si>
  <si>
    <t>Epm2aip1</t>
  </si>
  <si>
    <t>EPMIP_MOUSE EPM2A-interacting protein 1</t>
  </si>
  <si>
    <t>sp|Q8VHG0|FMO4_MOUSE</t>
  </si>
  <si>
    <t>Fmo4</t>
  </si>
  <si>
    <t>FMO4_MOUSE Dimethylaniline monooxygenase [N-oxide-forming] 4</t>
  </si>
  <si>
    <t>sp|Q3UH93|PLXD1_MOUSE</t>
  </si>
  <si>
    <t>Plxnd1</t>
  </si>
  <si>
    <t>PLXD1_MOUSE Plexin-D1</t>
  </si>
  <si>
    <t>sp|Q78ZA7|NP1L4_MOUSE</t>
  </si>
  <si>
    <t>Nap1l4</t>
  </si>
  <si>
    <t>NP1L4_MOUSE Nucleosome assembly protein 1-like 4</t>
  </si>
  <si>
    <t>sp|P62257|UBE2H_MOUSE</t>
  </si>
  <si>
    <t>Ube2h</t>
  </si>
  <si>
    <t>UBE2H_MOUSE Ubiquitin-conjugating enzyme E2 H</t>
  </si>
  <si>
    <t>sp|O88343|S4A4_MOUSE</t>
  </si>
  <si>
    <t>Slc4a4</t>
  </si>
  <si>
    <t>S4A4_MOUSE Electrogenic sodium bicarbonate cotransporter 1</t>
  </si>
  <si>
    <t>sp|Q812A2|SRGP3_MOUSE</t>
  </si>
  <si>
    <t>Srgap3</t>
  </si>
  <si>
    <t>SRGP3_MOUSE SLIT-ROBO Rho GTPase-activating protein 3</t>
  </si>
  <si>
    <t>sp|Q02357|ANK1_MOUSE</t>
  </si>
  <si>
    <t>Ank1</t>
  </si>
  <si>
    <t>ANK1_MOUSE Ankyrin-1</t>
  </si>
  <si>
    <t>tr|G3X963|G3X963_MOUSE</t>
  </si>
  <si>
    <t>Atad2</t>
  </si>
  <si>
    <t>G3X963_MOUSE ATPase family AAA domain-containing protein 2</t>
  </si>
  <si>
    <t>tr|F7BE84|F7BE84_MOUSE</t>
  </si>
  <si>
    <t>Ankrd50</t>
  </si>
  <si>
    <t>F7BE84_MOUSE Protein Ankrd50 (Fragment)</t>
  </si>
  <si>
    <t>tr|E9PZP8|E9PZP8_MOUSE</t>
  </si>
  <si>
    <t>Herc1</t>
  </si>
  <si>
    <t>E9PZP8_MOUSE Protein Herc1</t>
  </si>
  <si>
    <t>sp|Q7TN60|TMC6_MOUSE</t>
  </si>
  <si>
    <t>Tmc6</t>
  </si>
  <si>
    <t>TMC6_MOUSE Transmembrane channel-like protein 6</t>
  </si>
  <si>
    <t>sp|Q9DC63|FBX3_MOUSE</t>
  </si>
  <si>
    <t>Fbxo3</t>
  </si>
  <si>
    <t>FBX3_MOUSE F-box only protein 3</t>
  </si>
  <si>
    <t>tr|D3YTP3|D3YTP3_MOUSE</t>
  </si>
  <si>
    <t>Mtx3</t>
  </si>
  <si>
    <t>D3YTP3_MOUSE Protein Mtx3</t>
  </si>
  <si>
    <t>sp|Q8BZZ3|WWP1_MOUSE</t>
  </si>
  <si>
    <t>Wwp1</t>
  </si>
  <si>
    <t>WWP1_MOUSE NEDD4-like E3 ubiquitin-protein ligase WWP1</t>
  </si>
  <si>
    <t>sp|Q5YD48|A1CF_MOUSE</t>
  </si>
  <si>
    <t>A1cf</t>
  </si>
  <si>
    <t>A1CF_MOUSE APOBEC1 complementation factor</t>
  </si>
  <si>
    <t>sp|P97814|PPIP1_MOUSE</t>
  </si>
  <si>
    <t>Pstpip1</t>
  </si>
  <si>
    <t>PPIP1_MOUSE Proline-serine-threonine phosphatase-interacting protein 1</t>
  </si>
  <si>
    <t>sp|Q9D009|LIPT2_MOUSE</t>
  </si>
  <si>
    <t>Lipt2</t>
  </si>
  <si>
    <t>LIPT2_MOUSE Putative lipoyltransferase 2, mitochondrial</t>
  </si>
  <si>
    <t>sp|Q80VD1|FA98B_MOUSE</t>
  </si>
  <si>
    <t>Fam98b</t>
  </si>
  <si>
    <t>FA98B_MOUSE Protein FAM98B</t>
  </si>
  <si>
    <t>sp|Q8BH35|CO8B_MOUSE</t>
  </si>
  <si>
    <t>C8b</t>
  </si>
  <si>
    <t>CO8B_MOUSE Complement component C8 beta chain</t>
  </si>
  <si>
    <t>sp|Q07832|PLK1_MOUSE</t>
  </si>
  <si>
    <t>Plk1</t>
  </si>
  <si>
    <t>PLK1_MOUSE Serine/threonine-protein kinase PLK1</t>
  </si>
  <si>
    <t>sp|Q61847|MEP1B_MOUSE</t>
  </si>
  <si>
    <t>Mep1b</t>
  </si>
  <si>
    <t>MEP1B_MOUSE Meprin A subunit beta</t>
  </si>
  <si>
    <t>sp|P63034|CYH2_MOUSE</t>
  </si>
  <si>
    <t>Cyth2</t>
  </si>
  <si>
    <t>CYH2_MOUSE Cytohesin-2</t>
  </si>
  <si>
    <t>sp|Q9JHC9|ELF2_MOUSE</t>
  </si>
  <si>
    <t>Elf2</t>
  </si>
  <si>
    <t>ELF2_MOUSE ETS-related transcription factor Elf-2</t>
  </si>
  <si>
    <t>sp|Q9Z2U4|ELF4_MOUSE</t>
  </si>
  <si>
    <t>Elf4</t>
  </si>
  <si>
    <t>ELF4_MOUSE ETS-related transcription factor Elf-4</t>
  </si>
  <si>
    <t>sp|Q80YW0|CYH4_MOUSE</t>
  </si>
  <si>
    <t>Cyth4</t>
  </si>
  <si>
    <t>CYH4_MOUSE Cytohesin-4</t>
  </si>
  <si>
    <t>sp|Q3TYA6|MPP8_MOUSE</t>
  </si>
  <si>
    <t>Mphosph8</t>
  </si>
  <si>
    <t>MPP8_MOUSE M-phase phosphoprotein 8</t>
  </si>
  <si>
    <t>sp|O88554|PARP2_MOUSE</t>
  </si>
  <si>
    <t>Parp2</t>
  </si>
  <si>
    <t>PARP2_MOUSE Poly [ADP-ribose] polymerase 2</t>
  </si>
  <si>
    <t>sp|Q78JW9|UBFD1_MOUSE</t>
  </si>
  <si>
    <t>Ubfd1</t>
  </si>
  <si>
    <t>UBFD1_MOUSE Ubiquitin domain-containing protein UBFD1</t>
  </si>
  <si>
    <t>sp|Q9CQF6|ADPPT_MOUSE</t>
  </si>
  <si>
    <t>Aasdhppt</t>
  </si>
  <si>
    <t>ADPPT_MOUSE L-aminoadipate-semialdehyde dehydrogenase-phosphopantetheinyl transferase</t>
  </si>
  <si>
    <t>sp|P35486|ODPA_MOUSE</t>
  </si>
  <si>
    <t>Pdha1</t>
  </si>
  <si>
    <t>ODPA_MOUSE Pyruvate dehydrogenase E1 component subunit alpha, somatic form, mitochondrial</t>
  </si>
  <si>
    <t>sp|Q505D7|OPA3_MOUSE</t>
  </si>
  <si>
    <t>Opa3</t>
  </si>
  <si>
    <t>OPA3_MOUSE Optic atrophy 3 protein homolog</t>
  </si>
  <si>
    <t>sp|Q8BWR2|PITH1_MOUSE</t>
  </si>
  <si>
    <t>Pithd1</t>
  </si>
  <si>
    <t>PITH1_MOUSE PITH domain-containing protein 1</t>
  </si>
  <si>
    <t>sp|Q9D0I8|MRT4_MOUSE</t>
  </si>
  <si>
    <t>Mrto4</t>
  </si>
  <si>
    <t>MRT4_MOUSE mRNA turnover protein 4 homolog</t>
  </si>
  <si>
    <t>sp|D0QMC3|MNDAL_MOUSE</t>
  </si>
  <si>
    <t>Mndal</t>
  </si>
  <si>
    <t>MNDAL_MOUSE Myeloid cell nuclear differentiation antigen-like protein</t>
  </si>
  <si>
    <t>sp|Q9Z2A0|PDPK1_MOUSE</t>
  </si>
  <si>
    <t>Pdpk1</t>
  </si>
  <si>
    <t>PDPK1_MOUSE 3-phosphoinositide-dependent protein kinase 1</t>
  </si>
  <si>
    <t>sp|P06801|MAOX_MOUSE</t>
  </si>
  <si>
    <t>Me1</t>
  </si>
  <si>
    <t>MAOX_MOUSE NADP-dependent malic enzyme</t>
  </si>
  <si>
    <t>tr|E9Q7L1|E9Q7L1_MOUSE</t>
  </si>
  <si>
    <t>Urb2</t>
  </si>
  <si>
    <t>E9Q7L1_MOUSE Protein Urb2</t>
  </si>
  <si>
    <t>sp|Q08093|CNN2_MOUSE</t>
  </si>
  <si>
    <t>Cnn2</t>
  </si>
  <si>
    <t>CNN2_MOUSE Calponin-2</t>
  </si>
  <si>
    <t>sp|Q9DB96|NGDN_MOUSE</t>
  </si>
  <si>
    <t>Ngdn</t>
  </si>
  <si>
    <t>NGDN_MOUSE Neuroguidin</t>
  </si>
  <si>
    <t>sp|P57759|ERP29_MOUSE</t>
  </si>
  <si>
    <t>Erp29</t>
  </si>
  <si>
    <t>ERP29_MOUSE Endoplasmic reticulum resident protein 29</t>
  </si>
  <si>
    <t>sp|Q99JY1|TIRAP_MOUSE</t>
  </si>
  <si>
    <t>Tirap</t>
  </si>
  <si>
    <t>TIRAP_MOUSE Toll/interleukin-1 receptor domain-containing adapter protein</t>
  </si>
  <si>
    <t>sp|Q99LM2|CK5P3_MOUSE</t>
  </si>
  <si>
    <t>Cdk5rap3</t>
  </si>
  <si>
    <t>CK5P3_MOUSE CDK5 regulatory subunit-associated protein 3</t>
  </si>
  <si>
    <t>sp|P70207|PLXA2_MOUSE</t>
  </si>
  <si>
    <t>Plxna2</t>
  </si>
  <si>
    <t>PLXA2_MOUSE Plexin-A2</t>
  </si>
  <si>
    <t>sp|P36536|SAR1A_MOUSE</t>
  </si>
  <si>
    <t>Sar1a</t>
  </si>
  <si>
    <t>SAR1A_MOUSE GTP-binding protein SAR1a</t>
  </si>
  <si>
    <t>sp|Q9ERG0|LIMA1_MOUSE</t>
  </si>
  <si>
    <t>Lima1</t>
  </si>
  <si>
    <t>LIMA1_MOUSE LIM domain and actin-binding protein 1</t>
  </si>
  <si>
    <t>sp|Q8BGB5|LIMD2_MOUSE</t>
  </si>
  <si>
    <t>Limd2</t>
  </si>
  <si>
    <t>LIMD2_MOUSE LIM domain-containing protein 2</t>
  </si>
  <si>
    <t>sp|Q60823|AKT2_MOUSE</t>
  </si>
  <si>
    <t>Akt2</t>
  </si>
  <si>
    <t>AKT2_MOUSE RAC-beta serine/threonine-protein kinase</t>
  </si>
  <si>
    <t>sp|Q4ACU6|SHAN3_MOUSE</t>
  </si>
  <si>
    <t>Shank3</t>
  </si>
  <si>
    <t>SHAN3_MOUSE SH3 and multiple ankyrin repeat domains protein 3</t>
  </si>
  <si>
    <t>sp|Q8VCS3|XYLK_MOUSE</t>
  </si>
  <si>
    <t>Fam20b</t>
  </si>
  <si>
    <t>XYLK_MOUSE Glycosaminoglycan xylosylkinase</t>
  </si>
  <si>
    <t>sp|P09470|ACE_MOUSE</t>
  </si>
  <si>
    <t>Ace</t>
  </si>
  <si>
    <t>ACE_MOUSE Angiotensin-converting enzyme</t>
  </si>
  <si>
    <t>sp|Q5DTX6|JCAD_MOUSE</t>
  </si>
  <si>
    <t>Jcad</t>
  </si>
  <si>
    <t>JCAD_MOUSE Junctional protein associated with coronary artery disease</t>
  </si>
  <si>
    <t>sp|A2RSY6|TRM1L_MOUSE</t>
  </si>
  <si>
    <t>Trmt1l</t>
  </si>
  <si>
    <t>TRM1L_MOUSE TRMT1-like protein</t>
  </si>
  <si>
    <t>sp|Q80Y98|DDHD2_MOUSE</t>
  </si>
  <si>
    <t>Ddhd2</t>
  </si>
  <si>
    <t>DDHD2_MOUSE Phospholipase DDHD2</t>
  </si>
  <si>
    <t>sp|B2RUP2|UN13D_MOUSE</t>
  </si>
  <si>
    <t>Unc13d</t>
  </si>
  <si>
    <t>UN13D_MOUSE Protein unc-13 homolog D</t>
  </si>
  <si>
    <t>sp|P62911|RL32_MOUSE</t>
  </si>
  <si>
    <t>Rpl32</t>
  </si>
  <si>
    <t>RL32_MOUSE 60S ribosomal protein L32</t>
  </si>
  <si>
    <t>sp|A2APY7|NDUF5_MOUSE</t>
  </si>
  <si>
    <t>Ndufaf5</t>
  </si>
  <si>
    <t>NDUF5_MOUSE NADH dehydrogenase [ubiquinone] 1 alpha subcomplex assembly factor 5</t>
  </si>
  <si>
    <t>sp|Q6P8U6|LIPP_MOUSE</t>
  </si>
  <si>
    <t>Pnlip</t>
  </si>
  <si>
    <t>LIPP_MOUSE Pancreatic triacylglycerol lipase</t>
  </si>
  <si>
    <t>sp|Q8BG67|EFR3A_MOUSE</t>
  </si>
  <si>
    <t>Efr3a</t>
  </si>
  <si>
    <t>EFR3A_MOUSE Protein EFR3 homolog A</t>
  </si>
  <si>
    <t>tr|F8VQ29|F8VQ29_MOUSE</t>
  </si>
  <si>
    <t>Iqgap3</t>
  </si>
  <si>
    <t>F8VQ29_MOUSE Protein Iqgap3</t>
  </si>
  <si>
    <t>sp|Q5NC05|TTF2_MOUSE</t>
  </si>
  <si>
    <t>Ttf2</t>
  </si>
  <si>
    <t>TTF2_MOUSE Transcription termination factor 2</t>
  </si>
  <si>
    <t>sp|Q2TBA3|MALT1_MOUSE</t>
  </si>
  <si>
    <t>Malt1</t>
  </si>
  <si>
    <t>MALT1_MOUSE Mucosa-associated lymphoid tissue lymphoma translocation protein 1 homolog</t>
  </si>
  <si>
    <t>sp|Q9CZ28|SNF8_MOUSE</t>
  </si>
  <si>
    <t>Snf8</t>
  </si>
  <si>
    <t>SNF8_MOUSE Vacuolar-sorting protein SNF8</t>
  </si>
  <si>
    <t>sp|Q9D2M8|UB2V2_MOUSE</t>
  </si>
  <si>
    <t>Ube2v2</t>
  </si>
  <si>
    <t>UB2V2_MOUSE Ubiquitin-conjugating enzyme E2 variant 2</t>
  </si>
  <si>
    <t>sp|Q9CV28|F188A_MOUSE</t>
  </si>
  <si>
    <t>Fam188a</t>
  </si>
  <si>
    <t>F188A_MOUSE Protein FAM188A</t>
  </si>
  <si>
    <t>sp|P33587|PROC_MOUSE</t>
  </si>
  <si>
    <t>Proc</t>
  </si>
  <si>
    <t>PROC_MOUSE Vitamin K-dependent protein C</t>
  </si>
  <si>
    <t>sp|Q91ZU6-8|DYST_MOUSE</t>
  </si>
  <si>
    <t>DYST_MOUSE Isoform 7 of Dystonin</t>
  </si>
  <si>
    <t>sp|P07934|PHKG1_MOUSE</t>
  </si>
  <si>
    <t>Phkg1</t>
  </si>
  <si>
    <t>PHKG1_MOUSE Phosphorylase b kinase gamma catalytic chain, skeletal muscle/heart isoform</t>
  </si>
  <si>
    <t>sp|Q9QXH4|ITAX_MOUSE</t>
  </si>
  <si>
    <t>Itgax</t>
  </si>
  <si>
    <t>ITAX_MOUSE Integrin alpha-X</t>
  </si>
  <si>
    <t>sp|Q62426|CYTB_MOUSE</t>
  </si>
  <si>
    <t>Cstb</t>
  </si>
  <si>
    <t>CYTB_MOUSE Cystatin-B</t>
  </si>
  <si>
    <t>sp|Q9EPK6|SIL1_MOUSE</t>
  </si>
  <si>
    <t>Sil1</t>
  </si>
  <si>
    <t>SIL1_MOUSE Nucleotide exchange factor SIL1</t>
  </si>
  <si>
    <t>sp|Q8K007|SULF1_MOUSE</t>
  </si>
  <si>
    <t>Sulf1</t>
  </si>
  <si>
    <t>SULF1_MOUSE Extracellular sulfatase Sulf-1</t>
  </si>
  <si>
    <t>sp|P35294|RAB19_MOUSE</t>
  </si>
  <si>
    <t>Rab19</t>
  </si>
  <si>
    <t>RAB19_MOUSE Ras-related protein Rab-19</t>
  </si>
  <si>
    <t>sp|Q3U182|CRTC2_MOUSE</t>
  </si>
  <si>
    <t>Crtc2</t>
  </si>
  <si>
    <t>CRTC2_MOUSE CREB-regulated transcription coactivator 2</t>
  </si>
  <si>
    <t>sp|Q99104|MYO5A_MOUSE</t>
  </si>
  <si>
    <t>Myo5a</t>
  </si>
  <si>
    <t>MYO5A_MOUSE Unconventional myosin-Va</t>
  </si>
  <si>
    <t>sp|Q62245|SOS1_MOUSE</t>
  </si>
  <si>
    <t>Sos1</t>
  </si>
  <si>
    <t>SOS1_MOUSE Son of sevenless homolog 1</t>
  </si>
  <si>
    <t>tr|D3Z393|D3Z393_MOUSE</t>
  </si>
  <si>
    <t>2510049J12Rik</t>
  </si>
  <si>
    <t>D3Z393_MOUSE MCG132465, isoform CRA_a</t>
  </si>
  <si>
    <t>sp|Q02384|SOS2_MOUSE</t>
  </si>
  <si>
    <t>Sos2</t>
  </si>
  <si>
    <t>SOS2_MOUSE Son of sevenless homolog 2</t>
  </si>
  <si>
    <t>sp|P17665|COX7C_MOUSE</t>
  </si>
  <si>
    <t>Cox7c</t>
  </si>
  <si>
    <t>COX7C_MOUSE Cytochrome c oxidase subunit 7C, mitochondrial</t>
  </si>
  <si>
    <t>sp|Q9QUG2|POLK_MOUSE</t>
  </si>
  <si>
    <t>Polk</t>
  </si>
  <si>
    <t>POLK_MOUSE DNA polymerase kappa</t>
  </si>
  <si>
    <t>sp|P61750|ARF4_MOUSE</t>
  </si>
  <si>
    <t>Arf4</t>
  </si>
  <si>
    <t>ARF4_MOUSE ADP-ribosylation factor 4</t>
  </si>
  <si>
    <t>sp|Q3UL36|ARGL1_MOUSE</t>
  </si>
  <si>
    <t>Arglu1</t>
  </si>
  <si>
    <t>ARGL1_MOUSE Arginine and glutamate-rich protein 1</t>
  </si>
  <si>
    <t>sp|Q9CQZ1|HSBP1_MOUSE</t>
  </si>
  <si>
    <t>Hsbp1</t>
  </si>
  <si>
    <t>HSBP1_MOUSE Heat shock factor-binding protein 1</t>
  </si>
  <si>
    <t>sp|Q9DBZ5|EIF3K_MOUSE</t>
  </si>
  <si>
    <t>Eif3k</t>
  </si>
  <si>
    <t>EIF3K_MOUSE Eukaryotic translation initiation factor 3 subunit K</t>
  </si>
  <si>
    <t>sp|Q3UFT3|GAREM_MOUSE</t>
  </si>
  <si>
    <t>Garem</t>
  </si>
  <si>
    <t>GAREM_MOUSE GRB2-associated and regulator of MAPK protein</t>
  </si>
  <si>
    <t>sp|Q9D6T1|TBE_MOUSE</t>
  </si>
  <si>
    <t>Tube1</t>
  </si>
  <si>
    <t>TBE_MOUSE Tubulin epsilon chain</t>
  </si>
  <si>
    <t>sp|Q6ZWN5|RS9_MOUSE</t>
  </si>
  <si>
    <t>Rps9</t>
  </si>
  <si>
    <t>RS9_MOUSE 40S ribosomal protein S9</t>
  </si>
  <si>
    <t>sp|Q3U2E2|ZMYM5_MOUSE</t>
  </si>
  <si>
    <t>Zmym5</t>
  </si>
  <si>
    <t>ZMYM5_MOUSE Zinc finger MYM-type protein 5</t>
  </si>
  <si>
    <t>sp|P61290|PSME3_MOUSE</t>
  </si>
  <si>
    <t>Psme3</t>
  </si>
  <si>
    <t>PSME3_MOUSE Proteasome activator complex subunit 3</t>
  </si>
  <si>
    <t>sp|Q9QYM8|CENPH_MOUSE</t>
  </si>
  <si>
    <t>Cenph</t>
  </si>
  <si>
    <t>CENPH_MOUSE Centromere protein H</t>
  </si>
  <si>
    <t>sp|Q3TLD5|RMP_MOUSE</t>
  </si>
  <si>
    <t>Uri1</t>
  </si>
  <si>
    <t>RMP_MOUSE Unconventional prefoldin RPB5 interactor</t>
  </si>
  <si>
    <t>sp|Q921M4|GOGA2_MOUSE</t>
  </si>
  <si>
    <t>Golga2</t>
  </si>
  <si>
    <t>GOGA2_MOUSE Golgin subfamily A member 2</t>
  </si>
  <si>
    <t>sp|Q9Z315|SNUT1_MOUSE</t>
  </si>
  <si>
    <t>Sart1</t>
  </si>
  <si>
    <t>SNUT1_MOUSE U4/U6.U5 tri-snRNP-associated protein 1</t>
  </si>
  <si>
    <t>sp|P47930|FOSL2_MOUSE</t>
  </si>
  <si>
    <t>Fosl2</t>
  </si>
  <si>
    <t>FOSL2_MOUSE Fos-related antigen 2</t>
  </si>
  <si>
    <t>sp|Q8C878|UBA3_MOUSE</t>
  </si>
  <si>
    <t>Uba3</t>
  </si>
  <si>
    <t>UBA3_MOUSE NEDD8-activating enzyme E1 catalytic subunit</t>
  </si>
  <si>
    <t>sp|Q99LP6|GRPE1_MOUSE</t>
  </si>
  <si>
    <t>Grpel1</t>
  </si>
  <si>
    <t>GRPE1_MOUSE GrpE protein homolog 1, mitochondrial</t>
  </si>
  <si>
    <t>sp|O35973|PER1_MOUSE</t>
  </si>
  <si>
    <t>Per1</t>
  </si>
  <si>
    <t>PER1_MOUSE Period circadian protein homolog 1</t>
  </si>
  <si>
    <t>sp|Q99PU7|BAP1_MOUSE</t>
  </si>
  <si>
    <t>Bap1</t>
  </si>
  <si>
    <t>BAP1_MOUSE Ubiquitin carboxyl-terminal hydrolase BAP1</t>
  </si>
  <si>
    <t>sp|Q3U3R4|LMF1_MOUSE</t>
  </si>
  <si>
    <t>Lmf1</t>
  </si>
  <si>
    <t>LMF1_MOUSE Lipase maturation factor 1</t>
  </si>
  <si>
    <t>sp|P11930|NUD19_MOUSE</t>
  </si>
  <si>
    <t>Nudt19</t>
  </si>
  <si>
    <t>NUD19_MOUSE Nucleoside diphosphate-linked moiety X motif 19, mitochondrial</t>
  </si>
  <si>
    <t>sp|Q6P5F9|XPO1_MOUSE</t>
  </si>
  <si>
    <t>Xpo1</t>
  </si>
  <si>
    <t>XPO1_MOUSE Exportin-1</t>
  </si>
  <si>
    <t>sp|P97789|XRN1_MOUSE</t>
  </si>
  <si>
    <t>Xrn1</t>
  </si>
  <si>
    <t>XRN1_MOUSE 5'-3' exoribonuclease 1</t>
  </si>
  <si>
    <t>sp|P02772|FETA_MOUSE</t>
  </si>
  <si>
    <t>Afp</t>
  </si>
  <si>
    <t>FETA_MOUSE Alpha-fetoprotein</t>
  </si>
  <si>
    <t>sp|Q9JLI6|SCLY_MOUSE</t>
  </si>
  <si>
    <t>Scly</t>
  </si>
  <si>
    <t>SCLY_MOUSE Selenocysteine lyase</t>
  </si>
  <si>
    <t>sp|Q66JT1|LRC8E_MOUSE</t>
  </si>
  <si>
    <t>Lrrc8e</t>
  </si>
  <si>
    <t>LRC8E_MOUSE Leucine-rich repeat-containing protein 8E</t>
  </si>
  <si>
    <t>sp|Q8K212|PACS1_MOUSE</t>
  </si>
  <si>
    <t>Pacs1</t>
  </si>
  <si>
    <t>PACS1_MOUSE Phosphofurin acidic cluster sorting protein 1</t>
  </si>
  <si>
    <t>sp|Q3V3Q7|PACS2_MOUSE</t>
  </si>
  <si>
    <t>Pacs2</t>
  </si>
  <si>
    <t>PACS2_MOUSE Phosphofurin acidic cluster sorting protein 2</t>
  </si>
  <si>
    <t>tr|E9PY03|E9PY03_MOUSE</t>
  </si>
  <si>
    <t>Tstd1</t>
  </si>
  <si>
    <t>E9PY03_MOUSE Protein Tstd1</t>
  </si>
  <si>
    <t>tr|F6Q1V8|F6Q1V8_MOUSE</t>
  </si>
  <si>
    <t>F6Q1V8_MOUSE Protein Fryl (Fragment)</t>
  </si>
  <si>
    <t>sp|Q9CZ62|CEP97_MOUSE</t>
  </si>
  <si>
    <t>Cep97</t>
  </si>
  <si>
    <t>CEP97_MOUSE Centrosomal protein of 97 kDa</t>
  </si>
  <si>
    <t>tr|Q8CGT2|Q8CGT2_MOUSE</t>
  </si>
  <si>
    <t>Naip5</t>
  </si>
  <si>
    <t>Q8CGT2_MOUSE Baculoviral IAP repeat-containing protein 1e</t>
  </si>
  <si>
    <t>sp|Q9QWK5|BIR1A_MOUSE</t>
  </si>
  <si>
    <t>Naip1</t>
  </si>
  <si>
    <t>BIR1A_MOUSE Baculoviral IAP repeat-containing protein 1a</t>
  </si>
  <si>
    <t>sp|Q9QUK4|BIR1B_MOUSE</t>
  </si>
  <si>
    <t>Naip2</t>
  </si>
  <si>
    <t>BIR1B_MOUSE Baculoviral IAP repeat-containing protein 1b</t>
  </si>
  <si>
    <t>sp|Q9JIB3|BIR1G_MOUSE</t>
  </si>
  <si>
    <t>Naip7</t>
  </si>
  <si>
    <t>BIR1G_MOUSE Baculoviral IAP repeat-containing protein 1g</t>
  </si>
  <si>
    <t>sp|Q8BHN3|GANAB_MOUSE</t>
  </si>
  <si>
    <t>Ganab</t>
  </si>
  <si>
    <t>GANAB_MOUSE Neutral alpha-glucosidase AB</t>
  </si>
  <si>
    <t>sp|P35123|UBP4_MOUSE</t>
  </si>
  <si>
    <t>Usp4</t>
  </si>
  <si>
    <t>UBP4_MOUSE Ubiquitin carboxyl-terminal hydrolase 4</t>
  </si>
  <si>
    <t>sp|Q8R5H1|UBP15_MOUSE</t>
  </si>
  <si>
    <t>Usp15</t>
  </si>
  <si>
    <t>UBP15_MOUSE Ubiquitin carboxyl-terminal hydrolase 15</t>
  </si>
  <si>
    <t>sp|Q8R5H1-2|UBP15_MOUSE</t>
  </si>
  <si>
    <t>UBP15_MOUSE Isoform 2 of Ubiquitin carboxyl-terminal hydrolase 15</t>
  </si>
  <si>
    <t>sp|P97464|EXT1_MOUSE</t>
  </si>
  <si>
    <t>Ext1</t>
  </si>
  <si>
    <t>EXT1_MOUSE Exostosin-1</t>
  </si>
  <si>
    <t>sp|Q8BWG4|K1755_MOUSE</t>
  </si>
  <si>
    <t>K1755_MOUSE Uncharacterized protein KIAA1755 homolog</t>
  </si>
  <si>
    <t>sp|Q9Z0L8|GGH_MOUSE</t>
  </si>
  <si>
    <t>Ggh</t>
  </si>
  <si>
    <t>GGH_MOUSE Gamma-glutamyl hydrolase</t>
  </si>
  <si>
    <t>sp|Q8BHG1|NRDC_MOUSE</t>
  </si>
  <si>
    <t>Nrd1</t>
  </si>
  <si>
    <t>NRDC_MOUSE Nardilysin</t>
  </si>
  <si>
    <t>sp|Q5FWI3|TMEM2_MOUSE</t>
  </si>
  <si>
    <t>Tmem2</t>
  </si>
  <si>
    <t>TMEM2_MOUSE Transmembrane protein 2</t>
  </si>
  <si>
    <t>sp|Q7TQK1|INT7_MOUSE</t>
  </si>
  <si>
    <t>Ints7</t>
  </si>
  <si>
    <t>INT7_MOUSE Integrator complex subunit 7</t>
  </si>
  <si>
    <t>sp|Q9CPW5|SSRB_MOUSE</t>
  </si>
  <si>
    <t>Ssr2</t>
  </si>
  <si>
    <t>SSRB_MOUSE Translocon-associated protein subunit beta</t>
  </si>
  <si>
    <t>sp|O08911|MK12_MOUSE</t>
  </si>
  <si>
    <t>Mapk12</t>
  </si>
  <si>
    <t>MK12_MOUSE Mitogen-activated protein kinase 12</t>
  </si>
  <si>
    <t>sp|P59114|PCIF1_MOUSE</t>
  </si>
  <si>
    <t>Pcif1</t>
  </si>
  <si>
    <t>PCIF1_MOUSE Phosphorylated CTD-interacting factor 1</t>
  </si>
  <si>
    <t>sp|D3Z423|CN164_MOUSE</t>
  </si>
  <si>
    <t>Gm10332</t>
  </si>
  <si>
    <t>CN164_MOUSE RING finger protein C14orf164 homolog</t>
  </si>
  <si>
    <t>sp|Q9DBN9|DDX59_MOUSE</t>
  </si>
  <si>
    <t>Ddx59</t>
  </si>
  <si>
    <t>DDX59_MOUSE Probable ATP-dependent RNA helicase DDX59</t>
  </si>
  <si>
    <t>sp|P22907|HEM3_MOUSE</t>
  </si>
  <si>
    <t>Hmbs</t>
  </si>
  <si>
    <t>HEM3_MOUSE Porphobilinogen deaminase</t>
  </si>
  <si>
    <t>sp|Q3URY6|ARMC2_MOUSE</t>
  </si>
  <si>
    <t>Armc2</t>
  </si>
  <si>
    <t>ARMC2_MOUSE Armadillo repeat-containing protein 2</t>
  </si>
  <si>
    <t>tr|Q542V3|Q542V3_MOUSE</t>
  </si>
  <si>
    <t>Srsf4</t>
  </si>
  <si>
    <t>Q542V3_MOUSE Serine/arginine-rich-splicing factor 4</t>
  </si>
  <si>
    <t>sp|Q64332|SYN2_MOUSE</t>
  </si>
  <si>
    <t>Syn2</t>
  </si>
  <si>
    <t>SYN2_MOUSE Synapsin-2</t>
  </si>
  <si>
    <t>sp|Q80W47|WIPI2_MOUSE</t>
  </si>
  <si>
    <t>Wipi2</t>
  </si>
  <si>
    <t>WIPI2_MOUSE WD repeat domain phosphoinositide-interacting protein 2</t>
  </si>
  <si>
    <t>sp|Q9CR39|WIPI3_MOUSE</t>
  </si>
  <si>
    <t>Wdr45b</t>
  </si>
  <si>
    <t>WIPI3_MOUSE WD repeat domain phosphoinositide-interacting protein 3</t>
  </si>
  <si>
    <t>sp|Q6P2B1|TNPO3_MOUSE</t>
  </si>
  <si>
    <t>Tnpo3</t>
  </si>
  <si>
    <t>TNPO3_MOUSE Transportin-3</t>
  </si>
  <si>
    <t>sp|Q8K368|FANCI_MOUSE</t>
  </si>
  <si>
    <t>Fanci</t>
  </si>
  <si>
    <t>FANCI_MOUSE Fanconi anemia group I protein homolog</t>
  </si>
  <si>
    <t>sp|O35963|RB33B_MOUSE</t>
  </si>
  <si>
    <t>Rab33b</t>
  </si>
  <si>
    <t>RB33B_MOUSE Ras-related protein Rab-33B</t>
  </si>
  <si>
    <t>sp|Q9QYB8|ADDB_MOUSE</t>
  </si>
  <si>
    <t>Add2</t>
  </si>
  <si>
    <t>ADDB_MOUSE Beta-adducin</t>
  </si>
  <si>
    <t>sp|P28825|MEP1A_MOUSE</t>
  </si>
  <si>
    <t>Mep1a</t>
  </si>
  <si>
    <t>MEP1A_MOUSE Meprin A subunit alpha</t>
  </si>
  <si>
    <t>sp|Q9QZW0|AT11C_MOUSE</t>
  </si>
  <si>
    <t>Atp11c</t>
  </si>
  <si>
    <t>AT11C_MOUSE Probable phospholipid-transporting ATPase 11C</t>
  </si>
  <si>
    <t>sp|Q91XA2|GOLM1_MOUSE</t>
  </si>
  <si>
    <t>Golm1</t>
  </si>
  <si>
    <t>GOLM1_MOUSE Golgi membrane protein 1</t>
  </si>
  <si>
    <t>sp|Q8VED9|LEGL_MOUSE</t>
  </si>
  <si>
    <t>Lgalsl</t>
  </si>
  <si>
    <t>LEGL_MOUSE Galectin-related protein</t>
  </si>
  <si>
    <t>sp|Q9WVB4|SLIT3_MOUSE</t>
  </si>
  <si>
    <t>Slit3</t>
  </si>
  <si>
    <t>SLIT3_MOUSE Slit homolog 3 protein</t>
  </si>
  <si>
    <t>sp|Q8BV49|IFIX_MOUSE</t>
  </si>
  <si>
    <t>Pyhin1</t>
  </si>
  <si>
    <t>IFIX_MOUSE Pyrin and HIN domain-containing protein 1</t>
  </si>
  <si>
    <t>sp|P58022|LOXL2_MOUSE</t>
  </si>
  <si>
    <t>Loxl2</t>
  </si>
  <si>
    <t>LOXL2_MOUSE Lysyl oxidase homolog 2</t>
  </si>
  <si>
    <t>sp|Q60749|KHDR1_MOUSE</t>
  </si>
  <si>
    <t>Khdrbs1</t>
  </si>
  <si>
    <t>KHDR1_MOUSE KH domain-containing, RNA-binding, signal transduction-associated protein 1</t>
  </si>
  <si>
    <t>sp|Q9R226|KHDR3_MOUSE</t>
  </si>
  <si>
    <t>Khdrbs3</t>
  </si>
  <si>
    <t>KHDR3_MOUSE KH domain-containing, RNA-binding, signal transduction-associated protein 3</t>
  </si>
  <si>
    <t>tr|Q91V35|Q91V35_MOUSE</t>
  </si>
  <si>
    <t>Ptpra</t>
  </si>
  <si>
    <t>Q91V35_MOUSE Receptor-type tyrosine-protein phosphatase</t>
  </si>
  <si>
    <t>sp|Q149G0|CB068_MOUSE</t>
  </si>
  <si>
    <t>CB068_MOUSE UPF0561 protein C2orf68 homolog</t>
  </si>
  <si>
    <t>sp|P35276|RAB3D_MOUSE</t>
  </si>
  <si>
    <t>Rab3d</t>
  </si>
  <si>
    <t>RAB3D_MOUSE Ras-related protein Rab-3D</t>
  </si>
  <si>
    <t>sp|P63011|RAB3A_MOUSE</t>
  </si>
  <si>
    <t>Rab3a</t>
  </si>
  <si>
    <t>RAB3A_MOUSE Ras-related protein Rab-3A</t>
  </si>
  <si>
    <t>sp|Q8K386|RAB15_MOUSE</t>
  </si>
  <si>
    <t>Rab15</t>
  </si>
  <si>
    <t>RAB15_MOUSE Ras-related protein Rab-15</t>
  </si>
  <si>
    <t>sp|O55091|IMPCT_MOUSE</t>
  </si>
  <si>
    <t>Impact</t>
  </si>
  <si>
    <t>IMPCT_MOUSE Protein IMPACT</t>
  </si>
  <si>
    <t>sp|O35182|SMAD6_MOUSE</t>
  </si>
  <si>
    <t>Smad6</t>
  </si>
  <si>
    <t>SMAD6_MOUSE Mothers against decapentaplegic homolog 6</t>
  </si>
  <si>
    <t>sp|Q8BG87|TET3_MOUSE</t>
  </si>
  <si>
    <t>Tet3</t>
  </si>
  <si>
    <t>TET3_MOUSE Methylcytosine dioxygenase TET3</t>
  </si>
  <si>
    <t>tr|G3V011|G3V011_MOUSE</t>
  </si>
  <si>
    <t>Myo1f</t>
  </si>
  <si>
    <t>G3V011_MOUSE Unconventional myosin-If</t>
  </si>
  <si>
    <t>sp|Q8R023|PCGF1_MOUSE</t>
  </si>
  <si>
    <t>Pcgf1</t>
  </si>
  <si>
    <t>PCGF1_MOUSE Polycomb group RING finger protein 1</t>
  </si>
  <si>
    <t>sp|Q920B0|FRM4B_MOUSE</t>
  </si>
  <si>
    <t>Frmd4b</t>
  </si>
  <si>
    <t>FRM4B_MOUSE FERM domain-containing protein 4B</t>
  </si>
  <si>
    <t>sp|Q8C0P0|GWL_MOUSE</t>
  </si>
  <si>
    <t>Mastl</t>
  </si>
  <si>
    <t>GWL_MOUSE Serine/threonine-protein kinase greatwall</t>
  </si>
  <si>
    <t>sp|Q8K3W0|BRE_MOUSE</t>
  </si>
  <si>
    <t>Bre</t>
  </si>
  <si>
    <t>BRE_MOUSE BRCA1-A complex subunit BRE</t>
  </si>
  <si>
    <t>sp|Q99N85|RT18A_MOUSE</t>
  </si>
  <si>
    <t>Mrps18a</t>
  </si>
  <si>
    <t>RT18A_MOUSE 28S ribosomal protein S18a, mitochondrial</t>
  </si>
  <si>
    <t>tr|A4GZ26|A4GZ26_MOUSE</t>
  </si>
  <si>
    <t>Iqsec2</t>
  </si>
  <si>
    <t>A4GZ26_MOUSE ARF6 guanine nucleotide exchange factor IQArfGEF</t>
  </si>
  <si>
    <t>sp|A2A432|CUL4B_MOUSE</t>
  </si>
  <si>
    <t>Cul4b</t>
  </si>
  <si>
    <t>CUL4B_MOUSE Cullin-4B</t>
  </si>
  <si>
    <t>sp|Q3TCH7|CUL4A_MOUSE</t>
  </si>
  <si>
    <t>Cul4a</t>
  </si>
  <si>
    <t>CUL4A_MOUSE Cullin-4A</t>
  </si>
  <si>
    <t>sp|Q8R0S2|IQEC1_MOUSE</t>
  </si>
  <si>
    <t>Iqsec1</t>
  </si>
  <si>
    <t>IQEC1_MOUSE IQ motif and SEC7 domain-containing protein 1</t>
  </si>
  <si>
    <t>sp|Q3U8K7|SV421_MOUSE</t>
  </si>
  <si>
    <t>Suv420h1</t>
  </si>
  <si>
    <t>SV421_MOUSE Histone-lysine N-methyltransferase SUV420H1</t>
  </si>
  <si>
    <t>sp|Q99KF1|TMED9_MOUSE</t>
  </si>
  <si>
    <t>Tmed9</t>
  </si>
  <si>
    <t>TMED9_MOUSE Transmembrane emp24 domain-containing protein 9</t>
  </si>
  <si>
    <t>sp|O55126|NIPS2_MOUSE</t>
  </si>
  <si>
    <t>Gbas</t>
  </si>
  <si>
    <t>NIPS2_MOUSE Protein NipSnap homolog 2</t>
  </si>
  <si>
    <t>sp|Q8R1V4|TMED4_MOUSE</t>
  </si>
  <si>
    <t>Tmed4</t>
  </si>
  <si>
    <t>TMED4_MOUSE Transmembrane emp24 domain-containing protein 4</t>
  </si>
  <si>
    <t>sp|P26150|3BHS3_MOUSE</t>
  </si>
  <si>
    <t>Hsd3b3</t>
  </si>
  <si>
    <t>3BHS3_MOUSE 3 beta-hydroxysteroid dehydrogenase/Delta 5--&gt;4-isomerase type 3</t>
  </si>
  <si>
    <t>sp|Q3UTJ2|SRBS2_MOUSE</t>
  </si>
  <si>
    <t>Sorbs2</t>
  </si>
  <si>
    <t>SRBS2_MOUSE Sorbin and SH3 domain-containing protein 2</t>
  </si>
  <si>
    <t>tr|B2RXQ9|B2RXQ9_MOUSE</t>
  </si>
  <si>
    <t>B2RXQ9_MOUSE Sorbin and SH3 domain-containing protein 2</t>
  </si>
  <si>
    <t>sp|P61406|EST1A_MOUSE</t>
  </si>
  <si>
    <t>Smg6</t>
  </si>
  <si>
    <t>EST1A_MOUSE Telomerase-binding protein EST1A</t>
  </si>
  <si>
    <t>sp|Q9D483|RPC3_MOUSE</t>
  </si>
  <si>
    <t>Polr3c</t>
  </si>
  <si>
    <t>RPC3_MOUSE DNA-directed RNA polymerase III subunit RPC3</t>
  </si>
  <si>
    <t>sp|Q64464|CP3AD_MOUSE</t>
  </si>
  <si>
    <t>Cyp3a13</t>
  </si>
  <si>
    <t>CP3AD_MOUSE Cytochrome P450 3A13</t>
  </si>
  <si>
    <t>sp|Q8K1R7|NEK9_MOUSE</t>
  </si>
  <si>
    <t>Nek9</t>
  </si>
  <si>
    <t>NEK9_MOUSE Serine/threonine-protein kinase Nek9</t>
  </si>
  <si>
    <t>sp|Q9QZB7|ARP10_MOUSE</t>
  </si>
  <si>
    <t>Actr10</t>
  </si>
  <si>
    <t>ARP10_MOUSE Actin-related protein 10</t>
  </si>
  <si>
    <t>sp|Q8BZI0|AF1L1_MOUSE</t>
  </si>
  <si>
    <t>Afap1l1</t>
  </si>
  <si>
    <t>AF1L1_MOUSE Actin filament-associated protein 1-like 1</t>
  </si>
  <si>
    <t>sp|Q8CCJ9|P20L1_MOUSE</t>
  </si>
  <si>
    <t>Phf20l1</t>
  </si>
  <si>
    <t>P20L1_MOUSE PHD finger protein 20-like protein 1</t>
  </si>
  <si>
    <t>sp|Q8R1F0|L10K_MOUSE</t>
  </si>
  <si>
    <t>D8Ertd738e</t>
  </si>
  <si>
    <t>L10K_MOUSE Leydig cell tumor 10 kDa protein homolog</t>
  </si>
  <si>
    <t>sp|P15379|CD44_MOUSE</t>
  </si>
  <si>
    <t>Cd44</t>
  </si>
  <si>
    <t>CD44_MOUSE CD44 antigen</t>
  </si>
  <si>
    <t>sp|Q8C8N2|SCAI_MOUSE</t>
  </si>
  <si>
    <t>Scai</t>
  </si>
  <si>
    <t>SCAI_MOUSE Protein SCAI</t>
  </si>
  <si>
    <t>sp|Q9CRA5|GOLP3_MOUSE</t>
  </si>
  <si>
    <t>Golph3</t>
  </si>
  <si>
    <t>GOLP3_MOUSE Golgi phosphoprotein 3</t>
  </si>
  <si>
    <t>sp|Q9DCL8|IPP2_MOUSE</t>
  </si>
  <si>
    <t>Ppp1r2</t>
  </si>
  <si>
    <t>IPP2_MOUSE Protein phosphatase inhibitor 2</t>
  </si>
  <si>
    <t>sp|P13346|FOSB_MOUSE</t>
  </si>
  <si>
    <t>Fosb</t>
  </si>
  <si>
    <t>FOSB_MOUSE Protein fosB</t>
  </si>
  <si>
    <t>sp|Q8CHI8|EP400_MOUSE</t>
  </si>
  <si>
    <t>Ep400</t>
  </si>
  <si>
    <t>EP400_MOUSE E1A-binding protein p400</t>
  </si>
  <si>
    <t>sp|O35495|CDK14_MOUSE</t>
  </si>
  <si>
    <t>Cdk14</t>
  </si>
  <si>
    <t>CDK14_MOUSE Cyclin-dependent kinase 14</t>
  </si>
  <si>
    <t>sp|P21803|FGFR2_MOUSE</t>
  </si>
  <si>
    <t>Fgfr2</t>
  </si>
  <si>
    <t>FGFR2_MOUSE Fibroblast growth factor receptor 2</t>
  </si>
  <si>
    <t>sp|P49813|TMOD1_MOUSE</t>
  </si>
  <si>
    <t>Tmod1</t>
  </si>
  <si>
    <t>TMOD1_MOUSE Tropomodulin-1</t>
  </si>
  <si>
    <t>tr|E9Q9I2|E9Q9I2_MOUSE</t>
  </si>
  <si>
    <t>Dlg5</t>
  </si>
  <si>
    <t>E9Q9I2_MOUSE Protein Dlg5</t>
  </si>
  <si>
    <t>sp|Q8C0D7|ING4_MOUSE</t>
  </si>
  <si>
    <t>Ing4</t>
  </si>
  <si>
    <t>ING4_MOUSE Inhibitor of growth protein 4</t>
  </si>
  <si>
    <t>sp|Q8K371|AMOL2_MOUSE</t>
  </si>
  <si>
    <t>Amotl2</t>
  </si>
  <si>
    <t>AMOL2_MOUSE Angiomotin-like protein 2</t>
  </si>
  <si>
    <t>sp|Q8R060|ZWILC_MOUSE</t>
  </si>
  <si>
    <t>Zwilch</t>
  </si>
  <si>
    <t>ZWILC_MOUSE Protein zwilch homolog</t>
  </si>
  <si>
    <t>sp|Q8JZQ5|AOC1_MOUSE</t>
  </si>
  <si>
    <t>Aoc1</t>
  </si>
  <si>
    <t>AOC1_MOUSE Amiloride-sensitive amine oxidase [copper-containing]</t>
  </si>
  <si>
    <t>sp|Q9CU62|SMC1A_MOUSE</t>
  </si>
  <si>
    <t>Smc1a</t>
  </si>
  <si>
    <t>SMC1A_MOUSE Structural maintenance of chromosomes protein 1A</t>
  </si>
  <si>
    <t>tr|Q6WIZ7|Q6WIZ7_MOUSE</t>
  </si>
  <si>
    <t>Svs1</t>
  </si>
  <si>
    <t>Q6WIZ7_MOUSE PSv-2 (Precursor)</t>
  </si>
  <si>
    <t>sp|Q9JKK7|TMOD2_MOUSE</t>
  </si>
  <si>
    <t>Tmod2</t>
  </si>
  <si>
    <t>TMOD2_MOUSE Tropomodulin-2</t>
  </si>
  <si>
    <t>sp|Q61818|RAI1_MOUSE</t>
  </si>
  <si>
    <t>Rai1</t>
  </si>
  <si>
    <t>RAI1_MOUSE Retinoic acid-induced protein 1</t>
  </si>
  <si>
    <t>sp|Q4VA53|PDS5B_MOUSE</t>
  </si>
  <si>
    <t>Pds5b</t>
  </si>
  <si>
    <t>PDS5B_MOUSE Sister chromatid cohesion protein PDS5 homolog B</t>
  </si>
  <si>
    <t>sp|Q61733|RT31_MOUSE</t>
  </si>
  <si>
    <t>Mrps31</t>
  </si>
  <si>
    <t>RT31_MOUSE 28S ribosomal protein S31, mitochondrial</t>
  </si>
  <si>
    <t>sp|Q6A026|PDS5A_MOUSE</t>
  </si>
  <si>
    <t>Pds5a</t>
  </si>
  <si>
    <t>PDS5A_MOUSE Sister chromatid cohesion protein PDS5 homolog A</t>
  </si>
  <si>
    <t>sp|Q9CX00|IST1_MOUSE</t>
  </si>
  <si>
    <t>Ist1</t>
  </si>
  <si>
    <t>IST1_MOUSE IST1 homolog</t>
  </si>
  <si>
    <t>sp|Q8BXA7|PHLP2_MOUSE</t>
  </si>
  <si>
    <t>Phlpp2</t>
  </si>
  <si>
    <t>PHLP2_MOUSE PH domain leucine-rich repeat-containing protein phosphatase 2</t>
  </si>
  <si>
    <t>sp|P97821|CATC_MOUSE</t>
  </si>
  <si>
    <t>Ctsc</t>
  </si>
  <si>
    <t>CATC_MOUSE Dipeptidyl peptidase 1</t>
  </si>
  <si>
    <t>sp|Q3UHJ0|AAK1_MOUSE</t>
  </si>
  <si>
    <t>Aak1</t>
  </si>
  <si>
    <t>AAK1_MOUSE AP2-associated protein kinase 1</t>
  </si>
  <si>
    <t>sp|Q80X19|COEA1_MOUSE</t>
  </si>
  <si>
    <t>Col14a1</t>
  </si>
  <si>
    <t>COEA1_MOUSE Collagen alpha-1(XIV) chain</t>
  </si>
  <si>
    <t>sp|E9Q401|RYR2_MOUSE</t>
  </si>
  <si>
    <t>Ryr2</t>
  </si>
  <si>
    <t>RYR2_MOUSE Ryanodine receptor 2</t>
  </si>
  <si>
    <t>sp|P62960|YBOX1_MOUSE</t>
  </si>
  <si>
    <t>Ybx1</t>
  </si>
  <si>
    <t>YBOX1_MOUSE Nuclease-sensitive element-binding protein 1</t>
  </si>
  <si>
    <t>sp|Q9JKB3-2|YBOX3_MOUSE</t>
  </si>
  <si>
    <t>Ybx3</t>
  </si>
  <si>
    <t>YBOX3_MOUSE Isoform 2 of Y-box-binding protein 3</t>
  </si>
  <si>
    <t>tr|B2RUF0|B2RUF0_MOUSE</t>
  </si>
  <si>
    <t>Ybx2</t>
  </si>
  <si>
    <t>B2RUF0_MOUSE Y box protein 2</t>
  </si>
  <si>
    <t>sp|Q9D309|FAM3B_MOUSE</t>
  </si>
  <si>
    <t>Fam3b</t>
  </si>
  <si>
    <t>FAM3B_MOUSE Protein FAM3B</t>
  </si>
  <si>
    <t>sp|A2A4P0|DHX8_MOUSE</t>
  </si>
  <si>
    <t>Dhx8</t>
  </si>
  <si>
    <t>DHX8_MOUSE ATP-dependent RNA helicase DHX8</t>
  </si>
  <si>
    <t>tr|B9EJR8|B9EJR8_MOUSE</t>
  </si>
  <si>
    <t>Heatr2</t>
  </si>
  <si>
    <t>B9EJR8_MOUSE HEAT repeat containing 2</t>
  </si>
  <si>
    <t>sp|Q9JJR8|TMM9B_MOUSE</t>
  </si>
  <si>
    <t>Tmem9b</t>
  </si>
  <si>
    <t>TMM9B_MOUSE Transmembrane protein 9B</t>
  </si>
  <si>
    <t>sp|Q00560|IL6RB_MOUSE</t>
  </si>
  <si>
    <t>Il6st</t>
  </si>
  <si>
    <t>IL6RB_MOUSE Interleukin-6 receptor subunit beta</t>
  </si>
  <si>
    <t>sp|Q9WUA6|AKT3_MOUSE</t>
  </si>
  <si>
    <t>Akt3</t>
  </si>
  <si>
    <t>AKT3_MOUSE RAC-gamma serine/threonine-protein kinase</t>
  </si>
  <si>
    <t>sp|A6PWY4|WDR76_MOUSE</t>
  </si>
  <si>
    <t>Wdr76</t>
  </si>
  <si>
    <t>WDR76_MOUSE WD repeat-containing protein 76</t>
  </si>
  <si>
    <t>sp|Q9D1K7|CT027_MOUSE</t>
  </si>
  <si>
    <t>CT027_MOUSE UPF0687 protein C20orf27 homolog</t>
  </si>
  <si>
    <t>sp|B8ZXI1|QTRD1_MOUSE</t>
  </si>
  <si>
    <t>Qtrtd1</t>
  </si>
  <si>
    <t>QTRD1_MOUSE Queuine tRNA-ribosyltransferase subunit QTRTD1</t>
  </si>
  <si>
    <t>sp|Q9CQY6|UQCC2_MOUSE</t>
  </si>
  <si>
    <t>Uqcc2</t>
  </si>
  <si>
    <t>UQCC2_MOUSE Ubiquinol-cytochrome-c reductase complex assembly factor 2</t>
  </si>
  <si>
    <t>sp|P13405|RB_MOUSE</t>
  </si>
  <si>
    <t>Rb1</t>
  </si>
  <si>
    <t>RB_MOUSE Retinoblastoma-associated protein</t>
  </si>
  <si>
    <t>sp|Q8K2T1|NMRL1_MOUSE</t>
  </si>
  <si>
    <t>Nmral1</t>
  </si>
  <si>
    <t>NMRL1_MOUSE NmrA-like family domain-containing protein 1</t>
  </si>
  <si>
    <t>sp|P22682|CBL_MOUSE</t>
  </si>
  <si>
    <t>Cbl</t>
  </si>
  <si>
    <t>CBL_MOUSE E3 ubiquitin-protein ligase CBL</t>
  </si>
  <si>
    <t>sp|Q3TTA7|CBLB_MOUSE</t>
  </si>
  <si>
    <t>Cblb</t>
  </si>
  <si>
    <t>CBLB_MOUSE E3 ubiquitin-protein ligase CBL-B</t>
  </si>
  <si>
    <t>sp|Q8C6I2|SDHF2_MOUSE</t>
  </si>
  <si>
    <t>Sdhaf2</t>
  </si>
  <si>
    <t>SDHF2_MOUSE Succinate dehydrogenase assembly factor 2, mitochondrial</t>
  </si>
  <si>
    <t>sp|Q9DB94|WDR53_MOUSE</t>
  </si>
  <si>
    <t>Wdr53</t>
  </si>
  <si>
    <t>WDR53_MOUSE WD repeat-containing protein 53</t>
  </si>
  <si>
    <t>sp|P32067|LA_MOUSE</t>
  </si>
  <si>
    <t>Ssb</t>
  </si>
  <si>
    <t>LA_MOUSE Lupus La protein homolog</t>
  </si>
  <si>
    <t>tr|G5E8V9|G5E8V9_MOUSE</t>
  </si>
  <si>
    <t>Arfip1</t>
  </si>
  <si>
    <t>G5E8V9_MOUSE MCG18094 (Fragment)</t>
  </si>
  <si>
    <t>sp|Q08189|TGM3_MOUSE</t>
  </si>
  <si>
    <t>Tgm3</t>
  </si>
  <si>
    <t>TGM3_MOUSE Protein-glutamine gamma-glutamyltransferase E</t>
  </si>
  <si>
    <t>sp|Q9CPP6|NDUA5_MOUSE</t>
  </si>
  <si>
    <t>Ndufa5</t>
  </si>
  <si>
    <t>NDUA5_MOUSE NADH dehydrogenase [ubiquinone] 1 alpha subcomplex subunit 5</t>
  </si>
  <si>
    <t>sp|O88322|NID2_MOUSE</t>
  </si>
  <si>
    <t>Nid2</t>
  </si>
  <si>
    <t>NID2_MOUSE Nidogen-2</t>
  </si>
  <si>
    <t>sp|Q9DBX3|SUSD2_MOUSE</t>
  </si>
  <si>
    <t>Susd2</t>
  </si>
  <si>
    <t>SUSD2_MOUSE Sushi domain-containing protein 2</t>
  </si>
  <si>
    <t>sp|P10493|NID1_MOUSE</t>
  </si>
  <si>
    <t>Nid1</t>
  </si>
  <si>
    <t>NID1_MOUSE Nidogen-1</t>
  </si>
  <si>
    <t>sp|Q2PFD7|PSD3_MOUSE</t>
  </si>
  <si>
    <t>Psd3</t>
  </si>
  <si>
    <t>PSD3_MOUSE PH and SEC7 domain-containing protein 3</t>
  </si>
  <si>
    <t>sp|B1AUR6|MMS22_MOUSE</t>
  </si>
  <si>
    <t>Mms22l</t>
  </si>
  <si>
    <t>MMS22_MOUSE Protein MMS22-like</t>
  </si>
  <si>
    <t>sp|Q9CU24|THMS3_MOUSE</t>
  </si>
  <si>
    <t>Themis3</t>
  </si>
  <si>
    <t>THMS3_MOUSE Protein THEMIS3</t>
  </si>
  <si>
    <t>sp|Q78KK3|S22AI_MOUSE</t>
  </si>
  <si>
    <t>Slc22a18</t>
  </si>
  <si>
    <t>S22AI_MOUSE Solute carrier family 22 member 18</t>
  </si>
  <si>
    <t>sp|Q9CQ89|CUTA_MOUSE</t>
  </si>
  <si>
    <t>Cuta</t>
  </si>
  <si>
    <t>CUTA_MOUSE Protein CutA</t>
  </si>
  <si>
    <t>sp|Q5BLK4|TUT7_MOUSE</t>
  </si>
  <si>
    <t>Zcchc6</t>
  </si>
  <si>
    <t>TUT7_MOUSE Terminal uridylyltransferase 7</t>
  </si>
  <si>
    <t>sp|B2RX14|TUT4_MOUSE</t>
  </si>
  <si>
    <t>Zcchc11</t>
  </si>
  <si>
    <t>TUT4_MOUSE Terminal uridylyltransferase 4</t>
  </si>
  <si>
    <t>sp|Q6S5J6|KRIT1_MOUSE</t>
  </si>
  <si>
    <t>Krit1</t>
  </si>
  <si>
    <t>KRIT1_MOUSE Krev interaction trapped protein 1</t>
  </si>
  <si>
    <t>sp|Q9D2D7|ZN687_MOUSE</t>
  </si>
  <si>
    <t>Znf687</t>
  </si>
  <si>
    <t>ZN687_MOUSE Zinc finger protein 687</t>
  </si>
  <si>
    <t>sp|Q9D8T2|GSDMD_MOUSE</t>
  </si>
  <si>
    <t>Gsdmdc1</t>
  </si>
  <si>
    <t>GSDMD_MOUSE Gasdermin-D</t>
  </si>
  <si>
    <t>sp|O70161|PI51C_MOUSE</t>
  </si>
  <si>
    <t>Pip5k1c</t>
  </si>
  <si>
    <t>PI51C_MOUSE Phosphatidylinositol 4-phosphate 5-kinase type-1 gamma</t>
  </si>
  <si>
    <t>sp|Q61687|ATRX_MOUSE</t>
  </si>
  <si>
    <t>Atrx</t>
  </si>
  <si>
    <t>ATRX_MOUSE Transcriptional regulator ATRX</t>
  </si>
  <si>
    <t>sp|P15975|UBP53_MOUSE</t>
  </si>
  <si>
    <t>Usp53</t>
  </si>
  <si>
    <t>UBP53_MOUSE Inactive ubiquitin carboxyl-terminal hydrolase 53</t>
  </si>
  <si>
    <t>sp|Q8BGC0|HTSF1_MOUSE</t>
  </si>
  <si>
    <t>Htatsf1</t>
  </si>
  <si>
    <t>HTSF1_MOUSE HIV Tat-specific factor 1 homolog</t>
  </si>
  <si>
    <t>sp|Q9WUL7|ARL3_MOUSE</t>
  </si>
  <si>
    <t>Arl3</t>
  </si>
  <si>
    <t>ARL3_MOUSE ADP-ribosylation factor-like protein 3</t>
  </si>
  <si>
    <t>sp|Q8K0T0|RTN1_MOUSE</t>
  </si>
  <si>
    <t>Rtn1</t>
  </si>
  <si>
    <t>RTN1_MOUSE Reticulon-1</t>
  </si>
  <si>
    <t>sp|Q9ES97|RTN3_MOUSE</t>
  </si>
  <si>
    <t>Rtn3</t>
  </si>
  <si>
    <t>RTN3_MOUSE Reticulon-3</t>
  </si>
  <si>
    <t>sp|A2RSQ0|DEN5B_MOUSE</t>
  </si>
  <si>
    <t>Dennd5b</t>
  </si>
  <si>
    <t>DEN5B_MOUSE DENN domain-containing protein 5B</t>
  </si>
  <si>
    <t>sp|Q91YJ2|SNX4_MOUSE</t>
  </si>
  <si>
    <t>Snx4</t>
  </si>
  <si>
    <t>SNX4_MOUSE Sorting nexin-4</t>
  </si>
  <si>
    <t>sp|P28231|CXB3_MOUSE</t>
  </si>
  <si>
    <t>Gjb3</t>
  </si>
  <si>
    <t>CXB3_MOUSE Gap junction beta-3 protein</t>
  </si>
  <si>
    <t>sp|Q6PCP5|MFF_MOUSE</t>
  </si>
  <si>
    <t>Mff</t>
  </si>
  <si>
    <t>MFF_MOUSE Mitochondrial fission factor</t>
  </si>
  <si>
    <t>sp|Q9QXL1|KI21B_MOUSE</t>
  </si>
  <si>
    <t>Kif21b</t>
  </si>
  <si>
    <t>KI21B_MOUSE Kinesin-like protein KIF21B</t>
  </si>
  <si>
    <t>sp|Q9CWV0|MASU1_MOUSE</t>
  </si>
  <si>
    <t>Malsu1</t>
  </si>
  <si>
    <t>MASU1_MOUSE Mitochondrial assembly of ribosomal large subunit protein 1</t>
  </si>
  <si>
    <t>sp|Q99LC9|PEX6_MOUSE</t>
  </si>
  <si>
    <t>Pex6</t>
  </si>
  <si>
    <t>PEX6_MOUSE Peroxisome assembly factor 2</t>
  </si>
  <si>
    <t>sp|Q9WU40|MAN1_MOUSE</t>
  </si>
  <si>
    <t>Lemd3</t>
  </si>
  <si>
    <t>MAN1_MOUSE Inner nuclear membrane protein Man1</t>
  </si>
  <si>
    <t>tr|D3Z102|D3Z102_MOUSE</t>
  </si>
  <si>
    <t>Gm4945</t>
  </si>
  <si>
    <t>D3Z102_MOUSE Uncharacterized protein</t>
  </si>
  <si>
    <t>sp|Q8C0C4|CCSE1_MOUSE</t>
  </si>
  <si>
    <t>Ccser1</t>
  </si>
  <si>
    <t>CCSE1_MOUSE Serine-rich coiled-coil domain-containing protein 1</t>
  </si>
  <si>
    <t>sp|Q9CQP0|RM33_MOUSE</t>
  </si>
  <si>
    <t>Mrpl33</t>
  </si>
  <si>
    <t>RM33_MOUSE 39S ribosomal protein L33, mitochondrial</t>
  </si>
  <si>
    <t>sp|Q08642|PADI2_MOUSE</t>
  </si>
  <si>
    <t>Padi2</t>
  </si>
  <si>
    <t>PADI2_MOUSE Protein-arginine deiminase type-2</t>
  </si>
  <si>
    <t>sp|Q8C0P7|ZN451_MOUSE</t>
  </si>
  <si>
    <t>Znf451</t>
  </si>
  <si>
    <t>ZN451_MOUSE Zinc finger protein 451</t>
  </si>
  <si>
    <t>sp|Q61249|IGBP1_MOUSE</t>
  </si>
  <si>
    <t>Igbp1</t>
  </si>
  <si>
    <t>IGBP1_MOUSE Immunoglobulin-binding protein 1</t>
  </si>
  <si>
    <t>sp|Q61179|IRF9_MOUSE</t>
  </si>
  <si>
    <t>Irf9</t>
  </si>
  <si>
    <t>IRF9_MOUSE Interferon regulatory factor 9</t>
  </si>
  <si>
    <t>sp|Q8CDI7|CC150_MOUSE</t>
  </si>
  <si>
    <t>Ccdc150</t>
  </si>
  <si>
    <t>CC150_MOUSE Coiled-coil domain-containing protein 150</t>
  </si>
  <si>
    <t>sp|Q3ULJ0|GPD1L_MOUSE</t>
  </si>
  <si>
    <t>Gpd1l</t>
  </si>
  <si>
    <t>GPD1L_MOUSE Glycerol-3-phosphate dehydrogenase 1-like protein</t>
  </si>
  <si>
    <t>sp|Q501J6|DDX17_MOUSE</t>
  </si>
  <si>
    <t>Ddx17</t>
  </si>
  <si>
    <t>DDX17_MOUSE Probable ATP-dependent RNA helicase DDX17</t>
  </si>
  <si>
    <t>sp|Q61656|DDX5_MOUSE</t>
  </si>
  <si>
    <t>Ddx5</t>
  </si>
  <si>
    <t>DDX5_MOUSE Probable ATP-dependent RNA helicase DDX5</t>
  </si>
  <si>
    <t>sp|Q62095|DDX3Y_MOUSE</t>
  </si>
  <si>
    <t>Ddx3y</t>
  </si>
  <si>
    <t>DDX3Y_MOUSE ATP-dependent RNA helicase DDX3Y</t>
  </si>
  <si>
    <t>sp|Q62167|DDX3X_MOUSE</t>
  </si>
  <si>
    <t>Ddx3x</t>
  </si>
  <si>
    <t>DDX3X_MOUSE ATP-dependent RNA helicase DDX3X</t>
  </si>
  <si>
    <t>sp|Q61496|DDX4_MOUSE</t>
  </si>
  <si>
    <t>Ddx4</t>
  </si>
  <si>
    <t>DDX4_MOUSE Probable ATP-dependent RNA helicase DDX4</t>
  </si>
  <si>
    <t>sp|Q99PG0|AAAD_MOUSE</t>
  </si>
  <si>
    <t>Aadac</t>
  </si>
  <si>
    <t>AAAD_MOUSE Arylacetamide deacetylase</t>
  </si>
  <si>
    <t>sp|Q9CQ21|MCTS2_MOUSE</t>
  </si>
  <si>
    <t>Mcts2</t>
  </si>
  <si>
    <t>MCTS2_MOUSE Malignant T-cell-amplified sequence 2</t>
  </si>
  <si>
    <t>sp|Q9CQW7|APOP1_MOUSE</t>
  </si>
  <si>
    <t>Apopt1</t>
  </si>
  <si>
    <t>APOP1_MOUSE Apoptogenic protein 1, mitochondrial</t>
  </si>
  <si>
    <t>sp|Q9JIQ3|DBLOH_MOUSE</t>
  </si>
  <si>
    <t>Diablo</t>
  </si>
  <si>
    <t>DBLOH_MOUSE Diablo homolog, mitochondrial</t>
  </si>
  <si>
    <t>tr|D3YW26|D3YW26_MOUSE</t>
  </si>
  <si>
    <t>Tada2b</t>
  </si>
  <si>
    <t>D3YW26_MOUSE Protein Tada2b</t>
  </si>
  <si>
    <t>sp|Q8BFW7-3|LPP_MOUSE</t>
  </si>
  <si>
    <t>LPP_MOUSE Isoform 3 of Lipoma-preferred partner homolog</t>
  </si>
  <si>
    <t>sp|P29621|SPA3C_MOUSE</t>
  </si>
  <si>
    <t>Serpina3c</t>
  </si>
  <si>
    <t>SPA3C_MOUSE Serine protease inhibitor A3C</t>
  </si>
  <si>
    <t>sp|Q5SXA9|KIBRA_MOUSE</t>
  </si>
  <si>
    <t>Wwc1</t>
  </si>
  <si>
    <t>KIBRA_MOUSE Protein KIBRA</t>
  </si>
  <si>
    <t>tr|A2A5K4|A2A5K4_MOUSE</t>
  </si>
  <si>
    <t>A2A5K4_MOUSE Phospholipid transfer protein (Fragment)</t>
  </si>
  <si>
    <t>sp|Q80X71|T106B_MOUSE</t>
  </si>
  <si>
    <t>Tmem106b</t>
  </si>
  <si>
    <t>T106B_MOUSE Transmembrane protein 106B</t>
  </si>
  <si>
    <t>sp|Q00651|ITA4_MOUSE</t>
  </si>
  <si>
    <t>Itga4</t>
  </si>
  <si>
    <t>ITA4_MOUSE Integrin alpha-4</t>
  </si>
  <si>
    <t>sp|P97807|FUMH_MOUSE</t>
  </si>
  <si>
    <t>Fh</t>
  </si>
  <si>
    <t>FUMH_MOUSE Fumarate hydratase, mitochondrial</t>
  </si>
  <si>
    <t>sp|Q09143|CTR1_MOUSE</t>
  </si>
  <si>
    <t>Slc7a1</t>
  </si>
  <si>
    <t>CTR1_MOUSE High affinity cationic amino acid transporter 1</t>
  </si>
  <si>
    <t>tr|E0CYM8|E0CYM8_MOUSE</t>
  </si>
  <si>
    <t>Sirpa</t>
  </si>
  <si>
    <t>E0CYM8_MOUSE Tyrosine-protein phosphatase non-receptor type substrate 1</t>
  </si>
  <si>
    <t>sp|Q9Z2U2|ZN292_MOUSE</t>
  </si>
  <si>
    <t>Zfp292</t>
  </si>
  <si>
    <t>ZN292_MOUSE Zinc finger protein 292</t>
  </si>
  <si>
    <t>sp|Q3TCT4|ENTP7_MOUSE</t>
  </si>
  <si>
    <t>Entpd7</t>
  </si>
  <si>
    <t>ENTP7_MOUSE Ectonucleoside triphosphate diphosphohydrolase 7</t>
  </si>
  <si>
    <t>sp|P04187|GRAB_MOUSE</t>
  </si>
  <si>
    <t>Gzmb</t>
  </si>
  <si>
    <t>GRAB_MOUSE Granzyme B(G,H)</t>
  </si>
  <si>
    <t>sp|E9Q7X6|HEG1_MOUSE</t>
  </si>
  <si>
    <t>Heg1</t>
  </si>
  <si>
    <t>HEG1_MOUSE Protein HEG homolog 1</t>
  </si>
  <si>
    <t>sp|Q9CR14|FANCL_MOUSE</t>
  </si>
  <si>
    <t>Fancl</t>
  </si>
  <si>
    <t>FANCL_MOUSE E3 ubiquitin-protein ligase FANCL</t>
  </si>
  <si>
    <t>sp|A2AHG0|LZTS3_MOUSE</t>
  </si>
  <si>
    <t>Lzts3</t>
  </si>
  <si>
    <t>LZTS3_MOUSE Leucine zipper putative tumor suppressor 3</t>
  </si>
  <si>
    <t>sp|A0AUV4|SMKY_MOUSE</t>
  </si>
  <si>
    <t>Gm7168</t>
  </si>
  <si>
    <t>SMKY_MOUSE Sperm motility kinase Y</t>
  </si>
  <si>
    <t>sp|P58801|RIPK2_MOUSE</t>
  </si>
  <si>
    <t>Ripk2</t>
  </si>
  <si>
    <t>RIPK2_MOUSE Receptor-interacting serine/threonine-protein kinase 2</t>
  </si>
  <si>
    <t>sp|Q8C163|EXOG_MOUSE</t>
  </si>
  <si>
    <t>Exog</t>
  </si>
  <si>
    <t>EXOG_MOUSE Nuclease EXOG, mitochondrial</t>
  </si>
  <si>
    <t>tr|F6S4K9|F6S4K9_MOUSE</t>
  </si>
  <si>
    <t>Epb4.1</t>
  </si>
  <si>
    <t>F6S4K9_MOUSE Protein 4.1 (Fragment)</t>
  </si>
  <si>
    <t>tr|Q4VBW7|Q4VBW7_MOUSE</t>
  </si>
  <si>
    <t>Pnliprp2</t>
  </si>
  <si>
    <t>Q4VBW7_MOUSE Pancreatic lipase-related protein 2</t>
  </si>
  <si>
    <t>sp|Q9JKZ2|SC5A3_MOUSE</t>
  </si>
  <si>
    <t>Slc5a3</t>
  </si>
  <si>
    <t>SC5A3_MOUSE Sodium/myo-inositol cotransporter</t>
  </si>
  <si>
    <t>sp|Q61122|NAB1_MOUSE</t>
  </si>
  <si>
    <t>Nab1</t>
  </si>
  <si>
    <t>NAB1_MOUSE NGFI-A-binding protein 1</t>
  </si>
  <si>
    <t>sp|Q99LI5|ZN281_MOUSE</t>
  </si>
  <si>
    <t>Znf281</t>
  </si>
  <si>
    <t>ZN281_MOUSE Zinc finger protein 281</t>
  </si>
  <si>
    <t>sp|P31387|5HT5B_MOUSE</t>
  </si>
  <si>
    <t>Htr5b</t>
  </si>
  <si>
    <t>5HT5B_MOUSE 5-hydroxytryptamine receptor 5B</t>
  </si>
  <si>
    <t>tr|Q9D2X6|Q9D2X6_MOUSE</t>
  </si>
  <si>
    <t>Sval1</t>
  </si>
  <si>
    <t>Q9D2X6_MOUSE Colon SVA-like protein</t>
  </si>
  <si>
    <t>sp|Q9CXE7|TMED5_MOUSE</t>
  </si>
  <si>
    <t>Tmed5</t>
  </si>
  <si>
    <t>TMED5_MOUSE Transmembrane emp24 domain-containing protein 5</t>
  </si>
  <si>
    <t>sp|Q8R418|DICER_MOUSE</t>
  </si>
  <si>
    <t>Dicer1</t>
  </si>
  <si>
    <t>DICER_MOUSE Endoribonuclease Dicer</t>
  </si>
  <si>
    <t>sp|A7TZG1|SKI10_MOUSE</t>
  </si>
  <si>
    <t>Skint10</t>
  </si>
  <si>
    <t>SKI10_MOUSE Selection and upkeep of intraepithelial T-cells protein 10</t>
  </si>
  <si>
    <t>sp|Q4JIM5|ABL2_MOUSE</t>
  </si>
  <si>
    <t>Abl2</t>
  </si>
  <si>
    <t>ABL2_MOUSE Abelson tyrosine-protein kinase 2</t>
  </si>
  <si>
    <t>sp|Q8CIV7|OVOL2_MOUSE</t>
  </si>
  <si>
    <t>Ovol2</t>
  </si>
  <si>
    <t>OVOL2_MOUSE Transcription factor Ovo-like 2</t>
  </si>
  <si>
    <t>sp|Q8K2A8|ALG3_MOUSE</t>
  </si>
  <si>
    <t>Alg3</t>
  </si>
  <si>
    <t>ALG3_MOUSE Dol-P-Man:Man(5)GlcNAc(2)-PP-Dol alpha-1,3-mannosyltransferase</t>
  </si>
  <si>
    <t>sp|P49446|PTPRE_MOUSE</t>
  </si>
  <si>
    <t>Ptpre</t>
  </si>
  <si>
    <t>PTPRE_MOUSE Receptor-type tyrosine-protein phosphatase epsilon</t>
  </si>
  <si>
    <t>tr|F7AD47|F7AD47_MOUSE</t>
  </si>
  <si>
    <t>Obsl1</t>
  </si>
  <si>
    <t>F7AD47_MOUSE Protein Obsl1 (Fragment)</t>
  </si>
  <si>
    <t>sp|Q7TQ48|SRCA_MOUSE</t>
  </si>
  <si>
    <t>Srl</t>
  </si>
  <si>
    <t>SRCA_MOUSE Sarcalumenin</t>
  </si>
  <si>
    <t>sp|Q9CWY3|SETD6_MOUSE</t>
  </si>
  <si>
    <t>Setd6</t>
  </si>
  <si>
    <t>SETD6_MOUSE N-lysine methyltransferase SETD6</t>
  </si>
  <si>
    <t>sp|Q9DAK9|PHP14_MOUSE</t>
  </si>
  <si>
    <t>Phpt1</t>
  </si>
  <si>
    <t>PHP14_MOUSE 14 kDa phosphohistidine phosphatase</t>
  </si>
  <si>
    <t>sp|Q3U0K8|OGFD1_MOUSE</t>
  </si>
  <si>
    <t>Ogfod1</t>
  </si>
  <si>
    <t>OGFD1_MOUSE Prolyl 3-hydroxylase OGFOD1</t>
  </si>
  <si>
    <t>sp|Q33DR3|DLP1_MOUSE</t>
  </si>
  <si>
    <t>Pdss2</t>
  </si>
  <si>
    <t>DLP1_MOUSE Decaprenyl-diphosphate synthase subunit 2</t>
  </si>
  <si>
    <t>sp|Q33DR2|DPS1_MOUSE</t>
  </si>
  <si>
    <t>Pdss1</t>
  </si>
  <si>
    <t>DPS1_MOUSE Decaprenyl-diphosphate synthase subunit 1</t>
  </si>
  <si>
    <t>sp|Q62077|PLCG1_MOUSE</t>
  </si>
  <si>
    <t>Plcg1</t>
  </si>
  <si>
    <t>PLCG1_MOUSE 1-phosphatidylinositol 4,5-bisphosphate phosphodiesterase gamma-1</t>
  </si>
  <si>
    <t>sp|Q9WTK5|NFKB2_MOUSE</t>
  </si>
  <si>
    <t>Nfkb2</t>
  </si>
  <si>
    <t>NFKB2_MOUSE Nuclear factor NF-kappa-B p100 subunit</t>
  </si>
  <si>
    <t>sp|Q9D0V7|RCAS1_MOUSE</t>
  </si>
  <si>
    <t>Ebag9</t>
  </si>
  <si>
    <t>RCAS1_MOUSE Receptor-binding cancer antigen expressed on SiSo cells</t>
  </si>
  <si>
    <t>sp|P21614|VTDB_MOUSE</t>
  </si>
  <si>
    <t>Gc</t>
  </si>
  <si>
    <t>VTDB_MOUSE Vitamin D-binding protein</t>
  </si>
  <si>
    <t>sp|P53702|CCHL_MOUSE</t>
  </si>
  <si>
    <t>Hccs</t>
  </si>
  <si>
    <t>CCHL_MOUSE Cytochrome c-type heme lyase</t>
  </si>
  <si>
    <t>sp|Q62011|PDPN_MOUSE</t>
  </si>
  <si>
    <t>Pdpn</t>
  </si>
  <si>
    <t>PDPN_MOUSE Podoplanin</t>
  </si>
  <si>
    <t>sp|Q8CJ00|NOXA1_MOUSE</t>
  </si>
  <si>
    <t>Noxa1</t>
  </si>
  <si>
    <t>NOXA1_MOUSE NADPH oxidase activator 1</t>
  </si>
  <si>
    <t>sp|O70172|PI42A_MOUSE</t>
  </si>
  <si>
    <t>Pip4k2a</t>
  </si>
  <si>
    <t>PI42A_MOUSE Phosphatidylinositol 5-phosphate 4-kinase type-2 alpha</t>
  </si>
  <si>
    <t>sp|Q80XI4|PI42B_MOUSE</t>
  </si>
  <si>
    <t>Pip4k2b</t>
  </si>
  <si>
    <t>PI42B_MOUSE Phosphatidylinositol 5-phosphate 4-kinase type-2 beta</t>
  </si>
  <si>
    <t>sp|Q01730|RSU1_MOUSE</t>
  </si>
  <si>
    <t>Rsu1</t>
  </si>
  <si>
    <t>RSU1_MOUSE Ras suppressor protein 1</t>
  </si>
  <si>
    <t>sp|Q8BN57|CC033_MOUSE</t>
  </si>
  <si>
    <t>CC033_MOUSE Protein C3orf33 homolog</t>
  </si>
  <si>
    <t>tr|Q99M46|Q99M46_MOUSE</t>
  </si>
  <si>
    <t>Polr2c</t>
  </si>
  <si>
    <t>Q99M46_MOUSE DNA-directed RNA polymerase II subunit RPB3</t>
  </si>
  <si>
    <t>sp|Q9DBH5|LMAN2_MOUSE</t>
  </si>
  <si>
    <t>Lman2</t>
  </si>
  <si>
    <t>LMAN2_MOUSE Vesicular integral-membrane protein VIP36</t>
  </si>
  <si>
    <t>sp|Q8C570|RAE1L_MOUSE</t>
  </si>
  <si>
    <t>Rae1</t>
  </si>
  <si>
    <t>RAE1L_MOUSE mRNA export factor</t>
  </si>
  <si>
    <t>sp|Q9QXM1|JMY_MOUSE</t>
  </si>
  <si>
    <t>Jmy</t>
  </si>
  <si>
    <t>JMY_MOUSE Junction-mediating and -regulatory protein</t>
  </si>
  <si>
    <t>sp|Q9R0M6|RAB9A_MOUSE</t>
  </si>
  <si>
    <t>Rab9a</t>
  </si>
  <si>
    <t>RAB9A_MOUSE Ras-related protein Rab-9A</t>
  </si>
  <si>
    <t>sp|Q64151|SEM4C_MOUSE</t>
  </si>
  <si>
    <t>Sema4c</t>
  </si>
  <si>
    <t>SEM4C_MOUSE Semaphorin-4C</t>
  </si>
  <si>
    <t>tr|Q59IW5|Q59IW5_MOUSE</t>
  </si>
  <si>
    <t>Abi3bp</t>
  </si>
  <si>
    <t>Q59IW5_MOUSE Protein Abi3bp</t>
  </si>
  <si>
    <t>sp|Q7TMY7|IPO8_MOUSE</t>
  </si>
  <si>
    <t>Ipo8</t>
  </si>
  <si>
    <t>IPO8_MOUSE Importin-8</t>
  </si>
  <si>
    <t>sp|Q3TXS7|PSMD1_MOUSE</t>
  </si>
  <si>
    <t>Psmd1</t>
  </si>
  <si>
    <t>PSMD1_MOUSE 26S proteasome non-ATPase regulatory subunit 1</t>
  </si>
  <si>
    <t>sp|Q8CFE3|RCOR1_MOUSE</t>
  </si>
  <si>
    <t>Rcor1</t>
  </si>
  <si>
    <t>RCOR1_MOUSE REST corepressor 1</t>
  </si>
  <si>
    <t>tr|A0JNY3|A0JNY3_MOUSE</t>
  </si>
  <si>
    <t>Gphn</t>
  </si>
  <si>
    <t>A0JNY3_MOUSE Gephyrin</t>
  </si>
  <si>
    <t>sp|Q922M7|ASHWN_MOUSE</t>
  </si>
  <si>
    <t>ASHWN_MOUSE Ashwin</t>
  </si>
  <si>
    <t>sp|Q3TMX7|QSOX2_MOUSE</t>
  </si>
  <si>
    <t>Qsox2</t>
  </si>
  <si>
    <t>QSOX2_MOUSE Sulfhydryl oxidase 2</t>
  </si>
  <si>
    <t>sp|Q9WTV7|RNF12_MOUSE</t>
  </si>
  <si>
    <t>Rlim</t>
  </si>
  <si>
    <t>RNF12_MOUSE E3 ubiquitin-protein ligase RLIM</t>
  </si>
  <si>
    <t>sp|Q80T85|DCAF5_MOUSE</t>
  </si>
  <si>
    <t>Dcaf5</t>
  </si>
  <si>
    <t>DCAF5_MOUSE DDB1- and CUL4-associated factor 5</t>
  </si>
  <si>
    <t>tr|E9Q6C7|E9Q6C7_MOUSE</t>
  </si>
  <si>
    <t>Lphn2</t>
  </si>
  <si>
    <t>E9Q6C7_MOUSE Latrophilin-2</t>
  </si>
  <si>
    <t>tr|E9PYQ4|E9PYQ4_MOUSE</t>
  </si>
  <si>
    <t>Prol1</t>
  </si>
  <si>
    <t>E9PYQ4_MOUSE Protein Prol1</t>
  </si>
  <si>
    <t>sp|Q05909|PTPRG_MOUSE</t>
  </si>
  <si>
    <t>Ptprg</t>
  </si>
  <si>
    <t>PTPRG_MOUSE Receptor-type tyrosine-protein phosphatase gamma</t>
  </si>
  <si>
    <t>sp|P01831|THY1_MOUSE</t>
  </si>
  <si>
    <t>Thy1</t>
  </si>
  <si>
    <t>THY1_MOUSE Thy-1 membrane glycoprotein</t>
  </si>
  <si>
    <t>sp|Q9D020|5NT3A_MOUSE</t>
  </si>
  <si>
    <t>Nt5c3a</t>
  </si>
  <si>
    <t>5NT3A_MOUSE Cytosolic 5'-nucleotidase 3A</t>
  </si>
  <si>
    <t>sp|Q63918|SDPR_MOUSE</t>
  </si>
  <si>
    <t>Sdpr</t>
  </si>
  <si>
    <t>SDPR_MOUSE Serum deprivation-response protein</t>
  </si>
  <si>
    <t>sp|O55236|MCE1_MOUSE</t>
  </si>
  <si>
    <t>Rngtt</t>
  </si>
  <si>
    <t>MCE1_MOUSE mRNA-capping enzyme</t>
  </si>
  <si>
    <t>sp|P55288|CAD11_MOUSE</t>
  </si>
  <si>
    <t>Cdh11</t>
  </si>
  <si>
    <t>CAD11_MOUSE Cadherin-11</t>
  </si>
  <si>
    <t>sp|Q62087|PON3_MOUSE</t>
  </si>
  <si>
    <t>Pon3</t>
  </si>
  <si>
    <t>PON3_MOUSE Serum paraoxonase/lactonase 3</t>
  </si>
  <si>
    <t>sp|Q60989|XIAP_MOUSE</t>
  </si>
  <si>
    <t>Xiap</t>
  </si>
  <si>
    <t>XIAP_MOUSE E3 ubiquitin-protein ligase XIAP</t>
  </si>
  <si>
    <t>sp|Q8C263|SKA3_MOUSE</t>
  </si>
  <si>
    <t>Ska3</t>
  </si>
  <si>
    <t>SKA3_MOUSE Spindle and kinetochore-associated protein 3</t>
  </si>
  <si>
    <t>sp|Q64444|CAH4_MOUSE</t>
  </si>
  <si>
    <t>Ca4</t>
  </si>
  <si>
    <t>CAH4_MOUSE Carbonic anhydrase 4</t>
  </si>
  <si>
    <t>sp|Q9DBQ7|PACE1_MOUSE</t>
  </si>
  <si>
    <t>Scyl3</t>
  </si>
  <si>
    <t>PACE1_MOUSE Protein-associating with the carboxyl-terminal domain of ezrin</t>
  </si>
  <si>
    <t>sp|Q8VHQ9|ACO11_MOUSE</t>
  </si>
  <si>
    <t>Acot11</t>
  </si>
  <si>
    <t>ACO11_MOUSE Acyl-coenzyme A thioesterase 11</t>
  </si>
  <si>
    <t>sp|Q9D1C1|UBE2C_MOUSE</t>
  </si>
  <si>
    <t>Ube2c</t>
  </si>
  <si>
    <t>UBE2C_MOUSE Ubiquitin-conjugating enzyme E2 C</t>
  </si>
  <si>
    <t>sp|Q9D8V0|HM13_MOUSE</t>
  </si>
  <si>
    <t>Hm13</t>
  </si>
  <si>
    <t>HM13_MOUSE Minor histocompatibility antigen H13</t>
  </si>
  <si>
    <t>sp|Q9D8V0-4|HM13_MOUSE</t>
  </si>
  <si>
    <t>HM13_MOUSE Isoform 4 of Minor histocompatibility antigen H13</t>
  </si>
  <si>
    <t>sp|Q9WV52|PLEK2_MOUSE</t>
  </si>
  <si>
    <t>Plek2</t>
  </si>
  <si>
    <t>PLEK2_MOUSE Pleckstrin-2</t>
  </si>
  <si>
    <t>sp|Q04207|TF65_MOUSE</t>
  </si>
  <si>
    <t>Rela</t>
  </si>
  <si>
    <t>TF65_MOUSE Transcription factor p65</t>
  </si>
  <si>
    <t>sp|B1AR13|CISD3_MOUSE</t>
  </si>
  <si>
    <t>Cisd3</t>
  </si>
  <si>
    <t>CISD3_MOUSE CDGSH iron-sulfur domain-containing protein 3, mitochondrial</t>
  </si>
  <si>
    <t>sp|Q8QZY9|SF3B4_MOUSE</t>
  </si>
  <si>
    <t>Sf3b4</t>
  </si>
  <si>
    <t>SF3B4_MOUSE Splicing factor 3B subunit 4</t>
  </si>
  <si>
    <t>sp|Q8CG03|PDE5A_MOUSE</t>
  </si>
  <si>
    <t>Pde5a</t>
  </si>
  <si>
    <t>PDE5A_MOUSE cGMP-specific 3',5'-cyclic phosphodiesterase</t>
  </si>
  <si>
    <t>sp|Q61164|CTCF_MOUSE</t>
  </si>
  <si>
    <t>Ctcf</t>
  </si>
  <si>
    <t>CTCF_MOUSE Transcriptional repressor CTCF</t>
  </si>
  <si>
    <t>sp|Q8BKC8|PI4KB_MOUSE</t>
  </si>
  <si>
    <t>Pi4kb</t>
  </si>
  <si>
    <t>PI4KB_MOUSE Phosphatidylinositol 4-kinase beta</t>
  </si>
  <si>
    <t>sp|Q91X20|ASH2L_MOUSE</t>
  </si>
  <si>
    <t>Ash2l</t>
  </si>
  <si>
    <t>ASH2L_MOUSE Set1/Ash2 histone methyltransferase complex subunit ASH2</t>
  </si>
  <si>
    <t>sp|Q9DCT8|CRIP2_MOUSE</t>
  </si>
  <si>
    <t>Crip2</t>
  </si>
  <si>
    <t>CRIP2_MOUSE Cysteine-rich protein 2</t>
  </si>
  <si>
    <t>sp|P63254|CRIP1_MOUSE</t>
  </si>
  <si>
    <t>Crip1</t>
  </si>
  <si>
    <t>CRIP1_MOUSE Cysteine-rich protein 1</t>
  </si>
  <si>
    <t>sp|Q9JHN8|STK19_MOUSE</t>
  </si>
  <si>
    <t>Stk19</t>
  </si>
  <si>
    <t>STK19_MOUSE Serine/threonine-protein kinase 19</t>
  </si>
  <si>
    <t>sp|P49452|CENPC_MOUSE</t>
  </si>
  <si>
    <t>Cenpc</t>
  </si>
  <si>
    <t>CENPC_MOUSE Centromere protein C</t>
  </si>
  <si>
    <t>tr|G3UW81|G3UW81_MOUSE</t>
  </si>
  <si>
    <t>Cyp4f40</t>
  </si>
  <si>
    <t>G3UW81_MOUSE MCG125472</t>
  </si>
  <si>
    <t>sp|Q9EP75|CP4FE_MOUSE</t>
  </si>
  <si>
    <t>Cyp4f14</t>
  </si>
  <si>
    <t>CP4FE_MOUSE Leukotriene-B4 omega-hydroxylase 3</t>
  </si>
  <si>
    <t>tr|Q8K1M3|Q8K1M3_MOUSE</t>
  </si>
  <si>
    <t>Prkar2a</t>
  </si>
  <si>
    <t>Q8K1M3_MOUSE Protein kinase, cAMP dependent regulatory, type II alpha</t>
  </si>
  <si>
    <t>sp|Q9WTP6|KAD2_MOUSE</t>
  </si>
  <si>
    <t>Ak2</t>
  </si>
  <si>
    <t>KAD2_MOUSE Adenylate kinase 2, mitochondrial</t>
  </si>
  <si>
    <t>sp|P31324|KAP3_MOUSE</t>
  </si>
  <si>
    <t>Prkar2b</t>
  </si>
  <si>
    <t>KAP3_MOUSE cAMP-dependent protein kinase type II-beta regulatory subunit</t>
  </si>
  <si>
    <t>tr|Q99N17|Q99N17_MOUSE</t>
  </si>
  <si>
    <t>Cyp4f16</t>
  </si>
  <si>
    <t>Q99N17_MOUSE Cytochrome P450 CYP4F16</t>
  </si>
  <si>
    <t>sp|Q99N16|CP4F3_MOUSE</t>
  </si>
  <si>
    <t>Cyp4f3</t>
  </si>
  <si>
    <t>CP4F3_MOUSE Leukotriene-B(4) omega-hydroxylase 2</t>
  </si>
  <si>
    <t>sp|Q80Y44|DDX10_MOUSE</t>
  </si>
  <si>
    <t>Ddx10</t>
  </si>
  <si>
    <t>DDX10_MOUSE Probable ATP-dependent RNA helicase DDX10</t>
  </si>
  <si>
    <t>sp|O08664|BCL7C_MOUSE</t>
  </si>
  <si>
    <t>Bcl7c</t>
  </si>
  <si>
    <t>BCL7C_MOUSE B-cell CLL/lymphoma 7 protein family member C</t>
  </si>
  <si>
    <t>sp|Q921K9|BCL7B_MOUSE</t>
  </si>
  <si>
    <t>Bcl7b</t>
  </si>
  <si>
    <t>BCL7B_MOUSE B-cell CLL/lymphoma 7 protein family member B</t>
  </si>
  <si>
    <t>sp|Q9CXE2|BCL7A_MOUSE</t>
  </si>
  <si>
    <t>Bcl7a</t>
  </si>
  <si>
    <t>BCL7A_MOUSE B-cell CLL/lymphoma 7 protein family member A</t>
  </si>
  <si>
    <t>sp|Q8BU85|MSRB3_MOUSE</t>
  </si>
  <si>
    <t>Msrb3</t>
  </si>
  <si>
    <t>MSRB3_MOUSE Methionine-R-sulfoxide reductase B3, mitochondrial</t>
  </si>
  <si>
    <t>sp|Q9QZD9|EIF3I_MOUSE</t>
  </si>
  <si>
    <t>Eif3i</t>
  </si>
  <si>
    <t>EIF3I_MOUSE Eukaryotic translation initiation factor 3 subunit I</t>
  </si>
  <si>
    <t>sp|Q61189|ICLN_MOUSE</t>
  </si>
  <si>
    <t>Clns1a</t>
  </si>
  <si>
    <t>ICLN_MOUSE Methylosome subunit pICln</t>
  </si>
  <si>
    <t>sp|Q9JII5|DAZP1_MOUSE</t>
  </si>
  <si>
    <t>Dazap1</t>
  </si>
  <si>
    <t>DAZP1_MOUSE DAZ-associated protein 1</t>
  </si>
  <si>
    <t>sp|Q00724|RET4_MOUSE</t>
  </si>
  <si>
    <t>Rbp4</t>
  </si>
  <si>
    <t>RET4_MOUSE Retinol-binding protein 4</t>
  </si>
  <si>
    <t>sp|P05366|SAA1_MOUSE</t>
  </si>
  <si>
    <t>Saa1</t>
  </si>
  <si>
    <t>SAA1_MOUSE Serum amyloid A-1 protein</t>
  </si>
  <si>
    <t>sp|P10833|RRAS_MOUSE</t>
  </si>
  <si>
    <t>Rras</t>
  </si>
  <si>
    <t>RRAS_MOUSE Ras-related protein R-Ras</t>
  </si>
  <si>
    <t>sp|P62071|RRAS2_MOUSE</t>
  </si>
  <si>
    <t>Rras2</t>
  </si>
  <si>
    <t>RRAS2_MOUSE Ras-related protein R-Ras2</t>
  </si>
  <si>
    <t>sp|Q8BZH1|TGM4_MOUSE</t>
  </si>
  <si>
    <t>Tgm4</t>
  </si>
  <si>
    <t>TGM4_MOUSE Protein-glutamine gamma-glutamyltransferase 4</t>
  </si>
  <si>
    <t>tr|Q8BM26|Q8BM26_MOUSE</t>
  </si>
  <si>
    <t>9530003J23Rik</t>
  </si>
  <si>
    <t>Q8BM26_MOUSE 9530003J23Rik protein</t>
  </si>
  <si>
    <t>sp|Q9JLV1|BAG3_MOUSE</t>
  </si>
  <si>
    <t>Bag3</t>
  </si>
  <si>
    <t>BAG3_MOUSE BAG family molecular chaperone regulator 3</t>
  </si>
  <si>
    <t>sp|O08740|RPB11_MOUSE</t>
  </si>
  <si>
    <t>Polr2j</t>
  </si>
  <si>
    <t>RPB11_MOUSE DNA-directed RNA polymerase II subunit RPB11</t>
  </si>
  <si>
    <t>sp|Q8CI61|BAG4_MOUSE</t>
  </si>
  <si>
    <t>Bag4</t>
  </si>
  <si>
    <t>BAG4_MOUSE BAG family molecular chaperone regulator 4</t>
  </si>
  <si>
    <t>sp|Q7TND5|RPF1_MOUSE</t>
  </si>
  <si>
    <t>Rpf1</t>
  </si>
  <si>
    <t>RPF1_MOUSE Ribosome production factor 1</t>
  </si>
  <si>
    <t>sp|O35239|PTN9_MOUSE</t>
  </si>
  <si>
    <t>Ptpn9</t>
  </si>
  <si>
    <t>PTN9_MOUSE Tyrosine-protein phosphatase non-receptor type 9</t>
  </si>
  <si>
    <t>sp|O70370|CATS_MOUSE</t>
  </si>
  <si>
    <t>Ctss</t>
  </si>
  <si>
    <t>CATS_MOUSE Cathepsin S</t>
  </si>
  <si>
    <t>sp|Q9D1P0|RM13_MOUSE</t>
  </si>
  <si>
    <t>Mrpl13</t>
  </si>
  <si>
    <t>RM13_MOUSE 39S ribosomal protein L13, mitochondrial</t>
  </si>
  <si>
    <t>sp|Q99P30|NUDT7_MOUSE</t>
  </si>
  <si>
    <t>Nudt7</t>
  </si>
  <si>
    <t>NUDT7_MOUSE Peroxisomal coenzyme A diphosphatase NUDT7</t>
  </si>
  <si>
    <t>sp|Q8K215|LYRM4_MOUSE</t>
  </si>
  <si>
    <t>Lyrm4</t>
  </si>
  <si>
    <t>LYRM4_MOUSE LYR motif-containing protein 4</t>
  </si>
  <si>
    <t>sp|Q62481|VPS72_MOUSE</t>
  </si>
  <si>
    <t>Vps72</t>
  </si>
  <si>
    <t>VPS72_MOUSE Vacuolar protein sorting-associated protein 72 homolog</t>
  </si>
  <si>
    <t>sp|Q8C5K5|CX038_MOUSE</t>
  </si>
  <si>
    <t>CX038_MOUSE Uncharacterized protein CXorf38 homolog</t>
  </si>
  <si>
    <t>sp|Q923U0|TM1L1_MOUSE</t>
  </si>
  <si>
    <t>Tom1l1</t>
  </si>
  <si>
    <t>TM1L1_MOUSE TOM1-like protein 1</t>
  </si>
  <si>
    <t>sp|O35607|BMPR2_MOUSE</t>
  </si>
  <si>
    <t>Bmpr2</t>
  </si>
  <si>
    <t>BMPR2_MOUSE Bone morphogenetic protein receptor type-2</t>
  </si>
  <si>
    <t>sp|Q99KU1|DHDDS_MOUSE</t>
  </si>
  <si>
    <t>Dhdds</t>
  </si>
  <si>
    <t>DHDDS_MOUSE Dehydrodolichyl diphosphate synthase</t>
  </si>
  <si>
    <t>sp|Q80U44|ZFY16_MOUSE</t>
  </si>
  <si>
    <t>Zfyve16</t>
  </si>
  <si>
    <t>ZFY16_MOUSE Zinc finger FYVE domain-containing protein 16</t>
  </si>
  <si>
    <t>sp|Q9R0L7|AKP8L_MOUSE</t>
  </si>
  <si>
    <t>Akap8l</t>
  </si>
  <si>
    <t>AKP8L_MOUSE A-kinase anchor protein 8-like</t>
  </si>
  <si>
    <t>sp|Q9D9Z5|DDA1_MOUSE</t>
  </si>
  <si>
    <t>Dda1</t>
  </si>
  <si>
    <t>DDA1_MOUSE DET1- and DDB1-associated protein 1</t>
  </si>
  <si>
    <t>tr|E9Q912|E9Q912_MOUSE</t>
  </si>
  <si>
    <t>Rap1gds1</t>
  </si>
  <si>
    <t>E9Q912_MOUSE Protein Rap1gds1</t>
  </si>
  <si>
    <t>sp|Q8K2Z4|CND1_MOUSE</t>
  </si>
  <si>
    <t>Ncapd2</t>
  </si>
  <si>
    <t>CND1_MOUSE Condensin complex subunit 1</t>
  </si>
  <si>
    <t>tr|F6SZ47|F6SZ47_MOUSE</t>
  </si>
  <si>
    <t>Braf</t>
  </si>
  <si>
    <t>F6SZ47_MOUSE Serine/threonine-protein kinase B-raf (Fragment)</t>
  </si>
  <si>
    <t>sp|P04627|ARAF_MOUSE</t>
  </si>
  <si>
    <t>Araf</t>
  </si>
  <si>
    <t>ARAF_MOUSE Serine/threonine-protein kinase A-Raf</t>
  </si>
  <si>
    <t>sp|P28028|BRAF_MOUSE</t>
  </si>
  <si>
    <t>BRAF_MOUSE Serine/threonine-protein kinase B-raf</t>
  </si>
  <si>
    <t>sp|Q99N57|RAF1_MOUSE</t>
  </si>
  <si>
    <t>Raf1</t>
  </si>
  <si>
    <t>RAF1_MOUSE RAF proto-oncogene serine/threonine-protein kinase</t>
  </si>
  <si>
    <t>tr|Q8CAD1|Q8CAD1_MOUSE</t>
  </si>
  <si>
    <t>Q8CAD1_MOUSE Ras-binding protein DA-Raf</t>
  </si>
  <si>
    <t>tr|Q1RME4|Q1RME4_MOUSE</t>
  </si>
  <si>
    <t>Gm1123</t>
  </si>
  <si>
    <t>Q1RME4_MOUSE CAR-like soluble protein</t>
  </si>
  <si>
    <t>sp|Q8CFE4|SCYL2_MOUSE</t>
  </si>
  <si>
    <t>Scyl2</t>
  </si>
  <si>
    <t>SCYL2_MOUSE SCY1-like protein 2</t>
  </si>
  <si>
    <t>sp|P42208|SEPT2_MOUSE</t>
  </si>
  <si>
    <t>SEPT2_MOUSE Septin-2</t>
  </si>
  <si>
    <t>sp|P97370|AT1B3_MOUSE</t>
  </si>
  <si>
    <t>Atp1b3</t>
  </si>
  <si>
    <t>AT1B3_MOUSE Sodium/potassium-transporting ATPase subunit beta-3</t>
  </si>
  <si>
    <t>sp|Q9CY18|SNX7_MOUSE</t>
  </si>
  <si>
    <t>Snx7</t>
  </si>
  <si>
    <t>SNX7_MOUSE Sorting nexin-7</t>
  </si>
  <si>
    <t>sp|Q80VV3|4EBP3_MOUSE</t>
  </si>
  <si>
    <t>Eif4ebp3</t>
  </si>
  <si>
    <t>4EBP3_MOUSE Eukaryotic translation initiation factor 4E-binding protein 3</t>
  </si>
  <si>
    <t>sp|Q8CIB5|FERM2_MOUSE</t>
  </si>
  <si>
    <t>Fermt2</t>
  </si>
  <si>
    <t>FERM2_MOUSE Fermitin family homolog 2</t>
  </si>
  <si>
    <t>sp|P59113|FERM1_MOUSE</t>
  </si>
  <si>
    <t>Fermt1</t>
  </si>
  <si>
    <t>FERM1_MOUSE Fermitin family homolog 1</t>
  </si>
  <si>
    <t>sp|Q9WVH9|FBLN5_MOUSE</t>
  </si>
  <si>
    <t>Fbln5</t>
  </si>
  <si>
    <t>FBLN5_MOUSE Fibulin-5</t>
  </si>
  <si>
    <t>sp|P26262|KLKB1_MOUSE</t>
  </si>
  <si>
    <t>Klkb1</t>
  </si>
  <si>
    <t>KLKB1_MOUSE Plasma kallikrein</t>
  </si>
  <si>
    <t>sp|Q4KMM3|OXR1_MOUSE</t>
  </si>
  <si>
    <t>Oxr1</t>
  </si>
  <si>
    <t>OXR1_MOUSE Oxidation resistance protein 1</t>
  </si>
  <si>
    <t>sp|Q80WQ6|RHDF2_MOUSE</t>
  </si>
  <si>
    <t>Rhbdf2</t>
  </si>
  <si>
    <t>RHDF2_MOUSE Inactive rhomboid protein 2</t>
  </si>
  <si>
    <t>sp|Q91YX5|LGAT1_MOUSE</t>
  </si>
  <si>
    <t>Lpgat1</t>
  </si>
  <si>
    <t>LGAT1_MOUSE Acyl-CoA:lysophosphatidylglycerol acyltransferase 1</t>
  </si>
  <si>
    <t>sp|Q9CQV4|F134C_MOUSE</t>
  </si>
  <si>
    <t>Fam134c</t>
  </si>
  <si>
    <t>F134C_MOUSE Protein FAM134C</t>
  </si>
  <si>
    <t>tr|A2A4F1|A2A4F1_MOUSE</t>
  </si>
  <si>
    <t>Rhox7</t>
  </si>
  <si>
    <t>A2A4F1_MOUSE Protein Rhox7</t>
  </si>
  <si>
    <t>sp|Q80XP8|FA76B_MOUSE</t>
  </si>
  <si>
    <t>Fam76b</t>
  </si>
  <si>
    <t>FA76B_MOUSE Protein FAM76B</t>
  </si>
  <si>
    <t>sp|Q8BMS9|RASF2_MOUSE</t>
  </si>
  <si>
    <t>Rassf2</t>
  </si>
  <si>
    <t>RASF2_MOUSE Ras association domain-containing protein 2</t>
  </si>
  <si>
    <t>sp|Q91YT0|NDUV1_MOUSE</t>
  </si>
  <si>
    <t>Ndufv1</t>
  </si>
  <si>
    <t>NDUV1_MOUSE NADH dehydrogenase [ubiquinone] flavoprotein 1, mitochondrial</t>
  </si>
  <si>
    <t>sp|Q9WV70|NOC2L_MOUSE</t>
  </si>
  <si>
    <t>Noc2l</t>
  </si>
  <si>
    <t>NOC2L_MOUSE Nucleolar complex protein 2 homolog</t>
  </si>
  <si>
    <t>sp|Q99JY9|ARP3_MOUSE</t>
  </si>
  <si>
    <t>Actr3</t>
  </si>
  <si>
    <t>ARP3_MOUSE Actin-related protein 3</t>
  </si>
  <si>
    <t>sp|Q9JJA2|COG8_MOUSE</t>
  </si>
  <si>
    <t>Cog8</t>
  </si>
  <si>
    <t>COG8_MOUSE Conserved oligomeric Golgi complex subunit 8</t>
  </si>
  <si>
    <t>sp|P23927|CRYAB_MOUSE</t>
  </si>
  <si>
    <t>Cryab</t>
  </si>
  <si>
    <t>CRYAB_MOUSE Alpha-crystallin B chain</t>
  </si>
  <si>
    <t>sp|Q922Q1|MARC2_MOUSE</t>
  </si>
  <si>
    <t>MARC2_MOUSE Mitochondrial amidoxime reducing component 2</t>
  </si>
  <si>
    <t>tr|E9Q735|E9Q735_MOUSE</t>
  </si>
  <si>
    <t>Ube4a</t>
  </si>
  <si>
    <t>E9Q735_MOUSE Protein Ube4a</t>
  </si>
  <si>
    <t>sp|O54734|OST48_MOUSE</t>
  </si>
  <si>
    <t>Ddost</t>
  </si>
  <si>
    <t>OST48_MOUSE Dolichyl-diphosphooligosaccharide--protein glycosyltransferase 48 kDa subunit</t>
  </si>
  <si>
    <t>sp|Q8VEG6|CNO6L_MOUSE</t>
  </si>
  <si>
    <t>Cnot6l</t>
  </si>
  <si>
    <t>CNO6L_MOUSE CCR4-NOT transcription complex subunit 6-like</t>
  </si>
  <si>
    <t>sp|Q8K3P5|CNOT6_MOUSE</t>
  </si>
  <si>
    <t>Cnot6</t>
  </si>
  <si>
    <t>CNOT6_MOUSE CCR4-NOT transcription complex subunit 6</t>
  </si>
  <si>
    <t>sp|P59235|NUP43_MOUSE</t>
  </si>
  <si>
    <t>Nup43</t>
  </si>
  <si>
    <t>NUP43_MOUSE Nucleoporin Nup43</t>
  </si>
  <si>
    <t>sp|Q8VEA4|MIA40_MOUSE</t>
  </si>
  <si>
    <t>Chchd4</t>
  </si>
  <si>
    <t>MIA40_MOUSE Mitochondrial intermembrane space import and assembly protein 40</t>
  </si>
  <si>
    <t>sp|P00375|DYR_MOUSE</t>
  </si>
  <si>
    <t>Dhfr</t>
  </si>
  <si>
    <t>DYR_MOUSE Dihydrofolate reductase</t>
  </si>
  <si>
    <t>sp|Q99LE3|LYSM3_MOUSE</t>
  </si>
  <si>
    <t>Lysmd3</t>
  </si>
  <si>
    <t>LYSM3_MOUSE LysM and putative peptidoglycan-binding domain-containing protein 3</t>
  </si>
  <si>
    <t>sp|Q9CX60|LBH_MOUSE</t>
  </si>
  <si>
    <t>Lbh</t>
  </si>
  <si>
    <t>LBH_MOUSE Protein LBH</t>
  </si>
  <si>
    <t>sp|Q07113|MPRI_MOUSE</t>
  </si>
  <si>
    <t>Igf2r</t>
  </si>
  <si>
    <t>MPRI_MOUSE Cation-independent mannose-6-phosphate receptor</t>
  </si>
  <si>
    <t>tr|E9PZF0|E9PZF0_MOUSE</t>
  </si>
  <si>
    <t>Gm20390</t>
  </si>
  <si>
    <t>E9PZF0_MOUSE Nucleoside diphosphate kinase</t>
  </si>
  <si>
    <t>sp|P15532|NDKA_MOUSE</t>
  </si>
  <si>
    <t>Nme1</t>
  </si>
  <si>
    <t>NDKA_MOUSE Nucleoside diphosphate kinase A</t>
  </si>
  <si>
    <t>sp|P30276|CCNB2_MOUSE</t>
  </si>
  <si>
    <t>Ccnb2</t>
  </si>
  <si>
    <t>CCNB2_MOUSE G2/mitotic-specific cyclin-B2</t>
  </si>
  <si>
    <t>sp|P04370|MBP_MOUSE</t>
  </si>
  <si>
    <t>Mbp</t>
  </si>
  <si>
    <t>MBP_MOUSE Myelin basic protein</t>
  </si>
  <si>
    <t>sp|A6H630|CF211_MOUSE</t>
  </si>
  <si>
    <t>CF211_MOUSE UPF0364 protein C6orf211 homolog</t>
  </si>
  <si>
    <t>tr|E9Q987|E9Q987_MOUSE</t>
  </si>
  <si>
    <t>Trim12c</t>
  </si>
  <si>
    <t>E9Q987_MOUSE Protein Trim12c</t>
  </si>
  <si>
    <t>sp|P46737|BRCC3_MOUSE</t>
  </si>
  <si>
    <t>Brcc3</t>
  </si>
  <si>
    <t>BRCC3_MOUSE Lys-63-specific deubiquitinase BRCC36</t>
  </si>
  <si>
    <t>sp|Q9CR21|ACPM_MOUSE</t>
  </si>
  <si>
    <t>Ndufab1</t>
  </si>
  <si>
    <t>ACPM_MOUSE Acyl carrier protein, mitochondrial</t>
  </si>
  <si>
    <t>sp|Q8VHB5|CAH9_MOUSE</t>
  </si>
  <si>
    <t>Ca9</t>
  </si>
  <si>
    <t>CAH9_MOUSE Carbonic anhydrase 9</t>
  </si>
  <si>
    <t>sp|Q03146|DDR1_MOUSE</t>
  </si>
  <si>
    <t>Ddr1</t>
  </si>
  <si>
    <t>DDR1_MOUSE Epithelial discoidin domain-containing receptor 1</t>
  </si>
  <si>
    <t>sp|P62317|SMD2_MOUSE</t>
  </si>
  <si>
    <t>Snrpd2</t>
  </si>
  <si>
    <t>SMD2_MOUSE Small nuclear ribonucleoprotein Sm D2</t>
  </si>
  <si>
    <t>sp|O88696|CLPP_MOUSE</t>
  </si>
  <si>
    <t>Clpp</t>
  </si>
  <si>
    <t>CLPP_MOUSE ATP-dependent Clp protease proteolytic subunit, mitochondrial</t>
  </si>
  <si>
    <t>sp|Q9DCU6|RM04_MOUSE</t>
  </si>
  <si>
    <t>Mrpl4</t>
  </si>
  <si>
    <t>RM04_MOUSE 39S ribosomal protein L4, mitochondrial</t>
  </si>
  <si>
    <t>tr|Q5RL20|Q5RL20_MOUSE</t>
  </si>
  <si>
    <t>Mrpl43</t>
  </si>
  <si>
    <t>Q5RL20_MOUSE 39S ribosomal protein L43, mitochondrial</t>
  </si>
  <si>
    <t>tr|E9Q5K8|E9Q5K8_MOUSE</t>
  </si>
  <si>
    <t>Itgam</t>
  </si>
  <si>
    <t>E9Q5K8_MOUSE Integrin alpha-M</t>
  </si>
  <si>
    <t>sp|Q8R361|RFIP5_MOUSE</t>
  </si>
  <si>
    <t>Rab11fip5</t>
  </si>
  <si>
    <t>RFIP5_MOUSE Rab11 family-interacting protein 5</t>
  </si>
  <si>
    <t>sp|P08556|RASN_MOUSE</t>
  </si>
  <si>
    <t>Nras</t>
  </si>
  <si>
    <t>RASN_MOUSE GTPase NRas</t>
  </si>
  <si>
    <t>sp|P32883|RASK_MOUSE</t>
  </si>
  <si>
    <t>Kras</t>
  </si>
  <si>
    <t>RASK_MOUSE GTPase KRas</t>
  </si>
  <si>
    <t>sp|O88532|ZFR_MOUSE</t>
  </si>
  <si>
    <t>Zfr</t>
  </si>
  <si>
    <t>ZFR_MOUSE Zinc finger RNA-binding protein</t>
  </si>
  <si>
    <t>sp|Q64433|CH10_MOUSE</t>
  </si>
  <si>
    <t>Hspe1</t>
  </si>
  <si>
    <t>CH10_MOUSE 10 kDa heat shock protein, mitochondrial</t>
  </si>
  <si>
    <t>sp|Q9D6J6|NDUV2_MOUSE</t>
  </si>
  <si>
    <t>Ndufv2</t>
  </si>
  <si>
    <t>NDUV2_MOUSE NADH dehydrogenase [ubiquinone] flavoprotein 2, mitochondrial</t>
  </si>
  <si>
    <t>sp|Q8VHK9|DHX36_MOUSE</t>
  </si>
  <si>
    <t>Dhx36</t>
  </si>
  <si>
    <t>DHX36_MOUSE ATP-dependent RNA helicase DHX36</t>
  </si>
  <si>
    <t>sp|Q60928|GGT1_MOUSE</t>
  </si>
  <si>
    <t>Ggt1</t>
  </si>
  <si>
    <t>GGT1_MOUSE Gamma-glutamyltranspeptidase 1</t>
  </si>
  <si>
    <t>sp|Q8CEC0|NUP88_MOUSE</t>
  </si>
  <si>
    <t>Nup88</t>
  </si>
  <si>
    <t>NUP88_MOUSE Nuclear pore complex protein Nup88</t>
  </si>
  <si>
    <t>sp|Q91VE6|MK67I_MOUSE</t>
  </si>
  <si>
    <t>Nifk</t>
  </si>
  <si>
    <t>MK67I_MOUSE MKI67 FHA domain-interacting nucleolar phosphoprotein</t>
  </si>
  <si>
    <t>sp|O88892|SERF1_MOUSE</t>
  </si>
  <si>
    <t>Serf1</t>
  </si>
  <si>
    <t>SERF1_MOUSE Small EDRK-rich factor 1</t>
  </si>
  <si>
    <t>sp|Q8VDG5|PPCS_MOUSE</t>
  </si>
  <si>
    <t>Ppcs</t>
  </si>
  <si>
    <t>PPCS_MOUSE Phosphopantothenate--cysteine ligase</t>
  </si>
  <si>
    <t>sp|Q8BHY3|ANO1_MOUSE</t>
  </si>
  <si>
    <t>Ano1</t>
  </si>
  <si>
    <t>ANO1_MOUSE Anoctamin-1</t>
  </si>
  <si>
    <t>sp|Q8C5N3|CWC22_MOUSE</t>
  </si>
  <si>
    <t>Cwc22</t>
  </si>
  <si>
    <t>CWC22_MOUSE Pre-mRNA-splicing factor CWC22 homolog</t>
  </si>
  <si>
    <t>tr|Q8K094|Q8K094_MOUSE</t>
  </si>
  <si>
    <t>Pvr</t>
  </si>
  <si>
    <t>Q8K094_MOUSE Poliovirus receptor</t>
  </si>
  <si>
    <t>sp|Q9EQ28|DPOD3_MOUSE</t>
  </si>
  <si>
    <t>Pold3</t>
  </si>
  <si>
    <t>DPOD3_MOUSE DNA polymerase delta subunit 3</t>
  </si>
  <si>
    <t>sp|P42669|PURA_MOUSE</t>
  </si>
  <si>
    <t>Pura</t>
  </si>
  <si>
    <t>PURA_MOUSE Transcriptional activator protein Pur-alpha</t>
  </si>
  <si>
    <t>sp|O35295|PURB_MOUSE</t>
  </si>
  <si>
    <t>Purb</t>
  </si>
  <si>
    <t>PURB_MOUSE Transcriptional activator protein Pur-beta</t>
  </si>
  <si>
    <t>sp|Q9JJ78|TOPK_MOUSE</t>
  </si>
  <si>
    <t>Pbk</t>
  </si>
  <si>
    <t>TOPK_MOUSE Lymphokine-activated killer T-cell-originated protein kinase</t>
  </si>
  <si>
    <t>sp|Q8R5F7|IFIH1_MOUSE</t>
  </si>
  <si>
    <t>Ifih1</t>
  </si>
  <si>
    <t>IFIH1_MOUSE Interferon-induced helicase C domain-containing protein 1</t>
  </si>
  <si>
    <t>sp|P34022|RANG_MOUSE</t>
  </si>
  <si>
    <t>Ranbp1</t>
  </si>
  <si>
    <t>RANG_MOUSE Ran-specific GTPase-activating protein</t>
  </si>
  <si>
    <t>sp|Q9R0A0|PEX14_MOUSE</t>
  </si>
  <si>
    <t>Pex14</t>
  </si>
  <si>
    <t>PEX14_MOUSE Peroxisomal membrane protein PEX14</t>
  </si>
  <si>
    <t>sp|Q9DC50|OCTC_MOUSE</t>
  </si>
  <si>
    <t>Crot</t>
  </si>
  <si>
    <t>OCTC_MOUSE Peroxisomal carnitine O-octanoyltransferase</t>
  </si>
  <si>
    <t>sp|O88668|CREG1_MOUSE</t>
  </si>
  <si>
    <t>Creg1</t>
  </si>
  <si>
    <t>CREG1_MOUSE Protein CREG1</t>
  </si>
  <si>
    <t>sp|O55135|IF6_MOUSE</t>
  </si>
  <si>
    <t>Eif6</t>
  </si>
  <si>
    <t>IF6_MOUSE Eukaryotic translation initiation factor 6</t>
  </si>
  <si>
    <t>sp|Q9CQB5|CISD2_MOUSE</t>
  </si>
  <si>
    <t>Cisd2</t>
  </si>
  <si>
    <t>CISD2_MOUSE CDGSH iron-sulfur domain-containing protein 2</t>
  </si>
  <si>
    <t>sp|Q9R0M5|TPK1_MOUSE</t>
  </si>
  <si>
    <t>Tpk1</t>
  </si>
  <si>
    <t>TPK1_MOUSE Thiamin pyrophosphokinase 1</t>
  </si>
  <si>
    <t>sp|Q07456|AMBP_MOUSE</t>
  </si>
  <si>
    <t>Ambp</t>
  </si>
  <si>
    <t>AMBP_MOUSE Protein AMBP</t>
  </si>
  <si>
    <t>sp|P98086|C1QA_MOUSE</t>
  </si>
  <si>
    <t>C1qa</t>
  </si>
  <si>
    <t>C1QA_MOUSE Complement C1q subcomponent subunit A</t>
  </si>
  <si>
    <t>tr|A2AT37|A2AT37_MOUSE</t>
  </si>
  <si>
    <t>Upf2</t>
  </si>
  <si>
    <t>A2AT37_MOUSE Protein Upf2</t>
  </si>
  <si>
    <t>sp|Q8BGS1|E41L5_MOUSE</t>
  </si>
  <si>
    <t>Epb41l5</t>
  </si>
  <si>
    <t>E41L5_MOUSE Band 4.1-like protein 5</t>
  </si>
  <si>
    <t>sp|Q99KN2|CIAO1_MOUSE</t>
  </si>
  <si>
    <t>Ciao1</t>
  </si>
  <si>
    <t>CIAO1_MOUSE Probable cytosolic iron-sulfur protein assembly protein CIAO1</t>
  </si>
  <si>
    <t>sp|Q9CQL0|MT21A_MOUSE</t>
  </si>
  <si>
    <t>Mettl21A</t>
  </si>
  <si>
    <t>MT21A_MOUSE Protein N-lysine methyltransferase METTL21A</t>
  </si>
  <si>
    <t>sp|Q8BJW5|NOL11_MOUSE</t>
  </si>
  <si>
    <t>Nol11</t>
  </si>
  <si>
    <t>NOL11_MOUSE Nucleolar protein 11</t>
  </si>
  <si>
    <t>sp|P29351|PTN6_MOUSE</t>
  </si>
  <si>
    <t>Ptpn6</t>
  </si>
  <si>
    <t>PTN6_MOUSE Tyrosine-protein phosphatase non-receptor type 6</t>
  </si>
  <si>
    <t>sp|P35235|PTN11_MOUSE</t>
  </si>
  <si>
    <t>Ptpn11</t>
  </si>
  <si>
    <t>PTN11_MOUSE Tyrosine-protein phosphatase non-receptor type 11</t>
  </si>
  <si>
    <t>sp|P16045|LEG1_MOUSE</t>
  </si>
  <si>
    <t>Lgals1</t>
  </si>
  <si>
    <t>LEG1_MOUSE Galectin-1</t>
  </si>
  <si>
    <t>sp|Q4QY64|ATAD5_MOUSE</t>
  </si>
  <si>
    <t>Atad5</t>
  </si>
  <si>
    <t>ATAD5_MOUSE ATPase family AAA domain-containing protein 5</t>
  </si>
  <si>
    <t>sp|Q8R3K3|PTCD2_MOUSE</t>
  </si>
  <si>
    <t>Ptcd2</t>
  </si>
  <si>
    <t>PTCD2_MOUSE Pentatricopeptide repeat-containing protein 2, mitochondrial</t>
  </si>
  <si>
    <t>sp|Q91XT4|SC16B_MOUSE</t>
  </si>
  <si>
    <t>Sec16b</t>
  </si>
  <si>
    <t>SC16B_MOUSE Protein transport protein Sec16B</t>
  </si>
  <si>
    <t>sp|D3Z7P3|GLSK_MOUSE</t>
  </si>
  <si>
    <t>Gls</t>
  </si>
  <si>
    <t>GLSK_MOUSE Glutaminase kidney isoform, mitochondrial</t>
  </si>
  <si>
    <t>sp|D3Z7P3-2|GLSK_MOUSE</t>
  </si>
  <si>
    <t>GLSK_MOUSE Isoform 2 of Glutaminase kidney isoform, mitochondrial</t>
  </si>
  <si>
    <t>tr|F6U529|F6U529_MOUSE</t>
  </si>
  <si>
    <t>F6U529_MOUSE Glutaminase kidney isoform, mitochondrial (Fragment)</t>
  </si>
  <si>
    <t>sp|Q6PFH3|DCA15_MOUSE</t>
  </si>
  <si>
    <t>Dcaf15</t>
  </si>
  <si>
    <t>DCA15_MOUSE DDB1- and CUL4-associated factor 15</t>
  </si>
  <si>
    <t>sp|Q3TLS3|GDPP1_MOUSE</t>
  </si>
  <si>
    <t>Gdpgp1</t>
  </si>
  <si>
    <t>GDPP1_MOUSE GDP-D-glucose phosphorylase 1</t>
  </si>
  <si>
    <t>sp|Q99JV5|STAR4_MOUSE</t>
  </si>
  <si>
    <t>Stard4</t>
  </si>
  <si>
    <t>STAR4_MOUSE StAR-related lipid transfer protein 4</t>
  </si>
  <si>
    <t>sp|P18111|CDX1_MOUSE</t>
  </si>
  <si>
    <t>Cdx1</t>
  </si>
  <si>
    <t>CDX1_MOUSE Homeobox protein CDX-1</t>
  </si>
  <si>
    <t>sp|P43241|CDX2_MOUSE</t>
  </si>
  <si>
    <t>Cdx2</t>
  </si>
  <si>
    <t>CDX2_MOUSE Homeobox protein CDX-2</t>
  </si>
  <si>
    <t>sp|Q60596|XRCC1_MOUSE</t>
  </si>
  <si>
    <t>Xrcc1</t>
  </si>
  <si>
    <t>XRCC1_MOUSE DNA repair protein XRCC1</t>
  </si>
  <si>
    <t>sp|Q9QXS6|DREB_MOUSE</t>
  </si>
  <si>
    <t>Dbn1</t>
  </si>
  <si>
    <t>DREB_MOUSE Drebrin</t>
  </si>
  <si>
    <t>sp|Q9D0P0|EBPL_MOUSE</t>
  </si>
  <si>
    <t>Ebpl</t>
  </si>
  <si>
    <t>EBPL_MOUSE Emopamil-binding protein-like</t>
  </si>
  <si>
    <t>sp|Q8R366|IGSF8_MOUSE</t>
  </si>
  <si>
    <t>Igsf8</t>
  </si>
  <si>
    <t>IGSF8_MOUSE Immunoglobulin superfamily member 8</t>
  </si>
  <si>
    <t>sp|Q9QZD8|DIC_MOUSE</t>
  </si>
  <si>
    <t>Slc25a10</t>
  </si>
  <si>
    <t>DIC_MOUSE Mitochondrial dicarboxylate carrier</t>
  </si>
  <si>
    <t>sp|Q8BY89|CTL2_MOUSE</t>
  </si>
  <si>
    <t>Slc44a2</t>
  </si>
  <si>
    <t>CTL2_MOUSE Choline transporter-like protein 2</t>
  </si>
  <si>
    <t>sp|Q6ZQ82|RHG26_MOUSE</t>
  </si>
  <si>
    <t>Arhgap26</t>
  </si>
  <si>
    <t>RHG26_MOUSE Rho GTPase-activating protein 26</t>
  </si>
  <si>
    <t>sp|Q9DBR0|AKAP8_MOUSE</t>
  </si>
  <si>
    <t>Akap8</t>
  </si>
  <si>
    <t>AKAP8_MOUSE A-kinase anchor protein 8</t>
  </si>
  <si>
    <t>sp|Q99JZ0|SDCB2_MOUSE</t>
  </si>
  <si>
    <t>Sdcbp2</t>
  </si>
  <si>
    <t>SDCB2_MOUSE Syntenin-2</t>
  </si>
  <si>
    <t>sp|O08992|SDCB1_MOUSE</t>
  </si>
  <si>
    <t>Sdcbp</t>
  </si>
  <si>
    <t>SDCB1_MOUSE Syntenin-1</t>
  </si>
  <si>
    <t>sp|P24604|TEC_MOUSE</t>
  </si>
  <si>
    <t>Tec</t>
  </si>
  <si>
    <t>TEC_MOUSE Tyrosine-protein kinase Tec</t>
  </si>
  <si>
    <t>sp|Q923D2|BLVRB_MOUSE</t>
  </si>
  <si>
    <t>Blvrb</t>
  </si>
  <si>
    <t>BLVRB_MOUSE Flavin reductase (NADPH)</t>
  </si>
  <si>
    <t>tr|E9Q0Y4|E9Q0Y4_MOUSE</t>
  </si>
  <si>
    <t>Sipa1</t>
  </si>
  <si>
    <t>E9Q0Y4_MOUSE Signal-induced proliferation-associated protein 1</t>
  </si>
  <si>
    <t>sp|Q99ME2|WDR6_MOUSE</t>
  </si>
  <si>
    <t>Wdr6</t>
  </si>
  <si>
    <t>WDR6_MOUSE WD repeat-containing protein 6</t>
  </si>
  <si>
    <t>tr|Q8R3F0|Q8R3F0_MOUSE</t>
  </si>
  <si>
    <t>Larp1b</t>
  </si>
  <si>
    <t>Q8R3F0_MOUSE Larp2 protein</t>
  </si>
  <si>
    <t>sp|Q91ZT5|FGD4_MOUSE</t>
  </si>
  <si>
    <t>Fgd4</t>
  </si>
  <si>
    <t>FGD4_MOUSE FYVE, RhoGEF and PH domain-containing protein 4</t>
  </si>
  <si>
    <t>sp|O88842|FGD3_MOUSE</t>
  </si>
  <si>
    <t>Fgd3</t>
  </si>
  <si>
    <t>FGD3_MOUSE FYVE, RhoGEF and PH domain-containing protein 3</t>
  </si>
  <si>
    <t>sp|Q8BLK9|KS6C1_MOUSE</t>
  </si>
  <si>
    <t>Rps6kc1</t>
  </si>
  <si>
    <t>KS6C1_MOUSE Ribosomal protein S6 kinase delta-1</t>
  </si>
  <si>
    <t>sp|Q61160|FADD_MOUSE</t>
  </si>
  <si>
    <t>Fadd</t>
  </si>
  <si>
    <t>FADD_MOUSE FAS-associated death domain protein</t>
  </si>
  <si>
    <t>sp|P01837|IGKC_MOUSE</t>
  </si>
  <si>
    <t>IGKC_MOUSE Ig kappa chain C region</t>
  </si>
  <si>
    <t>sp|Q99J27|ACATN_MOUSE</t>
  </si>
  <si>
    <t>Slc33a1</t>
  </si>
  <si>
    <t>ACATN_MOUSE Acetyl-coenzyme A transporter 1</t>
  </si>
  <si>
    <t>sp|Q8C0P5|COR2A_MOUSE</t>
  </si>
  <si>
    <t>Coro2a</t>
  </si>
  <si>
    <t>COR2A_MOUSE Coronin-2A</t>
  </si>
  <si>
    <t>sp|Q8BJF9|CHM2B_MOUSE</t>
  </si>
  <si>
    <t>Chmp2b</t>
  </si>
  <si>
    <t>CHM2B_MOUSE Charged multivesicular body protein 2b</t>
  </si>
  <si>
    <t>tr|G5E893|G5E893_MOUSE</t>
  </si>
  <si>
    <t>Ankrd12</t>
  </si>
  <si>
    <t>G5E893_MOUSE Ankyrin repeat domain 12, isoform CRA_a</t>
  </si>
  <si>
    <t>sp|Q8CFJ9|WDR24_MOUSE</t>
  </si>
  <si>
    <t>Wdr24</t>
  </si>
  <si>
    <t>WDR24_MOUSE WD repeat-containing protein 24</t>
  </si>
  <si>
    <t>sp|Q8BHT7|RGP1_MOUSE</t>
  </si>
  <si>
    <t>Rgp1</t>
  </si>
  <si>
    <t>RGP1_MOUSE Retrograde Golgi transport protein RGP1 homolog</t>
  </si>
  <si>
    <t>sp|Q9CWK3|CD2B2_MOUSE</t>
  </si>
  <si>
    <t>Cd2bp2</t>
  </si>
  <si>
    <t>CD2B2_MOUSE CD2 antigen cytoplasmic tail-binding protein 2</t>
  </si>
  <si>
    <t>sp|Q8R404|QIL1_MOUSE</t>
  </si>
  <si>
    <t>Qil1</t>
  </si>
  <si>
    <t>QIL1_MOUSE Protein QIL1</t>
  </si>
  <si>
    <t>sp|Q68EF8|RPGFL_MOUSE</t>
  </si>
  <si>
    <t>Rapgefl1</t>
  </si>
  <si>
    <t>RPGFL_MOUSE Rap guanine nucleotide exchange factor-like 1</t>
  </si>
  <si>
    <t>sp|Q99LG4|TTC5_MOUSE</t>
  </si>
  <si>
    <t>Ttc5</t>
  </si>
  <si>
    <t>TTC5_MOUSE Tetratricopeptide repeat protein 5</t>
  </si>
  <si>
    <t>sp|Q9ERH4|NUSAP_MOUSE</t>
  </si>
  <si>
    <t>Nusap1</t>
  </si>
  <si>
    <t>NUSAP_MOUSE Nucleolar and spindle-associated protein 1</t>
  </si>
  <si>
    <t>sp|Q8BFY6|PEF1_MOUSE</t>
  </si>
  <si>
    <t>Pef1</t>
  </si>
  <si>
    <t>PEF1_MOUSE Peflin</t>
  </si>
  <si>
    <t>sp|O88879|APAF_MOUSE</t>
  </si>
  <si>
    <t>Apaf1</t>
  </si>
  <si>
    <t>APAF_MOUSE Apoptotic protease-activating factor 1</t>
  </si>
  <si>
    <t>sp|Q924H9|DQX1_MOUSE</t>
  </si>
  <si>
    <t>Dqx1</t>
  </si>
  <si>
    <t>DQX1_MOUSE ATP-dependent RNA helicase DQX1</t>
  </si>
  <si>
    <t>sp|Q9D6X5|S52A3_MOUSE</t>
  </si>
  <si>
    <t>Slc52a3</t>
  </si>
  <si>
    <t>S52A3_MOUSE Solute carrier family 52, riboflavin transporter, member 3</t>
  </si>
  <si>
    <t>sp|Q8R2Y8|PTH2_MOUSE</t>
  </si>
  <si>
    <t>Ptrh2</t>
  </si>
  <si>
    <t>PTH2_MOUSE Peptidyl-tRNA hydrolase 2, mitochondrial</t>
  </si>
  <si>
    <t>sp|Q69ZN6|GNPTA_MOUSE</t>
  </si>
  <si>
    <t>Gnptab</t>
  </si>
  <si>
    <t>GNPTA_MOUSE N-acetylglucosamine-1-phosphotransferase subunits alpha/beta</t>
  </si>
  <si>
    <t>sp|O55222|ILK_MOUSE</t>
  </si>
  <si>
    <t>Ilk</t>
  </si>
  <si>
    <t>ILK_MOUSE Integrin-linked protein kinase</t>
  </si>
  <si>
    <t>sp|A2AIV2|VIR_MOUSE</t>
  </si>
  <si>
    <t>Kiaa1429</t>
  </si>
  <si>
    <t>VIR_MOUSE Protein virilizer homolog</t>
  </si>
  <si>
    <t>sp|Q68FL6|SYMC_MOUSE</t>
  </si>
  <si>
    <t>Mars</t>
  </si>
  <si>
    <t>SYMC_MOUSE Methionine--tRNA ligase, cytoplasmic</t>
  </si>
  <si>
    <t>sp|O35609|SCAM3_MOUSE</t>
  </si>
  <si>
    <t>Scamp3</t>
  </si>
  <si>
    <t>SCAM3_MOUSE Secretory carrier-associated membrane protein 3</t>
  </si>
  <si>
    <t>tr|Q3UXS0|Q3UXS0_MOUSE</t>
  </si>
  <si>
    <t>Q3UXS0_MOUSE Secretory carrier-associated membrane protein 3</t>
  </si>
  <si>
    <t>sp|Q504N0|CBPA2_MOUSE</t>
  </si>
  <si>
    <t>Cpa2</t>
  </si>
  <si>
    <t>CBPA2_MOUSE Carboxypeptidase A2</t>
  </si>
  <si>
    <t>sp|Q8C3K6|SC5A1_MOUSE</t>
  </si>
  <si>
    <t>Slc5a1</t>
  </si>
  <si>
    <t>SC5A1_MOUSE Sodium/glucose cotransporter 1</t>
  </si>
  <si>
    <t>sp|P28867|KPCD_MOUSE</t>
  </si>
  <si>
    <t>Prkcd</t>
  </si>
  <si>
    <t>KPCD_MOUSE Protein kinase C delta type</t>
  </si>
  <si>
    <t>sp|P28867-2|KPCD_MOUSE</t>
  </si>
  <si>
    <t>KPCD_MOUSE Isoform 2 of Protein kinase C delta type</t>
  </si>
  <si>
    <t>tr|F6V035|F6V035_MOUSE</t>
  </si>
  <si>
    <t>Ccdc149</t>
  </si>
  <si>
    <t>F6V035_MOUSE Protein Ccdc149</t>
  </si>
  <si>
    <t>sp|Q8VE42|ANR49_MOUSE</t>
  </si>
  <si>
    <t>Ankrd49</t>
  </si>
  <si>
    <t>ANR49_MOUSE Ankyrin repeat domain-containing protein 49</t>
  </si>
  <si>
    <t>sp|Q9Z1D1|EIF3G_MOUSE</t>
  </si>
  <si>
    <t>Eif3g</t>
  </si>
  <si>
    <t>EIF3G_MOUSE Eukaryotic translation initiation factor 3 subunit G</t>
  </si>
  <si>
    <t>sp|Q8BYH7|TBC17_MOUSE</t>
  </si>
  <si>
    <t>Tbc1d17</t>
  </si>
  <si>
    <t>TBC17_MOUSE TBC1 domain family member 17</t>
  </si>
  <si>
    <t>sp|Q8VBZ3|CLPT1_MOUSE</t>
  </si>
  <si>
    <t>Clptm1</t>
  </si>
  <si>
    <t>CLPT1_MOUSE Cleft lip and palate transmembrane protein 1 homolog</t>
  </si>
  <si>
    <t>tr|E9PYB0|E9PYB0_MOUSE</t>
  </si>
  <si>
    <t>Ahnak2</t>
  </si>
  <si>
    <t>E9PYB0_MOUSE Protein Ahnak2 (Fragment)</t>
  </si>
  <si>
    <t>tr|F7DBB3|F7DBB3_MOUSE</t>
  </si>
  <si>
    <t>F7DBB3_MOUSE Protein Ahnak2 (Fragment)</t>
  </si>
  <si>
    <t>sp|Q8BVG4|DPP9_MOUSE</t>
  </si>
  <si>
    <t>Dpp9</t>
  </si>
  <si>
    <t>DPP9_MOUSE Dipeptidyl peptidase 9</t>
  </si>
  <si>
    <t>sp|Q99J09|MEP50_MOUSE</t>
  </si>
  <si>
    <t>Wdr77</t>
  </si>
  <si>
    <t>MEP50_MOUSE Methylosome protein 50</t>
  </si>
  <si>
    <t>sp|Q5RKS2|SMIM7_MOUSE</t>
  </si>
  <si>
    <t>Smim7</t>
  </si>
  <si>
    <t>SMIM7_MOUSE Small integral membrane protein 7</t>
  </si>
  <si>
    <t>sp|Q8BHC4|DCAKD_MOUSE</t>
  </si>
  <si>
    <t>Dcakd</t>
  </si>
  <si>
    <t>DCAKD_MOUSE Dephospho-CoA kinase domain-containing protein</t>
  </si>
  <si>
    <t>sp|Q9CXZ1|NDUS4_MOUSE</t>
  </si>
  <si>
    <t>Ndufs4</t>
  </si>
  <si>
    <t>NDUS4_MOUSE NADH dehydrogenase [ubiquinone] iron-sulfur protein 4, mitochondrial</t>
  </si>
  <si>
    <t>sp|Q63810|CANB1_MOUSE</t>
  </si>
  <si>
    <t>Ppp3r1</t>
  </si>
  <si>
    <t>CANB1_MOUSE Calcineurin subunit B type 1</t>
  </si>
  <si>
    <t>sp|Q80WJ7|LYRIC_MOUSE</t>
  </si>
  <si>
    <t>Mtdh</t>
  </si>
  <si>
    <t>LYRIC_MOUSE Protein LYRIC</t>
  </si>
  <si>
    <t>sp|P01822|HVM46_MOUSE</t>
  </si>
  <si>
    <t>HVM46_MOUSE Ig heavy chain V region MOPC 315</t>
  </si>
  <si>
    <t>sp|Q9EPR5|SORC2_MOUSE</t>
  </si>
  <si>
    <t>Sorcs2</t>
  </si>
  <si>
    <t>SORC2_MOUSE VPS10 domain-containing receptor SorCS2</t>
  </si>
  <si>
    <t>sp|Q8VE37|RCC1_MOUSE</t>
  </si>
  <si>
    <t>Rcc1</t>
  </si>
  <si>
    <t>RCC1_MOUSE Regulator of chromosome condensation</t>
  </si>
  <si>
    <t>sp|Q7TNG5|EMAL2_MOUSE</t>
  </si>
  <si>
    <t>Eml2</t>
  </si>
  <si>
    <t>EMAL2_MOUSE Echinoderm microtubule-associated protein-like 2</t>
  </si>
  <si>
    <t>sp|Q9JKY0|RCD1_MOUSE</t>
  </si>
  <si>
    <t>Rqcd1</t>
  </si>
  <si>
    <t>RCD1_MOUSE Cell differentiation protein RCD1 homolog</t>
  </si>
  <si>
    <t>sp|Q9D1K2|VATF_MOUSE</t>
  </si>
  <si>
    <t>Atp6v1f</t>
  </si>
  <si>
    <t>VATF_MOUSE V-type proton ATPase subunit F</t>
  </si>
  <si>
    <t>sp|Q6KCD5|NIPBL_MOUSE</t>
  </si>
  <si>
    <t>Nipbl</t>
  </si>
  <si>
    <t>NIPBL_MOUSE Nipped-B-like protein</t>
  </si>
  <si>
    <t>sp|Q811I0|ATPF1_MOUSE</t>
  </si>
  <si>
    <t>Atpaf1</t>
  </si>
  <si>
    <t>ATPF1_MOUSE ATP synthase mitochondrial F1 complex assembly factor 1</t>
  </si>
  <si>
    <t>sp|Q8R1F9|RPP40_MOUSE</t>
  </si>
  <si>
    <t>Rpp40</t>
  </si>
  <si>
    <t>RPP40_MOUSE Ribonuclease P protein subunit p40</t>
  </si>
  <si>
    <t>sp|Q3TAS6|EMC10_MOUSE</t>
  </si>
  <si>
    <t>Emc10</t>
  </si>
  <si>
    <t>EMC10_MOUSE ER membrane protein complex subunit 10</t>
  </si>
  <si>
    <t>sp|Q8K1E0|STX5_MOUSE</t>
  </si>
  <si>
    <t>Stx5</t>
  </si>
  <si>
    <t>STX5_MOUSE Syntaxin-5</t>
  </si>
  <si>
    <t>sp|Q91VA6|PDIP2_MOUSE</t>
  </si>
  <si>
    <t>Poldip2</t>
  </si>
  <si>
    <t>PDIP2_MOUSE Polymerase delta-interacting protein 2</t>
  </si>
  <si>
    <t>sp|Q71FD7|FBLI1_MOUSE</t>
  </si>
  <si>
    <t>Fblim1</t>
  </si>
  <si>
    <t>FBLI1_MOUSE Filamin-binding LIM protein 1</t>
  </si>
  <si>
    <t>sp|Q9CYR0|SSBP_MOUSE</t>
  </si>
  <si>
    <t>Ssbp1</t>
  </si>
  <si>
    <t>SSBP_MOUSE Single-stranded DNA-binding protein, mitochondrial</t>
  </si>
  <si>
    <t>sp|Q8BZS9|DHX32_MOUSE</t>
  </si>
  <si>
    <t>Dhx32</t>
  </si>
  <si>
    <t>DHX32_MOUSE Putative pre-mRNA-splicing factor ATP-dependent RNA helicase DHX32</t>
  </si>
  <si>
    <t>sp|Q9D945|LLPH_MOUSE</t>
  </si>
  <si>
    <t>Llph</t>
  </si>
  <si>
    <t>LLPH_MOUSE Protein LLP homolog</t>
  </si>
  <si>
    <t>sp|O08691|ARGI2_MOUSE</t>
  </si>
  <si>
    <t>Arg2</t>
  </si>
  <si>
    <t>ARGI2_MOUSE Arginase-2, mitochondrial</t>
  </si>
  <si>
    <t>sp|P70424|ERBB2_MOUSE</t>
  </si>
  <si>
    <t>Erbb2</t>
  </si>
  <si>
    <t>ERBB2_MOUSE Receptor tyrosine-protein kinase erbB-2</t>
  </si>
  <si>
    <t>sp|Q01279|EGFR_MOUSE</t>
  </si>
  <si>
    <t>Egfr</t>
  </si>
  <si>
    <t>EGFR_MOUSE Epidermal growth factor receptor</t>
  </si>
  <si>
    <t>sp|P97352|S10AD_MOUSE</t>
  </si>
  <si>
    <t>S100a13</t>
  </si>
  <si>
    <t>S10AD_MOUSE Protein S100-A13</t>
  </si>
  <si>
    <t>sp|O88559|MEN1_MOUSE</t>
  </si>
  <si>
    <t>Men1</t>
  </si>
  <si>
    <t>MEN1_MOUSE Menin</t>
  </si>
  <si>
    <t>sp|Q60854|SPB6_MOUSE</t>
  </si>
  <si>
    <t>Serpinb6</t>
  </si>
  <si>
    <t>SPB6_MOUSE Serpin B6</t>
  </si>
  <si>
    <t>tr|O08804|O08804_MOUSE</t>
  </si>
  <si>
    <t>Serpinb6b</t>
  </si>
  <si>
    <t>O08804_MOUSE NK13</t>
  </si>
  <si>
    <t>sp|Q8BIP0|SYDM_MOUSE</t>
  </si>
  <si>
    <t>Dars2</t>
  </si>
  <si>
    <t>SYDM_MOUSE Aspartate--tRNA ligase, mitochondrial</t>
  </si>
  <si>
    <t>sp|P63323|RS12_MOUSE</t>
  </si>
  <si>
    <t>Rps12</t>
  </si>
  <si>
    <t>RS12_MOUSE 40S ribosomal protein S12</t>
  </si>
  <si>
    <t>sp|A1A5B6|TBC25_MOUSE</t>
  </si>
  <si>
    <t>Tbc1d25</t>
  </si>
  <si>
    <t>TBC25_MOUSE TBC1 domain family member 25</t>
  </si>
  <si>
    <t>sp|Q61216|MRE11_MOUSE</t>
  </si>
  <si>
    <t>Mre11a</t>
  </si>
  <si>
    <t>MRE11_MOUSE Double-strand break repair protein MRE11A</t>
  </si>
  <si>
    <t>sp|Q9JJA7|CCNL2_MOUSE</t>
  </si>
  <si>
    <t>Ccnl2</t>
  </si>
  <si>
    <t>CCNL2_MOUSE Cyclin-L2</t>
  </si>
  <si>
    <t>sp|P98203|ARVC_MOUSE</t>
  </si>
  <si>
    <t>Arvcf</t>
  </si>
  <si>
    <t>ARVC_MOUSE Armadillo repeat protein deleted in velo-cardio-facial syndrome homolog</t>
  </si>
  <si>
    <t>sp|Q9DC28-2|KC1D_MOUSE</t>
  </si>
  <si>
    <t>Csnk1d</t>
  </si>
  <si>
    <t>KC1D_MOUSE Isoform 2 of Casein kinase I isoform delta</t>
  </si>
  <si>
    <t>sp|P31938|MP2K1_MOUSE</t>
  </si>
  <si>
    <t>Map2k1</t>
  </si>
  <si>
    <t>MP2K1_MOUSE Dual specificity mitogen-activated protein kinase kinase 1</t>
  </si>
  <si>
    <t>sp|Q63932|MP2K2_MOUSE</t>
  </si>
  <si>
    <t>Map2k2</t>
  </si>
  <si>
    <t>MP2K2_MOUSE Dual specificity mitogen-activated protein kinase kinase 2</t>
  </si>
  <si>
    <t>sp|Q8R5A3|AB1IP_MOUSE</t>
  </si>
  <si>
    <t>Apbb1ip</t>
  </si>
  <si>
    <t>AB1IP_MOUSE Amyloid beta A4 precursor protein-binding family B member 1-interacting protein</t>
  </si>
  <si>
    <t>sp|Q4G0F8|UBN1_MOUSE</t>
  </si>
  <si>
    <t>Ubn1</t>
  </si>
  <si>
    <t>UBN1_MOUSE Ubinuclein-1</t>
  </si>
  <si>
    <t>sp|Q6PGB6|NAA50_MOUSE</t>
  </si>
  <si>
    <t>Naa50</t>
  </si>
  <si>
    <t>NAA50_MOUSE N-alpha-acetyltransferase 50</t>
  </si>
  <si>
    <t>sp|Q9CPV4|GLOD4_MOUSE</t>
  </si>
  <si>
    <t>Glod4</t>
  </si>
  <si>
    <t>GLOD4_MOUSE Glyoxalase domain-containing protein 4</t>
  </si>
  <si>
    <t>sp|Q3TT38|CF106_MOUSE</t>
  </si>
  <si>
    <t>D17Wsu92e</t>
  </si>
  <si>
    <t>CF106_MOUSE Uncharacterized protein C6orf106 homolog</t>
  </si>
  <si>
    <t>sp|Q9JJZ4|UB2J1_MOUSE</t>
  </si>
  <si>
    <t>Ube2j1</t>
  </si>
  <si>
    <t>UB2J1_MOUSE Ubiquitin-conjugating enzyme E2 J1</t>
  </si>
  <si>
    <t>sp|Q9D684|RIN2_MOUSE</t>
  </si>
  <si>
    <t>Rin2</t>
  </si>
  <si>
    <t>RIN2_MOUSE Ras and Rab interactor 2</t>
  </si>
  <si>
    <t>sp|Q8BR63|F177A_MOUSE</t>
  </si>
  <si>
    <t>Fam177a1</t>
  </si>
  <si>
    <t>F177A_MOUSE Protein FAM177A1</t>
  </si>
  <si>
    <t>sp|A2ALK8|PTN3_MOUSE</t>
  </si>
  <si>
    <t>Ptpn3</t>
  </si>
  <si>
    <t>PTN3_MOUSE Tyrosine-protein phosphatase non-receptor type 3</t>
  </si>
  <si>
    <t>sp|P61022|CHP1_MOUSE</t>
  </si>
  <si>
    <t>Chp1</t>
  </si>
  <si>
    <t>CHP1_MOUSE Calcineurin B homologous protein 1</t>
  </si>
  <si>
    <t>sp|Q9JHL1|NHRF2_MOUSE</t>
  </si>
  <si>
    <t>Slc9a3r2</t>
  </si>
  <si>
    <t>NHRF2_MOUSE Na(+)/H(+) exchange regulatory cofactor NHE-RF2</t>
  </si>
  <si>
    <t>sp|Q8K2I4|MANBA_MOUSE</t>
  </si>
  <si>
    <t>Manba</t>
  </si>
  <si>
    <t>MANBA_MOUSE Beta-mannosidase</t>
  </si>
  <si>
    <t>sp|Q3TMQ6|ANG4_MOUSE</t>
  </si>
  <si>
    <t>Ang4</t>
  </si>
  <si>
    <t>ANG4_MOUSE Angiogenin-4</t>
  </si>
  <si>
    <t>sp|Q9R0Q7|TEBP_MOUSE</t>
  </si>
  <si>
    <t>Ptges3</t>
  </si>
  <si>
    <t>TEBP_MOUSE Prostaglandin E synthase 3</t>
  </si>
  <si>
    <t>sp|P00158|CYB_MOUSE</t>
  </si>
  <si>
    <t>Mt-Cyb</t>
  </si>
  <si>
    <t>CYB_MOUSE Cytochrome b</t>
  </si>
  <si>
    <t>sp|Q9EPS2|PYY_MOUSE</t>
  </si>
  <si>
    <t>Pyy</t>
  </si>
  <si>
    <t>PYY_MOUSE Peptide YY</t>
  </si>
  <si>
    <t>sp|Q8VDM6|HNRL1_MOUSE</t>
  </si>
  <si>
    <t>Hnrnpul1</t>
  </si>
  <si>
    <t>HNRL1_MOUSE Heterogeneous nuclear ribonucleoprotein U-like protein 1</t>
  </si>
  <si>
    <t>sp|Q8VD66|ABHD4_MOUSE</t>
  </si>
  <si>
    <t>Abhd4</t>
  </si>
  <si>
    <t>ABHD4_MOUSE Abhydrolase domain-containing protein 4</t>
  </si>
  <si>
    <t>sp|O70472|TM131_MOUSE</t>
  </si>
  <si>
    <t>Tmem131</t>
  </si>
  <si>
    <t>TM131_MOUSE Transmembrane protein 131</t>
  </si>
  <si>
    <t>sp|Q80VP0|TCPR1_MOUSE</t>
  </si>
  <si>
    <t>Tecpr1</t>
  </si>
  <si>
    <t>TCPR1_MOUSE Tectonin beta-propeller repeat-containing protein 1</t>
  </si>
  <si>
    <t>sp|Q9CPS7|PNO1_MOUSE</t>
  </si>
  <si>
    <t>Pno1</t>
  </si>
  <si>
    <t>PNO1_MOUSE RNA-binding protein PNO1</t>
  </si>
  <si>
    <t>tr|Q6XPS7|Q6XPS7_MOUSE</t>
  </si>
  <si>
    <t>Tha1</t>
  </si>
  <si>
    <t>Q6XPS7_MOUSE L-threonine aldolase</t>
  </si>
  <si>
    <t>sp|Q9Z129|RECQ1_MOUSE</t>
  </si>
  <si>
    <t>Recql</t>
  </si>
  <si>
    <t>RECQ1_MOUSE ATP-dependent DNA helicase Q1</t>
  </si>
  <si>
    <t>tr|Q6P6L6|Q6P6L6_MOUSE</t>
  </si>
  <si>
    <t>Gemin4</t>
  </si>
  <si>
    <t>Q6P6L6_MOUSE Gem (Nuclear organelle) associated protein 4</t>
  </si>
  <si>
    <t>sp|Q8CA72|GAN_MOUSE</t>
  </si>
  <si>
    <t>Gan</t>
  </si>
  <si>
    <t>GAN_MOUSE Gigaxonin</t>
  </si>
  <si>
    <t>sp|P19467|MUC13_MOUSE</t>
  </si>
  <si>
    <t>Muc13</t>
  </si>
  <si>
    <t>MUC13_MOUSE Mucin-13</t>
  </si>
  <si>
    <t>sp|Q9D906|ATG7_MOUSE</t>
  </si>
  <si>
    <t>Atg7</t>
  </si>
  <si>
    <t>ATG7_MOUSE Ubiquitin-like modifier-activating enzyme ATG7</t>
  </si>
  <si>
    <t>tr|A2ABP5|A2ABP5_MOUSE</t>
  </si>
  <si>
    <t>Sectm1b</t>
  </si>
  <si>
    <t>A2ABP5_MOUSE Secreted and transmembrane protein 1b (Fragment)</t>
  </si>
  <si>
    <t>tr|D3Z0Q4|D3Z0Q4_MOUSE</t>
  </si>
  <si>
    <t>Mthfsd</t>
  </si>
  <si>
    <t>D3Z0Q4_MOUSE Methenyltetrahydrofolate synthase domain-containing protein</t>
  </si>
  <si>
    <t>sp|P54731|FAF1_MOUSE</t>
  </si>
  <si>
    <t>Faf1</t>
  </si>
  <si>
    <t>FAF1_MOUSE FAS-associated factor 1</t>
  </si>
  <si>
    <t>sp|Q80ZK0|RT10_MOUSE</t>
  </si>
  <si>
    <t>Mrps10</t>
  </si>
  <si>
    <t>RT10_MOUSE 28S ribosomal protein S10, mitochondrial</t>
  </si>
  <si>
    <t>sp|P97798|NEO1_MOUSE</t>
  </si>
  <si>
    <t>Neo1</t>
  </si>
  <si>
    <t>NEO1_MOUSE Neogenin</t>
  </si>
  <si>
    <t>sp|Q80TQ2|CYLD_MOUSE</t>
  </si>
  <si>
    <t>Cyld</t>
  </si>
  <si>
    <t>CYLD_MOUSE Ubiquitin carboxyl-terminal hydrolase CYLD</t>
  </si>
  <si>
    <t>sp|Q922R8|PDIA6_MOUSE</t>
  </si>
  <si>
    <t>Pdia6</t>
  </si>
  <si>
    <t>PDIA6_MOUSE Protein disulfide-isomerase A6</t>
  </si>
  <si>
    <t>tr|Q3TML0|Q3TML0_MOUSE</t>
  </si>
  <si>
    <t>Q3TML0_MOUSE Protein disulfide-isomerase A6</t>
  </si>
  <si>
    <t>sp|Q9QWF0|CAF1A_MOUSE</t>
  </si>
  <si>
    <t>Chaf1a</t>
  </si>
  <si>
    <t>CAF1A_MOUSE Chromatin assembly factor 1 subunit A</t>
  </si>
  <si>
    <t>sp|P43883|PLIN2_MOUSE</t>
  </si>
  <si>
    <t>Plin2</t>
  </si>
  <si>
    <t>PLIN2_MOUSE Perilipin-2</t>
  </si>
  <si>
    <t>sp|O35900|LSM2_MOUSE</t>
  </si>
  <si>
    <t>Lsm2</t>
  </si>
  <si>
    <t>LSM2_MOUSE U6 snRNA-associated Sm-like protein LSm2</t>
  </si>
  <si>
    <t>sp|P52840|ST1A1_MOUSE</t>
  </si>
  <si>
    <t>Sult1a1</t>
  </si>
  <si>
    <t>ST1A1_MOUSE Sulfotransferase 1A1</t>
  </si>
  <si>
    <t>sp|Q6P5G6|UBXN7_MOUSE</t>
  </si>
  <si>
    <t>Ubxn7</t>
  </si>
  <si>
    <t>UBXN7_MOUSE UBX domain-containing protein 7</t>
  </si>
  <si>
    <t>tr|G5E8R8|G5E8R8_MOUSE</t>
  </si>
  <si>
    <t>G5E8R8_MOUSE MCG129950, isoform CRA_a</t>
  </si>
  <si>
    <t>sp|Q6ZPR1|K1430_MOUSE</t>
  </si>
  <si>
    <t>Kiaa1430</t>
  </si>
  <si>
    <t>K1430_MOUSE UPF0501 protein KIAA1430</t>
  </si>
  <si>
    <t>sp|P36371|TAP2_MOUSE</t>
  </si>
  <si>
    <t>Tap2</t>
  </si>
  <si>
    <t>TAP2_MOUSE Antigen peptide transporter 2</t>
  </si>
  <si>
    <t>sp|Q9CPR8|MAGG1_MOUSE</t>
  </si>
  <si>
    <t>Ndnl2</t>
  </si>
  <si>
    <t>MAGG1_MOUSE Melanoma-associated antigen G1</t>
  </si>
  <si>
    <t>sp|Q920Q8|NS1BP_MOUSE</t>
  </si>
  <si>
    <t>Ivns1abp</t>
  </si>
  <si>
    <t>NS1BP_MOUSE Influenza virus NS1A-binding protein homolog</t>
  </si>
  <si>
    <t>sp|Q923W1|TGS1_MOUSE</t>
  </si>
  <si>
    <t>Tgs1</t>
  </si>
  <si>
    <t>TGS1_MOUSE Trimethylguanosine synthase</t>
  </si>
  <si>
    <t>sp|Q80US4|ARP5_MOUSE</t>
  </si>
  <si>
    <t>Actr5</t>
  </si>
  <si>
    <t>ARP5_MOUSE Actin-related protein 5</t>
  </si>
  <si>
    <t>sp|P59481|LMA2L_MOUSE</t>
  </si>
  <si>
    <t>Lman2l</t>
  </si>
  <si>
    <t>LMA2L_MOUSE VIP36-like protein</t>
  </si>
  <si>
    <t>sp|Q9QY93|DCTP1_MOUSE</t>
  </si>
  <si>
    <t>Dctpp1</t>
  </si>
  <si>
    <t>DCTP1_MOUSE dCTP pyrophosphatase 1</t>
  </si>
  <si>
    <t>sp|Q91XI1|DUS3L_MOUSE</t>
  </si>
  <si>
    <t>Dus3l</t>
  </si>
  <si>
    <t>DUS3L_MOUSE tRNA-dihydrouridine(47) synthase [NAD(P)(+)]-like</t>
  </si>
  <si>
    <t>sp|Q01065|PDE1B_MOUSE</t>
  </si>
  <si>
    <t>Pde1b</t>
  </si>
  <si>
    <t>PDE1B_MOUSE Calcium/calmodulin-dependent 3',5'-cyclic nucleotide phosphodiesterase 1B</t>
  </si>
  <si>
    <t>tr|Q8BGT1|Q8BGT1_MOUSE</t>
  </si>
  <si>
    <t>Flrt3</t>
  </si>
  <si>
    <t>Q8BGT1_MOUSE Fibronectin leucine rich transmembrane protein 3</t>
  </si>
  <si>
    <t>sp|P35285|RB22A_MOUSE</t>
  </si>
  <si>
    <t>Rab22a</t>
  </si>
  <si>
    <t>RB22A_MOUSE Ras-related protein Rab-22A</t>
  </si>
  <si>
    <t>sp|Q921E2|RAB31_MOUSE</t>
  </si>
  <si>
    <t>Rab31</t>
  </si>
  <si>
    <t>RAB31_MOUSE Ras-related protein Rab-31</t>
  </si>
  <si>
    <t>tr|A2ACC6|A2ACC6_MOUSE</t>
  </si>
  <si>
    <t>Ralgapb</t>
  </si>
  <si>
    <t>A2ACC6_MOUSE Ral GTPase-activating protein subunit beta</t>
  </si>
  <si>
    <t>sp|Q9CX34|SUGT1_MOUSE</t>
  </si>
  <si>
    <t>Sugt1</t>
  </si>
  <si>
    <t>SUGT1_MOUSE Suppressor of G2 allele of SKP1 homolog</t>
  </si>
  <si>
    <t>sp|O55013|TPPC3_MOUSE</t>
  </si>
  <si>
    <t>Trappc3</t>
  </si>
  <si>
    <t>TPPC3_MOUSE Trafficking protein particle complex subunit 3</t>
  </si>
  <si>
    <t>sp|Q8CBA2|SLFN5_MOUSE</t>
  </si>
  <si>
    <t>Slfn5</t>
  </si>
  <si>
    <t>SLFN5_MOUSE Schlafen family member 5</t>
  </si>
  <si>
    <t>sp|A2ACP1|TT39A_MOUSE</t>
  </si>
  <si>
    <t>Ttc39a</t>
  </si>
  <si>
    <t>TT39A_MOUSE Tetratricopeptide repeat protein 39A</t>
  </si>
  <si>
    <t>sp|Q6NVE9|PPTC7_MOUSE</t>
  </si>
  <si>
    <t>Pptc7</t>
  </si>
  <si>
    <t>PPTC7_MOUSE Protein phosphatase PTC7 homolog</t>
  </si>
  <si>
    <t>sp|Q8R1R3|STAR7_MOUSE</t>
  </si>
  <si>
    <t>Stard7</t>
  </si>
  <si>
    <t>STAR7_MOUSE StAR-related lipid transfer protein 7, mitochondrial</t>
  </si>
  <si>
    <t>sp|P50295|ARY2_MOUSE</t>
  </si>
  <si>
    <t>Nat2</t>
  </si>
  <si>
    <t>ARY2_MOUSE Arylamine N-acetyltransferase 2</t>
  </si>
  <si>
    <t>sp|P53798|FDFT_MOUSE</t>
  </si>
  <si>
    <t>Fdft1</t>
  </si>
  <si>
    <t>FDFT_MOUSE Squalene synthase</t>
  </si>
  <si>
    <t>sp|P47757-2|CAPZB_MOUSE</t>
  </si>
  <si>
    <t>Capzb</t>
  </si>
  <si>
    <t>CAPZB_MOUSE Isoform 2 of F-actin-capping protein subunit beta</t>
  </si>
  <si>
    <t>sp|Q9EPK2|XRP2_MOUSE</t>
  </si>
  <si>
    <t>Rp2</t>
  </si>
  <si>
    <t>XRP2_MOUSE Protein XRP2</t>
  </si>
  <si>
    <t>sp|Q99LI7|CSTF3_MOUSE</t>
  </si>
  <si>
    <t>Cstf3</t>
  </si>
  <si>
    <t>CSTF3_MOUSE Cleavage stimulation factor subunit 3</t>
  </si>
  <si>
    <t>sp|P56380|AP4A_MOUSE</t>
  </si>
  <si>
    <t>Nudt2</t>
  </si>
  <si>
    <t>AP4A_MOUSE Bis(5'-nucleosyl)-tetraphosphatase [asymmetrical]</t>
  </si>
  <si>
    <t>tr|E9PYR1|E9PYR1_MOUSE</t>
  </si>
  <si>
    <t>Fbxl18</t>
  </si>
  <si>
    <t>E9PYR1_MOUSE Protein Fbxl18</t>
  </si>
  <si>
    <t>sp|A2A863-2|ITB4_MOUSE</t>
  </si>
  <si>
    <t>Itgb4</t>
  </si>
  <si>
    <t>ITB4_MOUSE Isoform 2 of Integrin beta-4</t>
  </si>
  <si>
    <t>sp|Q9WVC8|S26A3_MOUSE</t>
  </si>
  <si>
    <t>Slc26a3</t>
  </si>
  <si>
    <t>S26A3_MOUSE Chloride anion exchanger</t>
  </si>
  <si>
    <t>sp|Q00558|F8I2_MOUSE</t>
  </si>
  <si>
    <t>F8a1</t>
  </si>
  <si>
    <t>F8I2_MOUSE Factor VIII intron 22 protein</t>
  </si>
  <si>
    <t>sp|Q8BH98|MBOA1_MOUSE</t>
  </si>
  <si>
    <t>Mboat1</t>
  </si>
  <si>
    <t>MBOA1_MOUSE Lysophospholipid acyltransferase 1</t>
  </si>
  <si>
    <t>sp|Q4PJX1|ODR4_MOUSE</t>
  </si>
  <si>
    <t>Odr4</t>
  </si>
  <si>
    <t>ODR4_MOUSE Protein odr-4 homolog</t>
  </si>
  <si>
    <t>sp|Q99J36|THUM1_MOUSE</t>
  </si>
  <si>
    <t>Thumpd1</t>
  </si>
  <si>
    <t>THUM1_MOUSE THUMP domain-containing protein 1</t>
  </si>
  <si>
    <t>sp|Q8BVF2|PDCL3_MOUSE</t>
  </si>
  <si>
    <t>Pdcl3</t>
  </si>
  <si>
    <t>PDCL3_MOUSE Phosducin-like protein 3</t>
  </si>
  <si>
    <t>sp|Q9D287|SPF27_MOUSE</t>
  </si>
  <si>
    <t>Bcas2</t>
  </si>
  <si>
    <t>SPF27_MOUSE Pre-mRNA-splicing factor SPF27</t>
  </si>
  <si>
    <t>sp|Q8BMQ2|TF3C4_MOUSE</t>
  </si>
  <si>
    <t>Gtf3c4</t>
  </si>
  <si>
    <t>TF3C4_MOUSE General transcription factor 3C polypeptide 4</t>
  </si>
  <si>
    <t>sp|Q99JX1|TAF11_MOUSE</t>
  </si>
  <si>
    <t>Taf11</t>
  </si>
  <si>
    <t>TAF11_MOUSE Transcription initiation factor TFIID subunit 11</t>
  </si>
  <si>
    <t>sp|Q8BH65|DEN6A_MOUSE</t>
  </si>
  <si>
    <t>Dennd6a</t>
  </si>
  <si>
    <t>DEN6A_MOUSE Protein DENND6A</t>
  </si>
  <si>
    <t>sp|Q9D7V1|SH24A_MOUSE</t>
  </si>
  <si>
    <t>Sh2d4a</t>
  </si>
  <si>
    <t>SH24A_MOUSE SH2 domain-containing protein 4A</t>
  </si>
  <si>
    <t>sp|Q9CQU0|TXD12_MOUSE</t>
  </si>
  <si>
    <t>Txndc12</t>
  </si>
  <si>
    <t>TXD12_MOUSE Thioredoxin domain-containing protein 12</t>
  </si>
  <si>
    <t>sp|Q3TPX4|EXOC5_MOUSE</t>
  </si>
  <si>
    <t>Exoc5</t>
  </si>
  <si>
    <t>EXOC5_MOUSE Exocyst complex component 5</t>
  </si>
  <si>
    <t>sp|P28828|PTPRM_MOUSE</t>
  </si>
  <si>
    <t>Ptprm</t>
  </si>
  <si>
    <t>PTPRM_MOUSE Receptor-type tyrosine-protein phosphatase mu</t>
  </si>
  <si>
    <t>sp|P35822|PTPRK_MOUSE</t>
  </si>
  <si>
    <t>Ptprk</t>
  </si>
  <si>
    <t>PTPRK_MOUSE Receptor-type tyrosine-protein phosphatase kappa</t>
  </si>
  <si>
    <t>sp|Q2VLH6|C163A_MOUSE</t>
  </si>
  <si>
    <t>Cd163</t>
  </si>
  <si>
    <t>C163A_MOUSE Scavenger receptor cysteine-rich type 1 protein M130</t>
  </si>
  <si>
    <t>sp|Q64337|SQSTM_MOUSE</t>
  </si>
  <si>
    <t>Sqstm1</t>
  </si>
  <si>
    <t>SQSTM_MOUSE Sequestosome-1</t>
  </si>
  <si>
    <t>sp|O35704|SPTC1_MOUSE</t>
  </si>
  <si>
    <t>Sptlc1</t>
  </si>
  <si>
    <t>SPTC1_MOUSE Serine palmitoyltransferase 1</t>
  </si>
  <si>
    <t>sp|Q3UY34|CL043_MOUSE</t>
  </si>
  <si>
    <t>CL043_MOUSE Uncharacterized protein C12orf43 homolog</t>
  </si>
  <si>
    <t>sp|Q60960|IMA5_MOUSE</t>
  </si>
  <si>
    <t>Kpna1</t>
  </si>
  <si>
    <t>IMA5_MOUSE Importin subunit alpha-5</t>
  </si>
  <si>
    <t>sp|O35345|IMA7_MOUSE</t>
  </si>
  <si>
    <t>Kpna6</t>
  </si>
  <si>
    <t>IMA7_MOUSE Importin subunit alpha-7</t>
  </si>
  <si>
    <t>sp|Q6PFY1|FCSD1_MOUSE</t>
  </si>
  <si>
    <t>Fchsd1</t>
  </si>
  <si>
    <t>FCSD1_MOUSE FCH and double SH3 domains protein 1</t>
  </si>
  <si>
    <t>tr|H3BJ67|H3BJ67_MOUSE</t>
  </si>
  <si>
    <t>Evi5l</t>
  </si>
  <si>
    <t>H3BJ67_MOUSE Protein Evi5l</t>
  </si>
  <si>
    <t>sp|P98083|SHC1_MOUSE</t>
  </si>
  <si>
    <t>Shc1</t>
  </si>
  <si>
    <t>SHC1_MOUSE SHC-transforming protein 1</t>
  </si>
  <si>
    <t>tr|A2ABX0|A2ABX0_MOUSE</t>
  </si>
  <si>
    <t>Rbbp8nl</t>
  </si>
  <si>
    <t>A2ABX0_MOUSE Protein Rbbp8nl</t>
  </si>
  <si>
    <t>sp|Q9D1F4|AKTS1_MOUSE</t>
  </si>
  <si>
    <t>Akt1s1</t>
  </si>
  <si>
    <t>AKTS1_MOUSE Proline-rich AKT1 substrate 1</t>
  </si>
  <si>
    <t>sp|Q9CQJ8|NDUB9_MOUSE</t>
  </si>
  <si>
    <t>Ndufb9</t>
  </si>
  <si>
    <t>NDUB9_MOUSE NADH dehydrogenase [ubiquinone] 1 beta subcomplex subunit 9</t>
  </si>
  <si>
    <t>sp|Q9JJN2|ZFHX4_MOUSE</t>
  </si>
  <si>
    <t>Zfhx4</t>
  </si>
  <si>
    <t>ZFHX4_MOUSE Zinc finger homeobox protein 4</t>
  </si>
  <si>
    <t>sp|Q61329|ZFHX3_MOUSE</t>
  </si>
  <si>
    <t>Zfhx3</t>
  </si>
  <si>
    <t>ZFHX3_MOUSE Zinc finger homeobox protein 3</t>
  </si>
  <si>
    <t>sp|Q9CYN2|SPCS2_MOUSE</t>
  </si>
  <si>
    <t>Spcs2</t>
  </si>
  <si>
    <t>SPCS2_MOUSE Signal peptidase complex subunit 2</t>
  </si>
  <si>
    <t>sp|O88665|BRD7_MOUSE</t>
  </si>
  <si>
    <t>Brd7</t>
  </si>
  <si>
    <t>BRD7_MOUSE Bromodomain-containing protein 7</t>
  </si>
  <si>
    <t>sp|Q62191|RO52_MOUSE</t>
  </si>
  <si>
    <t>Trim21</t>
  </si>
  <si>
    <t>RO52_MOUSE E3 ubiquitin-protein ligase TRIM21</t>
  </si>
  <si>
    <t>sp|Q7TN12|CA106_MOUSE</t>
  </si>
  <si>
    <t>CA106_MOUSE Uncharacterized protein C1orf106 homolog</t>
  </si>
  <si>
    <t>sp|Q921D4|MED6_MOUSE</t>
  </si>
  <si>
    <t>Med6</t>
  </si>
  <si>
    <t>MED6_MOUSE Mediator of RNA polymerase II transcription subunit 6</t>
  </si>
  <si>
    <t>sp|Q99J83|ATG5_MOUSE</t>
  </si>
  <si>
    <t>Atg5</t>
  </si>
  <si>
    <t>ATG5_MOUSE Autophagy protein 5</t>
  </si>
  <si>
    <t>tr|E0CX20|E0CX20_MOUSE</t>
  </si>
  <si>
    <t>Bud31</t>
  </si>
  <si>
    <t>E0CX20_MOUSE Protein BUD31 homolog</t>
  </si>
  <si>
    <t>sp|Q9CXJ1|SYEM_MOUSE</t>
  </si>
  <si>
    <t>Ears2</t>
  </si>
  <si>
    <t>SYEM_MOUSE Probable glutamate--tRNA ligase, mitochondrial</t>
  </si>
  <si>
    <t>sp|Q8K327|CHAP1_MOUSE</t>
  </si>
  <si>
    <t>Champ1</t>
  </si>
  <si>
    <t>CHAP1_MOUSE Chromosome alignment-maintaining phosphoprotein 1</t>
  </si>
  <si>
    <t>sp|Q60949|TBCD1_MOUSE</t>
  </si>
  <si>
    <t>Tbc1d1</t>
  </si>
  <si>
    <t>TBCD1_MOUSE TBC1 domain family member 1</t>
  </si>
  <si>
    <t>sp|P38649|BGAT_MOUSE</t>
  </si>
  <si>
    <t>Abo</t>
  </si>
  <si>
    <t>BGAT_MOUSE Histo-blood group ABO system transferase</t>
  </si>
  <si>
    <t>sp|Q64373|B2CL1_MOUSE</t>
  </si>
  <si>
    <t>Bcl2l1</t>
  </si>
  <si>
    <t>B2CL1_MOUSE Bcl-2-like protein 1</t>
  </si>
  <si>
    <t>sp|Q61827|MAFK_MOUSE</t>
  </si>
  <si>
    <t>Mafk</t>
  </si>
  <si>
    <t>MAFK_MOUSE Transcription factor MafK</t>
  </si>
  <si>
    <t>sp|O08532|CA2D1_MOUSE</t>
  </si>
  <si>
    <t>Cacna2d1</t>
  </si>
  <si>
    <t>CA2D1_MOUSE Voltage-dependent calcium channel subunit alpha-2/delta-1</t>
  </si>
  <si>
    <t>sp|O35143|ATIF1_MOUSE</t>
  </si>
  <si>
    <t>Atpif1</t>
  </si>
  <si>
    <t>ATIF1_MOUSE ATPase inhibitor, mitochondrial</t>
  </si>
  <si>
    <t>sp|A2AHC3|CAMP1_MOUSE</t>
  </si>
  <si>
    <t>Camsap1</t>
  </si>
  <si>
    <t>CAMP1_MOUSE Calmodulin-regulated spectrin-associated protein 1</t>
  </si>
  <si>
    <t>sp|Q6DFW4|NOP58_MOUSE</t>
  </si>
  <si>
    <t>Nop58</t>
  </si>
  <si>
    <t>NOP58_MOUSE Nucleolar protein 58</t>
  </si>
  <si>
    <t>sp|Q5SUC9|SCO1_MOUSE</t>
  </si>
  <si>
    <t>Sco1</t>
  </si>
  <si>
    <t>SCO1_MOUSE Protein SCO1 homolog, mitochondrial</t>
  </si>
  <si>
    <t>sp|Q8BX17|GEMI5_MOUSE</t>
  </si>
  <si>
    <t>Gemin5</t>
  </si>
  <si>
    <t>GEMI5_MOUSE Gem-associated protein 5</t>
  </si>
  <si>
    <t>sp|Q9CY45|N6MT2_MOUSE</t>
  </si>
  <si>
    <t>N6amt2</t>
  </si>
  <si>
    <t>N6MT2_MOUSE N(6)-adenine-specific DNA methyltransferase 2</t>
  </si>
  <si>
    <t>sp|P51807|DYLT1_MOUSE</t>
  </si>
  <si>
    <t>Dynlt1</t>
  </si>
  <si>
    <t>DYLT1_MOUSE Dynein light chain Tctex-type 1</t>
  </si>
  <si>
    <t>sp|Q6P2L6|NSD3_MOUSE</t>
  </si>
  <si>
    <t>Whsc1l1</t>
  </si>
  <si>
    <t>NSD3_MOUSE Histone-lysine N-methyltransferase NSD3</t>
  </si>
  <si>
    <t>sp|Q3UPH7|ARH40_MOUSE</t>
  </si>
  <si>
    <t>Arhgef40</t>
  </si>
  <si>
    <t>ARH40_MOUSE Rho guanine nucleotide exchange factor 40</t>
  </si>
  <si>
    <t>sp|Q9D816|CP255_MOUSE</t>
  </si>
  <si>
    <t>Cyp2c55</t>
  </si>
  <si>
    <t>CP255_MOUSE Cytochrome P450 2C55</t>
  </si>
  <si>
    <t>tr|Q148B1|Q148B1_MOUSE</t>
  </si>
  <si>
    <t>Cyp2c65</t>
  </si>
  <si>
    <t>Q148B1_MOUSE Cytochrome P450, family 2, subfamily c, polypeptide 65</t>
  </si>
  <si>
    <t>sp|Q924T3|XRCC4_MOUSE</t>
  </si>
  <si>
    <t>Xrcc4</t>
  </si>
  <si>
    <t>XRCC4_MOUSE DNA repair protein XRCC4</t>
  </si>
  <si>
    <t>sp|Q99LL5|PWP1_MOUSE</t>
  </si>
  <si>
    <t>Pwp1</t>
  </si>
  <si>
    <t>PWP1_MOUSE Periodic tryptophan protein 1 homolog</t>
  </si>
  <si>
    <t>sp|Q64096|MCF2L_MOUSE</t>
  </si>
  <si>
    <t>Mcf2l</t>
  </si>
  <si>
    <t>MCF2L_MOUSE Guanine nucleotide exchange factor DBS</t>
  </si>
  <si>
    <t>sp|Q9DBF1|AL7A1_MOUSE</t>
  </si>
  <si>
    <t>Aldh7a1</t>
  </si>
  <si>
    <t>AL7A1_MOUSE Alpha-aminoadipic semialdehyde dehydrogenase</t>
  </si>
  <si>
    <t>sp|Q9CWQ0|DPH5_MOUSE</t>
  </si>
  <si>
    <t>Dph5</t>
  </si>
  <si>
    <t>DPH5_MOUSE Diphthine synthase</t>
  </si>
  <si>
    <t>sp|Q8BWJ3|KPB2_MOUSE</t>
  </si>
  <si>
    <t>Phka2</t>
  </si>
  <si>
    <t>KPB2_MOUSE Phosphorylase b kinase regulatory subunit alpha, liver isoform</t>
  </si>
  <si>
    <t>sp|O09131|GSTO1_MOUSE</t>
  </si>
  <si>
    <t>Gsto1</t>
  </si>
  <si>
    <t>GSTO1_MOUSE Glutathione S-transferase omega-1</t>
  </si>
  <si>
    <t>sp|Q9DBX6|CP2S1_MOUSE</t>
  </si>
  <si>
    <t>Cyp2s1</t>
  </si>
  <si>
    <t>CP2S1_MOUSE Cytochrome P450 2S1</t>
  </si>
  <si>
    <t>sp|Q61072|ADAM9_MOUSE</t>
  </si>
  <si>
    <t>Adam9</t>
  </si>
  <si>
    <t>ADAM9_MOUSE Disintegrin and metalloproteinase domain-containing protein 9</t>
  </si>
  <si>
    <t>sp|Q99LN9|DOHH_MOUSE</t>
  </si>
  <si>
    <t>Dohh</t>
  </si>
  <si>
    <t>DOHH_MOUSE Deoxyhypusine hydroxylase</t>
  </si>
  <si>
    <t>sp|Q60720|CY561_MOUSE</t>
  </si>
  <si>
    <t>Cyb561</t>
  </si>
  <si>
    <t>CY561_MOUSE Cytochrome b561</t>
  </si>
  <si>
    <t>sp|Q8BP92|RCN2_MOUSE</t>
  </si>
  <si>
    <t>Rcn2</t>
  </si>
  <si>
    <t>RCN2_MOUSE Reticulocalbin-2</t>
  </si>
  <si>
    <t>sp|Q8WTY4|CPIN1_MOUSE</t>
  </si>
  <si>
    <t>Ciapin1</t>
  </si>
  <si>
    <t>CPIN1_MOUSE Anamorsin</t>
  </si>
  <si>
    <t>sp|Q8BGI5|PEX26_MOUSE</t>
  </si>
  <si>
    <t>Pex26</t>
  </si>
  <si>
    <t>PEX26_MOUSE Peroxisome assembly protein 26</t>
  </si>
  <si>
    <t>sp|Q9ESJ4|SPN90_MOUSE</t>
  </si>
  <si>
    <t>Nckipsd</t>
  </si>
  <si>
    <t>SPN90_MOUSE NCK-interacting protein with SH3 domain</t>
  </si>
  <si>
    <t>tr|B2KF50|B2KF50_MOUSE</t>
  </si>
  <si>
    <t>Uhrf1bp1</t>
  </si>
  <si>
    <t>B2KF50_MOUSE Protein Uhrf1bp1</t>
  </si>
  <si>
    <t>sp|Q91V81|RBM42_MOUSE</t>
  </si>
  <si>
    <t>Rbm42</t>
  </si>
  <si>
    <t>RBM42_MOUSE RNA-binding protein 42</t>
  </si>
  <si>
    <t>sp|Q9D8N2|FA45A_MOUSE</t>
  </si>
  <si>
    <t>Fam45a</t>
  </si>
  <si>
    <t>FA45A_MOUSE Protein FAM45A</t>
  </si>
  <si>
    <t>sp|Q8R0F3|SUMF1_MOUSE</t>
  </si>
  <si>
    <t>Sumf1</t>
  </si>
  <si>
    <t>SUMF1_MOUSE Sulfatase-modifying factor 1</t>
  </si>
  <si>
    <t>sp|P47867|SCG3_MOUSE</t>
  </si>
  <si>
    <t>Scg3</t>
  </si>
  <si>
    <t>SCG3_MOUSE Secretogranin-3</t>
  </si>
  <si>
    <t>tr|G3UVU2|G3UVU2_MOUSE</t>
  </si>
  <si>
    <t>Sf3a2</t>
  </si>
  <si>
    <t>G3UVU2_MOUSE Splicing factor 3A subunit 2</t>
  </si>
  <si>
    <t>sp|Q9D805|CAN9_MOUSE</t>
  </si>
  <si>
    <t>Capn9</t>
  </si>
  <si>
    <t>CAN9_MOUSE Calpain-9</t>
  </si>
  <si>
    <t>sp|O08795-2|GLU2B_MOUSE</t>
  </si>
  <si>
    <t>Prkcsh</t>
  </si>
  <si>
    <t>GLU2B_MOUSE Isoform 2 of Glucosidase 2 subunit beta</t>
  </si>
  <si>
    <t>sp|Q5D1E7|ZC12A_MOUSE</t>
  </si>
  <si>
    <t>Zc3h12a</t>
  </si>
  <si>
    <t>ZC12A_MOUSE Ribonuclease ZC3H12A</t>
  </si>
  <si>
    <t>sp|Q61792|LASP1_MOUSE</t>
  </si>
  <si>
    <t>Lasp1</t>
  </si>
  <si>
    <t>LASP1_MOUSE LIM and SH3 domain protein 1</t>
  </si>
  <si>
    <t>sp|O54865|GCYB1_MOUSE</t>
  </si>
  <si>
    <t>Gucy1b3</t>
  </si>
  <si>
    <t>GCYB1_MOUSE Guanylate cyclase soluble subunit beta-1</t>
  </si>
  <si>
    <t>sp|Q99LH9|3BP5L_MOUSE</t>
  </si>
  <si>
    <t>Sh3bp5l</t>
  </si>
  <si>
    <t>3BP5L_MOUSE SH3 domain-binding protein 5-like</t>
  </si>
  <si>
    <t>sp|Q8BZX4-2|SREK1_MOUSE</t>
  </si>
  <si>
    <t>Srek1</t>
  </si>
  <si>
    <t>SREK1_MOUSE Isoform 2 of Splicing regulatory glutamine/lysine-rich protein 1</t>
  </si>
  <si>
    <t>tr|E9Q6E5|E9Q6E5_MOUSE</t>
  </si>
  <si>
    <t>Srsf11</t>
  </si>
  <si>
    <t>E9Q6E5_MOUSE Protein Srsf11</t>
  </si>
  <si>
    <t>sp|Q570Y9|DPTOR_MOUSE</t>
  </si>
  <si>
    <t>Deptor</t>
  </si>
  <si>
    <t>DPTOR_MOUSE DEP domain-containing mTOR-interacting protein</t>
  </si>
  <si>
    <t>sp|Q6P7W2|SHKB1_MOUSE</t>
  </si>
  <si>
    <t>Shkbp1</t>
  </si>
  <si>
    <t>SHKB1_MOUSE SH3KBP1-binding protein 1</t>
  </si>
  <si>
    <t>sp|P54116|STOM_MOUSE</t>
  </si>
  <si>
    <t>Stom</t>
  </si>
  <si>
    <t>STOM_MOUSE Erythrocyte band 7 integral membrane protein</t>
  </si>
  <si>
    <t>sp|P41241|CSK_MOUSE</t>
  </si>
  <si>
    <t>Csk</t>
  </si>
  <si>
    <t>CSK_MOUSE Tyrosine-protein kinase CSK</t>
  </si>
  <si>
    <t>sp|Q8BGA5|KRR1_MOUSE</t>
  </si>
  <si>
    <t>Krr1</t>
  </si>
  <si>
    <t>KRR1_MOUSE KRR1 small subunit processome component homolog</t>
  </si>
  <si>
    <t>sp|Q9D8G5|REG4_MOUSE</t>
  </si>
  <si>
    <t>Reg4</t>
  </si>
  <si>
    <t>REG4_MOUSE Regenerating islet-derived protein 4</t>
  </si>
  <si>
    <t>sp|Q6PJN8|DALD3_MOUSE</t>
  </si>
  <si>
    <t>Dalrd3</t>
  </si>
  <si>
    <t>DALD3_MOUSE DALR anticodon-binding domain-containing protein 3</t>
  </si>
  <si>
    <t>sp|Q9D024|CCD47_MOUSE</t>
  </si>
  <si>
    <t>Ccdc47</t>
  </si>
  <si>
    <t>CCD47_MOUSE Coiled-coil domain-containing protein 47</t>
  </si>
  <si>
    <t>sp|P32020|NLTP_MOUSE</t>
  </si>
  <si>
    <t>Scp2</t>
  </si>
  <si>
    <t>NLTP_MOUSE Non-specific lipid-transfer protein</t>
  </si>
  <si>
    <t>sp|Q5DU05|CE164_MOUSE</t>
  </si>
  <si>
    <t>Cep164</t>
  </si>
  <si>
    <t>CE164_MOUSE Centrosomal protein of 164 kDa</t>
  </si>
  <si>
    <t>sp|Q3UPR7|TM102_MOUSE</t>
  </si>
  <si>
    <t>Tmem102</t>
  </si>
  <si>
    <t>TM102_MOUSE Transmembrane protein 102</t>
  </si>
  <si>
    <t>sp|Q3UWA6|GUC2C_MOUSE</t>
  </si>
  <si>
    <t>Gucy2c</t>
  </si>
  <si>
    <t>GUC2C_MOUSE Heat-stable enterotoxin receptor</t>
  </si>
  <si>
    <t>sp|O09012-2|PEX5_MOUSE</t>
  </si>
  <si>
    <t>Pex5</t>
  </si>
  <si>
    <t>PEX5_MOUSE Isoform 2 of Peroxisomal targeting signal 1 receptor</t>
  </si>
  <si>
    <t>sp|P60898|RPB9_MOUSE</t>
  </si>
  <si>
    <t>Polr2i</t>
  </si>
  <si>
    <t>RPB9_MOUSE DNA-directed RNA polymerase II subunit RPB9</t>
  </si>
  <si>
    <t>tr|A2AMH5|A2AMH5_MOUSE</t>
  </si>
  <si>
    <t>Slc44a1</t>
  </si>
  <si>
    <t>A2AMH5_MOUSE Choline transporter-like protein 1</t>
  </si>
  <si>
    <t>sp|Q62178|SEM4A_MOUSE</t>
  </si>
  <si>
    <t>Sema4a</t>
  </si>
  <si>
    <t>SEM4A_MOUSE Semaphorin-4A</t>
  </si>
  <si>
    <t>sp|Q8R395|COMD5_MOUSE</t>
  </si>
  <si>
    <t>Commd5</t>
  </si>
  <si>
    <t>COMD5_MOUSE COMM domain-containing protein 5</t>
  </si>
  <si>
    <t>sp|Q8R238|SDSL_MOUSE</t>
  </si>
  <si>
    <t>Sdsl</t>
  </si>
  <si>
    <t>SDSL_MOUSE Serine dehydratase-like</t>
  </si>
  <si>
    <t>sp|Q62348|TSN_MOUSE</t>
  </si>
  <si>
    <t>Tsn</t>
  </si>
  <si>
    <t>TSN_MOUSE Translin</t>
  </si>
  <si>
    <t>sp|O55187|CBX4_MOUSE</t>
  </si>
  <si>
    <t>Cbx4</t>
  </si>
  <si>
    <t>CBX4_MOUSE E3 SUMO-protein ligase CBX4</t>
  </si>
  <si>
    <t>sp|Q6ZPR6|IBTK_MOUSE</t>
  </si>
  <si>
    <t>Ibtk</t>
  </si>
  <si>
    <t>IBTK_MOUSE Inhibitor of Bruton tyrosine kinase</t>
  </si>
  <si>
    <t>sp|Q8BMC4|NOP9_MOUSE</t>
  </si>
  <si>
    <t>Nop9</t>
  </si>
  <si>
    <t>NOP9_MOUSE Nucleolar protein 9</t>
  </si>
  <si>
    <t>sp|Q8BQ47|CNPY4_MOUSE</t>
  </si>
  <si>
    <t>Cnpy4</t>
  </si>
  <si>
    <t>CNPY4_MOUSE Protein canopy homolog 4</t>
  </si>
  <si>
    <t>tr|Q8C5X1|Q8C5X1_MOUSE</t>
  </si>
  <si>
    <t>4931406P16Rik</t>
  </si>
  <si>
    <t>Q8C5X1_MOUSE Protein 4931406P16Rik</t>
  </si>
  <si>
    <t>tr|E9PYH6|E9PYH6_MOUSE</t>
  </si>
  <si>
    <t>Setd1a</t>
  </si>
  <si>
    <t>E9PYH6_MOUSE Protein Setd1a</t>
  </si>
  <si>
    <t>sp|P61327|MGN_MOUSE</t>
  </si>
  <si>
    <t>Magoh</t>
  </si>
  <si>
    <t>MGN_MOUSE Protein mago nashi homolog</t>
  </si>
  <si>
    <t>sp|P51162|FABP6_MOUSE</t>
  </si>
  <si>
    <t>Fabp6</t>
  </si>
  <si>
    <t>FABP6_MOUSE Gastrotropin</t>
  </si>
  <si>
    <t>sp|Q9D4J7|PHF6_MOUSE</t>
  </si>
  <si>
    <t>Phf6</t>
  </si>
  <si>
    <t>PHF6_MOUSE PHD finger protein 6</t>
  </si>
  <si>
    <t>sp|Q99PP9|TRI16_MOUSE</t>
  </si>
  <si>
    <t>Trim16</t>
  </si>
  <si>
    <t>TRI16_MOUSE Tripartite motif-containing protein 16</t>
  </si>
  <si>
    <t>sp|Q8CHK3|MBOA7_MOUSE</t>
  </si>
  <si>
    <t>Mboat7</t>
  </si>
  <si>
    <t>MBOA7_MOUSE Lysophospholipid acyltransferase 7</t>
  </si>
  <si>
    <t>sp|Q3U2C5|RN149_MOUSE</t>
  </si>
  <si>
    <t>Rnf149</t>
  </si>
  <si>
    <t>RN149_MOUSE E3 ubiquitin-protein ligase RNF149</t>
  </si>
  <si>
    <t>sp|Q925B0|PAWR_MOUSE</t>
  </si>
  <si>
    <t>Pawr</t>
  </si>
  <si>
    <t>PAWR_MOUSE PRKC apoptosis WT1 regulator protein</t>
  </si>
  <si>
    <t>sp|Q8CH02|SUGP1_MOUSE</t>
  </si>
  <si>
    <t>Sugp1</t>
  </si>
  <si>
    <t>SUGP1_MOUSE SURP and G-patch domain-containing protein 1</t>
  </si>
  <si>
    <t>sp|Q6PCN7|HLTF_MOUSE</t>
  </si>
  <si>
    <t>Hltf</t>
  </si>
  <si>
    <t>HLTF_MOUSE Helicase-like transcription factor</t>
  </si>
  <si>
    <t>sp|Q9CXG3|PPIL4_MOUSE</t>
  </si>
  <si>
    <t>Ppil4</t>
  </si>
  <si>
    <t>PPIL4_MOUSE Peptidyl-prolyl cis-trans isomerase-like 4</t>
  </si>
  <si>
    <t>sp|Q9DBC7|KAP0_MOUSE</t>
  </si>
  <si>
    <t>Prkar1a</t>
  </si>
  <si>
    <t>KAP0_MOUSE cAMP-dependent protein kinase type I-alpha regulatory subunit</t>
  </si>
  <si>
    <t>tr|Q3UJB0|Q3UJB0_MOUSE</t>
  </si>
  <si>
    <t>Sf3b2</t>
  </si>
  <si>
    <t>Q3UJB0_MOUSE Protein Sf3b2</t>
  </si>
  <si>
    <t>sp|Q91YK2|RRP1B_MOUSE</t>
  </si>
  <si>
    <t>Rrp1b</t>
  </si>
  <si>
    <t>RRP1B_MOUSE Ribosomal RNA processing protein 1 homolog B</t>
  </si>
  <si>
    <t>sp|P29452|CASP1_MOUSE</t>
  </si>
  <si>
    <t>Casp1</t>
  </si>
  <si>
    <t>CASP1_MOUSE Caspase-1</t>
  </si>
  <si>
    <t>sp|Q99P72|RTN4_MOUSE</t>
  </si>
  <si>
    <t>Rtn4</t>
  </si>
  <si>
    <t>RTN4_MOUSE Reticulon-4</t>
  </si>
  <si>
    <t>sp|Q9Z222|B3GN2_MOUSE</t>
  </si>
  <si>
    <t>B3gnt2</t>
  </si>
  <si>
    <t>B3GN2_MOUSE UDP-GlcNAc:betaGal beta-1,3-N-acetylglucosaminyltransferase 2</t>
  </si>
  <si>
    <t>sp|P59997|KDM2A_MOUSE</t>
  </si>
  <si>
    <t>Kdm2a</t>
  </si>
  <si>
    <t>KDM2A_MOUSE Lysine-specific demethylase 2A</t>
  </si>
  <si>
    <t>sp|P46718|PDCD2_MOUSE</t>
  </si>
  <si>
    <t>Pdcd2</t>
  </si>
  <si>
    <t>PDCD2_MOUSE Programmed cell death protein 2</t>
  </si>
  <si>
    <t>sp|Q9CWP6|MSPD2_MOUSE</t>
  </si>
  <si>
    <t>Mospd2</t>
  </si>
  <si>
    <t>MSPD2_MOUSE Motile sperm domain-containing protein 2</t>
  </si>
  <si>
    <t>tr|F2Z467|F2Z467_MOUSE</t>
  </si>
  <si>
    <t>Svs3a</t>
  </si>
  <si>
    <t>F2Z467_MOUSE Protein Svs3a</t>
  </si>
  <si>
    <t>tr|Q8BZH8|Q8BZH8_MOUSE</t>
  </si>
  <si>
    <t>Svs3b</t>
  </si>
  <si>
    <t>Q8BZH8_MOUSE Protein Svs3b</t>
  </si>
  <si>
    <t>sp|A2ADY9|DDI2_MOUSE</t>
  </si>
  <si>
    <t>Ddi2</t>
  </si>
  <si>
    <t>DDI2_MOUSE Protein DDI1 homolog 2</t>
  </si>
  <si>
    <t>sp|Q810S1|MCUB_MOUSE</t>
  </si>
  <si>
    <t>Ccdc109b</t>
  </si>
  <si>
    <t>MCUB_MOUSE Mitochondrial calcium uniporter regulatory subunit MCUb</t>
  </si>
  <si>
    <t>sp|Q61333|TNAP2_MOUSE</t>
  </si>
  <si>
    <t>Tnfaip2</t>
  </si>
  <si>
    <t>TNAP2_MOUSE Tumor necrosis factor alpha-induced protein 2</t>
  </si>
  <si>
    <t>sp|P61922|GABT_MOUSE</t>
  </si>
  <si>
    <t>Abat</t>
  </si>
  <si>
    <t>GABT_MOUSE 4-aminobutyrate aminotransferase, mitochondrial</t>
  </si>
  <si>
    <t>sp|Q9Z210|PX11B_MOUSE</t>
  </si>
  <si>
    <t>Pex11b</t>
  </si>
  <si>
    <t>PX11B_MOUSE Peroxisomal membrane protein 11B</t>
  </si>
  <si>
    <t>sp|Q66X03|NAL9A_MOUSE</t>
  </si>
  <si>
    <t>Nlrp9a</t>
  </si>
  <si>
    <t>NAL9A_MOUSE NACHT, LRR and PYD domains-containing protein 9A</t>
  </si>
  <si>
    <t>sp|Q9CWR1|WDR73_MOUSE</t>
  </si>
  <si>
    <t>Wdr73</t>
  </si>
  <si>
    <t>WDR73_MOUSE WD repeat-containing protein 73</t>
  </si>
  <si>
    <t>sp|Q6NZP2|GPBL1_MOUSE</t>
  </si>
  <si>
    <t>Gpbp1l1</t>
  </si>
  <si>
    <t>GPBL1_MOUSE Vasculin-like protein 1</t>
  </si>
  <si>
    <t>sp|Q9JHK5|PLEK_MOUSE</t>
  </si>
  <si>
    <t>Plek</t>
  </si>
  <si>
    <t>PLEK_MOUSE Pleckstrin</t>
  </si>
  <si>
    <t>sp|Q91W45|PAI2B_MOUSE</t>
  </si>
  <si>
    <t>Paip2b</t>
  </si>
  <si>
    <t>PAI2B_MOUSE Polyadenylate-binding protein-interacting protein 2B</t>
  </si>
  <si>
    <t>sp|Q9D6V8|PAIP2_MOUSE</t>
  </si>
  <si>
    <t>Paip2</t>
  </si>
  <si>
    <t>PAIP2_MOUSE Polyadenylate-binding protein-interacting protein 2</t>
  </si>
  <si>
    <t>sp|Q8BL48|UNK_MOUSE</t>
  </si>
  <si>
    <t>Unk</t>
  </si>
  <si>
    <t>UNK_MOUSE RING finger protein unkempt homolog</t>
  </si>
  <si>
    <t>sp|Q9DBG6|RPN2_MOUSE</t>
  </si>
  <si>
    <t>Rpn2</t>
  </si>
  <si>
    <t>RPN2_MOUSE Dolichyl-diphosphooligosaccharide--protein glycosyltransferase subunit 2</t>
  </si>
  <si>
    <t>sp|Q9CQ71|RFA3_MOUSE</t>
  </si>
  <si>
    <t>Rpa3</t>
  </si>
  <si>
    <t>RFA3_MOUSE Replication protein A 14 kDa subunit</t>
  </si>
  <si>
    <t>sp|Q6PDC8|MFSD4_MOUSE</t>
  </si>
  <si>
    <t>Mfsd4</t>
  </si>
  <si>
    <t>MFSD4_MOUSE Major facilitator superfamily domain-containing protein 4</t>
  </si>
  <si>
    <t>sp|Q99JP4|CDC26_MOUSE</t>
  </si>
  <si>
    <t>Cdc26</t>
  </si>
  <si>
    <t>CDC26_MOUSE Anaphase-promoting complex subunit CDC26</t>
  </si>
  <si>
    <t>sp|Q99K95|RTF2_MOUSE</t>
  </si>
  <si>
    <t>Rtfdc1</t>
  </si>
  <si>
    <t>RTF2_MOUSE Protein RTF2 homolog</t>
  </si>
  <si>
    <t>sp|P52624|UPP1_MOUSE</t>
  </si>
  <si>
    <t>Upp1</t>
  </si>
  <si>
    <t>UPP1_MOUSE Uridine phosphorylase 1</t>
  </si>
  <si>
    <t>sp|Q8K2C7|OS9_MOUSE</t>
  </si>
  <si>
    <t>Os9</t>
  </si>
  <si>
    <t>OS9_MOUSE Protein OS-9</t>
  </si>
  <si>
    <t>sp|P56528|CD38_MOUSE</t>
  </si>
  <si>
    <t>Cd38</t>
  </si>
  <si>
    <t>CD38_MOUSE ADP-ribosyl cyclase/cyclic ADP-ribose hydrolase 1</t>
  </si>
  <si>
    <t>sp|Q9JKS5|HABP4_MOUSE</t>
  </si>
  <si>
    <t>Habp4</t>
  </si>
  <si>
    <t>HABP4_MOUSE Intracellular hyaluronan-binding protein 4</t>
  </si>
  <si>
    <t>sp|Q05117|PPA5_MOUSE</t>
  </si>
  <si>
    <t>Acp5</t>
  </si>
  <si>
    <t>PPA5_MOUSE Tartrate-resistant acid phosphatase type 5</t>
  </si>
  <si>
    <t>sp|Q9JK83|PAR6B_MOUSE</t>
  </si>
  <si>
    <t>Pard6b</t>
  </si>
  <si>
    <t>PAR6B_MOUSE Partitioning defective 6 homolog beta</t>
  </si>
  <si>
    <t>sp|Q3U5Q7|CMPK2_MOUSE</t>
  </si>
  <si>
    <t>Cmpk2</t>
  </si>
  <si>
    <t>CMPK2_MOUSE UMP-CMP kinase 2, mitochondrial</t>
  </si>
  <si>
    <t>sp|Q9QUR7|PIN1_MOUSE</t>
  </si>
  <si>
    <t>Pin1</t>
  </si>
  <si>
    <t>PIN1_MOUSE Peptidyl-prolyl cis-trans isomerase NIMA-interacting 1</t>
  </si>
  <si>
    <t>tr|E9PZE9|E9PZE9_MOUSE</t>
  </si>
  <si>
    <t>Spats2l</t>
  </si>
  <si>
    <t>E9PZE9_MOUSE SPATS2-like protein</t>
  </si>
  <si>
    <t>sp|P42128|FOXK1_MOUSE</t>
  </si>
  <si>
    <t>Foxk1</t>
  </si>
  <si>
    <t>FOXK1_MOUSE Forkhead box protein K1</t>
  </si>
  <si>
    <t>sp|Q3UCQ1|FOXK2_MOUSE</t>
  </si>
  <si>
    <t>Foxk2</t>
  </si>
  <si>
    <t>FOXK2_MOUSE Forkhead box protein K2</t>
  </si>
  <si>
    <t>sp|Q9JMG3|TMUB1_MOUSE</t>
  </si>
  <si>
    <t>Tmub1</t>
  </si>
  <si>
    <t>TMUB1_MOUSE Transmembrane and ubiquitin-like domain-containing protein 1</t>
  </si>
  <si>
    <t>sp|Q9CR51|VATG1_MOUSE</t>
  </si>
  <si>
    <t>Atp6v1g1</t>
  </si>
  <si>
    <t>VATG1_MOUSE V-type proton ATPase subunit G 1</t>
  </si>
  <si>
    <t>sp|Q9JL27|FUT2_MOUSE</t>
  </si>
  <si>
    <t>Fut2</t>
  </si>
  <si>
    <t>FUT2_MOUSE Galactoside 2-alpha-L-fucosyltransferase 2</t>
  </si>
  <si>
    <t>tr|E9QAF4|E9QAF4_MOUSE</t>
  </si>
  <si>
    <t>Phldb3</t>
  </si>
  <si>
    <t>E9QAF4_MOUSE Protein Phldb3</t>
  </si>
  <si>
    <t>sp|P40237|CD82_MOUSE</t>
  </si>
  <si>
    <t>Cd82</t>
  </si>
  <si>
    <t>CD82_MOUSE CD82 antigen</t>
  </si>
  <si>
    <t>sp|Q8BKE6|CP20A_MOUSE</t>
  </si>
  <si>
    <t>Cyp20a1</t>
  </si>
  <si>
    <t>CP20A_MOUSE Cytochrome P450 20A1</t>
  </si>
  <si>
    <t>sp|Q9WUP7|UCHL5_MOUSE</t>
  </si>
  <si>
    <t>Uchl5</t>
  </si>
  <si>
    <t>UCHL5_MOUSE Ubiquitin carboxyl-terminal hydrolase isozyme L5</t>
  </si>
  <si>
    <t>sp|Q9WUP7-2|UCHL5_MOUSE</t>
  </si>
  <si>
    <t>UCHL5_MOUSE Isoform 2 of Ubiquitin carboxyl-terminal hydrolase isozyme L5</t>
  </si>
  <si>
    <t>tr|Q0VAW6|Q0VAW6_MOUSE</t>
  </si>
  <si>
    <t>8030462N17Rik</t>
  </si>
  <si>
    <t>Q0VAW6_MOUSE Protein 8030462N17Rik</t>
  </si>
  <si>
    <t>sp|Q8C8T8|TSR2_MOUSE</t>
  </si>
  <si>
    <t>Tsr2</t>
  </si>
  <si>
    <t>TSR2_MOUSE Pre-rRNA-processing protein TSR2 homolog</t>
  </si>
  <si>
    <t>sp|P97742|CPT1A_MOUSE</t>
  </si>
  <si>
    <t>Cpt1a</t>
  </si>
  <si>
    <t>CPT1A_MOUSE Carnitine O-palmitoyltransferase 1, liver isoform</t>
  </si>
  <si>
    <t>sp|Q3UW53|NIBAN_MOUSE</t>
  </si>
  <si>
    <t>Fam129a</t>
  </si>
  <si>
    <t>NIBAN_MOUSE Protein Niban</t>
  </si>
  <si>
    <t>sp|Q61526|ERBB3_MOUSE</t>
  </si>
  <si>
    <t>Erbb3</t>
  </si>
  <si>
    <t>ERBB3_MOUSE Receptor tyrosine-protein kinase erbB-3</t>
  </si>
  <si>
    <t>sp|Q8BZM1|GLMN_MOUSE</t>
  </si>
  <si>
    <t>Glmn</t>
  </si>
  <si>
    <t>GLMN_MOUSE Glomulin</t>
  </si>
  <si>
    <t>sp|Q9D1M0|SEC13_MOUSE</t>
  </si>
  <si>
    <t>Sec13</t>
  </si>
  <si>
    <t>SEC13_MOUSE Protein SEC13 homolog</t>
  </si>
  <si>
    <t>sp|Q91WE2|F192A_MOUSE</t>
  </si>
  <si>
    <t>Fam192a</t>
  </si>
  <si>
    <t>F192A_MOUSE Protein FAM192A</t>
  </si>
  <si>
    <t>sp|O70494|SP3_MOUSE</t>
  </si>
  <si>
    <t>Sp3</t>
  </si>
  <si>
    <t>SP3_MOUSE Transcription factor Sp3</t>
  </si>
  <si>
    <t>sp|Q9CQK7|RWDD1_MOUSE</t>
  </si>
  <si>
    <t>Rwdd1</t>
  </si>
  <si>
    <t>RWDD1_MOUSE RWD domain-containing protein 1</t>
  </si>
  <si>
    <t>sp|Q80W71|PKHA8_MOUSE</t>
  </si>
  <si>
    <t>Plekha8</t>
  </si>
  <si>
    <t>PKHA8_MOUSE Pleckstrin homology domain-containing family A member 8</t>
  </si>
  <si>
    <t>sp|Q8R344|CCD12_MOUSE</t>
  </si>
  <si>
    <t>Ccdc12</t>
  </si>
  <si>
    <t>CCD12_MOUSE Coiled-coil domain-containing protein 12</t>
  </si>
  <si>
    <t>sp|Q99LS3|SERB_MOUSE</t>
  </si>
  <si>
    <t>Psph</t>
  </si>
  <si>
    <t>SERB_MOUSE Phosphoserine phosphatase</t>
  </si>
  <si>
    <t>sp|P59325|IF5_MOUSE</t>
  </si>
  <si>
    <t>Eif5</t>
  </si>
  <si>
    <t>IF5_MOUSE Eukaryotic translation initiation factor 5</t>
  </si>
  <si>
    <t>tr|E9PYD1|E9PYD1_MOUSE</t>
  </si>
  <si>
    <t>Fam98c</t>
  </si>
  <si>
    <t>E9PYD1_MOUSE Protein Fam98c</t>
  </si>
  <si>
    <t>sp|Q8BUB4|WDFY2_MOUSE</t>
  </si>
  <si>
    <t>Wdfy2</t>
  </si>
  <si>
    <t>WDFY2_MOUSE WD repeat and FYVE domain-containing protein 2</t>
  </si>
  <si>
    <t>sp|Q9Z2Z6|MCAT_MOUSE</t>
  </si>
  <si>
    <t>Slc25a20</t>
  </si>
  <si>
    <t>MCAT_MOUSE Mitochondrial carnitine/acylcarnitine carrier protein</t>
  </si>
  <si>
    <t>sp|Q9DCD6|GBRAP_MOUSE</t>
  </si>
  <si>
    <t>Gabarap</t>
  </si>
  <si>
    <t>GBRAP_MOUSE Gamma-aminobutyric acid receptor-associated protein</t>
  </si>
  <si>
    <t>sp|P60521|GBRL2_MOUSE</t>
  </si>
  <si>
    <t>Gabarapl2</t>
  </si>
  <si>
    <t>GBRL2_MOUSE Gamma-aminobutyric acid receptor-associated protein-like 2</t>
  </si>
  <si>
    <t>sp|P51141|DVL1_MOUSE</t>
  </si>
  <si>
    <t>Dvl1</t>
  </si>
  <si>
    <t>DVL1_MOUSE Segment polarity protein dishevelled homolog DVL-1</t>
  </si>
  <si>
    <t>sp|Q61062|DVL3_MOUSE</t>
  </si>
  <si>
    <t>Dvl3</t>
  </si>
  <si>
    <t>DVL3_MOUSE Segment polarity protein dishevelled homolog DVL-3</t>
  </si>
  <si>
    <t>sp|Q61207|SAP_MOUSE</t>
  </si>
  <si>
    <t>Psap</t>
  </si>
  <si>
    <t>SAP_MOUSE Sulfated glycoprotein 1</t>
  </si>
  <si>
    <t>sp|Q60848|HELLS_MOUSE</t>
  </si>
  <si>
    <t>Hells</t>
  </si>
  <si>
    <t>HELLS_MOUSE Lymphocyte-specific helicase</t>
  </si>
  <si>
    <t>sp|Q8BRH4|KMT2C_MOUSE</t>
  </si>
  <si>
    <t>Kmt2c</t>
  </si>
  <si>
    <t>KMT2C_MOUSE Histone-lysine N-methyltransferase 2C</t>
  </si>
  <si>
    <t>sp|Q9CQ90|CI085_MOUSE</t>
  </si>
  <si>
    <t>CI085_MOUSE Uncharacterized protein C9orf85 homolog</t>
  </si>
  <si>
    <t>sp|Q8QZV7|ASUN_MOUSE</t>
  </si>
  <si>
    <t>Asun</t>
  </si>
  <si>
    <t>ASUN_MOUSE Protein asunder homolog</t>
  </si>
  <si>
    <t>sp|Q6P3D0|NUD16_MOUSE</t>
  </si>
  <si>
    <t>Nudt16</t>
  </si>
  <si>
    <t>NUD16_MOUSE U8 snoRNA-decapping enzyme</t>
  </si>
  <si>
    <t>sp|Q8VD31|TPSNR_MOUSE</t>
  </si>
  <si>
    <t>Tapbpl</t>
  </si>
  <si>
    <t>TPSNR_MOUSE Tapasin-related protein</t>
  </si>
  <si>
    <t>sp|Q8BGB8|COQ4_MOUSE</t>
  </si>
  <si>
    <t>Coq4</t>
  </si>
  <si>
    <t>COQ4_MOUSE Ubiquinone biosynthesis protein COQ4 homolog, mitochondrial</t>
  </si>
  <si>
    <t>sp|Q00493|CBPE_MOUSE</t>
  </si>
  <si>
    <t>Cpe</t>
  </si>
  <si>
    <t>CBPE_MOUSE Carboxypeptidase E</t>
  </si>
  <si>
    <t>sp|Q3TVI8|PBIP1_MOUSE</t>
  </si>
  <si>
    <t>Pbxip1</t>
  </si>
  <si>
    <t>PBIP1_MOUSE Pre-B-cell leukemia transcription factor-interacting protein 1</t>
  </si>
  <si>
    <t>tr|Q6ZWZ4|Q6ZWZ4_MOUSE</t>
  </si>
  <si>
    <t>Rpl36</t>
  </si>
  <si>
    <t>Q6ZWZ4_MOUSE 60S ribosomal protein L36</t>
  </si>
  <si>
    <t>sp|Q9ERS2|NDUAD_MOUSE</t>
  </si>
  <si>
    <t>Ndufa13</t>
  </si>
  <si>
    <t>NDUAD_MOUSE NADH dehydrogenase [ubiquinone] 1 alpha subcomplex subunit 13</t>
  </si>
  <si>
    <t>sp|Q91X84|CRTC3_MOUSE</t>
  </si>
  <si>
    <t>Crtc3</t>
  </si>
  <si>
    <t>CRTC3_MOUSE CREB-regulated transcription coactivator 3</t>
  </si>
  <si>
    <t>sp|Q80YR6|COM1_MOUSE</t>
  </si>
  <si>
    <t>Rbbp8</t>
  </si>
  <si>
    <t>COM1_MOUSE DNA endonuclease RBBP8</t>
  </si>
  <si>
    <t>sp|Q5PSV9|MDC1_MOUSE</t>
  </si>
  <si>
    <t>Mdc1</t>
  </si>
  <si>
    <t>MDC1_MOUSE Mediator of DNA damage checkpoint protein 1</t>
  </si>
  <si>
    <t>sp|Q8BGW1|FTO_MOUSE</t>
  </si>
  <si>
    <t>Fto</t>
  </si>
  <si>
    <t>FTO_MOUSE Alpha-ketoglutarate-dependent dioxygenase FTO</t>
  </si>
  <si>
    <t>sp|A2RSX7|TYW5_MOUSE</t>
  </si>
  <si>
    <t>Tyw5</t>
  </si>
  <si>
    <t>TYW5_MOUSE tRNA wybutosine-synthesizing protein 5</t>
  </si>
  <si>
    <t>sp|Q91VZ6|SMAP1_MOUSE</t>
  </si>
  <si>
    <t>Smap1</t>
  </si>
  <si>
    <t>SMAP1_MOUSE Stromal membrane-associated protein 1</t>
  </si>
  <si>
    <t>sp|P49135|ERCC3_MOUSE</t>
  </si>
  <si>
    <t>Ercc3</t>
  </si>
  <si>
    <t>ERCC3_MOUSE TFIIH basal transcription factor complex helicase XPB subunit</t>
  </si>
  <si>
    <t>sp|Q711T7|NADE_MOUSE</t>
  </si>
  <si>
    <t>Nadsyn1</t>
  </si>
  <si>
    <t>NADE_MOUSE Glutamine-dependent NAD(+) synthetase</t>
  </si>
  <si>
    <t>sp|Q8CHX7|RFTN2_MOUSE</t>
  </si>
  <si>
    <t>Rftn2</t>
  </si>
  <si>
    <t>RFTN2_MOUSE Raftlin-2</t>
  </si>
  <si>
    <t>sp|Q9D0M0|EXOS7_MOUSE</t>
  </si>
  <si>
    <t>Exosc7</t>
  </si>
  <si>
    <t>EXOS7_MOUSE Exosome complex exonuclease RRP42</t>
  </si>
  <si>
    <t>sp|Q9ERR1|NDEL1_MOUSE</t>
  </si>
  <si>
    <t>Ndel1</t>
  </si>
  <si>
    <t>NDEL1_MOUSE Nuclear distribution protein nudE-like 1</t>
  </si>
  <si>
    <t>sp|Q9CZA6|NDE1_MOUSE</t>
  </si>
  <si>
    <t>Nde1</t>
  </si>
  <si>
    <t>NDE1_MOUSE Nuclear distribution protein nudE homolog 1</t>
  </si>
  <si>
    <t>sp|Q6NSQ7|LTV1_MOUSE</t>
  </si>
  <si>
    <t>Ltv1</t>
  </si>
  <si>
    <t>LTV1_MOUSE Protein LTV1 homolog</t>
  </si>
  <si>
    <t>sp|Q9D125|RT25_MOUSE</t>
  </si>
  <si>
    <t>Mrps25</t>
  </si>
  <si>
    <t>RT25_MOUSE 28S ribosomal protein S25, mitochondrial</t>
  </si>
  <si>
    <t>sp|Q8BU14|SEC62_MOUSE</t>
  </si>
  <si>
    <t>Sec62</t>
  </si>
  <si>
    <t>SEC62_MOUSE Translocation protein SEC62</t>
  </si>
  <si>
    <t>sp|O35309|NMI_MOUSE</t>
  </si>
  <si>
    <t>Nmi</t>
  </si>
  <si>
    <t>NMI_MOUSE N-myc-interactor</t>
  </si>
  <si>
    <t>sp|Q922G2|FA76A_MOUSE</t>
  </si>
  <si>
    <t>Fam76a</t>
  </si>
  <si>
    <t>FA76A_MOUSE Protein FAM76A</t>
  </si>
  <si>
    <t>sp|Q8CEC6|PPWD1_MOUSE</t>
  </si>
  <si>
    <t>Ppwd1</t>
  </si>
  <si>
    <t>PPWD1_MOUSE Peptidylprolyl isomerase domain and WD repeat-containing protein 1</t>
  </si>
  <si>
    <t>sp|Q3TBT3|STING_MOUSE</t>
  </si>
  <si>
    <t>Tmem173</t>
  </si>
  <si>
    <t>STING_MOUSE Stimulator of interferon genes protein</t>
  </si>
  <si>
    <t>sp|Q9CQW9|IFM3_MOUSE</t>
  </si>
  <si>
    <t>Ifitm3</t>
  </si>
  <si>
    <t>IFM3_MOUSE Interferon-induced transmembrane protein 3</t>
  </si>
  <si>
    <t>sp|Q99J93|IFM2_MOUSE</t>
  </si>
  <si>
    <t>Ifitm2</t>
  </si>
  <si>
    <t>IFM2_MOUSE Interferon-induced transmembrane protein 2</t>
  </si>
  <si>
    <t>sp|Q99KC7|SMAGP_MOUSE</t>
  </si>
  <si>
    <t>Smagp</t>
  </si>
  <si>
    <t>SMAGP_MOUSE Small cell adhesion glycoprotein</t>
  </si>
  <si>
    <t>sp|Q05BQ1|TUTLA_MOUSE</t>
  </si>
  <si>
    <t>Igsf9</t>
  </si>
  <si>
    <t>TUTLA_MOUSE Protein turtle homolog A</t>
  </si>
  <si>
    <t>sp|O08580|ERR1_MOUSE</t>
  </si>
  <si>
    <t>Esrra</t>
  </si>
  <si>
    <t>ERR1_MOUSE Steroid hormone receptor ERR1</t>
  </si>
  <si>
    <t>sp|Q6P9P6|KIF11_MOUSE</t>
  </si>
  <si>
    <t>Kif11</t>
  </si>
  <si>
    <t>KIF11_MOUSE Kinesin-like protein KIF11</t>
  </si>
  <si>
    <t>sp|O70325|GPX41_MOUSE</t>
  </si>
  <si>
    <t>Gpx4</t>
  </si>
  <si>
    <t>GPX41_MOUSE Phospholipid hydroperoxide glutathione peroxidase, mitochondrial</t>
  </si>
  <si>
    <t>tr|A2BIE1|A2BIE1_MOUSE</t>
  </si>
  <si>
    <t>Qser1</t>
  </si>
  <si>
    <t>A2BIE1_MOUSE Protein Qser1</t>
  </si>
  <si>
    <t>sp|Q8BND4|DX26B_MOUSE</t>
  </si>
  <si>
    <t>Ddx26b</t>
  </si>
  <si>
    <t>DX26B_MOUSE Protein DDX26B</t>
  </si>
  <si>
    <t>sp|Q6PCM2|INT6_MOUSE</t>
  </si>
  <si>
    <t>Ints6</t>
  </si>
  <si>
    <t>INT6_MOUSE Integrator complex subunit 6</t>
  </si>
  <si>
    <t>sp|Q3UHD6|SNX27_MOUSE</t>
  </si>
  <si>
    <t>Snx27</t>
  </si>
  <si>
    <t>SNX27_MOUSE Sorting nexin-27</t>
  </si>
  <si>
    <t>sp|P54818|GALC_MOUSE</t>
  </si>
  <si>
    <t>Galc</t>
  </si>
  <si>
    <t>GALC_MOUSE Galactocerebrosidase</t>
  </si>
  <si>
    <t>sp|Q3UGY8|BIG3_MOUSE</t>
  </si>
  <si>
    <t>Arfgef3</t>
  </si>
  <si>
    <t>BIG3_MOUSE Brefeldin A-inhibited guanine nucleotide-exchange protein 3</t>
  </si>
  <si>
    <t>sp|Q9EPU4|CPSF1_MOUSE</t>
  </si>
  <si>
    <t>Cpsf1</t>
  </si>
  <si>
    <t>CPSF1_MOUSE Cleavage and polyadenylation specificity factor subunit 1</t>
  </si>
  <si>
    <t>sp|Q5HZG4|TAF3_MOUSE</t>
  </si>
  <si>
    <t>Taf3</t>
  </si>
  <si>
    <t>TAF3_MOUSE Transcription initiation factor TFIID subunit 3</t>
  </si>
  <si>
    <t>sp|Q9WUN2|TBK1_MOUSE</t>
  </si>
  <si>
    <t>Tbk1</t>
  </si>
  <si>
    <t>TBK1_MOUSE Serine/threonine-protein kinase TBK1</t>
  </si>
  <si>
    <t>sp|O54946|DNJB6_MOUSE</t>
  </si>
  <si>
    <t>Dnajb6</t>
  </si>
  <si>
    <t>DNJB6_MOUSE DnaJ homolog subfamily B member 6</t>
  </si>
  <si>
    <t>sp|Q9QYI5|DNJB2_MOUSE</t>
  </si>
  <si>
    <t>Dnajb2</t>
  </si>
  <si>
    <t>DNJB2_MOUSE DnaJ homolog subfamily B member 2</t>
  </si>
  <si>
    <t>sp|Q8C7U1|N4BP3_MOUSE</t>
  </si>
  <si>
    <t>N4bp3</t>
  </si>
  <si>
    <t>N4BP3_MOUSE NEDD4-binding protein 3</t>
  </si>
  <si>
    <t>sp|Q8C7V3|UTP15_MOUSE</t>
  </si>
  <si>
    <t>Utp15</t>
  </si>
  <si>
    <t>UTP15_MOUSE U3 small nucleolar RNA-associated protein 15 homolog</t>
  </si>
  <si>
    <t>sp|Q9CPS6|HINT3_MOUSE</t>
  </si>
  <si>
    <t>Hint3</t>
  </si>
  <si>
    <t>HINT3_MOUSE Histidine triad nucleotide-binding protein 3</t>
  </si>
  <si>
    <t>sp|P60670|NPL4_MOUSE</t>
  </si>
  <si>
    <t>Nploc4</t>
  </si>
  <si>
    <t>NPL4_MOUSE Nuclear protein localization protein 4 homolog</t>
  </si>
  <si>
    <t>sp|O70422|TF2H4_MOUSE</t>
  </si>
  <si>
    <t>Gtf2h4</t>
  </si>
  <si>
    <t>TF2H4_MOUSE General transcription factor IIH subunit 4</t>
  </si>
  <si>
    <t>sp|P34821|BMP8A_MOUSE</t>
  </si>
  <si>
    <t>Bmp8a</t>
  </si>
  <si>
    <t>BMP8A_MOUSE Bone morphogenetic protein 8A</t>
  </si>
  <si>
    <t>sp|Q9D172|ES1_MOUSE</t>
  </si>
  <si>
    <t>D10Jhu81e</t>
  </si>
  <si>
    <t>ES1_MOUSE ES1 protein homolog, mitochondrial</t>
  </si>
  <si>
    <t>sp|Q8C5L3|CNOT2_MOUSE</t>
  </si>
  <si>
    <t>Cnot2</t>
  </si>
  <si>
    <t>CNOT2_MOUSE CCR4-NOT transcription complex subunit 2</t>
  </si>
  <si>
    <t>sp|Q9EQU5|SET_MOUSE</t>
  </si>
  <si>
    <t>Set</t>
  </si>
  <si>
    <t>SET_MOUSE Protein SET</t>
  </si>
  <si>
    <t>sp|Q9EQU5-2|SET_MOUSE</t>
  </si>
  <si>
    <t>SET_MOUSE Isoform 2 of Protein SET</t>
  </si>
  <si>
    <t>sp|Q9R0B9|PLOD2_MOUSE</t>
  </si>
  <si>
    <t>Plod2</t>
  </si>
  <si>
    <t>PLOD2_MOUSE Procollagen-lysine,2-oxoglutarate 5-dioxygenase 2</t>
  </si>
  <si>
    <t>sp|Q9CZP5|BCS1_MOUSE</t>
  </si>
  <si>
    <t>Bcs1l</t>
  </si>
  <si>
    <t>BCS1_MOUSE Mitochondrial chaperone BCS1</t>
  </si>
  <si>
    <t>sp|Q8R173|ZDHC3_MOUSE</t>
  </si>
  <si>
    <t>Zdhhc3</t>
  </si>
  <si>
    <t>ZDHC3_MOUSE Palmitoyltransferase ZDHHC3</t>
  </si>
  <si>
    <t>sp|P62748|HPCL1_MOUSE</t>
  </si>
  <si>
    <t>Hpcal1</t>
  </si>
  <si>
    <t>HPCL1_MOUSE Hippocalcin-like protein 1</t>
  </si>
  <si>
    <t>sp|Q91X97|NCALD_MOUSE</t>
  </si>
  <si>
    <t>Ncald</t>
  </si>
  <si>
    <t>NCALD_MOUSE Neurocalcin-delta</t>
  </si>
  <si>
    <t>sp|Q9D787|PPIL2_MOUSE</t>
  </si>
  <si>
    <t>Ppil2</t>
  </si>
  <si>
    <t>PPIL2_MOUSE Peptidyl-prolyl cis-trans isomerase-like 2</t>
  </si>
  <si>
    <t>sp|Q9ES34|UBE3B_MOUSE</t>
  </si>
  <si>
    <t>Ube3b</t>
  </si>
  <si>
    <t>UBE3B_MOUSE Ubiquitin-protein ligase E3B</t>
  </si>
  <si>
    <t>sp|Q9Z2M6|UBL3_MOUSE</t>
  </si>
  <si>
    <t>Ubl3</t>
  </si>
  <si>
    <t>UBL3_MOUSE Ubiquitin-like protein 3</t>
  </si>
  <si>
    <t>sp|Q8K352|SASH3_MOUSE</t>
  </si>
  <si>
    <t>Sash3</t>
  </si>
  <si>
    <t>SASH3_MOUSE SAM and SH3 domain-containing protein 3</t>
  </si>
  <si>
    <t>sp|Q9JMC3|DNJA4_MOUSE</t>
  </si>
  <si>
    <t>Dnaja4</t>
  </si>
  <si>
    <t>DNJA4_MOUSE DnaJ homolog subfamily A member 4</t>
  </si>
  <si>
    <t>sp|Q9ESD7|DYSF_MOUSE</t>
  </si>
  <si>
    <t>Dysf</t>
  </si>
  <si>
    <t>DYSF_MOUSE Dysferlin</t>
  </si>
  <si>
    <t>sp|Q9CS74|SGT1_MOUSE</t>
  </si>
  <si>
    <t>Ecd</t>
  </si>
  <si>
    <t>SGT1_MOUSE Protein SGT1 homolog</t>
  </si>
  <si>
    <t>sp|Q8C4Q6|AIDA_MOUSE</t>
  </si>
  <si>
    <t>Aida</t>
  </si>
  <si>
    <t>AIDA_MOUSE Axin interactor, dorsalization-associated protein</t>
  </si>
  <si>
    <t>sp|Q9CPU2|NDUB2_MOUSE</t>
  </si>
  <si>
    <t>Ndufb2</t>
  </si>
  <si>
    <t>NDUB2_MOUSE NADH dehydrogenase [ubiquinone] 1 beta subcomplex subunit 2, mitochondrial</t>
  </si>
  <si>
    <t>sp|Q8R307|VPS18_MOUSE</t>
  </si>
  <si>
    <t>Vps18</t>
  </si>
  <si>
    <t>VPS18_MOUSE Vacuolar protein sorting-associated protein 18 homolog</t>
  </si>
  <si>
    <t>sp|Q80U16|FA65B_MOUSE</t>
  </si>
  <si>
    <t>Fam65b</t>
  </si>
  <si>
    <t>FA65B_MOUSE Protein FAM65B</t>
  </si>
  <si>
    <t>sp|Q99MR8|MCCA_MOUSE</t>
  </si>
  <si>
    <t>Mccc1</t>
  </si>
  <si>
    <t>MCCA_MOUSE Methylcrotonoyl-CoA carboxylase subunit alpha, mitochondrial</t>
  </si>
  <si>
    <t>sp|Q8C7H1|MMAA_MOUSE</t>
  </si>
  <si>
    <t>Mmaa</t>
  </si>
  <si>
    <t>MMAA_MOUSE Methylmalonic aciduria type A homolog, mitochondrial</t>
  </si>
  <si>
    <t>sp|Q8BQM4|HEAT3_MOUSE</t>
  </si>
  <si>
    <t>Heatr3</t>
  </si>
  <si>
    <t>HEAT3_MOUSE HEAT repeat-containing protein 3</t>
  </si>
  <si>
    <t>sp|Q8BHE8|CB047_MOUSE</t>
  </si>
  <si>
    <t>CB047_MOUSE Uncharacterized protein C2orf47 homolog, mitochondrial</t>
  </si>
  <si>
    <t>sp|O88310|ITL1A_MOUSE</t>
  </si>
  <si>
    <t>Itln1</t>
  </si>
  <si>
    <t>ITL1A_MOUSE Intelectin-1a</t>
  </si>
  <si>
    <t>sp|Q7TPN9|PRR14_MOUSE</t>
  </si>
  <si>
    <t>Prr14</t>
  </si>
  <si>
    <t>PRR14_MOUSE Proline-rich protein 14</t>
  </si>
  <si>
    <t>sp|Q8BVW3|TRI14_MOUSE</t>
  </si>
  <si>
    <t>Trim14</t>
  </si>
  <si>
    <t>TRI14_MOUSE Tripartite motif-containing protein 14</t>
  </si>
  <si>
    <t>tr|F6UFZ5|F6UFZ5_MOUSE</t>
  </si>
  <si>
    <t>Pcf11</t>
  </si>
  <si>
    <t>F6UFZ5_MOUSE Protein Pcf11 (Fragment)</t>
  </si>
  <si>
    <t>sp|Q6PAC3|DCA13_MOUSE</t>
  </si>
  <si>
    <t>Dcaf13</t>
  </si>
  <si>
    <t>DCA13_MOUSE DDB1- and CUL4-associated factor 13</t>
  </si>
  <si>
    <t>sp|Q8R1U2|CGRE1_MOUSE</t>
  </si>
  <si>
    <t>Cgref1</t>
  </si>
  <si>
    <t>CGRE1_MOUSE Cell growth regulator with EF hand domain protein 1</t>
  </si>
  <si>
    <t>sp|Q62165|DAG1_MOUSE</t>
  </si>
  <si>
    <t>Dag1</t>
  </si>
  <si>
    <t>DAG1_MOUSE Dystroglycan</t>
  </si>
  <si>
    <t>tr|E9QLH9|E9QLH9_MOUSE</t>
  </si>
  <si>
    <t>D8Ertd82e</t>
  </si>
  <si>
    <t>E9QLH9_MOUSE Tyrosine-protein kinase SgK223</t>
  </si>
  <si>
    <t>sp|Q922Q4|P5CR2_MOUSE</t>
  </si>
  <si>
    <t>Pycr2</t>
  </si>
  <si>
    <t>P5CR2_MOUSE Pyrroline-5-carboxylate reductase 2</t>
  </si>
  <si>
    <t>sp|Q922W5|P5CR1_MOUSE</t>
  </si>
  <si>
    <t>Pycr1</t>
  </si>
  <si>
    <t>P5CR1_MOUSE Pyrroline-5-carboxylate reductase 1, mitochondrial</t>
  </si>
  <si>
    <t>sp|Q8C0Q2|ZHX3_MOUSE</t>
  </si>
  <si>
    <t>Zhx3</t>
  </si>
  <si>
    <t>ZHX3_MOUSE Zinc fingers and homeoboxes protein 3</t>
  </si>
  <si>
    <t>sp|P11032|GRAA_MOUSE</t>
  </si>
  <si>
    <t>Gzma</t>
  </si>
  <si>
    <t>GRAA_MOUSE Granzyme A</t>
  </si>
  <si>
    <t>sp|P97816|S100G_MOUSE</t>
  </si>
  <si>
    <t>S100g</t>
  </si>
  <si>
    <t>S100G_MOUSE Protein S100-G</t>
  </si>
  <si>
    <t>sp|Q99J31|OPHN1_MOUSE</t>
  </si>
  <si>
    <t>Ophn1</t>
  </si>
  <si>
    <t>OPHN1_MOUSE Oligophrenin-1</t>
  </si>
  <si>
    <t>sp|P62858|RS28_MOUSE</t>
  </si>
  <si>
    <t>Rps28</t>
  </si>
  <si>
    <t>RS28_MOUSE 40S ribosomal protein S28</t>
  </si>
  <si>
    <t>sp|P61202|CSN2_MOUSE</t>
  </si>
  <si>
    <t>Cops2</t>
  </si>
  <si>
    <t>CSN2_MOUSE COP9 signalosome complex subunit 2</t>
  </si>
  <si>
    <t>sp|Q8BMB0|EMSY_MOUSE</t>
  </si>
  <si>
    <t>Emsy</t>
  </si>
  <si>
    <t>EMSY_MOUSE Protein EMSY</t>
  </si>
  <si>
    <t>sp|A6H5Y3|METH_MOUSE</t>
  </si>
  <si>
    <t>Mtr</t>
  </si>
  <si>
    <t>METH_MOUSE Methionine synthase</t>
  </si>
  <si>
    <t>sp|Q8BWS5|GRIN3_MOUSE</t>
  </si>
  <si>
    <t>Gprin3</t>
  </si>
  <si>
    <t>GRIN3_MOUSE G protein-regulated inducer of neurite outgrowth 3</t>
  </si>
  <si>
    <t>sp|Q61738|ITA7_MOUSE</t>
  </si>
  <si>
    <t>Itga7</t>
  </si>
  <si>
    <t>ITA7_MOUSE Integrin alpha-7</t>
  </si>
  <si>
    <t>sp|Q7TSH2|KPBB_MOUSE</t>
  </si>
  <si>
    <t>Phkb</t>
  </si>
  <si>
    <t>KPBB_MOUSE Phosphorylase b kinase regulatory subunit beta</t>
  </si>
  <si>
    <t>sp|P63166|SUMO1_MOUSE</t>
  </si>
  <si>
    <t>Sumo1</t>
  </si>
  <si>
    <t>SUMO1_MOUSE Small ubiquitin-related modifier 1</t>
  </si>
  <si>
    <t>sp|Q91VE0|S27A4_MOUSE</t>
  </si>
  <si>
    <t>Slc27a4</t>
  </si>
  <si>
    <t>S27A4_MOUSE Long-chain fatty acid transport protein 4</t>
  </si>
  <si>
    <t>sp|Q99L85|ELP5_MOUSE</t>
  </si>
  <si>
    <t>Elp5</t>
  </si>
  <si>
    <t>ELP5_MOUSE Elongator complex protein 5</t>
  </si>
  <si>
    <t>sp|P97287|MCL1_MOUSE</t>
  </si>
  <si>
    <t>Mcl1</t>
  </si>
  <si>
    <t>MCL1_MOUSE Induced myeloid leukemia cell differentiation protein Mcl-1 homolog</t>
  </si>
  <si>
    <t>sp|Q61171|PRDX2_MOUSE</t>
  </si>
  <si>
    <t>Prdx2</t>
  </si>
  <si>
    <t>PRDX2_MOUSE Peroxiredoxin-2</t>
  </si>
  <si>
    <t>sp|Q8BLH7|HIRP3_MOUSE</t>
  </si>
  <si>
    <t>Hirip3</t>
  </si>
  <si>
    <t>HIRP3_MOUSE HIRA-interacting protein 3</t>
  </si>
  <si>
    <t>sp|P52793|EFNA1_MOUSE</t>
  </si>
  <si>
    <t>Efna1</t>
  </si>
  <si>
    <t>EFNA1_MOUSE Ephrin-A1</t>
  </si>
  <si>
    <t>sp|Q80SY5|PR38B_MOUSE</t>
  </si>
  <si>
    <t>Prpf38b</t>
  </si>
  <si>
    <t>PR38B_MOUSE Pre-mRNA-splicing factor 38B</t>
  </si>
  <si>
    <t>sp|Q810A7|DDX42_MOUSE</t>
  </si>
  <si>
    <t>Ddx42</t>
  </si>
  <si>
    <t>DDX42_MOUSE ATP-dependent RNA helicase DDX42</t>
  </si>
  <si>
    <t>sp|Q61419|CMAH_MOUSE</t>
  </si>
  <si>
    <t>Cmah</t>
  </si>
  <si>
    <t>CMAH_MOUSE Cytidine monophosphate-N-acetylneuraminic acid hydroxylase</t>
  </si>
  <si>
    <t>sp|Q7M6Y3-5|PICAL_MOUSE</t>
  </si>
  <si>
    <t>Picalm</t>
  </si>
  <si>
    <t>PICAL_MOUSE Isoform 5 of Phosphatidylinositol-binding clathrin assembly protein</t>
  </si>
  <si>
    <t>sp|Q61548|AP180_MOUSE</t>
  </si>
  <si>
    <t>Snap91</t>
  </si>
  <si>
    <t>AP180_MOUSE Clathrin coat assembly protein AP180</t>
  </si>
  <si>
    <t>sp|Q61103|REQU_MOUSE</t>
  </si>
  <si>
    <t>Dpf2</t>
  </si>
  <si>
    <t>REQU_MOUSE Zinc finger protein ubi-d4</t>
  </si>
  <si>
    <t>sp|Q9WUG6|INSL5_MOUSE</t>
  </si>
  <si>
    <t>Insl5</t>
  </si>
  <si>
    <t>INSL5_MOUSE Insulin-like peptide INSL5</t>
  </si>
  <si>
    <t>sp|Q8R322|GLE1_MOUSE</t>
  </si>
  <si>
    <t>Gle1</t>
  </si>
  <si>
    <t>GLE1_MOUSE Nucleoporin GLE1</t>
  </si>
  <si>
    <t>sp|P24638|PPAL_MOUSE</t>
  </si>
  <si>
    <t>Acp2</t>
  </si>
  <si>
    <t>PPAL_MOUSE Lysosomal acid phosphatase</t>
  </si>
  <si>
    <t>sp|Q9EPQ7|STAR5_MOUSE</t>
  </si>
  <si>
    <t>Stard5</t>
  </si>
  <si>
    <t>STAR5_MOUSE StAR-related lipid transfer protein 5</t>
  </si>
  <si>
    <t>sp|Q9CQW0|EMC6_MOUSE</t>
  </si>
  <si>
    <t>Emc6</t>
  </si>
  <si>
    <t>EMC6_MOUSE ER membrane protein complex subunit 6</t>
  </si>
  <si>
    <t>sp|Q8K039|K1143_MOUSE</t>
  </si>
  <si>
    <t>K1143_MOUSE Uncharacterized protein KIAA1143 homolog</t>
  </si>
  <si>
    <t>sp|Q921N6|DDX27_MOUSE</t>
  </si>
  <si>
    <t>Ddx27</t>
  </si>
  <si>
    <t>DDX27_MOUSE Probable ATP-dependent RNA helicase DDX27</t>
  </si>
  <si>
    <t>sp|Q9DB90|SMG9_MOUSE</t>
  </si>
  <si>
    <t>Smg9</t>
  </si>
  <si>
    <t>SMG9_MOUSE Protein SMG9</t>
  </si>
  <si>
    <t>sp|P0DJE0|PT100_MOUSE</t>
  </si>
  <si>
    <t>Pet100</t>
  </si>
  <si>
    <t>PT100_MOUSE Protein PET100 homolog, mitochondrial</t>
  </si>
  <si>
    <t>sp|Q9D6Y7|MSRA_MOUSE</t>
  </si>
  <si>
    <t>Msra</t>
  </si>
  <si>
    <t>MSRA_MOUSE Mitochondrial peptide methionine sulfoxide reductase</t>
  </si>
  <si>
    <t>sp|Q99N28|CADM3_MOUSE</t>
  </si>
  <si>
    <t>Cadm3</t>
  </si>
  <si>
    <t>CADM3_MOUSE Cell adhesion molecule 3</t>
  </si>
  <si>
    <t>sp|Q91YE7|RBM5_MOUSE</t>
  </si>
  <si>
    <t>Rbm5</t>
  </si>
  <si>
    <t>RBM5_MOUSE RNA-binding protein 5</t>
  </si>
  <si>
    <t>sp|Q99KG3-2|RBM10_MOUSE</t>
  </si>
  <si>
    <t>Rbm10</t>
  </si>
  <si>
    <t>RBM10_MOUSE Isoform 2 of RNA-binding protein 10</t>
  </si>
  <si>
    <t>tr|H3BLC4|H3BLC4_MOUSE</t>
  </si>
  <si>
    <t>Ush1c</t>
  </si>
  <si>
    <t>H3BLC4_MOUSE Harmonin</t>
  </si>
  <si>
    <t>sp|Q9Z2N8|ACL6A_MOUSE</t>
  </si>
  <si>
    <t>Actl6a</t>
  </si>
  <si>
    <t>ACL6A_MOUSE Actin-like protein 6A</t>
  </si>
  <si>
    <t>sp|Q8K2C9|HACD3_MOUSE</t>
  </si>
  <si>
    <t>ptplad1</t>
  </si>
  <si>
    <t>HACD3_MOUSE Very-long-chain (3R)-3-hydroxyacyl-[acyl-carrier protein] dehydratase 3</t>
  </si>
  <si>
    <t>sp|Q91X79|CELA1_MOUSE</t>
  </si>
  <si>
    <t>Cela1</t>
  </si>
  <si>
    <t>CELA1_MOUSE Chymotrypsin-like elastase family member 1</t>
  </si>
  <si>
    <t>tr|E0CYV9|E0CYV9_MOUSE</t>
  </si>
  <si>
    <t>1110002E22Rik</t>
  </si>
  <si>
    <t>E0CYV9_MOUSE Protein 1110002E22Rik</t>
  </si>
  <si>
    <t>sp|O55042|SYUA_MOUSE</t>
  </si>
  <si>
    <t>Snca</t>
  </si>
  <si>
    <t>SYUA_MOUSE Alpha-synuclein</t>
  </si>
  <si>
    <t>sp|Q9Z0F7|SYUG_MOUSE</t>
  </si>
  <si>
    <t>Sncg</t>
  </si>
  <si>
    <t>SYUG_MOUSE Gamma-synuclein</t>
  </si>
  <si>
    <t>sp|Q8R570|SNP47_MOUSE</t>
  </si>
  <si>
    <t>Snap47</t>
  </si>
  <si>
    <t>SNP47_MOUSE Synaptosomal-associated protein 47</t>
  </si>
  <si>
    <t>sp|Q3UHX9|CI114_MOUSE</t>
  </si>
  <si>
    <t>D2Wsu81e</t>
  </si>
  <si>
    <t>CI114_MOUSE Uncharacterized protein C9orf114 homolog</t>
  </si>
  <si>
    <t>sp|Q99MZ7|PECR_MOUSE</t>
  </si>
  <si>
    <t>Pecr</t>
  </si>
  <si>
    <t>PECR_MOUSE Peroxisomal trans-2-enoyl-CoA reductase</t>
  </si>
  <si>
    <t>sp|Q99LF4|RTCB_MOUSE</t>
  </si>
  <si>
    <t>Rtcb</t>
  </si>
  <si>
    <t>RTCB_MOUSE tRNA-splicing ligase RtcB homolog</t>
  </si>
  <si>
    <t>sp|Q8R2T8|TF3C5_MOUSE</t>
  </si>
  <si>
    <t>Gtf3c5</t>
  </si>
  <si>
    <t>TF3C5_MOUSE General transcription factor 3C polypeptide 5</t>
  </si>
  <si>
    <t>sp|P70699|LYAG_MOUSE</t>
  </si>
  <si>
    <t>Gaa</t>
  </si>
  <si>
    <t>LYAG_MOUSE Lysosomal alpha-glucosidase</t>
  </si>
  <si>
    <t>sp|Q8CHP5|WIBG_MOUSE</t>
  </si>
  <si>
    <t>Wibg</t>
  </si>
  <si>
    <t>WIBG_MOUSE Partner of Y14 and mago</t>
  </si>
  <si>
    <t>sp|Q8VDQ8|SIR2_MOUSE</t>
  </si>
  <si>
    <t>Sirt2</t>
  </si>
  <si>
    <t>SIR2_MOUSE NAD-dependent protein deacetylase sirtuin-2</t>
  </si>
  <si>
    <t>sp|Q5EG47|AAPK1_MOUSE</t>
  </si>
  <si>
    <t>Prkaa1</t>
  </si>
  <si>
    <t>AAPK1_MOUSE 5'-AMP-activated protein kinase catalytic subunit alpha-1</t>
  </si>
  <si>
    <t>sp|Q8BRK8|AAPK2_MOUSE</t>
  </si>
  <si>
    <t>Prkaa2</t>
  </si>
  <si>
    <t>AAPK2_MOUSE 5'-AMP-activated protein kinase catalytic subunit alpha-2</t>
  </si>
  <si>
    <t>sp|Q69ZS7|HBS1L_MOUSE</t>
  </si>
  <si>
    <t>Hbs1l</t>
  </si>
  <si>
    <t>HBS1L_MOUSE HBS1-like protein</t>
  </si>
  <si>
    <t>tr|L7N209|L7N209_MOUSE</t>
  </si>
  <si>
    <t>L7N209_MOUSE HBS1-like protein</t>
  </si>
  <si>
    <t>sp|Q91XD6|VPS36_MOUSE</t>
  </si>
  <si>
    <t>Vps36</t>
  </si>
  <si>
    <t>VPS36_MOUSE Vacuolar protein-sorting-associated protein 36</t>
  </si>
  <si>
    <t>sp|Q8K339|KIN17_MOUSE</t>
  </si>
  <si>
    <t>Kin</t>
  </si>
  <si>
    <t>KIN17_MOUSE DNA/RNA-binding protein KIN17</t>
  </si>
  <si>
    <t>sp|O70311|NMT2_MOUSE</t>
  </si>
  <si>
    <t>Nmt2</t>
  </si>
  <si>
    <t>NMT2_MOUSE Glycylpeptide N-tetradecanoyltransferase 2</t>
  </si>
  <si>
    <t>sp|Q61146|OCLN_MOUSE</t>
  </si>
  <si>
    <t>Ocln</t>
  </si>
  <si>
    <t>OCLN_MOUSE Occludin</t>
  </si>
  <si>
    <t>sp|Q8CEE6|PASK_MOUSE</t>
  </si>
  <si>
    <t>Pask</t>
  </si>
  <si>
    <t>PASK_MOUSE PAS domain-containing serine/threonine-protein kinase</t>
  </si>
  <si>
    <t>sp|P68404|KPCB_MOUSE</t>
  </si>
  <si>
    <t>Prkcb</t>
  </si>
  <si>
    <t>KPCB_MOUSE Protein kinase C beta type</t>
  </si>
  <si>
    <t>tr|Q4VA93|Q4VA93_MOUSE</t>
  </si>
  <si>
    <t>Prkca</t>
  </si>
  <si>
    <t>Q4VA93_MOUSE Protein kinase C</t>
  </si>
  <si>
    <t>sp|Q9CXK9|RBM33_MOUSE</t>
  </si>
  <si>
    <t>Rbm33</t>
  </si>
  <si>
    <t>RBM33_MOUSE RNA-binding protein 33</t>
  </si>
  <si>
    <t>sp|Q91V04|TRAM1_MOUSE</t>
  </si>
  <si>
    <t>Tram1</t>
  </si>
  <si>
    <t>TRAM1_MOUSE Translocating chain-associated membrane protein 1</t>
  </si>
  <si>
    <t>sp|Q9JHS9|CWC15_MOUSE</t>
  </si>
  <si>
    <t>Cwc15</t>
  </si>
  <si>
    <t>CWC15_MOUSE Spliceosome-associated protein CWC15 homolog</t>
  </si>
  <si>
    <t>sp|P39429|TRAF2_MOUSE</t>
  </si>
  <si>
    <t>Traf2</t>
  </si>
  <si>
    <t>TRAF2_MOUSE TNF receptor-associated factor 2</t>
  </si>
  <si>
    <t>sp|Q6ZWV3|RL10_MOUSE</t>
  </si>
  <si>
    <t>Rpl10</t>
  </si>
  <si>
    <t>RL10_MOUSE 60S ribosomal protein L10</t>
  </si>
  <si>
    <t>sp|O88735|MAP7_MOUSE</t>
  </si>
  <si>
    <t>Map7</t>
  </si>
  <si>
    <t>MAP7_MOUSE Ensconsin</t>
  </si>
  <si>
    <t>sp|Q9CR24|NUDT8_MOUSE</t>
  </si>
  <si>
    <t>Nudt8</t>
  </si>
  <si>
    <t>NUDT8_MOUSE Nucleoside diphosphate-linked moiety X motif 8, mitochondrial</t>
  </si>
  <si>
    <t>sp|O88425|NDK6_MOUSE</t>
  </si>
  <si>
    <t>Nme6</t>
  </si>
  <si>
    <t>NDK6_MOUSE Nucleoside diphosphate kinase 6</t>
  </si>
  <si>
    <t>sp|Q3V4B5|COMD6_MOUSE</t>
  </si>
  <si>
    <t>Commd6</t>
  </si>
  <si>
    <t>COMD6_MOUSE COMM domain-containing protein 6</t>
  </si>
  <si>
    <t>sp|Q6P9Q4|FHOD1_MOUSE</t>
  </si>
  <si>
    <t>Fhod1</t>
  </si>
  <si>
    <t>FHOD1_MOUSE FH1/FH2 domain-containing protein 1</t>
  </si>
  <si>
    <t>sp|P02301|H3C_MOUSE</t>
  </si>
  <si>
    <t>H3f3c</t>
  </si>
  <si>
    <t>H3C_MOUSE Histone H3.3C</t>
  </si>
  <si>
    <t>sp|Q99LC3|NDUAA_MOUSE</t>
  </si>
  <si>
    <t>Ndufa10</t>
  </si>
  <si>
    <t>NDUAA_MOUSE NADH dehydrogenase [ubiquinone] 1 alpha subcomplex subunit 10, mitochondrial</t>
  </si>
  <si>
    <t>sp|Q76I79|SSH1_MOUSE</t>
  </si>
  <si>
    <t>Ssh1</t>
  </si>
  <si>
    <t>SSH1_MOUSE Protein phosphatase Slingshot homolog 1</t>
  </si>
  <si>
    <t>sp|A2A9F4|CA172_MOUSE</t>
  </si>
  <si>
    <t>CA172_MOUSE Uncharacterized protein C1orf172 homolog</t>
  </si>
  <si>
    <t>sp|Q8R242|DIAC_MOUSE</t>
  </si>
  <si>
    <t>Ctbs</t>
  </si>
  <si>
    <t>DIAC_MOUSE Di-N-acetylchitobiase</t>
  </si>
  <si>
    <t>sp|O55023|IMPA1_MOUSE</t>
  </si>
  <si>
    <t>Impa1</t>
  </si>
  <si>
    <t>IMPA1_MOUSE Inositol monophosphatase 1</t>
  </si>
  <si>
    <t>tr|Q3TYA4|Q3TYA4_MOUSE</t>
  </si>
  <si>
    <t>Stxbp6</t>
  </si>
  <si>
    <t>Q3TYA4_MOUSE Syntaxin-binding protein 6</t>
  </si>
  <si>
    <t>sp|P54763|EPHB2_MOUSE</t>
  </si>
  <si>
    <t>Ephb2</t>
  </si>
  <si>
    <t>EPHB2_MOUSE Ephrin type-B receptor 2</t>
  </si>
  <si>
    <t>sp|O55128|SAP18_MOUSE</t>
  </si>
  <si>
    <t>Sap18</t>
  </si>
  <si>
    <t>SAP18_MOUSE Histone deacetylase complex subunit SAP18</t>
  </si>
  <si>
    <t>sp|Q8BYZ1|ABI3_MOUSE</t>
  </si>
  <si>
    <t>Abi3</t>
  </si>
  <si>
    <t>ABI3_MOUSE ABI gene family member 3</t>
  </si>
  <si>
    <t>sp|P70261|PALD_MOUSE</t>
  </si>
  <si>
    <t>Pald1</t>
  </si>
  <si>
    <t>PALD_MOUSE Paladin</t>
  </si>
  <si>
    <t>sp|Q99L48|NMD3_MOUSE</t>
  </si>
  <si>
    <t>Nmd3</t>
  </si>
  <si>
    <t>NMD3_MOUSE 60S ribosomal export protein NMD3</t>
  </si>
  <si>
    <t>sp|Q91VR8|BRK1_MOUSE</t>
  </si>
  <si>
    <t>Brk1</t>
  </si>
  <si>
    <t>BRK1_MOUSE Protein BRICK1</t>
  </si>
  <si>
    <t>sp|A2ARI4|LGR4_MOUSE</t>
  </si>
  <si>
    <t>Lgr4</t>
  </si>
  <si>
    <t>LGR4_MOUSE Leucine-rich repeat-containing G-protein coupled receptor 4</t>
  </si>
  <si>
    <t>sp|Q3TCX3|K0907_MOUSE</t>
  </si>
  <si>
    <t>Kiaa0907</t>
  </si>
  <si>
    <t>K0907_MOUSE UPF0469 protein KIAA0907</t>
  </si>
  <si>
    <t>sp|Q99JY8|LPP3_MOUSE</t>
  </si>
  <si>
    <t>Ppap2b</t>
  </si>
  <si>
    <t>LPP3_MOUSE Lipid phosphate phosphohydrolase 3</t>
  </si>
  <si>
    <t>sp|Q3UPP8-3|CEP63_MOUSE</t>
  </si>
  <si>
    <t>Cep63</t>
  </si>
  <si>
    <t>CEP63_MOUSE Isoform 3 of Centrosomal protein of 63 kDa</t>
  </si>
  <si>
    <t>sp|P10605|CATB_MOUSE</t>
  </si>
  <si>
    <t>Ctsb</t>
  </si>
  <si>
    <t>CATB_MOUSE Cathepsin B</t>
  </si>
  <si>
    <t>sp|P60904|DNJC5_MOUSE</t>
  </si>
  <si>
    <t>Dnajc5</t>
  </si>
  <si>
    <t>DNJC5_MOUSE DnaJ homolog subfamily C member 5</t>
  </si>
  <si>
    <t>sp|Q9D8Z2|TRIA1_MOUSE</t>
  </si>
  <si>
    <t>Triap1</t>
  </si>
  <si>
    <t>TRIA1_MOUSE TP53-regulated inhibitor of apoptosis 1</t>
  </si>
  <si>
    <t>sp|Q9DBU0|TM9S1_MOUSE</t>
  </si>
  <si>
    <t>Tm9sf1</t>
  </si>
  <si>
    <t>TM9S1_MOUSE Transmembrane 9 superfamily member 1</t>
  </si>
  <si>
    <t>sp|Q9QYF1|RDH11_MOUSE</t>
  </si>
  <si>
    <t>Rdh11</t>
  </si>
  <si>
    <t>RDH11_MOUSE Retinol dehydrogenase 11</t>
  </si>
  <si>
    <t>sp|Q99K23|UFSP2_MOUSE</t>
  </si>
  <si>
    <t>Ufsp2</t>
  </si>
  <si>
    <t>UFSP2_MOUSE Ufm1-specific protease 2</t>
  </si>
  <si>
    <t>sp|Q9CR41|HYPK_MOUSE</t>
  </si>
  <si>
    <t>Hypk</t>
  </si>
  <si>
    <t>HYPK_MOUSE Huntingtin-interacting protein K</t>
  </si>
  <si>
    <t>sp|P50172|DHI1_MOUSE</t>
  </si>
  <si>
    <t>Hsd11b1</t>
  </si>
  <si>
    <t>DHI1_MOUSE Corticosteroid 11-beta-dehydrogenase isozyme 1</t>
  </si>
  <si>
    <t>sp|P16110|LEG3_MOUSE</t>
  </si>
  <si>
    <t>Lgals3</t>
  </si>
  <si>
    <t>LEG3_MOUSE Galectin-3</t>
  </si>
  <si>
    <t>sp|Q8K3D3|SWI5_MOUSE</t>
  </si>
  <si>
    <t>Swi5</t>
  </si>
  <si>
    <t>SWI5_MOUSE DNA repair protein SWI5 homolog</t>
  </si>
  <si>
    <t>sp|Q8C0L6|PAOX_MOUSE</t>
  </si>
  <si>
    <t>Paox</t>
  </si>
  <si>
    <t>PAOX_MOUSE Peroxisomal N(1)-acetyl-spermine/spermidine oxidase</t>
  </si>
  <si>
    <t>tr|E9Q9V7|E9Q9V7_MOUSE</t>
  </si>
  <si>
    <t>E9Q9V7_MOUSE Protein Srcap</t>
  </si>
  <si>
    <t>sp|Q9JLM4|ZMYM3_MOUSE</t>
  </si>
  <si>
    <t>Zmym3</t>
  </si>
  <si>
    <t>ZMYM3_MOUSE Zinc finger MYM-type protein 3</t>
  </si>
  <si>
    <t>sp|Q8BM72|HSP13_MOUSE</t>
  </si>
  <si>
    <t>Hspa13</t>
  </si>
  <si>
    <t>HSP13_MOUSE Heat shock 70 kDa protein 13</t>
  </si>
  <si>
    <t>sp|Q8BWG8|ARRB1_MOUSE</t>
  </si>
  <si>
    <t>Arrb1</t>
  </si>
  <si>
    <t>ARRB1_MOUSE Beta-arrestin-1</t>
  </si>
  <si>
    <t>sp|Q91YI4|ARRB2_MOUSE</t>
  </si>
  <si>
    <t>Arrb2</t>
  </si>
  <si>
    <t>ARRB2_MOUSE Beta-arrestin-2</t>
  </si>
  <si>
    <t>sp|Q8BGD8|COA6_MOUSE</t>
  </si>
  <si>
    <t>Coa6</t>
  </si>
  <si>
    <t>COA6_MOUSE Cytochrome c oxidase assembly factor 6 homolog</t>
  </si>
  <si>
    <t>tr|Q3ULB1|Q3ULB1_MOUSE</t>
  </si>
  <si>
    <t>Tes</t>
  </si>
  <si>
    <t>Q3ULB1_MOUSE Testin</t>
  </si>
  <si>
    <t>sp|Q8K0V4|CNOT3_MOUSE</t>
  </si>
  <si>
    <t>Cnot3</t>
  </si>
  <si>
    <t>CNOT3_MOUSE CCR4-NOT transcription complex subunit 3</t>
  </si>
  <si>
    <t>sp|Q99MK8|ARBK1_MOUSE</t>
  </si>
  <si>
    <t>Adrbk1</t>
  </si>
  <si>
    <t>ARBK1_MOUSE Beta-adrenergic receptor kinase 1</t>
  </si>
  <si>
    <t>sp|Q9EQS3|MYCBP_MOUSE</t>
  </si>
  <si>
    <t>Mycbp</t>
  </si>
  <si>
    <t>MYCBP_MOUSE C-Myc-binding protein</t>
  </si>
  <si>
    <t>sp|Q80YR2|F16B2_MOUSE</t>
  </si>
  <si>
    <t>Fam160b2</t>
  </si>
  <si>
    <t>F16B2_MOUSE Protein FAM160B2</t>
  </si>
  <si>
    <t>sp|Q8CDM8|F16B1_MOUSE</t>
  </si>
  <si>
    <t>Fam160b1</t>
  </si>
  <si>
    <t>F16B1_MOUSE Protein FAM160B1</t>
  </si>
  <si>
    <t>tr|F8VPZ9|F8VPZ9_MOUSE</t>
  </si>
  <si>
    <t>Gltscr1</t>
  </si>
  <si>
    <t>F8VPZ9_MOUSE Protein Gltscr1</t>
  </si>
  <si>
    <t>sp|Q06185|ATP5I_MOUSE</t>
  </si>
  <si>
    <t>Atp5i</t>
  </si>
  <si>
    <t>ATP5I_MOUSE ATP synthase subunit e, mitochondrial</t>
  </si>
  <si>
    <t>tr|E9Q137|E9Q137_MOUSE</t>
  </si>
  <si>
    <t>Tex264</t>
  </si>
  <si>
    <t>E9Q137_MOUSE Protein Tex264</t>
  </si>
  <si>
    <t>sp|Q8C2K5|RASL3_MOUSE</t>
  </si>
  <si>
    <t>Rasal3</t>
  </si>
  <si>
    <t>RASL3_MOUSE RAS protein activator like-3</t>
  </si>
  <si>
    <t>sp|P52483|UB2E3_MOUSE</t>
  </si>
  <si>
    <t>Ube2e3</t>
  </si>
  <si>
    <t>UB2E3_MOUSE Ubiquitin-conjugating enzyme E2 E3</t>
  </si>
  <si>
    <t>sp|Q2VPQ9|EAF6_MOUSE</t>
  </si>
  <si>
    <t>Meaf6</t>
  </si>
  <si>
    <t>EAF6_MOUSE Chromatin modification-related protein MEAF6</t>
  </si>
  <si>
    <t>sp|Q9CZ04-2|CSN7A_MOUSE</t>
  </si>
  <si>
    <t>Cops7a</t>
  </si>
  <si>
    <t>CSN7A_MOUSE Isoform 2 of COP9 signalosome complex subunit 7a</t>
  </si>
  <si>
    <t>sp|O88597|BECN1_MOUSE</t>
  </si>
  <si>
    <t>Becn1</t>
  </si>
  <si>
    <t>BECN1_MOUSE Beclin-1</t>
  </si>
  <si>
    <t>sp|Q8BHY2|NOC4L_MOUSE</t>
  </si>
  <si>
    <t>Noc4l</t>
  </si>
  <si>
    <t>NOC4L_MOUSE Nucleolar complex protein 4 homolog</t>
  </si>
  <si>
    <t>tr|Q6NZQ2|Q6NZQ2_MOUSE</t>
  </si>
  <si>
    <t>Ddx31</t>
  </si>
  <si>
    <t>Q6NZQ2_MOUSE DEAD/H (Asp-Glu-Ala-Asp/His) box polypeptide 31</t>
  </si>
  <si>
    <t>sp|Q0VG62|CH059_MOUSE</t>
  </si>
  <si>
    <t>CH059_MOUSE Uncharacterized protein C8orf59 homolog</t>
  </si>
  <si>
    <t>sp|Q8BPB0|MOB1B_MOUSE</t>
  </si>
  <si>
    <t>Mob1b</t>
  </si>
  <si>
    <t>MOB1B_MOUSE MOB kinase activator 1B</t>
  </si>
  <si>
    <t>sp|Q9CYK1|SYWM_MOUSE</t>
  </si>
  <si>
    <t>Wars2</t>
  </si>
  <si>
    <t>SYWM_MOUSE Tryptophan--tRNA ligase, mitochondrial</t>
  </si>
  <si>
    <t>sp|Q8K0B3|LRC66_MOUSE</t>
  </si>
  <si>
    <t>Lrrc66</t>
  </si>
  <si>
    <t>LRC66_MOUSE Leucine-rich repeat-containing protein 66</t>
  </si>
  <si>
    <t>sp|Q8VCX6|KPTN_MOUSE</t>
  </si>
  <si>
    <t>Kptn</t>
  </si>
  <si>
    <t>KPTN_MOUSE Kaptin</t>
  </si>
  <si>
    <t>sp|Q9DC48|PRP17_MOUSE</t>
  </si>
  <si>
    <t>Cdc40</t>
  </si>
  <si>
    <t>PRP17_MOUSE Pre-mRNA-processing factor 17</t>
  </si>
  <si>
    <t>sp|Q9ERI6|RDH14_MOUSE</t>
  </si>
  <si>
    <t>Rdh14</t>
  </si>
  <si>
    <t>RDH14_MOUSE Retinol dehydrogenase 14</t>
  </si>
  <si>
    <t>sp|A2RSY1-2|KANL3_MOUSE</t>
  </si>
  <si>
    <t>Kansl3</t>
  </si>
  <si>
    <t>KANL3_MOUSE Isoform 2 of KAT8 regulatory NSL complex subunit 3</t>
  </si>
  <si>
    <t>sp|P55194|3BP1_MOUSE</t>
  </si>
  <si>
    <t>Sh3bp1</t>
  </si>
  <si>
    <t>3BP1_MOUSE SH3 domain-binding protein 1</t>
  </si>
  <si>
    <t>sp|P97450|ATP5J_MOUSE</t>
  </si>
  <si>
    <t>Atp5j</t>
  </si>
  <si>
    <t>ATP5J_MOUSE ATP synthase-coupling factor 6, mitochondrial</t>
  </si>
  <si>
    <t>sp|Q9Z1N9|UN13B_MOUSE</t>
  </si>
  <si>
    <t>Unc13b</t>
  </si>
  <si>
    <t>UN13B_MOUSE Protein unc-13 homolog B</t>
  </si>
  <si>
    <t>sp|Q99JW1|AB17A_MOUSE</t>
  </si>
  <si>
    <t>Abhd17a</t>
  </si>
  <si>
    <t>AB17A_MOUSE Alpha/beta hydrolase domain-containing protein 17A</t>
  </si>
  <si>
    <t>sp|Q7M759|AB17B_MOUSE</t>
  </si>
  <si>
    <t>Abhd17b</t>
  </si>
  <si>
    <t>AB17B_MOUSE Alpha/beta hydrolase domain-containing protein 17B</t>
  </si>
  <si>
    <t>sp|Q8QZX2|HAUS3_MOUSE</t>
  </si>
  <si>
    <t>Haus3</t>
  </si>
  <si>
    <t>HAUS3_MOUSE HAUS augmin-like complex subunit 3</t>
  </si>
  <si>
    <t>sp|Q7TMY4|THOC7_MOUSE</t>
  </si>
  <si>
    <t>Thoc7</t>
  </si>
  <si>
    <t>THOC7_MOUSE THO complex subunit 7 homolog</t>
  </si>
  <si>
    <t>sp|Q99LE6|ABCF2_MOUSE</t>
  </si>
  <si>
    <t>Abcf2</t>
  </si>
  <si>
    <t>ABCF2_MOUSE ATP-binding cassette sub-family F member 2</t>
  </si>
  <si>
    <t>sp|Q9JKX6|NUDT5_MOUSE</t>
  </si>
  <si>
    <t>Nudt5</t>
  </si>
  <si>
    <t>NUDT5_MOUSE ADP-sugar pyrophosphatase</t>
  </si>
  <si>
    <t>sp|Q8R2Y0|ABHD6_MOUSE</t>
  </si>
  <si>
    <t>Abhd6</t>
  </si>
  <si>
    <t>ABHD6_MOUSE Monoacylglycerol lipase ABHD6</t>
  </si>
  <si>
    <t>sp|Q8VCY6|UTP6_MOUSE</t>
  </si>
  <si>
    <t>Utp6</t>
  </si>
  <si>
    <t>UTP6_MOUSE U3 small nucleolar RNA-associated protein 6 homolog</t>
  </si>
  <si>
    <t>sp|Q8R3F9|STPAP_MOUSE</t>
  </si>
  <si>
    <t>Tut1</t>
  </si>
  <si>
    <t>STPAP_MOUSE Speckle targeted PIP5K1A-regulated poly(A) polymerase</t>
  </si>
  <si>
    <t>sp|Q8R3J4|MTER1_MOUSE</t>
  </si>
  <si>
    <t>Mterfd1</t>
  </si>
  <si>
    <t>MTER1_MOUSE mTERF domain-containing protein 1, mitochondrial</t>
  </si>
  <si>
    <t>sp|Q6ZQ06|CE162_MOUSE</t>
  </si>
  <si>
    <t>Cep162</t>
  </si>
  <si>
    <t>CE162_MOUSE Centrosomal protein of 162 kDa</t>
  </si>
  <si>
    <t>sp|P20263|PO5F1_MOUSE</t>
  </si>
  <si>
    <t>Pou5f1</t>
  </si>
  <si>
    <t>PO5F1_MOUSE POU domain, class 5, transcription factor 1</t>
  </si>
  <si>
    <t>sp|Q8BZ47|ZN609_MOUSE</t>
  </si>
  <si>
    <t>Znf609</t>
  </si>
  <si>
    <t>ZN609_MOUSE Zinc finger protein 609</t>
  </si>
  <si>
    <t>sp|Q99KR8|FUCO2_MOUSE</t>
  </si>
  <si>
    <t>Fuca2</t>
  </si>
  <si>
    <t>FUCO2_MOUSE Plasma alpha-L-fucosidase</t>
  </si>
  <si>
    <t>sp|Q91VU6|DCA11_MOUSE</t>
  </si>
  <si>
    <t>Dcaf11</t>
  </si>
  <si>
    <t>DCA11_MOUSE DDB1- and CUL4-associated factor 11</t>
  </si>
  <si>
    <t>sp|Q91XL3|UXS1_MOUSE</t>
  </si>
  <si>
    <t>Uxs1</t>
  </si>
  <si>
    <t>UXS1_MOUSE UDP-glucuronic acid decarboxylase 1</t>
  </si>
  <si>
    <t>sp|O35621|PMM1_MOUSE</t>
  </si>
  <si>
    <t>Pmm1</t>
  </si>
  <si>
    <t>PMM1_MOUSE Phosphomannomutase 1</t>
  </si>
  <si>
    <t>sp|Q9Z2M7|PMM2_MOUSE</t>
  </si>
  <si>
    <t>Pmm2</t>
  </si>
  <si>
    <t>PMM2_MOUSE Phosphomannomutase 2</t>
  </si>
  <si>
    <t>sp|Q8K301|DDX52_MOUSE</t>
  </si>
  <si>
    <t>Ddx52</t>
  </si>
  <si>
    <t>DDX52_MOUSE Probable ATP-dependent RNA helicase DDX52</t>
  </si>
  <si>
    <t>sp|Q8JZN5|ACAD9_MOUSE</t>
  </si>
  <si>
    <t>Acad9</t>
  </si>
  <si>
    <t>ACAD9_MOUSE Acyl-CoA dehydrogenase family member 9, mitochondrial</t>
  </si>
  <si>
    <t>sp|Q9QYA2|TOM40_MOUSE</t>
  </si>
  <si>
    <t>Tomm40</t>
  </si>
  <si>
    <t>TOM40_MOUSE Mitochondrial import receptor subunit TOM40 homolog</t>
  </si>
  <si>
    <t>tr|Q8C6B0|Q8C6B0_MOUSE</t>
  </si>
  <si>
    <t>Mettl7a1</t>
  </si>
  <si>
    <t>Q8C6B0_MOUSE MCG20149, isoform CRA_a</t>
  </si>
  <si>
    <t>sp|Q9DD20|MET7B_MOUSE</t>
  </si>
  <si>
    <t>Mettl7b</t>
  </si>
  <si>
    <t>MET7B_MOUSE Methyltransferase-like protein 7B</t>
  </si>
  <si>
    <t>sp|Q8C3Q9|CASP9_MOUSE</t>
  </si>
  <si>
    <t>Casp9</t>
  </si>
  <si>
    <t>CASP9_MOUSE Caspase-9</t>
  </si>
  <si>
    <t>sp|Q9ER00|STX12_MOUSE</t>
  </si>
  <si>
    <t>Stx12</t>
  </si>
  <si>
    <t>STX12_MOUSE Syntaxin-12</t>
  </si>
  <si>
    <t>sp|Q05816|FABP5_MOUSE</t>
  </si>
  <si>
    <t>Fabp5</t>
  </si>
  <si>
    <t>FABP5_MOUSE Fatty acid-binding protein, epidermal</t>
  </si>
  <si>
    <t>sp|Q11127|FUT4_MOUSE</t>
  </si>
  <si>
    <t>Fut4</t>
  </si>
  <si>
    <t>FUT4_MOUSE Alpha-(1,3)-fucosyltransferase 4</t>
  </si>
  <si>
    <t>sp|Q80W49|CRBG3_MOUSE</t>
  </si>
  <si>
    <t>Crybg3</t>
  </si>
  <si>
    <t>CRBG3_MOUSE Beta/gamma crystallin domain-containing protein 3</t>
  </si>
  <si>
    <t>sp|Q8VC57|KCTD5_MOUSE</t>
  </si>
  <si>
    <t>Kctd5</t>
  </si>
  <si>
    <t>KCTD5_MOUSE BTB/POZ domain-containing protein KCTD5</t>
  </si>
  <si>
    <t>sp|Q8K1J5|SDE2_MOUSE</t>
  </si>
  <si>
    <t>Sde2</t>
  </si>
  <si>
    <t>SDE2_MOUSE Protein SDE2 homolog</t>
  </si>
  <si>
    <t>sp|Q3TLP5|ECHD2_MOUSE</t>
  </si>
  <si>
    <t>Echdc2</t>
  </si>
  <si>
    <t>ECHD2_MOUSE Enoyl-CoA hydratase domain-containing protein 2, mitochondrial</t>
  </si>
  <si>
    <t>sp|P40630|TFAM_MOUSE</t>
  </si>
  <si>
    <t>Tfam</t>
  </si>
  <si>
    <t>TFAM_MOUSE Transcription factor A, mitochondrial</t>
  </si>
  <si>
    <t>sp|Q497V5|SRBD1_MOUSE</t>
  </si>
  <si>
    <t>Srbd1</t>
  </si>
  <si>
    <t>SRBD1_MOUSE S1 RNA-binding domain-containing protein 1</t>
  </si>
  <si>
    <t>sp|Q3UFM5|NOM1_MOUSE</t>
  </si>
  <si>
    <t>Nom1</t>
  </si>
  <si>
    <t>NOM1_MOUSE Nucleolar MIF4G domain-containing protein 1</t>
  </si>
  <si>
    <t>sp|Q9WVL0|MAAI_MOUSE</t>
  </si>
  <si>
    <t>Gstz1</t>
  </si>
  <si>
    <t>MAAI_MOUSE Maleylacetoacetate isomerase</t>
  </si>
  <si>
    <t>sp|P53368|8ODP_MOUSE</t>
  </si>
  <si>
    <t>Nudt1</t>
  </si>
  <si>
    <t>8ODP_MOUSE 7,8-dihydro-8-oxoguanine triphosphatase</t>
  </si>
  <si>
    <t>sp|P51655|GPC4_MOUSE</t>
  </si>
  <si>
    <t>Gpc4</t>
  </si>
  <si>
    <t>GPC4_MOUSE Glypican-4</t>
  </si>
  <si>
    <t>sp|Q9R087|GPC6_MOUSE</t>
  </si>
  <si>
    <t>Gpc6</t>
  </si>
  <si>
    <t>GPC6_MOUSE Glypican-6</t>
  </si>
  <si>
    <t>sp|Q64339|ISG15_MOUSE</t>
  </si>
  <si>
    <t>Isg15</t>
  </si>
  <si>
    <t>ISG15_MOUSE Ubiquitin-like protein ISG15</t>
  </si>
  <si>
    <t>sp|Q9CQ02|COMD4_MOUSE</t>
  </si>
  <si>
    <t>Commd4</t>
  </si>
  <si>
    <t>COMD4_MOUSE COMM domain-containing protein 4</t>
  </si>
  <si>
    <t>sp|Q921Z5|TFIP8_MOUSE</t>
  </si>
  <si>
    <t>Tnfaip8</t>
  </si>
  <si>
    <t>TFIP8_MOUSE Tumor necrosis factor alpha-induced protein 8</t>
  </si>
  <si>
    <t>tr|E9Q2M9|E9Q2M9_MOUSE</t>
  </si>
  <si>
    <t>Wdfy4</t>
  </si>
  <si>
    <t>E9Q2M9_MOUSE Protein Wdfy4</t>
  </si>
  <si>
    <t>sp|P60229|EIF3E_MOUSE</t>
  </si>
  <si>
    <t>Eif3e</t>
  </si>
  <si>
    <t>EIF3E_MOUSE Eukaryotic translation initiation factor 3 subunit E</t>
  </si>
  <si>
    <t>sp|O70362|PHLD_MOUSE</t>
  </si>
  <si>
    <t>Gpld1</t>
  </si>
  <si>
    <t>PHLD_MOUSE Phosphatidylinositol-glycan-specific phospholipase D</t>
  </si>
  <si>
    <t>tr|E9Q774|E9Q774_MOUSE</t>
  </si>
  <si>
    <t>Akap11</t>
  </si>
  <si>
    <t>E9Q774_MOUSE Protein Akap11</t>
  </si>
  <si>
    <t>sp|Q9CRB2|NHP2_MOUSE</t>
  </si>
  <si>
    <t>Nhp2</t>
  </si>
  <si>
    <t>NHP2_MOUSE H/ACA ribonucleoprotein complex subunit 2</t>
  </si>
  <si>
    <t>sp|Q08857|CD36_MOUSE</t>
  </si>
  <si>
    <t>Cd36</t>
  </si>
  <si>
    <t>CD36_MOUSE Platelet glycoprotein 4</t>
  </si>
  <si>
    <t>sp|P60603|ROMO1_MOUSE</t>
  </si>
  <si>
    <t>Romo1</t>
  </si>
  <si>
    <t>ROMO1_MOUSE Reactive oxygen species modulator 1</t>
  </si>
  <si>
    <t>sp|Q6PAV2|HERC4_MOUSE</t>
  </si>
  <si>
    <t>Herc4</t>
  </si>
  <si>
    <t>HERC4_MOUSE Probable E3 ubiquitin-protein ligase HERC4</t>
  </si>
  <si>
    <t>tr|D3Z2Y6|D3Z2Y6_MOUSE</t>
  </si>
  <si>
    <t>S100a16</t>
  </si>
  <si>
    <t>D3Z2Y6_MOUSE Protein S100a16 (Fragment)</t>
  </si>
  <si>
    <t>sp|Q812F8|MGT4B_MOUSE</t>
  </si>
  <si>
    <t>Mgat4b</t>
  </si>
  <si>
    <t>MGT4B_MOUSE Alpha-1,3-mannosyl-glycoprotein 4-beta-N-acetylglucosaminyltransferase B</t>
  </si>
  <si>
    <t>sp|Q91XE4|ACY3_MOUSE</t>
  </si>
  <si>
    <t>Acy3</t>
  </si>
  <si>
    <t>ACY3_MOUSE N-acyl-aromatic-L-amino acid amidohydrolase (carboxylate-forming)</t>
  </si>
  <si>
    <t>sp|Q8JZX9|BORG1_MOUSE</t>
  </si>
  <si>
    <t>Cdc42ep2</t>
  </si>
  <si>
    <t>BORG1_MOUSE Cdc42 effector protein 2</t>
  </si>
  <si>
    <t>tr|E9Q1W7|E9Q1W7_MOUSE</t>
  </si>
  <si>
    <t>Tbck</t>
  </si>
  <si>
    <t>E9Q1W7_MOUSE TBC domain-containing protein kinase-like protein</t>
  </si>
  <si>
    <t>sp|Q8R0X2|CACL1_MOUSE</t>
  </si>
  <si>
    <t>Cacul1</t>
  </si>
  <si>
    <t>CACL1_MOUSE CDK2-associated and cullin domain-containing protein 1</t>
  </si>
  <si>
    <t>sp|Q8CBR6|TSK_MOUSE</t>
  </si>
  <si>
    <t>Tsku</t>
  </si>
  <si>
    <t>TSK_MOUSE Tsukushin</t>
  </si>
  <si>
    <t>sp|Q61749|EI2BD_MOUSE</t>
  </si>
  <si>
    <t>Eif2b4</t>
  </si>
  <si>
    <t>EI2BD_MOUSE Translation initiation factor eIF-2B subunit delta</t>
  </si>
  <si>
    <t>sp|Q8C1S0|MED19_MOUSE</t>
  </si>
  <si>
    <t>Med19</t>
  </si>
  <si>
    <t>MED19_MOUSE Mediator of RNA polymerase II transcription subunit 19</t>
  </si>
  <si>
    <t>sp|Q8BH82|NAPEP_MOUSE</t>
  </si>
  <si>
    <t>Napepld</t>
  </si>
  <si>
    <t>NAPEP_MOUSE N-acyl-phosphatidylethanolamine-hydrolyzing phospholipase D</t>
  </si>
  <si>
    <t>sp|Q6A028|SWP70_MOUSE</t>
  </si>
  <si>
    <t>Swap70</t>
  </si>
  <si>
    <t>SWP70_MOUSE Switch-associated protein 70</t>
  </si>
  <si>
    <t>sp|Q8WUR0|CS012_MOUSE</t>
  </si>
  <si>
    <t>CS012_MOUSE Protein C19orf12 homolog</t>
  </si>
  <si>
    <t>sp|Q6DVA0|LEMD2_MOUSE</t>
  </si>
  <si>
    <t>Lemd2</t>
  </si>
  <si>
    <t>LEMD2_MOUSE LEM domain-containing protein 2</t>
  </si>
  <si>
    <t>sp|Q8CBR1|ILDR1_MOUSE</t>
  </si>
  <si>
    <t>Ildr1</t>
  </si>
  <si>
    <t>ILDR1_MOUSE Immunoglobulin-like domain-containing receptor 1</t>
  </si>
  <si>
    <t>sp|P40240|CD9_MOUSE</t>
  </si>
  <si>
    <t>Cd9</t>
  </si>
  <si>
    <t>CD9_MOUSE CD9 antigen</t>
  </si>
  <si>
    <t>sp|P70279|SURF6_MOUSE</t>
  </si>
  <si>
    <t>Surf6</t>
  </si>
  <si>
    <t>SURF6_MOUSE Surfeit locus protein 6</t>
  </si>
  <si>
    <t>sp|Q8C0L8|COG5_MOUSE</t>
  </si>
  <si>
    <t>Cog5</t>
  </si>
  <si>
    <t>COG5_MOUSE Conserved oligomeric Golgi complex subunit 5</t>
  </si>
  <si>
    <t>sp|Q9ERN0|SCAM2_MOUSE</t>
  </si>
  <si>
    <t>Scamp2</t>
  </si>
  <si>
    <t>SCAM2_MOUSE Secretory carrier-associated membrane protein 2</t>
  </si>
  <si>
    <t>sp|Q9D1Q4|DPM3_MOUSE</t>
  </si>
  <si>
    <t>Dpm3</t>
  </si>
  <si>
    <t>DPM3_MOUSE Dolichol-phosphate mannosyltransferase subunit 3</t>
  </si>
  <si>
    <t>sp|B1AVZ0|UPP_MOUSE</t>
  </si>
  <si>
    <t>Uprt</t>
  </si>
  <si>
    <t>UPP_MOUSE Uracil phosphoribosyltransferase homolog</t>
  </si>
  <si>
    <t>sp|Q8CHY3|DYM_MOUSE</t>
  </si>
  <si>
    <t>Dym</t>
  </si>
  <si>
    <t>DYM_MOUSE Dymeclin</t>
  </si>
  <si>
    <t>sp|P13439|UMPS_MOUSE</t>
  </si>
  <si>
    <t>Umps</t>
  </si>
  <si>
    <t>UMPS_MOUSE Uridine 5'-monophosphate synthase</t>
  </si>
  <si>
    <t>sp|Q61410|KGP2_MOUSE</t>
  </si>
  <si>
    <t>Prkg2</t>
  </si>
  <si>
    <t>KGP2_MOUSE cGMP-dependent protein kinase 2</t>
  </si>
  <si>
    <t>sp|P20108|PRDX3_MOUSE</t>
  </si>
  <si>
    <t>Prdx3</t>
  </si>
  <si>
    <t>PRDX3_MOUSE Thioredoxin-dependent peroxide reductase, mitochondrial</t>
  </si>
  <si>
    <t>sp|Q3THG9|AASD1_MOUSE</t>
  </si>
  <si>
    <t>Aarsd1</t>
  </si>
  <si>
    <t>AASD1_MOUSE Alanyl-tRNA editing protein Aarsd1</t>
  </si>
  <si>
    <t>sp|P11672|NGAL_MOUSE</t>
  </si>
  <si>
    <t>Lcn2</t>
  </si>
  <si>
    <t>NGAL_MOUSE Neutrophil gelatinase-associated lipocalin</t>
  </si>
  <si>
    <t>sp|Q9CPR1|RWDD4_MOUSE</t>
  </si>
  <si>
    <t>Rwdd4</t>
  </si>
  <si>
    <t>RWDD4_MOUSE RWD domain-containing protein 4</t>
  </si>
  <si>
    <t>sp|P52019|ERG1_MOUSE</t>
  </si>
  <si>
    <t>Sqle</t>
  </si>
  <si>
    <t>ERG1_MOUSE Squalene monooxygenase</t>
  </si>
  <si>
    <t>sp|Q9R1A8|RFWD2_MOUSE</t>
  </si>
  <si>
    <t>Rfwd2</t>
  </si>
  <si>
    <t>RFWD2_MOUSE E3 ubiquitin-protein ligase RFWD2</t>
  </si>
  <si>
    <t>sp|P20934|EVI2A_MOUSE</t>
  </si>
  <si>
    <t>Evi2a</t>
  </si>
  <si>
    <t>EVI2A_MOUSE Protein EVI2A</t>
  </si>
  <si>
    <t>sp|Q8CH72|TRI32_MOUSE</t>
  </si>
  <si>
    <t>Trim32</t>
  </si>
  <si>
    <t>TRI32_MOUSE E3 ubiquitin-protein ligase TRIM32</t>
  </si>
  <si>
    <t>sp|P97812|IHH_MOUSE</t>
  </si>
  <si>
    <t>Ihh</t>
  </si>
  <si>
    <t>IHH_MOUSE Indian hedgehog protein</t>
  </si>
  <si>
    <t>sp|Q9QZD4|XPF_MOUSE</t>
  </si>
  <si>
    <t>Ercc4</t>
  </si>
  <si>
    <t>XPF_MOUSE DNA repair endonuclease XPF</t>
  </si>
  <si>
    <t>sp|Q62074|KPCI_MOUSE</t>
  </si>
  <si>
    <t>Prkci</t>
  </si>
  <si>
    <t>KPCI_MOUSE Protein kinase C iota type</t>
  </si>
  <si>
    <t>sp|Q8VC88|GRAN_MOUSE</t>
  </si>
  <si>
    <t>Gca</t>
  </si>
  <si>
    <t>GRAN_MOUSE Grancalcin</t>
  </si>
  <si>
    <t>sp|Q9CYK2|QPCT_MOUSE</t>
  </si>
  <si>
    <t>Qpct</t>
  </si>
  <si>
    <t>QPCT_MOUSE Glutaminyl-peptide cyclotransferase</t>
  </si>
  <si>
    <t>sp|Q3TUH1|TAM41_MOUSE</t>
  </si>
  <si>
    <t>Tamm41</t>
  </si>
  <si>
    <t>TAM41_MOUSE Mitochondrial translocator assembly and maintenance protein 41 homolog</t>
  </si>
  <si>
    <t>sp|Q8VC52|RBPS2_MOUSE</t>
  </si>
  <si>
    <t>Rbpms2</t>
  </si>
  <si>
    <t>RBPS2_MOUSE RNA-binding protein with multiple splicing 2</t>
  </si>
  <si>
    <t>sp|Q9WVB0|RBPMS_MOUSE</t>
  </si>
  <si>
    <t>Rbpms</t>
  </si>
  <si>
    <t>RBPMS_MOUSE RNA-binding protein with multiple splicing</t>
  </si>
  <si>
    <t>sp|Q8BPA8|DPCD_MOUSE</t>
  </si>
  <si>
    <t>Dpcd</t>
  </si>
  <si>
    <t>DPCD_MOUSE Protein DPCD</t>
  </si>
  <si>
    <t>sp|P54822|PUR8_MOUSE</t>
  </si>
  <si>
    <t>Adsl</t>
  </si>
  <si>
    <t>PUR8_MOUSE Adenylosuccinate lyase</t>
  </si>
  <si>
    <t>sp|Q9JLB2|MPP5_MOUSE</t>
  </si>
  <si>
    <t>Mpp5</t>
  </si>
  <si>
    <t>MPP5_MOUSE MAGUK p55 subfamily member 5</t>
  </si>
  <si>
    <t>sp|Q91ZW7|C209E_MOUSE</t>
  </si>
  <si>
    <t>Cd209e</t>
  </si>
  <si>
    <t>C209E_MOUSE CD209 antigen-like protein E</t>
  </si>
  <si>
    <t>sp|Q9DCN1|NUD12_MOUSE</t>
  </si>
  <si>
    <t>Nudt12</t>
  </si>
  <si>
    <t>NUD12_MOUSE Peroxisomal NADH pyrophosphatase NUDT12</t>
  </si>
  <si>
    <t>sp|Q8BWP8|B3GN1_MOUSE</t>
  </si>
  <si>
    <t>B3gnt1</t>
  </si>
  <si>
    <t>B3GN1_MOUSE N-acetyllactosaminide beta-1,3-N-acetylglucosaminyltransferase</t>
  </si>
  <si>
    <t>sp|Q8CBE3|WDR37_MOUSE</t>
  </si>
  <si>
    <t>Wdr37</t>
  </si>
  <si>
    <t>WDR37_MOUSE WD repeat-containing protein 37</t>
  </si>
  <si>
    <t>sp|Q9D6S7|RRFM_MOUSE</t>
  </si>
  <si>
    <t>Mrrf</t>
  </si>
  <si>
    <t>RRFM_MOUSE Ribosome-recycling factor, mitochondrial</t>
  </si>
  <si>
    <t>sp|Q3TFQ1|SPRY7_MOUSE</t>
  </si>
  <si>
    <t>Spryd7</t>
  </si>
  <si>
    <t>SPRY7_MOUSE SPRY domain-containing protein 7</t>
  </si>
  <si>
    <t>sp|Q7TSG1|CE120_MOUSE</t>
  </si>
  <si>
    <t>Cep120</t>
  </si>
  <si>
    <t>CE120_MOUSE Centrosomal protein of 120 kDa</t>
  </si>
  <si>
    <t>sp|Q9JLV6|PNKP_MOUSE</t>
  </si>
  <si>
    <t>Pnkp</t>
  </si>
  <si>
    <t>PNKP_MOUSE Bifunctional polynucleotide phosphatase/kinase</t>
  </si>
  <si>
    <t>sp|Q6PF93|PK3C3_MOUSE</t>
  </si>
  <si>
    <t>Pik3c3</t>
  </si>
  <si>
    <t>PK3C3_MOUSE Phosphatidylinositol 3-kinase catalytic subunit type 3</t>
  </si>
  <si>
    <t>sp|Q8R0H9|GGA1_MOUSE</t>
  </si>
  <si>
    <t>Gga1</t>
  </si>
  <si>
    <t>GGA1_MOUSE ADP-ribosylation factor-binding protein GGA1</t>
  </si>
  <si>
    <t>sp|Q8BMI3|GGA3_MOUSE</t>
  </si>
  <si>
    <t>Gga3</t>
  </si>
  <si>
    <t>GGA3_MOUSE ADP-ribosylation factor-binding protein GGA3</t>
  </si>
  <si>
    <t>sp|Q6P5E6|GGA2_MOUSE</t>
  </si>
  <si>
    <t>Gga2</t>
  </si>
  <si>
    <t>GGA2_MOUSE ADP-ribosylation factor-binding protein GGA2</t>
  </si>
  <si>
    <t>tr|E9PUL3|E9PUL3_MOUSE</t>
  </si>
  <si>
    <t>Clca4</t>
  </si>
  <si>
    <t>E9PUL3_MOUSE Calcium-activated chloride channel regulator 4</t>
  </si>
  <si>
    <t>sp|Q8C569|F118B_MOUSE</t>
  </si>
  <si>
    <t>Fam118b</t>
  </si>
  <si>
    <t>F118B_MOUSE Protein FAM118B</t>
  </si>
  <si>
    <t>sp|P70193|LRIG1_MOUSE</t>
  </si>
  <si>
    <t>Lrig1</t>
  </si>
  <si>
    <t>LRIG1_MOUSE Leucine-rich repeats and immunoglobulin-like domains protein 1</t>
  </si>
  <si>
    <t>tr|Q9EQR4|Q9EQR4_MOUSE</t>
  </si>
  <si>
    <t>Clca2</t>
  </si>
  <si>
    <t>Q9EQR4_MOUSE Calcium-activated chloride channel regulator 2</t>
  </si>
  <si>
    <t>sp|Q8R0F8|FAHD1_MOUSE</t>
  </si>
  <si>
    <t>Fahd1</t>
  </si>
  <si>
    <t>FAHD1_MOUSE Acylpyruvase FAHD1, mitochondrial</t>
  </si>
  <si>
    <t>sp|P70704|AT8A1_MOUSE</t>
  </si>
  <si>
    <t>Atp8a1</t>
  </si>
  <si>
    <t>AT8A1_MOUSE Probable phospholipid-transporting ATPase IA</t>
  </si>
  <si>
    <t>sp|Q5SPW0|VPS54_MOUSE</t>
  </si>
  <si>
    <t>Vps54</t>
  </si>
  <si>
    <t>VPS54_MOUSE Vacuolar protein sorting-associated protein 54</t>
  </si>
  <si>
    <t>sp|P97930|KTHY_MOUSE</t>
  </si>
  <si>
    <t>Dtymk</t>
  </si>
  <si>
    <t>KTHY_MOUSE Thymidylate kinase</t>
  </si>
  <si>
    <t>sp|P06797|CATL1_MOUSE</t>
  </si>
  <si>
    <t>Ctsl</t>
  </si>
  <si>
    <t>CATL1_MOUSE Cathepsin L1</t>
  </si>
  <si>
    <t>sp|P51569|AGAL_MOUSE</t>
  </si>
  <si>
    <t>Gla</t>
  </si>
  <si>
    <t>AGAL_MOUSE Alpha-galactosidase A</t>
  </si>
  <si>
    <t>sp|Q9CQW5|LEG2_MOUSE</t>
  </si>
  <si>
    <t>Lgals2</t>
  </si>
  <si>
    <t>LEG2_MOUSE Galectin-2</t>
  </si>
  <si>
    <t>sp|Q922E6|FAKD2_MOUSE</t>
  </si>
  <si>
    <t>Fastkd2</t>
  </si>
  <si>
    <t>FAKD2_MOUSE FAST kinase domain-containing protein 2</t>
  </si>
  <si>
    <t>sp|Q8R040|RPP21_MOUSE</t>
  </si>
  <si>
    <t>Rpp21</t>
  </si>
  <si>
    <t>RPP21_MOUSE Ribonuclease P protein subunit p21</t>
  </si>
  <si>
    <t>sp|Q99NG0|ARIP4_MOUSE</t>
  </si>
  <si>
    <t>Rad54l2</t>
  </si>
  <si>
    <t>ARIP4_MOUSE Helicase ARIP4</t>
  </si>
  <si>
    <t>tr|Q5EER8|Q5EER8_MOUSE</t>
  </si>
  <si>
    <t>Kctd14</t>
  </si>
  <si>
    <t>Q5EER8_MOUSE Potassium channel tetramerisation domain containing 14</t>
  </si>
  <si>
    <t>sp|Q3TA59|JMJD8_MOUSE</t>
  </si>
  <si>
    <t>Jmjd8</t>
  </si>
  <si>
    <t>JMJD8_MOUSE JmjC domain-containing protein 8</t>
  </si>
  <si>
    <t>sp|P97390|VPS45_MOUSE</t>
  </si>
  <si>
    <t>Vps45</t>
  </si>
  <si>
    <t>VPS45_MOUSE Vacuolar protein sorting-associated protein 45</t>
  </si>
  <si>
    <t>sp|Q9JJU8|SH3L1_MOUSE</t>
  </si>
  <si>
    <t>Sh3bgrl</t>
  </si>
  <si>
    <t>SH3L1_MOUSE SH3 domain-binding glutamic acid-rich-like protein</t>
  </si>
  <si>
    <t>sp|Q9D6Y9|GLGB_MOUSE</t>
  </si>
  <si>
    <t>Gbe1</t>
  </si>
  <si>
    <t>GLGB_MOUSE 1,4-alpha-glucan-branching enzyme</t>
  </si>
  <si>
    <t>sp|Q9QWG7|ST1B1_MOUSE</t>
  </si>
  <si>
    <t>Sult1b1</t>
  </si>
  <si>
    <t>ST1B1_MOUSE Sulfotransferase family cytosolic 1B member 1</t>
  </si>
  <si>
    <t>sp|Q9CQE6|ASF1A_MOUSE</t>
  </si>
  <si>
    <t>Asf1a</t>
  </si>
  <si>
    <t>ASF1A_MOUSE Histone chaperone ASF1A</t>
  </si>
  <si>
    <t>sp|O88513|GEMI_MOUSE</t>
  </si>
  <si>
    <t>Gmnn</t>
  </si>
  <si>
    <t>GEMI_MOUSE Geminin</t>
  </si>
  <si>
    <t>sp|Q9JIP7|S15A1_MOUSE</t>
  </si>
  <si>
    <t>Slc15a1</t>
  </si>
  <si>
    <t>S15A1_MOUSE Solute carrier family 15 member 1</t>
  </si>
  <si>
    <t>sp|Q9CQX4|PAF15_MOUSE</t>
  </si>
  <si>
    <t>Paf</t>
  </si>
  <si>
    <t>PAF15_MOUSE PCNA-associated factor</t>
  </si>
  <si>
    <t>sp|P06909|CFAH_MOUSE</t>
  </si>
  <si>
    <t>Cfh</t>
  </si>
  <si>
    <t>CFAH_MOUSE Complement factor H</t>
  </si>
  <si>
    <t>tr|E9QA05|E9QA05_MOUSE</t>
  </si>
  <si>
    <t>Sp100</t>
  </si>
  <si>
    <t>E9QA05_MOUSE Nuclear autoantigen Sp-100</t>
  </si>
  <si>
    <t>sp|Q9Z277|BAZ1B_MOUSE</t>
  </si>
  <si>
    <t>Baz1b</t>
  </si>
  <si>
    <t>BAZ1B_MOUSE Tyrosine-protein kinase BAZ1B</t>
  </si>
  <si>
    <t>sp|Q9Z2E9|BSCL2_MOUSE</t>
  </si>
  <si>
    <t>Bscl2</t>
  </si>
  <si>
    <t>BSCL2_MOUSE Seipin</t>
  </si>
  <si>
    <t>sp|Q91WG4|ELP2_MOUSE</t>
  </si>
  <si>
    <t>Elp2</t>
  </si>
  <si>
    <t>ELP2_MOUSE Elongator complex protein 2</t>
  </si>
  <si>
    <t>sp|Q9R118|HTRA1_MOUSE</t>
  </si>
  <si>
    <t>Htra1</t>
  </si>
  <si>
    <t>HTRA1_MOUSE Serine protease HTRA1</t>
  </si>
  <si>
    <t>sp|Q8CJ19|MICA3_MOUSE</t>
  </si>
  <si>
    <t>Mical3</t>
  </si>
  <si>
    <t>MICA3_MOUSE Protein-methionine sulfoxide oxidase MICAL3</t>
  </si>
  <si>
    <t>sp|Q32M08|DUS4L_MOUSE</t>
  </si>
  <si>
    <t>Dus4l</t>
  </si>
  <si>
    <t>DUS4L_MOUSE tRNA-dihydrouridine(20a/20b) synthase [NAD(P)+]-like</t>
  </si>
  <si>
    <t>sp|Q80TN5|ZDH17_MOUSE</t>
  </si>
  <si>
    <t>Zdhhc17</t>
  </si>
  <si>
    <t>ZDH17_MOUSE Palmitoyltransferase ZDHHC17</t>
  </si>
  <si>
    <t>sp|Q8VCH7|RDH10_MOUSE</t>
  </si>
  <si>
    <t>Rdh10</t>
  </si>
  <si>
    <t>RDH10_MOUSE Retinol dehydrogenase 10</t>
  </si>
  <si>
    <t>sp|Q9WU60|ATRN_MOUSE</t>
  </si>
  <si>
    <t>Atrn</t>
  </si>
  <si>
    <t>ATRN_MOUSE Attractin</t>
  </si>
  <si>
    <t>tr|S4R1M9|S4R1M9_MOUSE</t>
  </si>
  <si>
    <t>Osbpl10</t>
  </si>
  <si>
    <t>S4R1M9_MOUSE Oxysterol-binding protein</t>
  </si>
  <si>
    <t>sp|Q8K3J1|NDUS8_MOUSE</t>
  </si>
  <si>
    <t>Ndufs8</t>
  </si>
  <si>
    <t>NDUS8_MOUSE NADH dehydrogenase [ubiquinone] iron-sulfur protein 8, mitochondrial</t>
  </si>
  <si>
    <t>sp|Q80UP3|DGKZ_MOUSE</t>
  </si>
  <si>
    <t>Dgkz</t>
  </si>
  <si>
    <t>DGKZ_MOUSE Diacylglycerol kinase zeta</t>
  </si>
  <si>
    <t>tr|E9Q9B2|E9Q9B2_MOUSE</t>
  </si>
  <si>
    <t>N4bp2</t>
  </si>
  <si>
    <t>E9Q9B2_MOUSE Protein N4bp2 (Fragment)</t>
  </si>
  <si>
    <t>sp|Q02395|MTF2_MOUSE</t>
  </si>
  <si>
    <t>Mtf2</t>
  </si>
  <si>
    <t>MTF2_MOUSE Metal-response element-binding transcription factor 2</t>
  </si>
  <si>
    <t>sp|Q6P9R1|DDX51_MOUSE</t>
  </si>
  <si>
    <t>Ddx51</t>
  </si>
  <si>
    <t>DDX51_MOUSE ATP-dependent RNA helicase DDX51</t>
  </si>
  <si>
    <t>sp|P70362|UFD1_MOUSE</t>
  </si>
  <si>
    <t>Ufd1l</t>
  </si>
  <si>
    <t>UFD1_MOUSE Ubiquitin fusion degradation protein 1 homolog</t>
  </si>
  <si>
    <t>sp|Q9CRC3|CO040_MOUSE</t>
  </si>
  <si>
    <t>CO040_MOUSE UPF0235 protein C15orf40 homolog</t>
  </si>
  <si>
    <t>sp|Q91V76|CK054_MOUSE</t>
  </si>
  <si>
    <t>CK054_MOUSE Ester hydrolase C11orf54 homolog</t>
  </si>
  <si>
    <t>sp|Q61142|SPIN1_MOUSE</t>
  </si>
  <si>
    <t>Spin1</t>
  </si>
  <si>
    <t>SPIN1_MOUSE Spindlin-1</t>
  </si>
  <si>
    <t>sp|Q3UJD6|UBP19_MOUSE</t>
  </si>
  <si>
    <t>Usp19</t>
  </si>
  <si>
    <t>UBP19_MOUSE Ubiquitin carboxyl-terminal hydrolase 19</t>
  </si>
  <si>
    <t>sp|O88573|AFF1_MOUSE</t>
  </si>
  <si>
    <t>Aff1</t>
  </si>
  <si>
    <t>AFF1_MOUSE AF4/FMR2 family member 1</t>
  </si>
  <si>
    <t>sp|Q9QXV1|CBX8_MOUSE</t>
  </si>
  <si>
    <t>Cbx8</t>
  </si>
  <si>
    <t>CBX8_MOUSE Chromobox protein homolog 8</t>
  </si>
  <si>
    <t>sp|Q8K157|GALM_MOUSE</t>
  </si>
  <si>
    <t>Galm</t>
  </si>
  <si>
    <t>GALM_MOUSE Aldose 1-epimerase</t>
  </si>
  <si>
    <t>sp|Q9D7N9|APMAP_MOUSE</t>
  </si>
  <si>
    <t>Apmap</t>
  </si>
  <si>
    <t>APMAP_MOUSE Adipocyte plasma membrane-associated protein</t>
  </si>
  <si>
    <t>sp|Q8R3F5|FABD_MOUSE</t>
  </si>
  <si>
    <t>Mcat</t>
  </si>
  <si>
    <t>FABD_MOUSE Malonyl-CoA-acyl carrier protein transacylase, mitochondrial</t>
  </si>
  <si>
    <t>sp|Q8BUI3|LRWD1_MOUSE</t>
  </si>
  <si>
    <t>LRWD1</t>
  </si>
  <si>
    <t>LRWD1_MOUSE Leucine-rich repeat and WD repeat-containing protein 1</t>
  </si>
  <si>
    <t>sp|Q8VC49|IF27B_MOUSE</t>
  </si>
  <si>
    <t>Ifi27l2b</t>
  </si>
  <si>
    <t>IF27B_MOUSE Interferon alpha-inducible protein 27-like protein 2B</t>
  </si>
  <si>
    <t>sp|P29788|VTNC_MOUSE</t>
  </si>
  <si>
    <t>Vtn</t>
  </si>
  <si>
    <t>VTNC_MOUSE Vitronectin</t>
  </si>
  <si>
    <t>sp|P17095|HMGA1_MOUSE</t>
  </si>
  <si>
    <t>Hmga1</t>
  </si>
  <si>
    <t>HMGA1_MOUSE High mobility group protein HMG-I/HMG-Y</t>
  </si>
  <si>
    <t>sp|Q3U308|CTU2_MOUSE</t>
  </si>
  <si>
    <t>Ctu2</t>
  </si>
  <si>
    <t>CTU2_MOUSE Cytoplasmic tRNA 2-thiolation protein 2</t>
  </si>
  <si>
    <t>sp|Q9JHH9|COPZ2_MOUSE</t>
  </si>
  <si>
    <t>Copz2</t>
  </si>
  <si>
    <t>COPZ2_MOUSE Coatomer subunit zeta-2</t>
  </si>
  <si>
    <t>sp|Q8VII8|MCR_MOUSE</t>
  </si>
  <si>
    <t>Nr3c2</t>
  </si>
  <si>
    <t>MCR_MOUSE Mineralocorticoid receptor</t>
  </si>
  <si>
    <t>sp|Q9DCG9|TR112_MOUSE</t>
  </si>
  <si>
    <t>Trmt112</t>
  </si>
  <si>
    <t>TR112_MOUSE tRNA methyltransferase 112 homolog</t>
  </si>
  <si>
    <t>sp|Q9D0B1|ZN524_MOUSE</t>
  </si>
  <si>
    <t>Znf524</t>
  </si>
  <si>
    <t>ZN524_MOUSE Zinc finger protein 524</t>
  </si>
  <si>
    <t>sp|Q8K2I3|FMO2_MOUSE</t>
  </si>
  <si>
    <t>Fmo2</t>
  </si>
  <si>
    <t>FMO2_MOUSE Dimethylaniline monooxygenase [N-oxide-forming] 2</t>
  </si>
  <si>
    <t>sp|Q3UIU2|NDUB6_MOUSE</t>
  </si>
  <si>
    <t>Ndufb6</t>
  </si>
  <si>
    <t>NDUB6_MOUSE NADH dehydrogenase [ubiquinone] 1 beta subcomplex subunit 6</t>
  </si>
  <si>
    <t>sp|Q3TDX8|NB5R4_MOUSE</t>
  </si>
  <si>
    <t>Cyb5r4</t>
  </si>
  <si>
    <t>NB5R4_MOUSE Cytochrome b5 reductase 4</t>
  </si>
  <si>
    <t>sp|Q8C165|P20D1_MOUSE</t>
  </si>
  <si>
    <t>Pm20d1</t>
  </si>
  <si>
    <t>P20D1_MOUSE Probable carboxypeptidase PM20D1</t>
  </si>
  <si>
    <t>sp|P62315|SMD1_MOUSE</t>
  </si>
  <si>
    <t>Snrpd1</t>
  </si>
  <si>
    <t>SMD1_MOUSE Small nuclear ribonucleoprotein Sm D1</t>
  </si>
  <si>
    <t>sp|Q99J45|NRBP_MOUSE</t>
  </si>
  <si>
    <t>Nrbp1</t>
  </si>
  <si>
    <t>NRBP_MOUSE Nuclear receptor-binding protein</t>
  </si>
  <si>
    <t>sp|Q9D0N7|CAF1B_MOUSE</t>
  </si>
  <si>
    <t>Chaf1b</t>
  </si>
  <si>
    <t>CAF1B_MOUSE Chromatin assembly factor 1 subunit B</t>
  </si>
  <si>
    <t>tr|D3Z3D9|D3Z3D9_MOUSE</t>
  </si>
  <si>
    <t>Chn2</t>
  </si>
  <si>
    <t>D3Z3D9_MOUSE Beta-chimaerin</t>
  </si>
  <si>
    <t>sp|Q80XD1|CHIO_MOUSE</t>
  </si>
  <si>
    <t>CHIO_MOUSE Beta-chimaerin</t>
  </si>
  <si>
    <t>sp|B2RUR8|OTU7B_MOUSE</t>
  </si>
  <si>
    <t>Otud7b</t>
  </si>
  <si>
    <t>OTU7B_MOUSE OTU domain-containing protein 7B</t>
  </si>
  <si>
    <t>sp|Q8R2Q0|TRI29_MOUSE</t>
  </si>
  <si>
    <t>Trim29</t>
  </si>
  <si>
    <t>TRI29_MOUSE Tripartite motif-containing protein 29</t>
  </si>
  <si>
    <t>sp|Q8BR90|CE051_MOUSE</t>
  </si>
  <si>
    <t>CE051_MOUSE UPF0600 protein C5orf51 homolog</t>
  </si>
  <si>
    <t>sp|Q9D0A3|ARPIN_MOUSE</t>
  </si>
  <si>
    <t>Arpin</t>
  </si>
  <si>
    <t>ARPIN_MOUSE Arpin</t>
  </si>
  <si>
    <t>tr|B2RRD7|B2RRD7_MOUSE</t>
  </si>
  <si>
    <t>Brpf1</t>
  </si>
  <si>
    <t>B2RRD7_MOUSE Bromodomain and PHD finger containing, 1</t>
  </si>
  <si>
    <t>tr|B2KF05|B2KF05_MOUSE</t>
  </si>
  <si>
    <t>Brpf3</t>
  </si>
  <si>
    <t>B2KF05_MOUSE Bromodomain and PHD finger containing, 3</t>
  </si>
  <si>
    <t>tr|E9PZ26|E9PZ26_MOUSE</t>
  </si>
  <si>
    <t>Brd1</t>
  </si>
  <si>
    <t>E9PZ26_MOUSE Protein Brd1</t>
  </si>
  <si>
    <t>sp|Q9Z2X8|KEAP1_MOUSE</t>
  </si>
  <si>
    <t>Keap1</t>
  </si>
  <si>
    <t>KEAP1_MOUSE Kelch-like ECH-associated protein 1</t>
  </si>
  <si>
    <t>sp|P09541|MYL4_MOUSE</t>
  </si>
  <si>
    <t>Myl4</t>
  </si>
  <si>
    <t>MYL4_MOUSE Myosin light chain 4</t>
  </si>
  <si>
    <t>sp|Q922Y1|UBXN1_MOUSE</t>
  </si>
  <si>
    <t>Ubxn1</t>
  </si>
  <si>
    <t>UBXN1_MOUSE UBX domain-containing protein 1</t>
  </si>
  <si>
    <t>sp|Q9CY57|CHTOP_MOUSE</t>
  </si>
  <si>
    <t>Chtop</t>
  </si>
  <si>
    <t>CHTOP_MOUSE Chromatin target of PRMT1 protein</t>
  </si>
  <si>
    <t>sp|Q8BSP2|CNDH2_MOUSE</t>
  </si>
  <si>
    <t>Ncaph2</t>
  </si>
  <si>
    <t>CNDH2_MOUSE Condensin-2 complex subunit H2</t>
  </si>
  <si>
    <t>sp|Q9Z2V5|HDAC6_MOUSE</t>
  </si>
  <si>
    <t>Hdac6</t>
  </si>
  <si>
    <t>HDAC6_MOUSE Histone deacetylase 6</t>
  </si>
  <si>
    <t>sp|Q9Z0X4|PDE3A_MOUSE</t>
  </si>
  <si>
    <t>Pde3a</t>
  </si>
  <si>
    <t>PDE3A_MOUSE cGMP-inhibited 3',5'-cyclic phosphodiesterase A</t>
  </si>
  <si>
    <t>sp|Q9EPM5|SYNCI_MOUSE</t>
  </si>
  <si>
    <t>Sync</t>
  </si>
  <si>
    <t>SYNCI_MOUSE Syncoilin</t>
  </si>
  <si>
    <t>sp|Q99JR5|TINAL_MOUSE</t>
  </si>
  <si>
    <t>Tinagl1</t>
  </si>
  <si>
    <t>TINAL_MOUSE Tubulointerstitial nephritis antigen-like</t>
  </si>
  <si>
    <t>sp|Q61508|ECM1_MOUSE</t>
  </si>
  <si>
    <t>Ecm1</t>
  </si>
  <si>
    <t>ECM1_MOUSE Extracellular matrix protein 1</t>
  </si>
  <si>
    <t>sp|Q8BKT7|THOC5_MOUSE</t>
  </si>
  <si>
    <t>Thoc5</t>
  </si>
  <si>
    <t>THOC5_MOUSE THO complex subunit 5 homolog</t>
  </si>
  <si>
    <t>sp|O55176|PJA1_MOUSE</t>
  </si>
  <si>
    <t>Pja1</t>
  </si>
  <si>
    <t>PJA1_MOUSE E3 ubiquitin-protein ligase Praja-1</t>
  </si>
  <si>
    <t>sp|Q63850|NUP62_MOUSE</t>
  </si>
  <si>
    <t>Nup62</t>
  </si>
  <si>
    <t>NUP62_MOUSE Nuclear pore glycoprotein p62</t>
  </si>
  <si>
    <t>sp|A2AH22|AMRA1_MOUSE</t>
  </si>
  <si>
    <t>Ambra1</t>
  </si>
  <si>
    <t>AMRA1_MOUSE Activating molecule in BECN1-regulated autophagy protein 1</t>
  </si>
  <si>
    <t>sp|Q62424|HXA13_MOUSE</t>
  </si>
  <si>
    <t>Hoxa13</t>
  </si>
  <si>
    <t>HXA13_MOUSE Homeobox protein Hox-A13</t>
  </si>
  <si>
    <t>sp|Q8R015|BL1S5_MOUSE</t>
  </si>
  <si>
    <t>Bloc1s5</t>
  </si>
  <si>
    <t>BL1S5_MOUSE Biogenesis of lysosome-related organelles complex 1 subunit 5</t>
  </si>
  <si>
    <t>sp|Q8R332|NUPL1_MOUSE</t>
  </si>
  <si>
    <t>Nupl1</t>
  </si>
  <si>
    <t>NUPL1_MOUSE Nucleoporin p58/p45</t>
  </si>
  <si>
    <t>sp|P82343|RENBP_MOUSE</t>
  </si>
  <si>
    <t>Renbp</t>
  </si>
  <si>
    <t>RENBP_MOUSE N-acylglucosamine 2-epimerase</t>
  </si>
  <si>
    <t>sp|P31266|SUH_MOUSE</t>
  </si>
  <si>
    <t>Rbpj</t>
  </si>
  <si>
    <t>SUH_MOUSE Recombining binding protein suppressor of hairless</t>
  </si>
  <si>
    <t>sp|Q61462|CY24A_MOUSE</t>
  </si>
  <si>
    <t>Cyba</t>
  </si>
  <si>
    <t>CY24A_MOUSE Cytochrome b-245 light chain</t>
  </si>
  <si>
    <t>sp|Q9R062|GLYG_MOUSE</t>
  </si>
  <si>
    <t>Gyg1</t>
  </si>
  <si>
    <t>GLYG_MOUSE Glycogenin-1</t>
  </si>
  <si>
    <t>sp|Q8C5L7|RBM34_MOUSE</t>
  </si>
  <si>
    <t>Rbm34</t>
  </si>
  <si>
    <t>RBM34_MOUSE RNA-binding protein 34</t>
  </si>
  <si>
    <t>sp|Q61398|PCOC1_MOUSE</t>
  </si>
  <si>
    <t>Pcolce</t>
  </si>
  <si>
    <t>PCOC1_MOUSE Procollagen C-endopeptidase enhancer 1</t>
  </si>
  <si>
    <t>sp|Q9ES28|ARHG7_MOUSE</t>
  </si>
  <si>
    <t>Arhgef7</t>
  </si>
  <si>
    <t>ARHG7_MOUSE Rho guanine nucleotide exchange factor 7</t>
  </si>
  <si>
    <t>sp|Q8K4I3|ARHG6_MOUSE</t>
  </si>
  <si>
    <t>Arhgef6</t>
  </si>
  <si>
    <t>ARHG6_MOUSE Rho guanine nucleotide exchange factor 6</t>
  </si>
  <si>
    <t>sp|Q61239|FNTA_MOUSE</t>
  </si>
  <si>
    <t>Fnta</t>
  </si>
  <si>
    <t>FNTA_MOUSE Protein farnesyltransferase/geranylgeranyltransferase type-1 subunit alpha</t>
  </si>
  <si>
    <t>sp|Q9CQS5|RIOK2_MOUSE</t>
  </si>
  <si>
    <t>Riok2</t>
  </si>
  <si>
    <t>RIOK2_MOUSE Serine/threonine-protein kinase RIO2</t>
  </si>
  <si>
    <t>sp|P14847|CRP_MOUSE</t>
  </si>
  <si>
    <t>Crp</t>
  </si>
  <si>
    <t>CRP_MOUSE C-reactive protein</t>
  </si>
  <si>
    <t>sp|Q9CPT4|CS010_MOUSE</t>
  </si>
  <si>
    <t>D17Wsu104e</t>
  </si>
  <si>
    <t>CS010_MOUSE UPF0556 protein C19orf10 homolog</t>
  </si>
  <si>
    <t>sp|Q9D281|NXP20_MOUSE</t>
  </si>
  <si>
    <t>Fam114a1</t>
  </si>
  <si>
    <t>NXP20_MOUSE Protein Noxp20</t>
  </si>
  <si>
    <t>sp|Q8BH69|SPS1_MOUSE</t>
  </si>
  <si>
    <t>Sephs1</t>
  </si>
  <si>
    <t>SPS1_MOUSE Selenide, water dikinase 1</t>
  </si>
  <si>
    <t>sp|P18419|SVS4_MOUSE</t>
  </si>
  <si>
    <t>Svs4</t>
  </si>
  <si>
    <t>SVS4_MOUSE Seminal vesicle secretory protein 4</t>
  </si>
  <si>
    <t>sp|Q3V300|KIF22_MOUSE</t>
  </si>
  <si>
    <t>Kif22</t>
  </si>
  <si>
    <t>KIF22_MOUSE Kinesin-like protein KIF22</t>
  </si>
  <si>
    <t>sp|Q920L1|FADS1_MOUSE</t>
  </si>
  <si>
    <t>Fads1</t>
  </si>
  <si>
    <t>FADS1_MOUSE Fatty acid desaturase 1</t>
  </si>
  <si>
    <t>sp|Q9Z0R9|FADS2_MOUSE</t>
  </si>
  <si>
    <t>Fads2</t>
  </si>
  <si>
    <t>FADS2_MOUSE Fatty acid desaturase 2</t>
  </si>
  <si>
    <t>sp|Q99MB7|RN141_MOUSE</t>
  </si>
  <si>
    <t>Rnf141</t>
  </si>
  <si>
    <t>RN141_MOUSE RING finger protein 141</t>
  </si>
  <si>
    <t>sp|P43137|LIT1_MOUSE</t>
  </si>
  <si>
    <t>Reg1</t>
  </si>
  <si>
    <t>LIT1_MOUSE Lithostathine-1</t>
  </si>
  <si>
    <t>sp|Q80X80|C2C2L_MOUSE</t>
  </si>
  <si>
    <t>C2cd2l</t>
  </si>
  <si>
    <t>C2C2L_MOUSE C2 domain-containing protein 2-like</t>
  </si>
  <si>
    <t>sp|Q8BYN3|ITPK1_MOUSE</t>
  </si>
  <si>
    <t>Itpk1</t>
  </si>
  <si>
    <t>ITPK1_MOUSE Inositol-tetrakisphosphate 1-kinase</t>
  </si>
  <si>
    <t>sp|Q9D0I6|WSDU1_MOUSE</t>
  </si>
  <si>
    <t>Wdsub1</t>
  </si>
  <si>
    <t>WSDU1_MOUSE WD repeat, SAM and U-box domain-containing protein 1</t>
  </si>
  <si>
    <t>sp|Q8BV13|CSN7B_MOUSE</t>
  </si>
  <si>
    <t>Cops7b</t>
  </si>
  <si>
    <t>CSN7B_MOUSE COP9 signalosome complex subunit 7b</t>
  </si>
  <si>
    <t>sp|Q3UW68|CAN13_MOUSE</t>
  </si>
  <si>
    <t>Capn13</t>
  </si>
  <si>
    <t>CAN13_MOUSE Calpain-13</t>
  </si>
  <si>
    <t>sp|Q9DB91|MED29_MOUSE</t>
  </si>
  <si>
    <t>Med29</t>
  </si>
  <si>
    <t>MED29_MOUSE Mediator of RNA polymerase II transcription subunit 29</t>
  </si>
  <si>
    <t>sp|Q9D2U5|LSMD1_MOUSE</t>
  </si>
  <si>
    <t>Naa38</t>
  </si>
  <si>
    <t>LSMD1_MOUSE N-alpha-acetyltransferase 38, NatC auxiliary subunit</t>
  </si>
  <si>
    <t>sp|Q8C561|LMBD2_MOUSE</t>
  </si>
  <si>
    <t>Lmbrd2</t>
  </si>
  <si>
    <t>LMBD2_MOUSE LMBR1 domain-containing protein 2</t>
  </si>
  <si>
    <t>sp|Q8BG73|SH3L2_MOUSE</t>
  </si>
  <si>
    <t>Sh3bgrl2</t>
  </si>
  <si>
    <t>SH3L2_MOUSE SH3 domain-binding glutamic acid-rich-like protein 2</t>
  </si>
  <si>
    <t>sp|Q9WU81|SPX2_MOUSE</t>
  </si>
  <si>
    <t>Slc37a2</t>
  </si>
  <si>
    <t>SPX2_MOUSE Sugar phosphate exchanger 2</t>
  </si>
  <si>
    <t>sp|Q9CXY1|TM175_MOUSE</t>
  </si>
  <si>
    <t>Tmem175</t>
  </si>
  <si>
    <t>TM175_MOUSE Transmembrane protein 175</t>
  </si>
  <si>
    <t>sp|Q9JLB9|PVRL3_MOUSE</t>
  </si>
  <si>
    <t>Pvrl3</t>
  </si>
  <si>
    <t>PVRL3_MOUSE Nectin-3</t>
  </si>
  <si>
    <t>tr|E9Q624|E9Q624_MOUSE</t>
  </si>
  <si>
    <t>Zfp644</t>
  </si>
  <si>
    <t>E9Q624_MOUSE Protein Zfp644</t>
  </si>
  <si>
    <t>sp|P55050|FABPI_MOUSE</t>
  </si>
  <si>
    <t>Fabp2</t>
  </si>
  <si>
    <t>FABPI_MOUSE Fatty acid-binding protein, intestinal</t>
  </si>
  <si>
    <t>sp|Q9QUN3|BLNK_MOUSE</t>
  </si>
  <si>
    <t>Blnk</t>
  </si>
  <si>
    <t>BLNK_MOUSE B-cell linker protein</t>
  </si>
  <si>
    <t>tr|J3QNH8|J3QNH8_MOUSE</t>
  </si>
  <si>
    <t>Gm7694</t>
  </si>
  <si>
    <t>J3QNH8_MOUSE Protein Gm7694</t>
  </si>
  <si>
    <t>sp|Q9D074|MGRN1_MOUSE</t>
  </si>
  <si>
    <t>Mgrn1</t>
  </si>
  <si>
    <t>MGRN1_MOUSE E3 ubiquitin-protein ligase MGRN1</t>
  </si>
  <si>
    <t>tr|Q3ZAQ4|Q3ZAQ4_MOUSE</t>
  </si>
  <si>
    <t>Atg9a</t>
  </si>
  <si>
    <t>Q3ZAQ4_MOUSE Autophagy 9-like 1 protein</t>
  </si>
  <si>
    <t>sp|Q6PR54|RIF1_MOUSE</t>
  </si>
  <si>
    <t>Rif1</t>
  </si>
  <si>
    <t>RIF1_MOUSE Telomere-associated protein RIF1</t>
  </si>
  <si>
    <t>sp|P09581|CSF1R_MOUSE</t>
  </si>
  <si>
    <t>Csf1r</t>
  </si>
  <si>
    <t>CSF1R_MOUSE Macrophage colony-stimulating factor 1 receptor</t>
  </si>
  <si>
    <t>sp|Q924T7|RNF31_MOUSE</t>
  </si>
  <si>
    <t>Rnf31</t>
  </si>
  <si>
    <t>RNF31_MOUSE E3 ubiquitin-protein ligase RNF31</t>
  </si>
  <si>
    <t>sp|O88876|DHRS3_MOUSE</t>
  </si>
  <si>
    <t>Dhrs3</t>
  </si>
  <si>
    <t>DHRS3_MOUSE Short-chain dehydrogenase/reductase 3</t>
  </si>
  <si>
    <t>sp|Q91WC9|DGLB_MOUSE</t>
  </si>
  <si>
    <t>Daglb</t>
  </si>
  <si>
    <t>DGLB_MOUSE Sn1-specific diacylglycerol lipase beta</t>
  </si>
  <si>
    <t>sp|Q9D903|EBP2_MOUSE</t>
  </si>
  <si>
    <t>Ebna1bp2</t>
  </si>
  <si>
    <t>EBP2_MOUSE Probable rRNA-processing protein EBP2</t>
  </si>
  <si>
    <t>sp|Q921E6|EED_MOUSE</t>
  </si>
  <si>
    <t>Eed</t>
  </si>
  <si>
    <t>EED_MOUSE Polycomb protein EED</t>
  </si>
  <si>
    <t>sp|Q4KL18|TM171_MOUSE</t>
  </si>
  <si>
    <t>Tmem171</t>
  </si>
  <si>
    <t>TM171_MOUSE Transmembrane protein 171</t>
  </si>
  <si>
    <t>sp|O08811|ERCC2_MOUSE</t>
  </si>
  <si>
    <t>Ercc2</t>
  </si>
  <si>
    <t>ERCC2_MOUSE TFIIH basal transcription factor complex helicase XPD subunit</t>
  </si>
  <si>
    <t>sp|Q9Z2W0|DNPEP_MOUSE</t>
  </si>
  <si>
    <t>Dnpep</t>
  </si>
  <si>
    <t>DNPEP_MOUSE Aspartyl aminopeptidase</t>
  </si>
  <si>
    <t>sp|Q91YR5|MET13_MOUSE</t>
  </si>
  <si>
    <t>Mettl13</t>
  </si>
  <si>
    <t>MET13_MOUSE Methyltransferase-like protein 13</t>
  </si>
  <si>
    <t>sp|O89050|MKLN1_MOUSE</t>
  </si>
  <si>
    <t>Mkln1</t>
  </si>
  <si>
    <t>MKLN1_MOUSE Muskelin</t>
  </si>
  <si>
    <t>sp|Q8K0S2|ERIC5_MOUSE</t>
  </si>
  <si>
    <t>Erich5</t>
  </si>
  <si>
    <t>ERIC5_MOUSE Glutamate-rich protein 5</t>
  </si>
  <si>
    <t>tr|F7AC41|F7AC41_MOUSE</t>
  </si>
  <si>
    <t>Pus7</t>
  </si>
  <si>
    <t>F7AC41_MOUSE Protein Pus7 (Fragment)</t>
  </si>
  <si>
    <t>sp|Q06180|PTN2_MOUSE</t>
  </si>
  <si>
    <t>Ptpn2</t>
  </si>
  <si>
    <t>PTN2_MOUSE Tyrosine-protein phosphatase non-receptor type 2</t>
  </si>
  <si>
    <t>sp|Q91YE3|EGLN1_MOUSE</t>
  </si>
  <si>
    <t>Egln1</t>
  </si>
  <si>
    <t>EGLN1_MOUSE Egl nine homolog 1</t>
  </si>
  <si>
    <t>sp|Q8R0P4|AAMDC_MOUSE</t>
  </si>
  <si>
    <t>Aamdc</t>
  </si>
  <si>
    <t>AAMDC_MOUSE Mth938 domain-containing protein</t>
  </si>
  <si>
    <t>sp|Q9CQF4|CF203_MOUSE</t>
  </si>
  <si>
    <t>CF203_MOUSE Uncharacterized protein C6orf203 homolog</t>
  </si>
  <si>
    <t>sp|Q91W34|CP058_MOUSE</t>
  </si>
  <si>
    <t>CP058_MOUSE UPF0420 protein C16orf58 homolog</t>
  </si>
  <si>
    <t>sp|Q9JMD0-3|ZN207_MOUSE</t>
  </si>
  <si>
    <t>Znf207</t>
  </si>
  <si>
    <t>ZN207_MOUSE Isoform 3 of BUB3-interacting and GLEBS motif-containing protein ZNF207</t>
  </si>
  <si>
    <t>sp|P20065|TYB4_MOUSE</t>
  </si>
  <si>
    <t>Tmsb4x</t>
  </si>
  <si>
    <t>TYB4_MOUSE Thymosin beta-4</t>
  </si>
  <si>
    <t>sp|Q9EP97|SENP3_MOUSE</t>
  </si>
  <si>
    <t>Senp3</t>
  </si>
  <si>
    <t>SENP3_MOUSE Sentrin-specific protease 3</t>
  </si>
  <si>
    <t>sp|P18572|BASI_MOUSE</t>
  </si>
  <si>
    <t>Bsg</t>
  </si>
  <si>
    <t>BASI_MOUSE Basigin</t>
  </si>
  <si>
    <t>tr|E9QJV4|E9QJV4_MOUSE</t>
  </si>
  <si>
    <t>Prpf39</t>
  </si>
  <si>
    <t>E9QJV4_MOUSE Pre-mRNA-processing factor 39</t>
  </si>
  <si>
    <t>sp|Q8K2Q0|COMD9_MOUSE</t>
  </si>
  <si>
    <t>Commd9</t>
  </si>
  <si>
    <t>COMD9_MOUSE COMM domain-containing protein 9</t>
  </si>
  <si>
    <t>sp|Q9JJF9|SPP2A_MOUSE</t>
  </si>
  <si>
    <t>Sppl2a</t>
  </si>
  <si>
    <t>SPP2A_MOUSE Signal peptide peptidase-like 2A</t>
  </si>
  <si>
    <t>sp|Q99LD9|EI2BB_MOUSE</t>
  </si>
  <si>
    <t>Eif2b2</t>
  </si>
  <si>
    <t>EI2BB_MOUSE Translation initiation factor eIF-2B subunit beta</t>
  </si>
  <si>
    <t>sp|Q6P9Q6|FKB15_MOUSE</t>
  </si>
  <si>
    <t>Fkbp15</t>
  </si>
  <si>
    <t>FKB15_MOUSE FK506-binding protein 15</t>
  </si>
  <si>
    <t>sp|Q91WV0|NC2B_MOUSE</t>
  </si>
  <si>
    <t>Dr1</t>
  </si>
  <si>
    <t>NC2B_MOUSE Protein Dr1</t>
  </si>
  <si>
    <t>sp|Q922D4|PP6R3_MOUSE</t>
  </si>
  <si>
    <t>Ppp6r3</t>
  </si>
  <si>
    <t>PP6R3_MOUSE Serine/threonine-protein phosphatase 6 regulatory subunit 3</t>
  </si>
  <si>
    <t>sp|Q8BUR9|MZT1_MOUSE</t>
  </si>
  <si>
    <t>Mzt1</t>
  </si>
  <si>
    <t>MZT1_MOUSE Mitotic-spindle organizing protein 1</t>
  </si>
  <si>
    <t>sp|P06537|GCR_MOUSE</t>
  </si>
  <si>
    <t>Nr3c1</t>
  </si>
  <si>
    <t>GCR_MOUSE Glucocorticoid receptor</t>
  </si>
  <si>
    <t>sp|Q9ERL7|GMFG_MOUSE</t>
  </si>
  <si>
    <t>Gmfg</t>
  </si>
  <si>
    <t>GMFG_MOUSE Glia maturation factor gamma</t>
  </si>
  <si>
    <t>sp|Q9CQI3|GMFB_MOUSE</t>
  </si>
  <si>
    <t>Gmfb</t>
  </si>
  <si>
    <t>GMFB_MOUSE Glia maturation factor beta</t>
  </si>
  <si>
    <t>tr|G5E837|G5E837_MOUSE</t>
  </si>
  <si>
    <t>Hcfc2</t>
  </si>
  <si>
    <t>G5E837_MOUSE Host cell factor 2</t>
  </si>
  <si>
    <t>sp|Q3UBX0|TM109_MOUSE</t>
  </si>
  <si>
    <t>Tmem109</t>
  </si>
  <si>
    <t>TM109_MOUSE Transmembrane protein 109</t>
  </si>
  <si>
    <t>sp|Q59J78|MIMIT_MOUSE</t>
  </si>
  <si>
    <t>Ndufaf2</t>
  </si>
  <si>
    <t>MIMIT_MOUSE Mimitin, mitochondrial</t>
  </si>
  <si>
    <t>sp|P47199|QOR_MOUSE</t>
  </si>
  <si>
    <t>Cryz</t>
  </si>
  <si>
    <t>QOR_MOUSE Quinone oxidoreductase</t>
  </si>
  <si>
    <t>sp|O09117|SYPL1_MOUSE</t>
  </si>
  <si>
    <t>Sypl1</t>
  </si>
  <si>
    <t>SYPL1_MOUSE Synaptophysin-like protein 1</t>
  </si>
  <si>
    <t>sp|Q9EQF6|DPYL5_MOUSE</t>
  </si>
  <si>
    <t>Dpysl5</t>
  </si>
  <si>
    <t>DPYL5_MOUSE Dihydropyrimidinase-related protein 5</t>
  </si>
  <si>
    <t>tr|Q3UZ64|Q3UZ64_MOUSE</t>
  </si>
  <si>
    <t>Nfatc3</t>
  </si>
  <si>
    <t>Q3UZ64_MOUSE Nuclear factor of activated T-cells c3 isoform IB-deltaXa</t>
  </si>
  <si>
    <t>sp|Q8BGH2|SAM50_MOUSE</t>
  </si>
  <si>
    <t>Samm50</t>
  </si>
  <si>
    <t>SAM50_MOUSE Sorting and assembly machinery component 50 homolog</t>
  </si>
  <si>
    <t>sp|Q91X46|ARHG3_MOUSE</t>
  </si>
  <si>
    <t>Arhgef3</t>
  </si>
  <si>
    <t>ARHG3_MOUSE Rho guanine nucleotide exchange factor 3</t>
  </si>
  <si>
    <t>sp|Q60648|SAP3_MOUSE</t>
  </si>
  <si>
    <t>Gm2a</t>
  </si>
  <si>
    <t>SAP3_MOUSE Ganglioside GM2 activator</t>
  </si>
  <si>
    <t>sp|Q9CWX2|CIA30_MOUSE</t>
  </si>
  <si>
    <t>Ndufaf1</t>
  </si>
  <si>
    <t>CIA30_MOUSE Complex I intermediate-associated protein 30, mitochondrial</t>
  </si>
  <si>
    <t>sp|O88271|CFDP1_MOUSE</t>
  </si>
  <si>
    <t>Cfdp1</t>
  </si>
  <si>
    <t>CFDP1_MOUSE Craniofacial development protein 1</t>
  </si>
  <si>
    <t>sp|Q9Z2D3|DFNA5_MOUSE</t>
  </si>
  <si>
    <t>Dfna5</t>
  </si>
  <si>
    <t>DFNA5_MOUSE Non-syndromic hearing impairment protein 5 homolog</t>
  </si>
  <si>
    <t>sp|Q9D2C2|SAAL1_MOUSE</t>
  </si>
  <si>
    <t>Saal1</t>
  </si>
  <si>
    <t>SAAL1_MOUSE Protein SAAL1</t>
  </si>
  <si>
    <t>sp|A2A6T1|CDR2L_MOUSE</t>
  </si>
  <si>
    <t>Cdr2l</t>
  </si>
  <si>
    <t>CDR2L_MOUSE Cerebellar degeneration-related protein 2-like</t>
  </si>
  <si>
    <t>sp|Q8BUH1|TXN4B_MOUSE</t>
  </si>
  <si>
    <t>Txnl4b</t>
  </si>
  <si>
    <t>TXN4B_MOUSE Thioredoxin-like protein 4B</t>
  </si>
  <si>
    <t>sp|P35293|RAB18_MOUSE</t>
  </si>
  <si>
    <t>Rab18</t>
  </si>
  <si>
    <t>RAB18_MOUSE Ras-related protein Rab-18</t>
  </si>
  <si>
    <t>sp|Q9CYH2|F213A_MOUSE</t>
  </si>
  <si>
    <t>Fam213a</t>
  </si>
  <si>
    <t>F213A_MOUSE Redox-regulatory protein FAM213A</t>
  </si>
  <si>
    <t>sp|Q62086|PON2_MOUSE</t>
  </si>
  <si>
    <t>Pon2</t>
  </si>
  <si>
    <t>PON2_MOUSE Serum paraoxonase/arylesterase 2</t>
  </si>
  <si>
    <t>sp|P04184|KITH_MOUSE</t>
  </si>
  <si>
    <t>Tk1</t>
  </si>
  <si>
    <t>KITH_MOUSE Thymidine kinase, cytosolic</t>
  </si>
  <si>
    <t>sp|Q9D071|MMS19_MOUSE</t>
  </si>
  <si>
    <t>Mms19</t>
  </si>
  <si>
    <t>MMS19_MOUSE MMS19 nucleotide excision repair protein homolog</t>
  </si>
  <si>
    <t>sp|Q3TC33|CC127_MOUSE</t>
  </si>
  <si>
    <t>Ccdc127</t>
  </si>
  <si>
    <t>CC127_MOUSE Coiled-coil domain-containing protein 127</t>
  </si>
  <si>
    <t>sp|Q64735|CR1L_MOUSE</t>
  </si>
  <si>
    <t>Cr1l</t>
  </si>
  <si>
    <t>CR1L_MOUSE Complement component receptor 1-like protein</t>
  </si>
  <si>
    <t>sp|P04117|FABP4_MOUSE</t>
  </si>
  <si>
    <t>Fabp4</t>
  </si>
  <si>
    <t>FABP4_MOUSE Fatty acid-binding protein, adipocyte</t>
  </si>
  <si>
    <t>sp|Q62059|CSPG2_MOUSE</t>
  </si>
  <si>
    <t>Vcan</t>
  </si>
  <si>
    <t>CSPG2_MOUSE Versican core protein</t>
  </si>
  <si>
    <t>sp|Q3UQV5|KBTB8_MOUSE</t>
  </si>
  <si>
    <t>Kbtbd8</t>
  </si>
  <si>
    <t>KBTB8_MOUSE Kelch repeat and BTB domain-containing protein 8</t>
  </si>
  <si>
    <t>sp|P97346|NXN_MOUSE</t>
  </si>
  <si>
    <t>Nxn</t>
  </si>
  <si>
    <t>NXN_MOUSE Nucleoredoxin</t>
  </si>
  <si>
    <t>sp|P70191|TRAF5_MOUSE</t>
  </si>
  <si>
    <t>Traf5</t>
  </si>
  <si>
    <t>TRAF5_MOUSE TNF receptor-associated factor 5</t>
  </si>
  <si>
    <t>sp|Q9CYZ6|CS060_MOUSE</t>
  </si>
  <si>
    <t>CS060_MOUSE Uncharacterized protein C19orf60 homolog</t>
  </si>
  <si>
    <t>sp|Q8BQ30|PPR18_MOUSE</t>
  </si>
  <si>
    <t>Ppp1r18</t>
  </si>
  <si>
    <t>PPR18_MOUSE Phostensin</t>
  </si>
  <si>
    <t>sp|Q9CPX7|RT16_MOUSE</t>
  </si>
  <si>
    <t>Mrps16</t>
  </si>
  <si>
    <t>RT16_MOUSE 28S ribosomal protein S16, mitochondrial</t>
  </si>
  <si>
    <t>sp|P49182|HEP2_MOUSE</t>
  </si>
  <si>
    <t>Serpind1</t>
  </si>
  <si>
    <t>HEP2_MOUSE Heparin cofactor 2</t>
  </si>
  <si>
    <t>sp|Q9DBF7|CWC25_MOUSE</t>
  </si>
  <si>
    <t>Cwc25</t>
  </si>
  <si>
    <t>CWC25_MOUSE Pre-mRNA-splicing factor CWC25 homolog</t>
  </si>
  <si>
    <t>sp|O70591|PFD2_MOUSE</t>
  </si>
  <si>
    <t>Pfdn2</t>
  </si>
  <si>
    <t>PFD2_MOUSE Prefoldin subunit 2</t>
  </si>
  <si>
    <t>sp|Q8BMI0|FBX38_MOUSE</t>
  </si>
  <si>
    <t>Fbxo38</t>
  </si>
  <si>
    <t>FBX38_MOUSE F-box only protein 38</t>
  </si>
  <si>
    <t>sp|Q9CWB7|YD286_MOUSE</t>
  </si>
  <si>
    <t>YD286_MOUSE Glutaredoxin-like protein C5orf63 homolog</t>
  </si>
  <si>
    <t>sp|Q9JHK4|PGTA_MOUSE</t>
  </si>
  <si>
    <t>Rabggta</t>
  </si>
  <si>
    <t>PGTA_MOUSE Geranylgeranyl transferase type-2 subunit alpha</t>
  </si>
  <si>
    <t>sp|P70343|CASP4_MOUSE</t>
  </si>
  <si>
    <t>Casp4</t>
  </si>
  <si>
    <t>CASP4_MOUSE Caspase-4</t>
  </si>
  <si>
    <t>sp|Q9DBX2|PHLP_MOUSE</t>
  </si>
  <si>
    <t>Pdcl</t>
  </si>
  <si>
    <t>PHLP_MOUSE Phosducin-like protein</t>
  </si>
  <si>
    <t>sp|P52503|NDUS6_MOUSE</t>
  </si>
  <si>
    <t>Ndufs6</t>
  </si>
  <si>
    <t>NDUS6_MOUSE NADH dehydrogenase [ubiquinone] iron-sulfur protein 6, mitochondrial</t>
  </si>
  <si>
    <t>sp|A2CG63|ARI4B_MOUSE</t>
  </si>
  <si>
    <t>Arid4b</t>
  </si>
  <si>
    <t>ARI4B_MOUSE AT-rich interactive domain-containing protein 4B</t>
  </si>
  <si>
    <t>sp|P97431|IRF6_MOUSE</t>
  </si>
  <si>
    <t>Irf6</t>
  </si>
  <si>
    <t>IRF6_MOUSE Interferon regulatory factor 6</t>
  </si>
  <si>
    <t>sp|Q9CQZ5|NDUA6_MOUSE</t>
  </si>
  <si>
    <t>Ndufa6</t>
  </si>
  <si>
    <t>NDUA6_MOUSE NADH dehydrogenase [ubiquinone] 1 alpha subcomplex subunit 6</t>
  </si>
  <si>
    <t>sp|P01741|HVM00_MOUSE</t>
  </si>
  <si>
    <t>HVM00_MOUSE Ig heavy chain V region</t>
  </si>
  <si>
    <t>sp|P18528|HVM57_MOUSE</t>
  </si>
  <si>
    <t>HVM57_MOUSE Ig heavy chain V region 6.96</t>
  </si>
  <si>
    <t>sp|Q99M04|LIAS_MOUSE</t>
  </si>
  <si>
    <t>Lias</t>
  </si>
  <si>
    <t>LIAS_MOUSE Lipoyl synthase, mitochondrial</t>
  </si>
  <si>
    <t>sp|Q9WTK2|CDYL_MOUSE</t>
  </si>
  <si>
    <t>Cdyl</t>
  </si>
  <si>
    <t>CDYL_MOUSE Chromodomain Y-like protein</t>
  </si>
  <si>
    <t>sp|P51670|CCL9_MOUSE</t>
  </si>
  <si>
    <t>Ccl9</t>
  </si>
  <si>
    <t>CCL9_MOUSE C-C motif chemokine 9</t>
  </si>
  <si>
    <t>sp|Q5U4D9|THOC6_MOUSE</t>
  </si>
  <si>
    <t>Thoc6</t>
  </si>
  <si>
    <t>THOC6_MOUSE THO complex subunit 6 homolog</t>
  </si>
  <si>
    <t>sp|Q9CY21|WBS22_MOUSE</t>
  </si>
  <si>
    <t>Wbscr22</t>
  </si>
  <si>
    <t>WBS22_MOUSE Ribosome biogenesis methyltransferase WBSCR22</t>
  </si>
  <si>
    <t>sp|P97819|PLPL9_MOUSE</t>
  </si>
  <si>
    <t>Pla2g6</t>
  </si>
  <si>
    <t>PLPL9_MOUSE 85/88 kDa calcium-independent phospholipase A2</t>
  </si>
  <si>
    <t>sp|Q9DC40|TELO2_MOUSE</t>
  </si>
  <si>
    <t>Telo2</t>
  </si>
  <si>
    <t>TELO2_MOUSE Telomere length regulation protein TEL2 homolog</t>
  </si>
  <si>
    <t>sp|Q810J8|ZFYV1_MOUSE</t>
  </si>
  <si>
    <t>Zfyve1</t>
  </si>
  <si>
    <t>ZFYV1_MOUSE Zinc finger FYVE domain-containing protein 1</t>
  </si>
  <si>
    <t>sp|Q9JHI9|S40A1_MOUSE</t>
  </si>
  <si>
    <t>Slc40a1</t>
  </si>
  <si>
    <t>S40A1_MOUSE Solute carrier family 40 member 1</t>
  </si>
  <si>
    <t>sp|Q8BYP3|RHOF_MOUSE</t>
  </si>
  <si>
    <t>Rhof</t>
  </si>
  <si>
    <t>RHOF_MOUSE Rho-related GTP-binding protein RhoF</t>
  </si>
  <si>
    <t>sp|P26350|PTMA_MOUSE</t>
  </si>
  <si>
    <t>Ptma</t>
  </si>
  <si>
    <t>PTMA_MOUSE Prothymosin alpha</t>
  </si>
  <si>
    <t>sp|Q9Z2F2|OASL2_MOUSE</t>
  </si>
  <si>
    <t>Oasl2</t>
  </si>
  <si>
    <t>OASL2_MOUSE 2'-5'-oligoadenylate synthase-like protein 2</t>
  </si>
  <si>
    <t>sp|A2AJL3|FGGY_MOUSE</t>
  </si>
  <si>
    <t>Fggy</t>
  </si>
  <si>
    <t>FGGY_MOUSE FGGY carbohydrate kinase domain-containing protein</t>
  </si>
  <si>
    <t>sp|Q921I2|KLDC4_MOUSE</t>
  </si>
  <si>
    <t>Klhdc4</t>
  </si>
  <si>
    <t>KLDC4_MOUSE Kelch domain-containing protein 4</t>
  </si>
  <si>
    <t>sp|P23881|TCEA3_MOUSE</t>
  </si>
  <si>
    <t>Tcea3</t>
  </si>
  <si>
    <t>TCEA3_MOUSE Transcription elongation factor A protein 3</t>
  </si>
  <si>
    <t>sp|Q7TPD2|F185A_MOUSE</t>
  </si>
  <si>
    <t>Fam185a</t>
  </si>
  <si>
    <t>F185A_MOUSE Protein FAM185A</t>
  </si>
  <si>
    <t>sp|Q5HZJ0|RNC_MOUSE</t>
  </si>
  <si>
    <t>Drosha</t>
  </si>
  <si>
    <t>RNC_MOUSE Ribonuclease 3</t>
  </si>
  <si>
    <t>sp|Q9EP89|LACTB_MOUSE</t>
  </si>
  <si>
    <t>Lactb</t>
  </si>
  <si>
    <t>LACTB_MOUSE Serine beta-lactamase-like protein LACTB, mitochondrial</t>
  </si>
  <si>
    <t>sp|Q8R2U6|NUDT4_MOUSE</t>
  </si>
  <si>
    <t>Nudt4</t>
  </si>
  <si>
    <t>NUDT4_MOUSE Diphosphoinositol polyphosphate phosphohydrolase 2</t>
  </si>
  <si>
    <t>sp|Q8VCI0|PLBL1_MOUSE</t>
  </si>
  <si>
    <t>Plbd1</t>
  </si>
  <si>
    <t>PLBL1_MOUSE Phospholipase B-like 1</t>
  </si>
  <si>
    <t>sp|P62878|RBX1_MOUSE</t>
  </si>
  <si>
    <t>Rbx1</t>
  </si>
  <si>
    <t>RBX1_MOUSE E3 ubiquitin-protein ligase RBX1</t>
  </si>
  <si>
    <t>sp|P70296|PEBP1_MOUSE</t>
  </si>
  <si>
    <t>Pebp1</t>
  </si>
  <si>
    <t>PEBP1_MOUSE Phosphatidylethanolamine-binding protein 1</t>
  </si>
  <si>
    <t>sp|Q922B1|MACD1_MOUSE</t>
  </si>
  <si>
    <t>Macrod1</t>
  </si>
  <si>
    <t>MACD1_MOUSE O-acetyl-ADP-ribose deacetylase MACROD1</t>
  </si>
  <si>
    <t>sp|P26187|MGMT_MOUSE</t>
  </si>
  <si>
    <t>Mgmt</t>
  </si>
  <si>
    <t>MGMT_MOUSE Methylated-DNA--protein-cysteine methyltransferase</t>
  </si>
  <si>
    <t>sp|P21956|MFGM_MOUSE</t>
  </si>
  <si>
    <t>Mfge8</t>
  </si>
  <si>
    <t>MFGM_MOUSE Lactadherin</t>
  </si>
  <si>
    <t>sp|O70572|NSMA_MOUSE</t>
  </si>
  <si>
    <t>Smpd2</t>
  </si>
  <si>
    <t>NSMA_MOUSE Sphingomyelin phosphodiesterase 2</t>
  </si>
  <si>
    <t>sp|Q99J23|GHDC_MOUSE</t>
  </si>
  <si>
    <t>Ghdc</t>
  </si>
  <si>
    <t>GHDC_MOUSE GH3 domain-containing protein</t>
  </si>
  <si>
    <t>sp|Q9CQ26|STABP_MOUSE</t>
  </si>
  <si>
    <t>Stambp</t>
  </si>
  <si>
    <t>STABP_MOUSE STAM-binding protein</t>
  </si>
  <si>
    <t>sp|Q61474|MSI1H_MOUSE</t>
  </si>
  <si>
    <t>Msi1</t>
  </si>
  <si>
    <t>MSI1H_MOUSE RNA-binding protein Musashi homolog 1</t>
  </si>
  <si>
    <t>sp|Q8K0C4|CP51A_MOUSE</t>
  </si>
  <si>
    <t>Cyp51a1</t>
  </si>
  <si>
    <t>CP51A_MOUSE Lanosterol 14-alpha demethylase</t>
  </si>
  <si>
    <t>sp|Q8VE95|CH082_MOUSE</t>
  </si>
  <si>
    <t>CH082_MOUSE UPF0598 protein C8orf82 homolog</t>
  </si>
  <si>
    <t>sp|Q9R0A5|NEK3_MOUSE</t>
  </si>
  <si>
    <t>Nek3</t>
  </si>
  <si>
    <t>NEK3_MOUSE Serine/threonine-protein kinase Nek3</t>
  </si>
  <si>
    <t>sp|Q3U095|NXPE2_MOUSE</t>
  </si>
  <si>
    <t>Nxpe2</t>
  </si>
  <si>
    <t>NXPE2_MOUSE NXPE family member 2</t>
  </si>
  <si>
    <t>sp|O88939|ZBT7A_MOUSE</t>
  </si>
  <si>
    <t>Zbtb7a</t>
  </si>
  <si>
    <t>ZBT7A_MOUSE Zinc finger and BTB domain-containing protein 7A</t>
  </si>
  <si>
    <t>sp|Q9CQC7|NDUB4_MOUSE</t>
  </si>
  <si>
    <t>Ndufb4</t>
  </si>
  <si>
    <t>NDUB4_MOUSE NADH dehydrogenase [ubiquinone] 1 beta subcomplex subunit 4</t>
  </si>
  <si>
    <t>sp|Q9R210|TFEB_MOUSE</t>
  </si>
  <si>
    <t>Tfeb</t>
  </si>
  <si>
    <t>TFEB_MOUSE Transcription factor EB</t>
  </si>
  <si>
    <t>sp|Q9R1Z7|PTPS_MOUSE</t>
  </si>
  <si>
    <t>Pts</t>
  </si>
  <si>
    <t>PTPS_MOUSE 6-pyruvoyl tetrahydrobiopterin synthase</t>
  </si>
  <si>
    <t>sp|Q91WU6|ZDHC7_MOUSE</t>
  </si>
  <si>
    <t>Zdhhc7</t>
  </si>
  <si>
    <t>ZDHC7_MOUSE Palmitoyltransferase ZDHHC7</t>
  </si>
  <si>
    <t>sp|P50429|ARSB_MOUSE</t>
  </si>
  <si>
    <t>Arsb</t>
  </si>
  <si>
    <t>ARSB_MOUSE Arylsulfatase B</t>
  </si>
  <si>
    <t>sp|Q9CQY2|RAM_MOUSE</t>
  </si>
  <si>
    <t>Fam103a1</t>
  </si>
  <si>
    <t>RAM_MOUSE RNMT-activating mini protein</t>
  </si>
  <si>
    <t>sp|Q9CZB6|MED7_MOUSE</t>
  </si>
  <si>
    <t>Med7</t>
  </si>
  <si>
    <t>MED7_MOUSE Mediator of RNA polymerase II transcription subunit 7</t>
  </si>
  <si>
    <t>sp|Q8JZZ6|AMERL_MOUSE</t>
  </si>
  <si>
    <t>Ammecr1l</t>
  </si>
  <si>
    <t>AMERL_MOUSE AMMECR1-like protein</t>
  </si>
  <si>
    <t>sp|Q8BUM9|UBP43_MOUSE</t>
  </si>
  <si>
    <t>Usp43</t>
  </si>
  <si>
    <t>UBP43_MOUSE Ubiquitin carboxyl-terminal hydrolase 43</t>
  </si>
  <si>
    <t>sp|Q9DC16|ERGI1_MOUSE</t>
  </si>
  <si>
    <t>Ergic1</t>
  </si>
  <si>
    <t>ERGI1_MOUSE Endoplasmic reticulum-Golgi intermediate compartment protein 1</t>
  </si>
  <si>
    <t>sp|Q08024|PEBB_MOUSE</t>
  </si>
  <si>
    <t>Cbfb</t>
  </si>
  <si>
    <t>PEBB_MOUSE Core-binding factor subunit beta</t>
  </si>
  <si>
    <t>sp|Q08024-2|PEBB_MOUSE</t>
  </si>
  <si>
    <t>PEBB_MOUSE Isoform 2 of Core-binding factor subunit beta</t>
  </si>
  <si>
    <t>sp|Q3URE1|ACSF3_MOUSE</t>
  </si>
  <si>
    <t>Acsf3</t>
  </si>
  <si>
    <t>ACSF3_MOUSE Acyl-CoA synthetase family member 3, mitochondrial</t>
  </si>
  <si>
    <t>sp|P61961|UFM1_MOUSE</t>
  </si>
  <si>
    <t>Ufm1</t>
  </si>
  <si>
    <t>UFM1_MOUSE Ubiquitin-fold modifier 1</t>
  </si>
  <si>
    <t>sp|Q8C3P7|MTA70_MOUSE</t>
  </si>
  <si>
    <t>Mettl3</t>
  </si>
  <si>
    <t>MTA70_MOUSE N6-adenosine-methyltransferase subunit METTL3</t>
  </si>
  <si>
    <t>tr|D3YUS5|D3YUS5_MOUSE</t>
  </si>
  <si>
    <t>Rasal2</t>
  </si>
  <si>
    <t>D3YUS5_MOUSE Protein Rasal2</t>
  </si>
  <si>
    <t>sp|Q9D869|CHP2_MOUSE</t>
  </si>
  <si>
    <t>Chp2</t>
  </si>
  <si>
    <t>CHP2_MOUSE Calcineurin B homologous protein 2</t>
  </si>
  <si>
    <t>sp|Q2VPU4|MLXIP_MOUSE</t>
  </si>
  <si>
    <t>Mlxip</t>
  </si>
  <si>
    <t>MLXIP_MOUSE MLX-interacting protein</t>
  </si>
  <si>
    <t>sp|O09043|NAPSA_MOUSE</t>
  </si>
  <si>
    <t>Napsa</t>
  </si>
  <si>
    <t>NAPSA_MOUSE Napsin-A</t>
  </si>
  <si>
    <t>sp|Q9CQP2|TPPC2_MOUSE</t>
  </si>
  <si>
    <t>Trappc2</t>
  </si>
  <si>
    <t>TPPC2_MOUSE Trafficking protein particle complex subunit 2</t>
  </si>
  <si>
    <t>sp|Q99LR1|ABD12_MOUSE</t>
  </si>
  <si>
    <t>Abhd12</t>
  </si>
  <si>
    <t>ABD12_MOUSE Monoacylglycerol lipase ABHD12</t>
  </si>
  <si>
    <t>sp|Q9CQA6|CHCH1_MOUSE</t>
  </si>
  <si>
    <t>Chchd1</t>
  </si>
  <si>
    <t>CHCH1_MOUSE Coiled-coil-helix-coiled-coil-helix domain-containing protein 1</t>
  </si>
  <si>
    <t>sp|Q8BZH4|POGZ_MOUSE</t>
  </si>
  <si>
    <t>Pogz</t>
  </si>
  <si>
    <t>POGZ_MOUSE Pogo transposable element with ZNF domain</t>
  </si>
  <si>
    <t>sp|P62077|TIM8B_MOUSE</t>
  </si>
  <si>
    <t>Timm8b</t>
  </si>
  <si>
    <t>TIM8B_MOUSE Mitochondrial import inner membrane translocase subunit Tim8 B</t>
  </si>
  <si>
    <t>sp|Q9DBM2|ECHP_MOUSE</t>
  </si>
  <si>
    <t>Ehhadh</t>
  </si>
  <si>
    <t>ECHP_MOUSE Peroxisomal bifunctional enzyme</t>
  </si>
  <si>
    <t>sp|Q5U464|ASAP3_MOUSE</t>
  </si>
  <si>
    <t>Asap3</t>
  </si>
  <si>
    <t>ASAP3_MOUSE Arf-GAP with SH3 domain, ANK repeat and PH domain-containing protein 3</t>
  </si>
  <si>
    <t>sp|Q8R3Q0|SARAF_MOUSE</t>
  </si>
  <si>
    <t>Tmem66</t>
  </si>
  <si>
    <t>SARAF_MOUSE Store-operated calcium entry-associated regulatory factor</t>
  </si>
  <si>
    <t>sp|Q56A10|ZN608_MOUSE</t>
  </si>
  <si>
    <t>Znf608</t>
  </si>
  <si>
    <t>ZN608_MOUSE Zinc finger protein 608</t>
  </si>
  <si>
    <t>sp|Q3TYS2|CQ062_MOUSE</t>
  </si>
  <si>
    <t>CQ062_MOUSE Uncharacterized protein C17orf62 homolog</t>
  </si>
  <si>
    <t>sp|Q9Z0U0|XPR1_MOUSE</t>
  </si>
  <si>
    <t>Xpr1</t>
  </si>
  <si>
    <t>XPR1_MOUSE Xenotropic and polytropic retrovirus receptor 1</t>
  </si>
  <si>
    <t>sp|Q9R257|HEBP1_MOUSE</t>
  </si>
  <si>
    <t>Hebp1</t>
  </si>
  <si>
    <t>HEBP1_MOUSE Heme-binding protein 1</t>
  </si>
  <si>
    <t>sp|P49429|HPPD_MOUSE</t>
  </si>
  <si>
    <t>Hpd</t>
  </si>
  <si>
    <t>HPPD_MOUSE 4-hydroxyphenylpyruvate dioxygenase</t>
  </si>
  <si>
    <t>sp|Q8BMG8|MFTC_MOUSE</t>
  </si>
  <si>
    <t>Slc25a32</t>
  </si>
  <si>
    <t>MFTC_MOUSE Mitochondrial folate transporter/carrier</t>
  </si>
  <si>
    <t>tr|A2RTH5|A2RTH5_MOUSE</t>
  </si>
  <si>
    <t>Lcmt1</t>
  </si>
  <si>
    <t>A2RTH5_MOUSE Leucine carboxyl methyltransferase 1</t>
  </si>
  <si>
    <t>sp|Q76LL6|FHOD3_MOUSE</t>
  </si>
  <si>
    <t>Fhod3</t>
  </si>
  <si>
    <t>FHOD3_MOUSE FH1/FH2 domain-containing protein 3</t>
  </si>
  <si>
    <t>sp|Q9QYY8|SPAST_MOUSE</t>
  </si>
  <si>
    <t>Spast</t>
  </si>
  <si>
    <t>SPAST_MOUSE Spastin</t>
  </si>
  <si>
    <t>sp|Q3UFY0|RRP36_MOUSE</t>
  </si>
  <si>
    <t>Rrp36</t>
  </si>
  <si>
    <t>RRP36_MOUSE Ribosomal RNA processing protein 36 homolog</t>
  </si>
  <si>
    <t>sp|Q9Z0M6|CD97_MOUSE</t>
  </si>
  <si>
    <t>Cd97</t>
  </si>
  <si>
    <t>CD97_MOUSE CD97 antigen</t>
  </si>
  <si>
    <t>sp|P15535|B4GT1_MOUSE</t>
  </si>
  <si>
    <t>B4galt1</t>
  </si>
  <si>
    <t>B4GT1_MOUSE Beta-1,4-galactosyltransferase 1</t>
  </si>
  <si>
    <t>sp|Q9JMK0|B4GT5_MOUSE</t>
  </si>
  <si>
    <t>B4galt5</t>
  </si>
  <si>
    <t>B4GT5_MOUSE Beta-1,4-galactosyltransferase 5</t>
  </si>
  <si>
    <t>sp|Q9CXU0|MED10_MOUSE</t>
  </si>
  <si>
    <t>Med10</t>
  </si>
  <si>
    <t>MED10_MOUSE Mediator of RNA polymerase II transcription subunit 10</t>
  </si>
  <si>
    <t>sp|Q9JL60|GMEB1_MOUSE</t>
  </si>
  <si>
    <t>Gmeb1</t>
  </si>
  <si>
    <t>GMEB1_MOUSE Glucocorticoid modulatory element-binding protein 1</t>
  </si>
  <si>
    <t>sp|Q8R3Q2|PP6R2_MOUSE</t>
  </si>
  <si>
    <t>Ppp6r2</t>
  </si>
  <si>
    <t>PP6R2_MOUSE Serine/threonine-protein phosphatase 6 regulatory subunit 2</t>
  </si>
  <si>
    <t>sp|Q9DAX9|APBP2_MOUSE</t>
  </si>
  <si>
    <t>Appbp2</t>
  </si>
  <si>
    <t>APBP2_MOUSE Amyloid protein-binding protein 2</t>
  </si>
  <si>
    <t>sp|Q61247|A2AP_MOUSE</t>
  </si>
  <si>
    <t>Serpinf2</t>
  </si>
  <si>
    <t>A2AP_MOUSE Alpha-2-antiplasmin</t>
  </si>
  <si>
    <t>sp|O70333|CRIPT_MOUSE</t>
  </si>
  <si>
    <t>Cript</t>
  </si>
  <si>
    <t>CRIPT_MOUSE Cysteine-rich PDZ-binding protein</t>
  </si>
  <si>
    <t>sp|Q3TRM4|PLPL6_MOUSE</t>
  </si>
  <si>
    <t>Pnpla6</t>
  </si>
  <si>
    <t>PLPL6_MOUSE Neuropathy target esterase</t>
  </si>
  <si>
    <t>sp|Q8VCE2|GPN1_MOUSE</t>
  </si>
  <si>
    <t>Gpn1</t>
  </si>
  <si>
    <t>GPN1_MOUSE GPN-loop GTPase 1</t>
  </si>
  <si>
    <t>sp|Q9D1I6|RM14_MOUSE</t>
  </si>
  <si>
    <t>Mrpl14</t>
  </si>
  <si>
    <t>RM14_MOUSE 39S ribosomal protein L14, mitochondrial</t>
  </si>
  <si>
    <t>sp|Q9Z247|FKBP9_MOUSE</t>
  </si>
  <si>
    <t>Fkbp9</t>
  </si>
  <si>
    <t>FKBP9_MOUSE Peptidyl-prolyl cis-trans isomerase FKBP9</t>
  </si>
  <si>
    <t>sp|Q8CI33|C19L1_MOUSE</t>
  </si>
  <si>
    <t>Cwf19l1</t>
  </si>
  <si>
    <t>C19L1_MOUSE CWF19-like protein 1</t>
  </si>
  <si>
    <t>sp|Q9QZ88-2|VPS29_MOUSE</t>
  </si>
  <si>
    <t>Vps29</t>
  </si>
  <si>
    <t>VPS29_MOUSE Isoform 2 of Vacuolar protein sorting-associated protein 29</t>
  </si>
  <si>
    <t>sp|Q8BJM7|TYW1_MOUSE</t>
  </si>
  <si>
    <t>Tyw1</t>
  </si>
  <si>
    <t>TYW1_MOUSE S-adenosyl-L-methionine-dependent tRNA 4-demethylwyosine synthase</t>
  </si>
  <si>
    <t>sp|Q6GV12|KDSR_MOUSE</t>
  </si>
  <si>
    <t>Kdsr</t>
  </si>
  <si>
    <t>KDSR_MOUSE 3-ketodihydrosphingosine reductase</t>
  </si>
  <si>
    <t>sp|Q9CPU0|LGUL_MOUSE</t>
  </si>
  <si>
    <t>Glo1</t>
  </si>
  <si>
    <t>LGUL_MOUSE Lactoylglutathione lyase</t>
  </si>
  <si>
    <t>sp|Q8CCN5|BCAS3_MOUSE</t>
  </si>
  <si>
    <t>Bcas3</t>
  </si>
  <si>
    <t>BCAS3_MOUSE Breast carcinoma-amplified sequence 3 homolog</t>
  </si>
  <si>
    <t>sp|Q4VAE3|TMM65_MOUSE</t>
  </si>
  <si>
    <t>Tmem65</t>
  </si>
  <si>
    <t>TMM65_MOUSE Transmembrane protein 65</t>
  </si>
  <si>
    <t>sp|Q8R420|ABCA3_MOUSE</t>
  </si>
  <si>
    <t>Abca3</t>
  </si>
  <si>
    <t>ABCA3_MOUSE ATP-binding cassette sub-family A member 3</t>
  </si>
  <si>
    <t>sp|Q99JP0|M4K3_MOUSE</t>
  </si>
  <si>
    <t>Map4k3</t>
  </si>
  <si>
    <t>M4K3_MOUSE Mitogen-activated protein kinase kinase kinase kinase 3</t>
  </si>
  <si>
    <t>sp|Q9JI67|B3GT5_MOUSE</t>
  </si>
  <si>
    <t>B3galt5</t>
  </si>
  <si>
    <t>B3GT5_MOUSE Beta-1,3-galactosyltransferase 5</t>
  </si>
  <si>
    <t>sp|Q3TNH5|F172A_MOUSE</t>
  </si>
  <si>
    <t>Fam172a</t>
  </si>
  <si>
    <t>F172A_MOUSE Protein FAM172A</t>
  </si>
  <si>
    <t>sp|Q9CQJ6|DENR_MOUSE</t>
  </si>
  <si>
    <t>Denr</t>
  </si>
  <si>
    <t>DENR_MOUSE Density-regulated protein</t>
  </si>
  <si>
    <t>sp|Q62186|SSRD_MOUSE</t>
  </si>
  <si>
    <t>Ssr4</t>
  </si>
  <si>
    <t>SSRD_MOUSE Translocon-associated protein subunit delta</t>
  </si>
  <si>
    <t>tr|F6WBA1|F6WBA1_MOUSE</t>
  </si>
  <si>
    <t>2210011C24Rik</t>
  </si>
  <si>
    <t>F6WBA1_MOUSE Protein 2210011C24Rik</t>
  </si>
  <si>
    <t>sp|Q61549|EMR1_MOUSE</t>
  </si>
  <si>
    <t>Emr1</t>
  </si>
  <si>
    <t>EMR1_MOUSE EGF-like module-containing mucin-like hormone receptor-like 1</t>
  </si>
  <si>
    <t>sp|Q9ESB3|HRG_MOUSE</t>
  </si>
  <si>
    <t>Hrg</t>
  </si>
  <si>
    <t>HRG_MOUSE Histidine-rich glycoprotein</t>
  </si>
  <si>
    <t>sp|Q5BKQ4|LIPR1_MOUSE</t>
  </si>
  <si>
    <t>Pnliprp1</t>
  </si>
  <si>
    <t>LIPR1_MOUSE Inactive pancreatic lipase-related protein 1</t>
  </si>
  <si>
    <t>sp|P62761|VISL1_MOUSE</t>
  </si>
  <si>
    <t>Vsnl1</t>
  </si>
  <si>
    <t>VISL1_MOUSE Visinin-like protein 1</t>
  </si>
  <si>
    <t>sp|Q80TA9|EPG5_MOUSE</t>
  </si>
  <si>
    <t>Epg5</t>
  </si>
  <si>
    <t>EPG5_MOUSE Ectopic P granules protein 5 homolog</t>
  </si>
  <si>
    <t>sp|Q9CQ18|RNH2C_MOUSE</t>
  </si>
  <si>
    <t>Rnaseh2c</t>
  </si>
  <si>
    <t>RNH2C_MOUSE Ribonuclease H2 subunit C</t>
  </si>
  <si>
    <t>tr|Q8JZU2|Q8JZU2_MOUSE</t>
  </si>
  <si>
    <t>Slc25a1</t>
  </si>
  <si>
    <t>Q8JZU2_MOUSE Protein Slc25a1</t>
  </si>
  <si>
    <t>sp|Q9DBD5|PELP1_MOUSE</t>
  </si>
  <si>
    <t>Pelp1</t>
  </si>
  <si>
    <t>PELP1_MOUSE Proline-, glutamic acid- and leucine-rich protein 1</t>
  </si>
  <si>
    <t>sp|Q8BWY3|ERF1_MOUSE</t>
  </si>
  <si>
    <t>Etf1</t>
  </si>
  <si>
    <t>ERF1_MOUSE Eukaryotic peptide chain release factor subunit 1</t>
  </si>
  <si>
    <t>tr|A2A716|A2A716_MOUSE</t>
  </si>
  <si>
    <t>Osbpl7</t>
  </si>
  <si>
    <t>A2A716_MOUSE Oxysterol-binding protein</t>
  </si>
  <si>
    <t>sp|Q8BSF4|PISD_MOUSE</t>
  </si>
  <si>
    <t>Pisd</t>
  </si>
  <si>
    <t>PISD_MOUSE Phosphatidylserine decarboxylase proenzyme</t>
  </si>
  <si>
    <t>sp|Q60677|ITAE_MOUSE</t>
  </si>
  <si>
    <t>Itgae</t>
  </si>
  <si>
    <t>ITAE_MOUSE Integrin alpha-E</t>
  </si>
  <si>
    <t>sp|Q80XC3|US6NL_MOUSE</t>
  </si>
  <si>
    <t>Usp6nl</t>
  </si>
  <si>
    <t>US6NL_MOUSE USP6 N-terminal-like protein</t>
  </si>
  <si>
    <t>sp|Q60805|MERTK_MOUSE</t>
  </si>
  <si>
    <t>Mertk</t>
  </si>
  <si>
    <t>MERTK_MOUSE Tyrosine-protein kinase Mer</t>
  </si>
  <si>
    <t>sp|P11725|OTC_MOUSE</t>
  </si>
  <si>
    <t>Otc</t>
  </si>
  <si>
    <t>OTC_MOUSE Ornithine carbamoyltransferase, mitochondrial</t>
  </si>
  <si>
    <t>sp|Q6PIJ4|NFRKB_MOUSE</t>
  </si>
  <si>
    <t>Nfrkb</t>
  </si>
  <si>
    <t>NFRKB_MOUSE Nuclear factor related to kappa-B-binding protein</t>
  </si>
  <si>
    <t>sp|Q7TPS5|C2CD5_MOUSE</t>
  </si>
  <si>
    <t>C2cd5</t>
  </si>
  <si>
    <t>C2CD5_MOUSE C2 domain-containing protein 5</t>
  </si>
  <si>
    <t>tr|E9Q3H6|E9Q3H6_MOUSE</t>
  </si>
  <si>
    <t>Coq10a</t>
  </si>
  <si>
    <t>E9Q3H6_MOUSE Protein Coq10a</t>
  </si>
  <si>
    <t>sp|Q3THF9|CQ10B_MOUSE</t>
  </si>
  <si>
    <t>Coq10b</t>
  </si>
  <si>
    <t>CQ10B_MOUSE Coenzyme Q-binding protein COQ10 homolog B, mitochondrial</t>
  </si>
  <si>
    <t>sp|Q8R0J4|TM134_MOUSE</t>
  </si>
  <si>
    <t>Tmem134</t>
  </si>
  <si>
    <t>TM134_MOUSE Transmembrane protein 134</t>
  </si>
  <si>
    <t>sp|Q9JMA2|TGT_MOUSE</t>
  </si>
  <si>
    <t>Qtrt1</t>
  </si>
  <si>
    <t>TGT_MOUSE Queuine tRNA-ribosyltransferase</t>
  </si>
  <si>
    <t>sp|O70263|LNX1_MOUSE</t>
  </si>
  <si>
    <t>Lnx1</t>
  </si>
  <si>
    <t>LNX1_MOUSE E3 ubiquitin-protein ligase LNX</t>
  </si>
  <si>
    <t>sp|Q9CQT2|RBM7_MOUSE</t>
  </si>
  <si>
    <t>Rbm7</t>
  </si>
  <si>
    <t>RBM7_MOUSE RNA-binding protein 7</t>
  </si>
  <si>
    <t>sp|P82198|BGH3_MOUSE</t>
  </si>
  <si>
    <t>Tgfbi</t>
  </si>
  <si>
    <t>BGH3_MOUSE Transforming growth factor-beta-induced protein ig-h3</t>
  </si>
  <si>
    <t>sp|O70546|KDM6A_MOUSE</t>
  </si>
  <si>
    <t>Kdm6a</t>
  </si>
  <si>
    <t>KDM6A_MOUSE Lysine-specific demethylase 6A</t>
  </si>
  <si>
    <t>sp|Q4KML4|ABRAL_MOUSE</t>
  </si>
  <si>
    <t>Abracl</t>
  </si>
  <si>
    <t>ABRAL_MOUSE Costars family protein ABRACL</t>
  </si>
  <si>
    <t>sp|Q5NCC3|TRI41_MOUSE</t>
  </si>
  <si>
    <t>Trim41</t>
  </si>
  <si>
    <t>TRI41_MOUSE E3 ubiquitin-protein ligase TRIM41</t>
  </si>
  <si>
    <t>sp|Q91YL7|PG2IP_MOUSE</t>
  </si>
  <si>
    <t>Cwh43</t>
  </si>
  <si>
    <t>PG2IP_MOUSE PGAP2-interacting protein</t>
  </si>
  <si>
    <t>sp|Q9CWW6|PIN4_MOUSE</t>
  </si>
  <si>
    <t>Pin4</t>
  </si>
  <si>
    <t>PIN4_MOUSE Peptidyl-prolyl cis-trans isomerase NIMA-interacting 4</t>
  </si>
  <si>
    <t>sp|Q69ZF3|GBA2_MOUSE</t>
  </si>
  <si>
    <t>Gba2</t>
  </si>
  <si>
    <t>GBA2_MOUSE Non-lysosomal glucosylceramidase</t>
  </si>
  <si>
    <t>sp|Q8BP78|F10C1_MOUSE</t>
  </si>
  <si>
    <t>Fra10ac1</t>
  </si>
  <si>
    <t>F10C1_MOUSE Protein FRA10AC1 homolog</t>
  </si>
  <si>
    <t>sp|Q6PE01|SNR40_MOUSE</t>
  </si>
  <si>
    <t>Snrnp40</t>
  </si>
  <si>
    <t>SNR40_MOUSE U5 small nuclear ribonucleoprotein 40 kDa protein</t>
  </si>
  <si>
    <t>sp|Q91WQ5|TAF5L_MOUSE</t>
  </si>
  <si>
    <t>Taf5l</t>
  </si>
  <si>
    <t>TAF5L_MOUSE TAF5-like RNA polymerase II p300/CBP-associated factor-associated factor 65 kDa subunit 5L</t>
  </si>
  <si>
    <t>tr|E9PY16|E9PY16_MOUSE</t>
  </si>
  <si>
    <t>Adap1</t>
  </si>
  <si>
    <t>E9PY16_MOUSE Protein Adap1</t>
  </si>
  <si>
    <t>sp|Q8BN78|KAISO_MOUSE</t>
  </si>
  <si>
    <t>Zbtb33</t>
  </si>
  <si>
    <t>KAISO_MOUSE Transcriptional regulator Kaiso</t>
  </si>
  <si>
    <t>sp|Q7TQ65|TMC4_MOUSE</t>
  </si>
  <si>
    <t>Tmc4</t>
  </si>
  <si>
    <t>TMC4_MOUSE Transmembrane channel-like protein 4</t>
  </si>
  <si>
    <t>sp|O54782|MA2B2_MOUSE</t>
  </si>
  <si>
    <t>Man2b2</t>
  </si>
  <si>
    <t>MA2B2_MOUSE Epididymis-specific alpha-mannosidase</t>
  </si>
  <si>
    <t>tr|Q08EC7|Q08EC7_MOUSE</t>
  </si>
  <si>
    <t>Pla2g4c</t>
  </si>
  <si>
    <t>Q08EC7_MOUSE Pla2g4c protein</t>
  </si>
  <si>
    <t>sp|Q5S006|LRRK2_MOUSE</t>
  </si>
  <si>
    <t>Lrrk2</t>
  </si>
  <si>
    <t>LRRK2_MOUSE Leucine-rich repeat serine/threonine-protein kinase 2</t>
  </si>
  <si>
    <t>sp|O54785|LIMK2_MOUSE</t>
  </si>
  <si>
    <t>Limk2</t>
  </si>
  <si>
    <t>LIMK2_MOUSE LIM domain kinase 2</t>
  </si>
  <si>
    <t>sp|Q6ZPY2|SMG5_MOUSE</t>
  </si>
  <si>
    <t>Smg5</t>
  </si>
  <si>
    <t>SMG5_MOUSE Protein SMG5</t>
  </si>
  <si>
    <t>tr|Q3V1N5|Q3V1N5_MOUSE</t>
  </si>
  <si>
    <t>Heca</t>
  </si>
  <si>
    <t>Q3V1N5_MOUSE Protein Heca</t>
  </si>
  <si>
    <t>sp|P62743|AP2S1_MOUSE</t>
  </si>
  <si>
    <t>Ap2s1</t>
  </si>
  <si>
    <t>AP2S1_MOUSE AP-2 complex subunit sigma</t>
  </si>
  <si>
    <t>tr|D3Z285|D3Z285_MOUSE</t>
  </si>
  <si>
    <t>Nfu1</t>
  </si>
  <si>
    <t>D3Z285_MOUSE NFU1 iron-sulfur cluster scaffold homolog, mitochondrial (Fragment)</t>
  </si>
  <si>
    <t>sp|B2RS91|RRN3_MOUSE</t>
  </si>
  <si>
    <t>Rrn3</t>
  </si>
  <si>
    <t>RRN3_MOUSE RNA polymerase I-specific transcription initiation factor RRN3</t>
  </si>
  <si>
    <t>sp|Q8VBV7|CSN8_MOUSE</t>
  </si>
  <si>
    <t>Cops8</t>
  </si>
  <si>
    <t>CSN8_MOUSE COP9 signalosome complex subunit 8</t>
  </si>
  <si>
    <t>sp|Q9CWP8|DPOD4_MOUSE</t>
  </si>
  <si>
    <t>Pold4</t>
  </si>
  <si>
    <t>DPOD4_MOUSE DNA polymerase delta subunit 4</t>
  </si>
  <si>
    <t>sp|P01942|HBA_MOUSE</t>
  </si>
  <si>
    <t>Hba</t>
  </si>
  <si>
    <t>HBA_MOUSE Hemoglobin subunit alpha</t>
  </si>
  <si>
    <t>sp|Q99J72|ABEC3_MOUSE</t>
  </si>
  <si>
    <t>Apobec3</t>
  </si>
  <si>
    <t>ABEC3_MOUSE DNA dC-&gt;dU-editing enzyme APOBEC-3</t>
  </si>
  <si>
    <t>sp|Q9D2R6|COA3_MOUSE</t>
  </si>
  <si>
    <t>Coa3</t>
  </si>
  <si>
    <t>COA3_MOUSE Cytochrome c oxidase assembly factor 3 homolog, mitochondrial</t>
  </si>
  <si>
    <t>sp|P54754|EPHB3_MOUSE</t>
  </si>
  <si>
    <t>Ephb3</t>
  </si>
  <si>
    <t>EPHB3_MOUSE Ephrin type-B receptor 3</t>
  </si>
  <si>
    <t>sp|Q3UFB2|BCD1_MOUSE</t>
  </si>
  <si>
    <t>Znhit6</t>
  </si>
  <si>
    <t>BCD1_MOUSE Box C/D snoRNA protein 1</t>
  </si>
  <si>
    <t>sp|P56395|CYB5_MOUSE</t>
  </si>
  <si>
    <t>Cyb5a</t>
  </si>
  <si>
    <t>CYB5_MOUSE Cytochrome b5</t>
  </si>
  <si>
    <t>sp|Q9D7E3|OVCA2_MOUSE</t>
  </si>
  <si>
    <t>Ovca2</t>
  </si>
  <si>
    <t>OVCA2_MOUSE Ovarian cancer-associated gene 2 protein homolog</t>
  </si>
  <si>
    <t>tr|E9QAN8|E9QAN8_MOUSE</t>
  </si>
  <si>
    <t>Pik3c2b</t>
  </si>
  <si>
    <t>E9QAN8_MOUSE Protein Pik3c2b</t>
  </si>
  <si>
    <t>sp|Q9CPX8|QCR10_MOUSE</t>
  </si>
  <si>
    <t>Uqcr11</t>
  </si>
  <si>
    <t>QCR10_MOUSE Cytochrome b-c1 complex subunit 10</t>
  </si>
  <si>
    <t>sp|Q99KK1|REEP3_MOUSE</t>
  </si>
  <si>
    <t>Reep3</t>
  </si>
  <si>
    <t>REEP3_MOUSE Receptor expression-enhancing protein 3</t>
  </si>
  <si>
    <t>sp|O70274|TP4A2_MOUSE</t>
  </si>
  <si>
    <t>Ptp4a2</t>
  </si>
  <si>
    <t>TP4A2_MOUSE Protein tyrosine phosphatase type IVA 2</t>
  </si>
  <si>
    <t>sp|Q63739|TP4A1_MOUSE</t>
  </si>
  <si>
    <t>Ptp4a1</t>
  </si>
  <si>
    <t>TP4A1_MOUSE Protein tyrosine phosphatase type IVA 1</t>
  </si>
  <si>
    <t>sp|Q9CZK6|ANKS3_MOUSE</t>
  </si>
  <si>
    <t>Anks3</t>
  </si>
  <si>
    <t>ANKS3_MOUSE Ankyrin repeat and SAM domain-containing protein 3</t>
  </si>
  <si>
    <t>sp|Q8CHH5|GSC1L_MOUSE</t>
  </si>
  <si>
    <t>Gltscr1l</t>
  </si>
  <si>
    <t>GSC1L_MOUSE GLTSCR1-like protein</t>
  </si>
  <si>
    <t>sp|Q8BMA5|NPAT_MOUSE</t>
  </si>
  <si>
    <t>Npat</t>
  </si>
  <si>
    <t>NPAT_MOUSE Protein NPAT</t>
  </si>
  <si>
    <t>sp|Q8BPG6|SUMF2_MOUSE</t>
  </si>
  <si>
    <t>Sumf2</t>
  </si>
  <si>
    <t>SUMF2_MOUSE Sulfatase-modifying factor 2</t>
  </si>
  <si>
    <t>sp|P47878|IBP3_MOUSE</t>
  </si>
  <si>
    <t>Igfbp3</t>
  </si>
  <si>
    <t>IBP3_MOUSE Insulin-like growth factor-binding protein 3</t>
  </si>
  <si>
    <t>sp|Q60767|LY75_MOUSE</t>
  </si>
  <si>
    <t>Ly75</t>
  </si>
  <si>
    <t>LY75_MOUSE Lymphocyte antigen 75</t>
  </si>
  <si>
    <t>sp|O88455|DHCR7_MOUSE</t>
  </si>
  <si>
    <t>Dhcr7</t>
  </si>
  <si>
    <t>DHCR7_MOUSE 7-dehydrocholesterol reductase</t>
  </si>
  <si>
    <t>sp|Q9QZB9|DCTN5_MOUSE</t>
  </si>
  <si>
    <t>Dctn5</t>
  </si>
  <si>
    <t>DCTN5_MOUSE Dynactin subunit 5</t>
  </si>
  <si>
    <t>tr|Q8K004|Q8K004_MOUSE</t>
  </si>
  <si>
    <t>Spata2</t>
  </si>
  <si>
    <t>Q8K004_MOUSE Protein Spata2</t>
  </si>
  <si>
    <t>sp|Q64191|ASPG_MOUSE</t>
  </si>
  <si>
    <t>Aga</t>
  </si>
  <si>
    <t>ASPG_MOUSE N(4)-(beta-N-acetylglucosaminyl)-L-asparaginase</t>
  </si>
  <si>
    <t>sp|O09159|MA2B1_MOUSE</t>
  </si>
  <si>
    <t>Man2b1</t>
  </si>
  <si>
    <t>MA2B1_MOUSE Lysosomal alpha-mannosidase</t>
  </si>
  <si>
    <t>tr|Q6NV99|Q6NV99_MOUSE</t>
  </si>
  <si>
    <t>Haus6</t>
  </si>
  <si>
    <t>Q6NV99_MOUSE Protein Haus6</t>
  </si>
  <si>
    <t>sp|Q9ER88|RT29_MOUSE</t>
  </si>
  <si>
    <t>Dap3</t>
  </si>
  <si>
    <t>RT29_MOUSE 28S ribosomal protein S29, mitochondrial</t>
  </si>
  <si>
    <t>sp|Q5SVD0|F101B_MOUSE</t>
  </si>
  <si>
    <t>Fam101b</t>
  </si>
  <si>
    <t>F101B_MOUSE Protein FAM101B</t>
  </si>
  <si>
    <t>sp|P62245|RS15A_MOUSE</t>
  </si>
  <si>
    <t>Rps15a</t>
  </si>
  <si>
    <t>RS15A_MOUSE 40S ribosomal protein S15a</t>
  </si>
  <si>
    <t>sp|Q8K3G5|VRK3_MOUSE</t>
  </si>
  <si>
    <t>Vrk3</t>
  </si>
  <si>
    <t>VRK3_MOUSE Inactive serine/threonine-protein kinase VRK3</t>
  </si>
  <si>
    <t>sp|Q9CY50|SSRA_MOUSE</t>
  </si>
  <si>
    <t>Ssr1</t>
  </si>
  <si>
    <t>SSRA_MOUSE Translocon-associated protein subunit alpha</t>
  </si>
  <si>
    <t>sp|P46412|GPX3_MOUSE</t>
  </si>
  <si>
    <t>Gpx3</t>
  </si>
  <si>
    <t>GPX3_MOUSE Glutathione peroxidase 3</t>
  </si>
  <si>
    <t>sp|P11352|GPX1_MOUSE</t>
  </si>
  <si>
    <t>Gpx1</t>
  </si>
  <si>
    <t>GPX1_MOUSE Glutathione peroxidase 1</t>
  </si>
  <si>
    <t>sp|Q8BMG1|ATRIP_MOUSE</t>
  </si>
  <si>
    <t>Atrip</t>
  </si>
  <si>
    <t>ATRIP_MOUSE ATR-interacting protein</t>
  </si>
  <si>
    <t>sp|Q8K0G5|TSSC1_MOUSE</t>
  </si>
  <si>
    <t>Tssc1</t>
  </si>
  <si>
    <t>TSSC1_MOUSE Protein TSSC1</t>
  </si>
  <si>
    <t>sp|Q91VR7|MLP3A_MOUSE</t>
  </si>
  <si>
    <t>Map1lc3a</t>
  </si>
  <si>
    <t>MLP3A_MOUSE Microtubule-associated proteins 1A/1B light chain 3A</t>
  </si>
  <si>
    <t>sp|O08600|NUCG_MOUSE</t>
  </si>
  <si>
    <t>Endog</t>
  </si>
  <si>
    <t>NUCG_MOUSE Endonuclease G, mitochondrial</t>
  </si>
  <si>
    <t>sp|Q8R4Z4|ETV3_MOUSE</t>
  </si>
  <si>
    <t>Etv3</t>
  </si>
  <si>
    <t>ETV3_MOUSE ETS translocation variant 3</t>
  </si>
  <si>
    <t>sp|P51175|PPOX_MOUSE</t>
  </si>
  <si>
    <t>Ppox</t>
  </si>
  <si>
    <t>PPOX_MOUSE Protoporphyrinogen oxidase</t>
  </si>
  <si>
    <t>sp|P61967|AP1S1_MOUSE</t>
  </si>
  <si>
    <t>Ap1s1</t>
  </si>
  <si>
    <t>AP1S1_MOUSE AP-1 complex subunit sigma-1A</t>
  </si>
  <si>
    <t>sp|P01633|KV5A1_MOUSE</t>
  </si>
  <si>
    <t>Igk-V19-17</t>
  </si>
  <si>
    <t>KV5A1_MOUSE Ig kappa chain V19-17</t>
  </si>
  <si>
    <t>tr|Q6NZL1|Q6NZL1_MOUSE</t>
  </si>
  <si>
    <t>Dhx37</t>
  </si>
  <si>
    <t>Q6NZL1_MOUSE DEAH (Asp-Glu-Ala-His) box polypeptide 37</t>
  </si>
  <si>
    <t>sp|Q8BJ37|TYDP1_MOUSE</t>
  </si>
  <si>
    <t>Tdp1</t>
  </si>
  <si>
    <t>TYDP1_MOUSE Tyrosyl-DNA phosphodiesterase 1</t>
  </si>
  <si>
    <t>sp|O08573|LEG9_MOUSE</t>
  </si>
  <si>
    <t>Lgals9</t>
  </si>
  <si>
    <t>LEG9_MOUSE Galectin-9</t>
  </si>
  <si>
    <t>sp|A2AI05|NDOR1_MOUSE</t>
  </si>
  <si>
    <t>Ndor1</t>
  </si>
  <si>
    <t>NDOR1_MOUSE NADPH-dependent diflavin oxidoreductase 1</t>
  </si>
  <si>
    <t>sp|Q64685|SIAT1_MOUSE</t>
  </si>
  <si>
    <t>St6gal1</t>
  </si>
  <si>
    <t>SIAT1_MOUSE Beta-galactoside alpha-2,6-sialyltransferase 1</t>
  </si>
  <si>
    <t>sp|Q8CCH2|NHLC3_MOUSE</t>
  </si>
  <si>
    <t>Nhlrc3</t>
  </si>
  <si>
    <t>NHLC3_MOUSE NHL repeat-containing protein 3</t>
  </si>
  <si>
    <t>sp|Q923D4|SF3B5_MOUSE</t>
  </si>
  <si>
    <t>Sf3b5</t>
  </si>
  <si>
    <t>SF3B5_MOUSE Splicing factor 3B subunit 5</t>
  </si>
  <si>
    <t>sp|P67871|CSK2B_MOUSE</t>
  </si>
  <si>
    <t>Csnk2b</t>
  </si>
  <si>
    <t>CSK2B_MOUSE Casein kinase II subunit beta</t>
  </si>
  <si>
    <t>sp|Q6NVG1|LPCT4_MOUSE</t>
  </si>
  <si>
    <t>Lpcat4</t>
  </si>
  <si>
    <t>LPCT4_MOUSE Lysophospholipid acyltransferase LPCAT4</t>
  </si>
  <si>
    <t>sp|Q9CYA0|CREL2_MOUSE</t>
  </si>
  <si>
    <t>Creld2</t>
  </si>
  <si>
    <t>CREL2_MOUSE Cysteine-rich with EGF-like domain protein 2</t>
  </si>
  <si>
    <t>sp|Q9QZK2|BCAR3_MOUSE</t>
  </si>
  <si>
    <t>Bcar3</t>
  </si>
  <si>
    <t>BCAR3_MOUSE Breast cancer anti-estrogen resistance protein 3</t>
  </si>
  <si>
    <t>sp|Q6ZQF0|TOPB1_MOUSE</t>
  </si>
  <si>
    <t>Topbp1</t>
  </si>
  <si>
    <t>TOPB1_MOUSE DNA topoisomerase 2-binding protein 1</t>
  </si>
  <si>
    <t>sp|Q9CR35|CTRB1_MOUSE</t>
  </si>
  <si>
    <t>Ctrb1</t>
  </si>
  <si>
    <t>CTRB1_MOUSE Chymotrypsinogen B</t>
  </si>
  <si>
    <t>sp|Q02105|C1QC_MOUSE</t>
  </si>
  <si>
    <t>C1qc</t>
  </si>
  <si>
    <t>C1QC_MOUSE Complement C1q subcomponent subunit C</t>
  </si>
  <si>
    <t>sp|Q9JJH1|RNAS4_MOUSE</t>
  </si>
  <si>
    <t>Rnase4</t>
  </si>
  <si>
    <t>RNAS4_MOUSE Ribonuclease 4</t>
  </si>
  <si>
    <t>sp|Q7TMF3|NDUAC_MOUSE</t>
  </si>
  <si>
    <t>Ndufa12</t>
  </si>
  <si>
    <t>NDUAC_MOUSE NADH dehydrogenase [ubiquinone] 1 alpha subcomplex subunit 12</t>
  </si>
  <si>
    <t>tr|Q3ULK5|Q3ULK5_MOUSE</t>
  </si>
  <si>
    <t>Gm6086</t>
  </si>
  <si>
    <t>Q3ULK5_MOUSE Protein Gm6086</t>
  </si>
  <si>
    <t>sp|Q91W53|GOGA7_MOUSE</t>
  </si>
  <si>
    <t>Golga7</t>
  </si>
  <si>
    <t>GOGA7_MOUSE Golgin subfamily A member 7</t>
  </si>
  <si>
    <t>sp|Q8BTE0|CF057_MOUSE</t>
  </si>
  <si>
    <t>CF057_MOUSE UPF0369 protein C6orf57 homolog</t>
  </si>
  <si>
    <t>sp|P35295|RAB20_MOUSE</t>
  </si>
  <si>
    <t>Rab20</t>
  </si>
  <si>
    <t>RAB20_MOUSE Ras-related protein Rab-20</t>
  </si>
  <si>
    <t>sp|Q8R123|FAD1_MOUSE</t>
  </si>
  <si>
    <t>Flad1</t>
  </si>
  <si>
    <t>FAD1_MOUSE FAD synthase</t>
  </si>
  <si>
    <t>sp|P70426|RIT1_MOUSE</t>
  </si>
  <si>
    <t>Rit1</t>
  </si>
  <si>
    <t>RIT1_MOUSE GTP-binding protein Rit1</t>
  </si>
  <si>
    <t>sp|Q99K90|TAB2_MOUSE</t>
  </si>
  <si>
    <t>Tab2</t>
  </si>
  <si>
    <t>TAB2_MOUSE TGF-beta-activated kinase 1 and MAP3K7-binding protein 2</t>
  </si>
  <si>
    <t>sp|Q5RJH6|SMG7_MOUSE</t>
  </si>
  <si>
    <t>Smg7</t>
  </si>
  <si>
    <t>SMG7_MOUSE Protein SMG7</t>
  </si>
  <si>
    <t>sp|Q99JN2|KLH22_MOUSE</t>
  </si>
  <si>
    <t>Klhl22</t>
  </si>
  <si>
    <t>KLH22_MOUSE Kelch-like protein 22</t>
  </si>
  <si>
    <t>sp|Q571E4|GALNS_MOUSE</t>
  </si>
  <si>
    <t>Galns</t>
  </si>
  <si>
    <t>GALNS_MOUSE N-acetylgalactosamine-6-sulfatase</t>
  </si>
  <si>
    <t>sp|P62751|RL23A_MOUSE</t>
  </si>
  <si>
    <t>Rpl23a</t>
  </si>
  <si>
    <t>RL23A_MOUSE 60S ribosomal protein L23a</t>
  </si>
  <si>
    <t>sp|Q80ZN9|CX6B2_MOUSE</t>
  </si>
  <si>
    <t>Cox6b2</t>
  </si>
  <si>
    <t>CX6B2_MOUSE Cytochrome c oxidase subunit 6B2</t>
  </si>
  <si>
    <t>sp|Q8BPM6|RIC3_MOUSE</t>
  </si>
  <si>
    <t>Ric3</t>
  </si>
  <si>
    <t>RIC3_MOUSE Protein RIC-3</t>
  </si>
  <si>
    <t>sp|Q8CG19|LTBP1_MOUSE</t>
  </si>
  <si>
    <t>Ltbp1</t>
  </si>
  <si>
    <t>LTBP1_MOUSE Latent-transforming growth factor beta-binding protein 1</t>
  </si>
  <si>
    <t>sp|Q3USF0|B3GN6_MOUSE</t>
  </si>
  <si>
    <t>B3gnt6</t>
  </si>
  <si>
    <t>B3GN6_MOUSE UDP-GlcNAc:betaGal beta-1,3-N-acetylglucosaminyltransferase 6</t>
  </si>
  <si>
    <t>sp|Q9ERR7|SEP15_MOUSE</t>
  </si>
  <si>
    <t>SEP15_MOUSE 15 kDa selenoprotein</t>
  </si>
  <si>
    <t>sp|Q793I8|TIFA_MOUSE</t>
  </si>
  <si>
    <t>Tifa</t>
  </si>
  <si>
    <t>TIFA_MOUSE TRAF-interacting protein with FHA domain-containing protein A</t>
  </si>
  <si>
    <t>sp|Q61070|EI24_MOUSE</t>
  </si>
  <si>
    <t>Ei24</t>
  </si>
  <si>
    <t>EI24_MOUSE Etoposide-induced protein 2.4</t>
  </si>
  <si>
    <t>sp|P70295|AUP1_MOUSE</t>
  </si>
  <si>
    <t>Aup1</t>
  </si>
  <si>
    <t>AUP1_MOUSE Ancient ubiquitous protein 1</t>
  </si>
  <si>
    <t>tr|A2RSX4|A2RSX4_MOUSE</t>
  </si>
  <si>
    <t>4933433C11Rik</t>
  </si>
  <si>
    <t>A2RSX4_MOUSE 4933433C11Rik protein</t>
  </si>
  <si>
    <t>sp|Q3U564|DCP1B_MOUSE</t>
  </si>
  <si>
    <t>Dcp1b</t>
  </si>
  <si>
    <t>DCP1B_MOUSE mRNA-decapping enzyme 1B</t>
  </si>
  <si>
    <t>sp|Q9Z265|CHK2_MOUSE</t>
  </si>
  <si>
    <t>Chek2</t>
  </si>
  <si>
    <t>CHK2_MOUSE Serine/threonine-protein kinase Chk2</t>
  </si>
  <si>
    <t>sp|P25446|TNR6_MOUSE</t>
  </si>
  <si>
    <t>Fas</t>
  </si>
  <si>
    <t>TNR6_MOUSE Tumor necrosis factor receptor superfamily member 6</t>
  </si>
  <si>
    <t>sp|Q920N2|BPL1_MOUSE</t>
  </si>
  <si>
    <t>Hlcs</t>
  </si>
  <si>
    <t>BPL1_MOUSE Biotin--protein ligase</t>
  </si>
  <si>
    <t>sp|O35984|PBX2_MOUSE</t>
  </si>
  <si>
    <t>Pbx2</t>
  </si>
  <si>
    <t>PBX2_MOUSE Pre-B-cell leukemia transcription factor 2</t>
  </si>
  <si>
    <t>sp|P41778|PBX1_MOUSE</t>
  </si>
  <si>
    <t>Pbx1</t>
  </si>
  <si>
    <t>PBX1_MOUSE Pre-B-cell leukemia transcription factor 1</t>
  </si>
  <si>
    <t>sp|Q99LH1|NOG2_MOUSE</t>
  </si>
  <si>
    <t>Gnl2</t>
  </si>
  <si>
    <t>NOG2_MOUSE Nucleolar GTP-binding protein 2</t>
  </si>
  <si>
    <t>sp|Q9CQJ2|PIHD1_MOUSE</t>
  </si>
  <si>
    <t>Pih1d1</t>
  </si>
  <si>
    <t>PIHD1_MOUSE PIH1 domain-containing protein 1</t>
  </si>
  <si>
    <t>sp|Q9CR59|G45IP_MOUSE</t>
  </si>
  <si>
    <t>Gadd45gip1</t>
  </si>
  <si>
    <t>G45IP_MOUSE Growth arrest and DNA damage-inducible proteins-interacting protein 1</t>
  </si>
  <si>
    <t>sp|Q9WV98|TIM9_MOUSE</t>
  </si>
  <si>
    <t>Timm9</t>
  </si>
  <si>
    <t>TIM9_MOUSE Mitochondrial import inner membrane translocase subunit Tim9</t>
  </si>
  <si>
    <t>tr|B8JK39|B8JK39_MOUSE</t>
  </si>
  <si>
    <t>Itga9</t>
  </si>
  <si>
    <t>B8JK39_MOUSE Protein Itga9</t>
  </si>
  <si>
    <t>sp|Q9D8P4|RM17_MOUSE</t>
  </si>
  <si>
    <t>Mrpl17</t>
  </si>
  <si>
    <t>RM17_MOUSE 39S ribosomal protein L17, mitochondrial</t>
  </si>
  <si>
    <t>sp|Q8VD62|CK068_MOUSE</t>
  </si>
  <si>
    <t>Bles03</t>
  </si>
  <si>
    <t>CK068_MOUSE UPF0696 protein C11orf68 homolog</t>
  </si>
  <si>
    <t>tr|A2AS37|A2AS37_MOUSE</t>
  </si>
  <si>
    <t>AI182371</t>
  </si>
  <si>
    <t>A2AS37_MOUSE Protein AI182371</t>
  </si>
  <si>
    <t>sp|Q99LM9|TADA1_MOUSE</t>
  </si>
  <si>
    <t>Tada1</t>
  </si>
  <si>
    <t>TADA1_MOUSE Transcriptional adapter 1</t>
  </si>
  <si>
    <t>sp|Q9R008|KIME_MOUSE</t>
  </si>
  <si>
    <t>Mvk</t>
  </si>
  <si>
    <t>KIME_MOUSE Mevalonate kinase</t>
  </si>
  <si>
    <t>sp|Q91ZW9|C209C_MOUSE</t>
  </si>
  <si>
    <t>Cd209c</t>
  </si>
  <si>
    <t>C209C_MOUSE CD209 antigen-like protein C</t>
  </si>
  <si>
    <t>sp|Q9CQ92|FIS1_MOUSE</t>
  </si>
  <si>
    <t>Fis1</t>
  </si>
  <si>
    <t>FIS1_MOUSE Mitochondrial fission 1 protein</t>
  </si>
  <si>
    <t>sp|Q3U3W5|ANM9_MOUSE</t>
  </si>
  <si>
    <t>Prmt9</t>
  </si>
  <si>
    <t>ANM9_MOUSE Putative protein arginine N-methyltransferase 9</t>
  </si>
  <si>
    <t>sp|Q6L8S8|B4GN3_MOUSE</t>
  </si>
  <si>
    <t>B4galnt3</t>
  </si>
  <si>
    <t>B4GN3_MOUSE Beta-1,4-N-acetylgalactosaminyltransferase 3</t>
  </si>
  <si>
    <t>sp|Q99N96|RM01_MOUSE</t>
  </si>
  <si>
    <t>Mrpl1</t>
  </si>
  <si>
    <t>RM01_MOUSE 39S ribosomal protein L1, mitochondrial</t>
  </si>
  <si>
    <t>sp|Q9D289|TPC6B_MOUSE</t>
  </si>
  <si>
    <t>Trappc6b</t>
  </si>
  <si>
    <t>TPC6B_MOUSE Trafficking protein particle complex subunit 6B</t>
  </si>
  <si>
    <t>sp|Q61190|I10R2_MOUSE</t>
  </si>
  <si>
    <t>Il10rb</t>
  </si>
  <si>
    <t>I10R2_MOUSE Interleukin-10 receptor subunit beta</t>
  </si>
  <si>
    <t>sp|P36423|THAS_MOUSE</t>
  </si>
  <si>
    <t>Tbxas1</t>
  </si>
  <si>
    <t>THAS_MOUSE Thromboxane-A synthase</t>
  </si>
  <si>
    <t>sp|P62855|RS26_MOUSE</t>
  </si>
  <si>
    <t>Rps26</t>
  </si>
  <si>
    <t>RS26_MOUSE 40S ribosomal protein S26</t>
  </si>
  <si>
    <t>sp|O89023|TPP1_MOUSE</t>
  </si>
  <si>
    <t>Tpp1</t>
  </si>
  <si>
    <t>TPP1_MOUSE Tripeptidyl-peptidase 1</t>
  </si>
  <si>
    <t>sp|P85094|ISC2A_MOUSE</t>
  </si>
  <si>
    <t>Isoc2a</t>
  </si>
  <si>
    <t>ISC2A_MOUSE Isochorismatase domain-containing protein 2A, mitochondrial</t>
  </si>
  <si>
    <t>sp|Q9DCC7|ISC2B_MOUSE</t>
  </si>
  <si>
    <t>Isoc2b</t>
  </si>
  <si>
    <t>ISC2B_MOUSE Isochorismatase domain-containing protein 2B, mitochondrial</t>
  </si>
  <si>
    <t>tr|Q8BML3|Q8BML3_MOUSE</t>
  </si>
  <si>
    <t>Glt28d2</t>
  </si>
  <si>
    <t>Q8BML3_MOUSE Glycosyltransferase 28 domain containing 2</t>
  </si>
  <si>
    <t>sp|Q62415|ASPP1_MOUSE</t>
  </si>
  <si>
    <t>Ppp1r13b</t>
  </si>
  <si>
    <t>ASPP1_MOUSE Apoptosis-stimulating of p53 protein 1</t>
  </si>
  <si>
    <t>sp|Q9CS42|PRPS2_MOUSE</t>
  </si>
  <si>
    <t>Prps2</t>
  </si>
  <si>
    <t>PRPS2_MOUSE Ribose-phosphate pyrophosphokinase 2</t>
  </si>
  <si>
    <t>sp|Q9D7G0|PRPS1_MOUSE</t>
  </si>
  <si>
    <t>Prps1</t>
  </si>
  <si>
    <t>PRPS1_MOUSE Ribose-phosphate pyrophosphokinase 1</t>
  </si>
  <si>
    <t>sp|Q9Z1E4|GYS1_MOUSE</t>
  </si>
  <si>
    <t>Gys1</t>
  </si>
  <si>
    <t>GYS1_MOUSE Glycogen [starch] synthase, muscle</t>
  </si>
  <si>
    <t>sp|Q6P6J9|TXD15_MOUSE</t>
  </si>
  <si>
    <t>Txndc15</t>
  </si>
  <si>
    <t>TXD15_MOUSE Thioredoxin domain-containing protein 15</t>
  </si>
  <si>
    <t>sp|Q811P8|RHG32_MOUSE</t>
  </si>
  <si>
    <t>Arhgap32</t>
  </si>
  <si>
    <t>RHG32_MOUSE Rho GTPase-activating protein 32</t>
  </si>
  <si>
    <t>sp|Q8BMC0|LPAR6_MOUSE</t>
  </si>
  <si>
    <t>Lpar6</t>
  </si>
  <si>
    <t>LPAR6_MOUSE Lysophosphatidic acid receptor 6</t>
  </si>
  <si>
    <t>sp|Q9D853|MET10_MOUSE</t>
  </si>
  <si>
    <t>Mettl10</t>
  </si>
  <si>
    <t>MET10_MOUSE Methyltransferase-like protein 10</t>
  </si>
  <si>
    <t>sp|P56213|ALR_MOUSE</t>
  </si>
  <si>
    <t>Gfer</t>
  </si>
  <si>
    <t>ALR_MOUSE FAD-linked sulfhydryl oxidase ALR</t>
  </si>
  <si>
    <t>sp|P01630|KV2A6_MOUSE</t>
  </si>
  <si>
    <t>KV2A6_MOUSE Ig kappa chain V-II region 7S34.1</t>
  </si>
  <si>
    <t>sp|P01636|KV5A4_MOUSE</t>
  </si>
  <si>
    <t>KV5A4_MOUSE Ig kappa chain V-V region MOPC 149</t>
  </si>
  <si>
    <t>sp|Q8BJ05|ZC3HE_MOUSE</t>
  </si>
  <si>
    <t>Zc3h14</t>
  </si>
  <si>
    <t>ZC3HE_MOUSE Zinc finger CCCH domain-containing protein 14</t>
  </si>
  <si>
    <t>sp|Q3SXD3|HDDC2_MOUSE</t>
  </si>
  <si>
    <t>Hddc2</t>
  </si>
  <si>
    <t>HDDC2_MOUSE HD domain-containing protein 2</t>
  </si>
  <si>
    <t>sp|Q9JIZ9|PLS3_MOUSE</t>
  </si>
  <si>
    <t>Plscr3</t>
  </si>
  <si>
    <t>PLS3_MOUSE Phospholipid scramblase 3</t>
  </si>
  <si>
    <t>tr|Q5NCJ0|Q5NCJ0_MOUSE</t>
  </si>
  <si>
    <t>Rapgef6</t>
  </si>
  <si>
    <t>Q5NCJ0_MOUSE Protein Rapgef6</t>
  </si>
  <si>
    <t>sp|Q3UJZ3|ARMC7_MOUSE</t>
  </si>
  <si>
    <t>Armc7</t>
  </si>
  <si>
    <t>ARMC7_MOUSE Armadillo repeat-containing protein 7</t>
  </si>
  <si>
    <t>sp|Q00899|TYY1_MOUSE</t>
  </si>
  <si>
    <t>Yy1</t>
  </si>
  <si>
    <t>TYY1_MOUSE Transcriptional repressor protein YY1</t>
  </si>
  <si>
    <t>sp|Q9Z2B9|KS6A4_MOUSE</t>
  </si>
  <si>
    <t>Rps6ka4</t>
  </si>
  <si>
    <t>KS6A4_MOUSE Ribosomal protein S6 kinase alpha-4</t>
  </si>
  <si>
    <t>sp|Q9DCB8|ISCA2_MOUSE</t>
  </si>
  <si>
    <t>Isca2</t>
  </si>
  <si>
    <t>ISCA2_MOUSE Iron-sulfur cluster assembly 2 homolog, mitochondrial</t>
  </si>
  <si>
    <t>sp|Q99L27|GMPR2_MOUSE</t>
  </si>
  <si>
    <t>Gmpr2</t>
  </si>
  <si>
    <t>GMPR2_MOUSE GMP reductase 2</t>
  </si>
  <si>
    <t>sp|Q80TE0|RPAP1_MOUSE</t>
  </si>
  <si>
    <t>Rpap1</t>
  </si>
  <si>
    <t>RPAP1_MOUSE RNA polymerase II-associated protein 1</t>
  </si>
  <si>
    <t>sp|P47713|PA24A_MOUSE</t>
  </si>
  <si>
    <t>Pla2g4a</t>
  </si>
  <si>
    <t>PA24A_MOUSE Cytosolic phospholipase A2</t>
  </si>
  <si>
    <t>sp|Q8C6G8|WDR26_MOUSE</t>
  </si>
  <si>
    <t>Wdr26</t>
  </si>
  <si>
    <t>WDR26_MOUSE WD repeat-containing protein 26</t>
  </si>
  <si>
    <t>sp|Q8BU03|PWP2_MOUSE</t>
  </si>
  <si>
    <t>Pwp2</t>
  </si>
  <si>
    <t>PWP2_MOUSE Periodic tryptophan protein 2 homolog</t>
  </si>
  <si>
    <t>sp|Q9DB20|ATPO_MOUSE</t>
  </si>
  <si>
    <t>Atp5o</t>
  </si>
  <si>
    <t>ATPO_MOUSE ATP synthase subunit O, mitochondrial</t>
  </si>
  <si>
    <t>sp|P52432|RPAC1_MOUSE</t>
  </si>
  <si>
    <t>Polr1c</t>
  </si>
  <si>
    <t>RPAC1_MOUSE DNA-directed RNA polymerases I and III subunit RPAC1</t>
  </si>
  <si>
    <t>sp|P58742|AAAS_MOUSE</t>
  </si>
  <si>
    <t>Aaas</t>
  </si>
  <si>
    <t>AAAS_MOUSE Aladin</t>
  </si>
  <si>
    <t>sp|Q64356|SVS6_MOUSE</t>
  </si>
  <si>
    <t>Svs6</t>
  </si>
  <si>
    <t>SVS6_MOUSE Seminal vesicle secretory protein 6</t>
  </si>
  <si>
    <t>sp|O08785|CLOCK_MOUSE</t>
  </si>
  <si>
    <t>Clock</t>
  </si>
  <si>
    <t>CLOCK_MOUSE Circadian locomoter output cycles protein kaput</t>
  </si>
  <si>
    <t>sp|P56382|ATP5E_MOUSE</t>
  </si>
  <si>
    <t>Atp5e</t>
  </si>
  <si>
    <t>ATP5E_MOUSE ATP synthase subunit epsilon, mitochondrial</t>
  </si>
  <si>
    <t>sp|Q9DAT2|MRGBP_MOUSE</t>
  </si>
  <si>
    <t>Mrgbp</t>
  </si>
  <si>
    <t>MRGBP_MOUSE MRG/MORF4L-binding protein</t>
  </si>
  <si>
    <t>sp|Q91WM3|U3IP2_MOUSE</t>
  </si>
  <si>
    <t>Rrp9</t>
  </si>
  <si>
    <t>U3IP2_MOUSE U3 small nucleolar RNA-interacting protein 2</t>
  </si>
  <si>
    <t>sp|Q6ZQK0|CNDD3_MOUSE</t>
  </si>
  <si>
    <t>Ncapd3</t>
  </si>
  <si>
    <t>CNDD3_MOUSE Condensin-2 complex subunit D3</t>
  </si>
  <si>
    <t>sp|Q811S7|UBIP1_MOUSE</t>
  </si>
  <si>
    <t>Ubp1</t>
  </si>
  <si>
    <t>UBIP1_MOUSE Upstream-binding protein 1</t>
  </si>
  <si>
    <t>sp|Q8BHA0|IN80C_MOUSE</t>
  </si>
  <si>
    <t>Ino80c</t>
  </si>
  <si>
    <t>IN80C_MOUSE INO80 complex subunit C</t>
  </si>
  <si>
    <t>tr|Q9ER05|Q9ER05_MOUSE</t>
  </si>
  <si>
    <t>Ctrl</t>
  </si>
  <si>
    <t>Q9ER05_MOUSE Chymopasin</t>
  </si>
  <si>
    <t>sp|P70202|LXN_MOUSE</t>
  </si>
  <si>
    <t>Lxn</t>
  </si>
  <si>
    <t>LXN_MOUSE Latexin</t>
  </si>
  <si>
    <t>sp|Q8CGA3|LAT4_MOUSE</t>
  </si>
  <si>
    <t>Slc43a2</t>
  </si>
  <si>
    <t>LAT4_MOUSE Large neutral amino acids transporter small subunit 4</t>
  </si>
  <si>
    <t>sp|Q8VCK7|SYCN_MOUSE</t>
  </si>
  <si>
    <t>Sycn</t>
  </si>
  <si>
    <t>SYCN_MOUSE Syncollin</t>
  </si>
  <si>
    <t>sp|Q9D6Y4|MF2NB_MOUSE</t>
  </si>
  <si>
    <t>Mef2bnb</t>
  </si>
  <si>
    <t>MF2NB_MOUSE Protein MEF2BNB</t>
  </si>
  <si>
    <t>sp|O54750|CP2J6_MOUSE</t>
  </si>
  <si>
    <t>Cyp2j6</t>
  </si>
  <si>
    <t>CP2J6_MOUSE Cytochrome P450 2J6</t>
  </si>
  <si>
    <t>sp|P33622|APOC3_MOUSE</t>
  </si>
  <si>
    <t>Apoc3</t>
  </si>
  <si>
    <t>APOC3_MOUSE Apolipoprotein C-III</t>
  </si>
  <si>
    <t>sp|P51885|LUM_MOUSE</t>
  </si>
  <si>
    <t>Lum</t>
  </si>
  <si>
    <t>LUM_MOUSE Lumican</t>
  </si>
  <si>
    <t>sp|Q03958|PFD6_MOUSE</t>
  </si>
  <si>
    <t>Pfdn6</t>
  </si>
  <si>
    <t>PFD6_MOUSE Prefoldin subunit 6</t>
  </si>
  <si>
    <t>sp|Q8C080|SNX16_MOUSE</t>
  </si>
  <si>
    <t>Snx16</t>
  </si>
  <si>
    <t>SNX16_MOUSE Sorting nexin-16</t>
  </si>
  <si>
    <t>sp|Q8BKU8|TM87B_MOUSE</t>
  </si>
  <si>
    <t>Tmem87b</t>
  </si>
  <si>
    <t>TM87B_MOUSE Transmembrane protein 87B</t>
  </si>
  <si>
    <t>sp|Q9D7V9|NAAA_MOUSE</t>
  </si>
  <si>
    <t>Naaa</t>
  </si>
  <si>
    <t>NAAA_MOUSE N-acylethanolamine-hydrolyzing acid amidase</t>
  </si>
  <si>
    <t>sp|Q9D7I8|FA83D_MOUSE</t>
  </si>
  <si>
    <t>Fam83d</t>
  </si>
  <si>
    <t>FA83D_MOUSE Protein FAM83D</t>
  </si>
  <si>
    <t>sp|Q8K202|RPA49_MOUSE</t>
  </si>
  <si>
    <t>Polr1e</t>
  </si>
  <si>
    <t>RPA49_MOUSE DNA-directed RNA polymerase I subunit RPA49</t>
  </si>
  <si>
    <t>sp|O54826|AF10_MOUSE</t>
  </si>
  <si>
    <t>Mllt10</t>
  </si>
  <si>
    <t>AF10_MOUSE Protein AF-10</t>
  </si>
  <si>
    <t>sp|Q3UM29|COG7_MOUSE</t>
  </si>
  <si>
    <t>Cog7</t>
  </si>
  <si>
    <t>COG7_MOUSE Conserved oligomeric Golgi complex subunit 7</t>
  </si>
  <si>
    <t>sp|P35991|BTK_MOUSE</t>
  </si>
  <si>
    <t>Btk</t>
  </si>
  <si>
    <t>BTK_MOUSE Tyrosine-protein kinase BTK</t>
  </si>
  <si>
    <t>sp|Q99MD6|TRXR3_MOUSE</t>
  </si>
  <si>
    <t>Txnrd3</t>
  </si>
  <si>
    <t>TRXR3_MOUSE Thioredoxin reductase 3</t>
  </si>
  <si>
    <t>sp|Q91WB4|PKHF2_MOUSE</t>
  </si>
  <si>
    <t>Plekhf2</t>
  </si>
  <si>
    <t>PKHF2_MOUSE Pleckstrin homology domain-containing family F member 2</t>
  </si>
  <si>
    <t>sp|Q3TB82|PKHF1_MOUSE</t>
  </si>
  <si>
    <t>Plekhf1</t>
  </si>
  <si>
    <t>PKHF1_MOUSE Pleckstrin homology domain-containing family F member 1</t>
  </si>
  <si>
    <t>sp|Q8VC65|NRM_MOUSE</t>
  </si>
  <si>
    <t>Nrm</t>
  </si>
  <si>
    <t>NRM_MOUSE Nurim</t>
  </si>
  <si>
    <t>sp|P59328|WDHD1_MOUSE</t>
  </si>
  <si>
    <t>Wdhd1</t>
  </si>
  <si>
    <t>WDHD1_MOUSE WD repeat and HMG-box DNA-binding protein 1</t>
  </si>
  <si>
    <t>sp|Q8BJL0|SMAL1_MOUSE</t>
  </si>
  <si>
    <t>Smarcal1</t>
  </si>
  <si>
    <t>SMAL1_MOUSE SWI/SNF-related matrix-associated actin-dependent regulator of chromatin subfamily A-like protein 1</t>
  </si>
  <si>
    <t>sp|Q9CRG1|TM7S3_MOUSE</t>
  </si>
  <si>
    <t>Tm7sf3</t>
  </si>
  <si>
    <t>TM7S3_MOUSE Transmembrane 7 superfamily member 3</t>
  </si>
  <si>
    <t>sp|Q8K409|DPOLB_MOUSE</t>
  </si>
  <si>
    <t>Polb</t>
  </si>
  <si>
    <t>DPOLB_MOUSE DNA polymerase beta</t>
  </si>
  <si>
    <t>sp|P07309|TTHY_MOUSE</t>
  </si>
  <si>
    <t>Ttr</t>
  </si>
  <si>
    <t>TTHY_MOUSE Transthyretin</t>
  </si>
  <si>
    <t>sp|Q64704|STX3_MOUSE</t>
  </si>
  <si>
    <t>Stx3</t>
  </si>
  <si>
    <t>STX3_MOUSE Syntaxin-3</t>
  </si>
  <si>
    <t>sp|Q9QUP5|HPLN1_MOUSE</t>
  </si>
  <si>
    <t>Hapln1</t>
  </si>
  <si>
    <t>HPLN1_MOUSE Hyaluronan and proteoglycan link protein 1</t>
  </si>
  <si>
    <t>sp|Q14AT5|ANO7_MOUSE</t>
  </si>
  <si>
    <t>Ano7</t>
  </si>
  <si>
    <t>ANO7_MOUSE Anoctamin-7</t>
  </si>
  <si>
    <t>sp|Q9JME7|TPC2L_MOUSE</t>
  </si>
  <si>
    <t>Trappc2l</t>
  </si>
  <si>
    <t>TPC2L_MOUSE Trafficking protein particle complex subunit 2-like protein</t>
  </si>
  <si>
    <t>sp|Q8BW72|KDM4A_MOUSE</t>
  </si>
  <si>
    <t>Kdm4a</t>
  </si>
  <si>
    <t>KDM4A_MOUSE Lysine-specific demethylase 4A</t>
  </si>
  <si>
    <t>sp|P62862|RS30_MOUSE</t>
  </si>
  <si>
    <t>Fau</t>
  </si>
  <si>
    <t>RS30_MOUSE 40S ribosomal protein S30</t>
  </si>
  <si>
    <t>sp|Q8BNW9|KBTBB_MOUSE</t>
  </si>
  <si>
    <t>Kbtbd11</t>
  </si>
  <si>
    <t>KBTBB_MOUSE Kelch repeat and BTB domain-containing protein 11</t>
  </si>
  <si>
    <t>sp|Q9D0K1|PEX13_MOUSE</t>
  </si>
  <si>
    <t>Pex13</t>
  </si>
  <si>
    <t>PEX13_MOUSE Peroxisomal membrane protein PEX13</t>
  </si>
  <si>
    <t>sp|P97333|NRP1_MOUSE</t>
  </si>
  <si>
    <t>Nrp1</t>
  </si>
  <si>
    <t>NRP1_MOUSE Neuropilin-1</t>
  </si>
  <si>
    <t>sp|Q9CQB2|F195A_MOUSE</t>
  </si>
  <si>
    <t>Fam195a</t>
  </si>
  <si>
    <t>F195A_MOUSE Protein FAM195A</t>
  </si>
  <si>
    <t>sp|Q9DAT5|MTU1_MOUSE</t>
  </si>
  <si>
    <t>Trmu</t>
  </si>
  <si>
    <t>MTU1_MOUSE Mitochondrial tRNA-specific 2-thiouridylase 1</t>
  </si>
  <si>
    <t>sp|P62301|RS13_MOUSE</t>
  </si>
  <si>
    <t>Rps13</t>
  </si>
  <si>
    <t>RS13_MOUSE 40S ribosomal protein S13</t>
  </si>
  <si>
    <t>sp|Q8CE08|PPAP_MOUSE</t>
  </si>
  <si>
    <t>Acpp</t>
  </si>
  <si>
    <t>PPAP_MOUSE Prostatic acid phosphatase</t>
  </si>
  <si>
    <t>sp|Q9D8C4|IN35_MOUSE</t>
  </si>
  <si>
    <t>Ifi35</t>
  </si>
  <si>
    <t>IN35_MOUSE Interferon-induced 35 kDa protein homolog</t>
  </si>
  <si>
    <t>sp|Q8BHG9|CGBP1_MOUSE</t>
  </si>
  <si>
    <t>Cggbp1</t>
  </si>
  <si>
    <t>CGBP1_MOUSE CGG triplet repeat-binding protein 1</t>
  </si>
  <si>
    <t>sp|Q9EP69|SAC1_MOUSE</t>
  </si>
  <si>
    <t>Sacm1l</t>
  </si>
  <si>
    <t>SAC1_MOUSE Phosphatidylinositide phosphatase SAC1</t>
  </si>
  <si>
    <t>tr|Q9WUR0|Q9WUR0_MOUSE</t>
  </si>
  <si>
    <t>Tinag</t>
  </si>
  <si>
    <t>Q9WUR0_MOUSE Protein Tinag</t>
  </si>
  <si>
    <t>sp|Q8BGX2|CS052_MOUSE</t>
  </si>
  <si>
    <t>CS052_MOUSE Uncharacterized protein C19orf52 homolog</t>
  </si>
  <si>
    <t>sp|P25085|IL1RA_MOUSE</t>
  </si>
  <si>
    <t>Il1rn</t>
  </si>
  <si>
    <t>IL1RA_MOUSE Interleukin-1 receptor antagonist protein</t>
  </si>
  <si>
    <t>sp|Q8R127|SCPDL_MOUSE</t>
  </si>
  <si>
    <t>Sccpdh</t>
  </si>
  <si>
    <t>SCPDL_MOUSE Saccharopine dehydrogenase-like oxidoreductase</t>
  </si>
  <si>
    <t>sp|Q3TQB2|FXRD1_MOUSE</t>
  </si>
  <si>
    <t>Foxred1</t>
  </si>
  <si>
    <t>FXRD1_MOUSE FAD-dependent oxidoreductase domain-containing protein 1</t>
  </si>
  <si>
    <t>sp|Q8BSA9|TYW3_MOUSE</t>
  </si>
  <si>
    <t>Tyw3</t>
  </si>
  <si>
    <t>TYW3_MOUSE tRNA wybutosine-synthesizing protein 3 homolog</t>
  </si>
  <si>
    <t>sp|Q9DCR2|AP3S1_MOUSE</t>
  </si>
  <si>
    <t>Ap3s1</t>
  </si>
  <si>
    <t>AP3S1_MOUSE AP-3 complex subunit sigma-1</t>
  </si>
  <si>
    <t>sp|Q62425|NDUA4_MOUSE</t>
  </si>
  <si>
    <t>Ndufa4</t>
  </si>
  <si>
    <t>NDUA4_MOUSE NADH dehydrogenase [ubiquinone] 1 alpha subcomplex subunit 4</t>
  </si>
  <si>
    <t>sp|Q9CQS8|SC61B_MOUSE</t>
  </si>
  <si>
    <t>Sec61b</t>
  </si>
  <si>
    <t>SC61B_MOUSE Protein transport protein Sec61 subunit beta</t>
  </si>
  <si>
    <t>sp|Q04841|3MG_MOUSE</t>
  </si>
  <si>
    <t>Mpg</t>
  </si>
  <si>
    <t>3MG_MOUSE DNA-3-methyladenine glycosylase</t>
  </si>
  <si>
    <t>sp|Q9WVG6|CARM1_MOUSE</t>
  </si>
  <si>
    <t>Carm1</t>
  </si>
  <si>
    <t>CARM1_MOUSE Histone-arginine methyltransferase CARM1</t>
  </si>
  <si>
    <t>sp|Q2YDW2|MSTO1_MOUSE</t>
  </si>
  <si>
    <t>Msto1</t>
  </si>
  <si>
    <t>MSTO1_MOUSE Protein misato homolog 1</t>
  </si>
  <si>
    <t>sp|Q9CXS4|CENPV_MOUSE</t>
  </si>
  <si>
    <t>Cenpv</t>
  </si>
  <si>
    <t>CENPV_MOUSE Centromere protein V</t>
  </si>
  <si>
    <t>sp|O35134|RPA1_MOUSE</t>
  </si>
  <si>
    <t>Polr1a</t>
  </si>
  <si>
    <t>RPA1_MOUSE DNA-directed RNA polymerase I subunit RPA1</t>
  </si>
  <si>
    <t>sp|Q9DBB9|CPN2_MOUSE</t>
  </si>
  <si>
    <t>Cpn2</t>
  </si>
  <si>
    <t>CPN2_MOUSE Carboxypeptidase N subunit 2</t>
  </si>
  <si>
    <t>sp|Q8C0L9|GPCP1_MOUSE</t>
  </si>
  <si>
    <t>Gpcpd1</t>
  </si>
  <si>
    <t>GPCP1_MOUSE Glycerophosphocholine phosphodiesterase GPCPD1</t>
  </si>
  <si>
    <t>sp|Q01338|ADA2A_MOUSE</t>
  </si>
  <si>
    <t>Adra2a</t>
  </si>
  <si>
    <t>ADA2A_MOUSE Alpha-2A adrenergic receptor</t>
  </si>
  <si>
    <t>sp|Q3UM45|PP1R7_MOUSE</t>
  </si>
  <si>
    <t>Ppp1r7</t>
  </si>
  <si>
    <t>PP1R7_MOUSE Protein phosphatase 1 regulatory subunit 7</t>
  </si>
  <si>
    <t>sp|Q9CZ91|SRFB1_MOUSE</t>
  </si>
  <si>
    <t>Srfbp1</t>
  </si>
  <si>
    <t>SRFB1_MOUSE Serum response factor-binding protein 1</t>
  </si>
  <si>
    <t>sp|Q9D1H8|RM53_MOUSE</t>
  </si>
  <si>
    <t>Mrpl53</t>
  </si>
  <si>
    <t>RM53_MOUSE 39S ribosomal protein L53, mitochondrial</t>
  </si>
  <si>
    <t>sp|Q99N93|RM16_MOUSE</t>
  </si>
  <si>
    <t>Mrpl16</t>
  </si>
  <si>
    <t>RM16_MOUSE 39S ribosomal protein L16, mitochondrial</t>
  </si>
  <si>
    <t>sp|P0C7T6|ATX1L_MOUSE</t>
  </si>
  <si>
    <t>Atxn1l</t>
  </si>
  <si>
    <t>ATX1L_MOUSE Ataxin-1-like</t>
  </si>
  <si>
    <t>sp|Q9D4H1|EXOC2_MOUSE</t>
  </si>
  <si>
    <t>Exoc2</t>
  </si>
  <si>
    <t>EXOC2_MOUSE Exocyst complex component 2</t>
  </si>
  <si>
    <t>sp|Q8BX57|PXK_MOUSE</t>
  </si>
  <si>
    <t>Pxk</t>
  </si>
  <si>
    <t>PXK_MOUSE PX domain-containing protein kinase-like protein</t>
  </si>
  <si>
    <t>sp|P97304|RPAC2_MOUSE</t>
  </si>
  <si>
    <t>RPAC2_MOUSE DNA-directed RNA polymerases I and III subunit RPAC2</t>
  </si>
  <si>
    <t>sp|Q9Z0X0|BORG3_MOUSE</t>
  </si>
  <si>
    <t>Cdc42ep5</t>
  </si>
  <si>
    <t>BORG3_MOUSE Cdc42 effector protein 5</t>
  </si>
  <si>
    <t>sp|Q60772|CDN2C_MOUSE</t>
  </si>
  <si>
    <t>Cdkn2c</t>
  </si>
  <si>
    <t>CDN2C_MOUSE Cyclin-dependent kinase 4 inhibitor C</t>
  </si>
  <si>
    <t>sp|Q8K2C6|SIR5_MOUSE</t>
  </si>
  <si>
    <t>Sirt5</t>
  </si>
  <si>
    <t>SIR5_MOUSE NAD-dependent protein deacylase sirtuin-5, mitochondrial</t>
  </si>
  <si>
    <t>sp|Q9CQR4|ACO13_MOUSE</t>
  </si>
  <si>
    <t>Acot13</t>
  </si>
  <si>
    <t>ACO13_MOUSE Acyl-coenzyme A thioesterase 13</t>
  </si>
  <si>
    <t>sp|Q8CIF6|SIDT2_MOUSE</t>
  </si>
  <si>
    <t>Sidt2</t>
  </si>
  <si>
    <t>SIDT2_MOUSE SID1 transmembrane family member 2</t>
  </si>
  <si>
    <t>sp|Q8K1I7|WIPF1_MOUSE</t>
  </si>
  <si>
    <t>Wipf1</t>
  </si>
  <si>
    <t>WIPF1_MOUSE WAS/WASL-interacting protein family member 1</t>
  </si>
  <si>
    <t>sp|Q3UNZ8|QORL2_MOUSE</t>
  </si>
  <si>
    <t>QORL2_MOUSE Quinone oxidoreductase-like protein 2</t>
  </si>
  <si>
    <t>sp|Q05915|GCH1_MOUSE</t>
  </si>
  <si>
    <t>Gch1</t>
  </si>
  <si>
    <t>GCH1_MOUSE GTP cyclohydrolase 1</t>
  </si>
  <si>
    <t>sp|Q8VCH5|RABEK_MOUSE</t>
  </si>
  <si>
    <t>Rabepk</t>
  </si>
  <si>
    <t>RABEK_MOUSE Rab9 effector protein with kelch motifs</t>
  </si>
  <si>
    <t>sp|P97364|SPS2_MOUSE</t>
  </si>
  <si>
    <t>Sephs2</t>
  </si>
  <si>
    <t>SPS2_MOUSE Selenide, water dikinase 2</t>
  </si>
  <si>
    <t>sp|Q3U4I7|PYRD2_MOUSE</t>
  </si>
  <si>
    <t>Pyroxd2</t>
  </si>
  <si>
    <t>PYRD2_MOUSE Pyridine nucleotide-disulfide oxidoreductase domain-containing protein 2</t>
  </si>
  <si>
    <t>sp|Q5MPP0|FA2H_MOUSE</t>
  </si>
  <si>
    <t>Fa2h</t>
  </si>
  <si>
    <t>FA2H_MOUSE Fatty acid 2-hydroxylase</t>
  </si>
  <si>
    <t>sp|Q9CZW6|RN146_MOUSE</t>
  </si>
  <si>
    <t>Rnf146</t>
  </si>
  <si>
    <t>RN146_MOUSE E3 ubiquitin-protein ligase RNF146</t>
  </si>
  <si>
    <t>sp|Q9WTL8|BMAL1_MOUSE</t>
  </si>
  <si>
    <t>Arntl</t>
  </si>
  <si>
    <t>BMAL1_MOUSE Aryl hydrocarbon receptor nuclear translocator-like protein 1</t>
  </si>
  <si>
    <t>sp|Q8BVE3|VATH_MOUSE</t>
  </si>
  <si>
    <t>Atp6v1h</t>
  </si>
  <si>
    <t>VATH_MOUSE V-type proton ATPase subunit H</t>
  </si>
  <si>
    <t>sp|Q9R1B9|SLIT2_MOUSE</t>
  </si>
  <si>
    <t>Slit2</t>
  </si>
  <si>
    <t>SLIT2_MOUSE Slit homolog 2 protein</t>
  </si>
  <si>
    <t>sp|Q9DAM7|TM263_MOUSE</t>
  </si>
  <si>
    <t>Tmem263</t>
  </si>
  <si>
    <t>TM263_MOUSE Transmembrane protein 263</t>
  </si>
  <si>
    <t>sp|Q1XH17|TRI72_MOUSE</t>
  </si>
  <si>
    <t>Trim72</t>
  </si>
  <si>
    <t>TRI72_MOUSE Tripartite motif-containing protein 72</t>
  </si>
  <si>
    <t>sp|Q8VC74|COX18_MOUSE</t>
  </si>
  <si>
    <t>Cox18</t>
  </si>
  <si>
    <t>COX18_MOUSE Mitochondrial inner membrane protein COX18</t>
  </si>
  <si>
    <t>sp|Q9DBY0|FOXP4_MOUSE</t>
  </si>
  <si>
    <t>Foxp4</t>
  </si>
  <si>
    <t>FOXP4_MOUSE Forkhead box protein P4</t>
  </si>
  <si>
    <t>sp|Q62230|SN_MOUSE</t>
  </si>
  <si>
    <t>Siglec1</t>
  </si>
  <si>
    <t>SN_MOUSE Sialoadhesin</t>
  </si>
  <si>
    <t>sp|Q3V3F6|MPZL3_MOUSE</t>
  </si>
  <si>
    <t>Mpzl3</t>
  </si>
  <si>
    <t>MPZL3_MOUSE Myelin protein zero-like protein 3</t>
  </si>
  <si>
    <t>sp|P31428|DPEP1_MOUSE</t>
  </si>
  <si>
    <t>Dpep1</t>
  </si>
  <si>
    <t>DPEP1_MOUSE Dipeptidase 1</t>
  </si>
  <si>
    <t>tr|G5E8J6|G5E8J6_MOUSE</t>
  </si>
  <si>
    <t>Hrc</t>
  </si>
  <si>
    <t>G5E8J6_MOUSE Histidine rich calcium binding protein, isoform CRA_a</t>
  </si>
  <si>
    <t>sp|O70492|SNX3_MOUSE</t>
  </si>
  <si>
    <t>Snx3</t>
  </si>
  <si>
    <t>SNX3_MOUSE Sorting nexin-3</t>
  </si>
  <si>
    <t>sp|P48024|EIF1_MOUSE</t>
  </si>
  <si>
    <t>Eif1</t>
  </si>
  <si>
    <t>EIF1_MOUSE Eukaryotic translation initiation factor 1</t>
  </si>
  <si>
    <t>tr|Q9EQC8|Q9EQC8_MOUSE</t>
  </si>
  <si>
    <t>Prcc</t>
  </si>
  <si>
    <t>Q9EQC8_MOUSE Papillary renal cell carcinoma (Translocation-associated)</t>
  </si>
  <si>
    <t>sp|O70493|SNX12_MOUSE</t>
  </si>
  <si>
    <t>Snx12</t>
  </si>
  <si>
    <t>SNX12_MOUSE Sorting nexin-12</t>
  </si>
  <si>
    <t>sp|Q63943|MEF2D_MOUSE</t>
  </si>
  <si>
    <t>Mef2d</t>
  </si>
  <si>
    <t>MEF2D_MOUSE Myocyte-specific enhancer factor 2D</t>
  </si>
  <si>
    <t>sp|Q3THJ3|EIF1A_MOUSE</t>
  </si>
  <si>
    <t>Eif1ad</t>
  </si>
  <si>
    <t>EIF1A_MOUSE Probable RNA-binding protein EIF1AD</t>
  </si>
  <si>
    <t>sp|P08228|SODC_MOUSE</t>
  </si>
  <si>
    <t>Sod1</t>
  </si>
  <si>
    <t>SODC_MOUSE Superoxide dismutase [Cu-Zn]</t>
  </si>
  <si>
    <t>sp|P62311|LSM3_MOUSE</t>
  </si>
  <si>
    <t>Lsm3</t>
  </si>
  <si>
    <t>LSM3_MOUSE U6 snRNA-associated Sm-like protein LSm3</t>
  </si>
  <si>
    <t>sp|Q8R2S8|CD177_MOUSE</t>
  </si>
  <si>
    <t>Cd177</t>
  </si>
  <si>
    <t>CD177_MOUSE CD177 antigen</t>
  </si>
  <si>
    <t>sp|O35305|TNR11_MOUSE</t>
  </si>
  <si>
    <t>Tnfrsf11a</t>
  </si>
  <si>
    <t>TNR11_MOUSE Tumor necrosis factor receptor superfamily member 11A</t>
  </si>
  <si>
    <t>sp|O09167|RL21_MOUSE</t>
  </si>
  <si>
    <t>Rpl21</t>
  </si>
  <si>
    <t>RL21_MOUSE 60S ribosomal protein L21</t>
  </si>
  <si>
    <t>sp|Q9Z1K6|ARI2_MOUSE</t>
  </si>
  <si>
    <t>Arih2</t>
  </si>
  <si>
    <t>ARI2_MOUSE E3 ubiquitin-protein ligase ARIH2</t>
  </si>
  <si>
    <t>sp|P58137|ACOT8_MOUSE</t>
  </si>
  <si>
    <t>Acot8</t>
  </si>
  <si>
    <t>ACOT8_MOUSE Acyl-coenzyme A thioesterase 8</t>
  </si>
  <si>
    <t>sp|Q9R0M8|S35A2_MOUSE</t>
  </si>
  <si>
    <t>Slc35a2</t>
  </si>
  <si>
    <t>S35A2_MOUSE UDP-galactose translocator</t>
  </si>
  <si>
    <t>sp|Q9CQ49|NCBP2_MOUSE</t>
  </si>
  <si>
    <t>Ncbp2</t>
  </si>
  <si>
    <t>NCBP2_MOUSE Nuclear cap-binding protein subunit 2</t>
  </si>
  <si>
    <t>sp|P62305|RUXE_MOUSE</t>
  </si>
  <si>
    <t>Snrpe</t>
  </si>
  <si>
    <t>RUXE_MOUSE Small nuclear ribonucleoprotein E</t>
  </si>
  <si>
    <t>sp|Q8VBZ0|DHRSX_MOUSE</t>
  </si>
  <si>
    <t>Dhrsx</t>
  </si>
  <si>
    <t>DHRSX_MOUSE Dehydrogenase/reductase SDR family member on chromosome X homolog</t>
  </si>
  <si>
    <t>sp|Q9DBS1|TMM43_MOUSE</t>
  </si>
  <si>
    <t>Tmem43</t>
  </si>
  <si>
    <t>TMM43_MOUSE Transmembrane protein 43</t>
  </si>
  <si>
    <t>sp|P08905|LYZ2_MOUSE</t>
  </si>
  <si>
    <t>Lyz2</t>
  </si>
  <si>
    <t>LYZ2_MOUSE Lysozyme C-2</t>
  </si>
  <si>
    <t>sp|Q6ZPS6|AKIB1_MOUSE</t>
  </si>
  <si>
    <t>Ankib1</t>
  </si>
  <si>
    <t>AKIB1_MOUSE Ankyrin repeat and IBR domain-containing protein 1</t>
  </si>
  <si>
    <t>sp|Q80TM6|R3HD2_MOUSE</t>
  </si>
  <si>
    <t>R3hdm2</t>
  </si>
  <si>
    <t>R3HD2_MOUSE R3H domain-containing protein 2</t>
  </si>
  <si>
    <t>sp|Q640N3|RHG30_MOUSE</t>
  </si>
  <si>
    <t>Arhgap30</t>
  </si>
  <si>
    <t>RHG30_MOUSE Rho GTPase-activating protein 30</t>
  </si>
  <si>
    <t>sp|Q8R1F5|HYI_MOUSE</t>
  </si>
  <si>
    <t>Hyi</t>
  </si>
  <si>
    <t>HYI_MOUSE Putative hydroxypyruvate isomerase</t>
  </si>
  <si>
    <t>sp|Q8BS95|GPHR_MOUSE</t>
  </si>
  <si>
    <t>Gpr89a</t>
  </si>
  <si>
    <t>GPHR_MOUSE Golgi pH regulator</t>
  </si>
  <si>
    <t>sp|Q9WUB4|DCTN6_MOUSE</t>
  </si>
  <si>
    <t>Dctn6</t>
  </si>
  <si>
    <t>DCTN6_MOUSE Dynactin subunit 6</t>
  </si>
  <si>
    <t>sp|P35737|DMB_MOUSE</t>
  </si>
  <si>
    <t>H2-DMb1</t>
  </si>
  <si>
    <t>DMB_MOUSE Class II histocompatibility antigen, M beta 1 chain</t>
  </si>
  <si>
    <t>sp|Q9QXV0|PCSK1_MOUSE</t>
  </si>
  <si>
    <t>Pcsk1n</t>
  </si>
  <si>
    <t>PCSK1_MOUSE ProSAAS</t>
  </si>
  <si>
    <t>sp|Q9JJC6|RIPL1_MOUSE</t>
  </si>
  <si>
    <t>Rilpl1</t>
  </si>
  <si>
    <t>RIPL1_MOUSE RILP-like protein 1</t>
  </si>
  <si>
    <t>sp|Q9D198|SYF2_MOUSE</t>
  </si>
  <si>
    <t>Syf2</t>
  </si>
  <si>
    <t>SYF2_MOUSE Pre-mRNA-splicing factor SYF2</t>
  </si>
  <si>
    <t>sp|Q91YE6|IPO9_MOUSE</t>
  </si>
  <si>
    <t>Ipo9</t>
  </si>
  <si>
    <t>IPO9_MOUSE Importin-9</t>
  </si>
  <si>
    <t>sp|P97825|HN1_MOUSE</t>
  </si>
  <si>
    <t>Hn1</t>
  </si>
  <si>
    <t>HN1_MOUSE Hematological and neurological expressed 1 protein</t>
  </si>
  <si>
    <t>sp|Q7TQI3|OTUB1_MOUSE</t>
  </si>
  <si>
    <t>Otub1</t>
  </si>
  <si>
    <t>OTUB1_MOUSE Ubiquitin thioesterase OTUB1</t>
  </si>
  <si>
    <t>sp|Q00422|GABPA_MOUSE</t>
  </si>
  <si>
    <t>Gabpa</t>
  </si>
  <si>
    <t>GABPA_MOUSE GA-binding protein alpha chain</t>
  </si>
  <si>
    <t>tr|A1L3P4|A1L3P4_MOUSE</t>
  </si>
  <si>
    <t>Slc9a6</t>
  </si>
  <si>
    <t>A1L3P4_MOUSE Sodium/hydrogen exchanger</t>
  </si>
  <si>
    <t>sp|Q62280|SSXT_MOUSE</t>
  </si>
  <si>
    <t>Ss18</t>
  </si>
  <si>
    <t>SSXT_MOUSE Protein SSXT</t>
  </si>
  <si>
    <t>sp|O35904|PK3CD_MOUSE</t>
  </si>
  <si>
    <t>Pik3cd</t>
  </si>
  <si>
    <t>PK3CD_MOUSE Phosphatidylinositol 4,5-bisphosphate 3-kinase catalytic subunit delta isoform</t>
  </si>
  <si>
    <t>sp|O70404|VAMP8_MOUSE</t>
  </si>
  <si>
    <t>Vamp8</t>
  </si>
  <si>
    <t>VAMP8_MOUSE Vesicle-associated membrane protein 8</t>
  </si>
  <si>
    <t>sp|P27048|RSMB_MOUSE</t>
  </si>
  <si>
    <t>Snrpb</t>
  </si>
  <si>
    <t>RSMB_MOUSE Small nuclear ribonucleoprotein-associated protein B</t>
  </si>
  <si>
    <t>sp|Q60714|S27A1_MOUSE</t>
  </si>
  <si>
    <t>Slc27a1</t>
  </si>
  <si>
    <t>S27A1_MOUSE Long-chain fatty acid transport protein 1</t>
  </si>
  <si>
    <t>sp|Q9CXN7|PBLD2_MOUSE</t>
  </si>
  <si>
    <t>Pbld2</t>
  </si>
  <si>
    <t>PBLD2_MOUSE Phenazine biosynthesis-like domain-containing protein 2</t>
  </si>
  <si>
    <t>tr|S4R2K0|S4R2K0_MOUSE</t>
  </si>
  <si>
    <t>Pdf</t>
  </si>
  <si>
    <t>S4R2K0_MOUSE Protein Pdf</t>
  </si>
  <si>
    <t>sp|Q8BHY8|SNX14_MOUSE</t>
  </si>
  <si>
    <t>Snx14</t>
  </si>
  <si>
    <t>SNX14_MOUSE Sorting nexin-14</t>
  </si>
  <si>
    <t>sp|P97315|CSRP1_MOUSE</t>
  </si>
  <si>
    <t>Csrp1</t>
  </si>
  <si>
    <t>CSRP1_MOUSE Cysteine and glycine-rich protein 1</t>
  </si>
  <si>
    <t>sp|P11087|CO1A1_MOUSE</t>
  </si>
  <si>
    <t>Col1a1</t>
  </si>
  <si>
    <t>CO1A1_MOUSE Collagen alpha-1(I) chain</t>
  </si>
  <si>
    <t>sp|Q9CQE2|TM223_MOUSE</t>
  </si>
  <si>
    <t>Tmem223</t>
  </si>
  <si>
    <t>TM223_MOUSE Transmembrane protein 223</t>
  </si>
  <si>
    <t>sp|P33611|DPOA2_MOUSE</t>
  </si>
  <si>
    <t>Pola2</t>
  </si>
  <si>
    <t>DPOA2_MOUSE DNA polymerase alpha subunit B</t>
  </si>
  <si>
    <t>tr|Q3U0P5|Q3U0P5_MOUSE</t>
  </si>
  <si>
    <t>Entpd6</t>
  </si>
  <si>
    <t>Q3U0P5_MOUSE Ectonucleoside triphosphate diphosphohydrolase 6, isoform CRA_a</t>
  </si>
  <si>
    <t>tr|Q8BS30|Q8BS30_MOUSE</t>
  </si>
  <si>
    <t>Svs2</t>
  </si>
  <si>
    <t>Q8BS30_MOUSE Protein Svs2</t>
  </si>
  <si>
    <t>sp|Q9R0U0|SRS10_MOUSE</t>
  </si>
  <si>
    <t>Srsf10</t>
  </si>
  <si>
    <t>SRS10_MOUSE Serine/arginine-rich splicing factor 10</t>
  </si>
  <si>
    <t>sp|Q9Z2C4|MTMR1_MOUSE</t>
  </si>
  <si>
    <t>Mtmr1</t>
  </si>
  <si>
    <t>MTMR1_MOUSE Myotubularin-related protein 1</t>
  </si>
  <si>
    <t>sp|Q9Z2D0|MTMR9_MOUSE</t>
  </si>
  <si>
    <t>Mtmr9</t>
  </si>
  <si>
    <t>MTMR9_MOUSE Myotubularin-related protein 9</t>
  </si>
  <si>
    <t>sp|Q9JII1|INP5E_MOUSE</t>
  </si>
  <si>
    <t>Inpp5e</t>
  </si>
  <si>
    <t>INP5E_MOUSE 72 kDa inositol polyphosphate 5-phosphatase</t>
  </si>
  <si>
    <t>tr|Q3U5A2|Q3U5A2_MOUSE</t>
  </si>
  <si>
    <t>A630081J09Rik</t>
  </si>
  <si>
    <t>Q3U5A2_MOUSE Protein A630081J09Rik (Fragment)</t>
  </si>
  <si>
    <t>sp|O35216|CENPA_MOUSE</t>
  </si>
  <si>
    <t>Cenpa</t>
  </si>
  <si>
    <t>CENPA_MOUSE Histone H3-like centromeric protein A</t>
  </si>
  <si>
    <t>sp|Q6PDE7|GGT6_MOUSE</t>
  </si>
  <si>
    <t>Ggt6</t>
  </si>
  <si>
    <t>GGT6_MOUSE Gamma-glutamyltransferase 6</t>
  </si>
  <si>
    <t>sp|Q8R0A7|K0513_MOUSE</t>
  </si>
  <si>
    <t>Kiaa0513</t>
  </si>
  <si>
    <t>K0513_MOUSE Uncharacterized protein KIAA0513</t>
  </si>
  <si>
    <t>sp|Q8BP71|RFOX2_MOUSE</t>
  </si>
  <si>
    <t>Rbfox2</t>
  </si>
  <si>
    <t>RFOX2_MOUSE RNA binding protein fox-1 homolog 2</t>
  </si>
  <si>
    <t>sp|Q9D4V0|EKI1_MOUSE</t>
  </si>
  <si>
    <t>Etnk1</t>
  </si>
  <si>
    <t>EKI1_MOUSE Ethanolamine kinase 1</t>
  </si>
  <si>
    <t>sp|O88845|AKA10_MOUSE</t>
  </si>
  <si>
    <t>Akap10</t>
  </si>
  <si>
    <t>AKA10_MOUSE A-kinase anchor protein 10, mitochondrial</t>
  </si>
  <si>
    <t>sp|P52850|NDST2_MOUSE</t>
  </si>
  <si>
    <t>Ndst2</t>
  </si>
  <si>
    <t>NDST2_MOUSE Bifunctional heparan sulfate N-deacetylase/N-sulfotransferase 2</t>
  </si>
  <si>
    <t>sp|Q8CI08|SLAI2_MOUSE</t>
  </si>
  <si>
    <t>Slain2</t>
  </si>
  <si>
    <t>SLAI2_MOUSE SLAIN motif-containing protein 2</t>
  </si>
  <si>
    <t>sp|Q8K201|KCT2_MOUSE</t>
  </si>
  <si>
    <t>Kct2</t>
  </si>
  <si>
    <t>KCT2_MOUSE Keratinocyte-associated transmembrane protein 2</t>
  </si>
  <si>
    <t>sp|Q68ED3|PAPD5_MOUSE</t>
  </si>
  <si>
    <t>Papd5</t>
  </si>
  <si>
    <t>PAPD5_MOUSE Non-canonical poly(A) RNA polymerase PAPD5</t>
  </si>
  <si>
    <t>tr|A2CG22|A2CG22_MOUSE</t>
  </si>
  <si>
    <t>Btnl6</t>
  </si>
  <si>
    <t>A2CG22_MOUSE Butyrophilin-like 6</t>
  </si>
  <si>
    <t>sp|Q9D1H9|MFAP4_MOUSE</t>
  </si>
  <si>
    <t>Mfap4</t>
  </si>
  <si>
    <t>MFAP4_MOUSE Microfibril-associated glycoprotein 4</t>
  </si>
  <si>
    <t>sp|P00520|ABL1_MOUSE</t>
  </si>
  <si>
    <t>Abl1</t>
  </si>
  <si>
    <t>ABL1_MOUSE Tyrosine-protein kinase ABL1</t>
  </si>
  <si>
    <t>tr|E9Q246|E9Q246_MOUSE</t>
  </si>
  <si>
    <t>Dennd1b</t>
  </si>
  <si>
    <t>E9Q246_MOUSE DENN domain-containing protein 1B</t>
  </si>
  <si>
    <t>sp|P48771|CX7A2_MOUSE</t>
  </si>
  <si>
    <t>Cox7a2</t>
  </si>
  <si>
    <t>CX7A2_MOUSE Cytochrome c oxidase subunit 7A2, mitochondrial</t>
  </si>
  <si>
    <t>sp|P59024|FKB14_MOUSE</t>
  </si>
  <si>
    <t>Fkbp14</t>
  </si>
  <si>
    <t>FKB14_MOUSE Peptidyl-prolyl cis-trans isomerase FKBP14</t>
  </si>
  <si>
    <t>sp|P30415|NKTR_MOUSE</t>
  </si>
  <si>
    <t>Nktr</t>
  </si>
  <si>
    <t>NKTR_MOUSE NK-tumor recognition protein</t>
  </si>
  <si>
    <t>sp|Q99JW4|LIMS1_MOUSE</t>
  </si>
  <si>
    <t>Lims1</t>
  </si>
  <si>
    <t>LIMS1_MOUSE LIM and senescent cell antigen-like-containing domain protein 1</t>
  </si>
  <si>
    <t>sp|Q9CQV7|TIM14_MOUSE</t>
  </si>
  <si>
    <t>Dnajc19</t>
  </si>
  <si>
    <t>TIM14_MOUSE Mitochondrial import inner membrane translocase subunit TIM14</t>
  </si>
  <si>
    <t>sp|Q64267|XPA_MOUSE</t>
  </si>
  <si>
    <t>Xpa</t>
  </si>
  <si>
    <t>XPA_MOUSE DNA repair protein complementing XP-A cells homolog</t>
  </si>
  <si>
    <t>sp|P19182|IFRD1_MOUSE</t>
  </si>
  <si>
    <t>Ifrd1</t>
  </si>
  <si>
    <t>IFRD1_MOUSE Interferon-related developmental regulator 1</t>
  </si>
  <si>
    <t>sp|P56392|CX7A1_MOUSE</t>
  </si>
  <si>
    <t>Cox7a1</t>
  </si>
  <si>
    <t>CX7A1_MOUSE Cytochrome c oxidase subunit 7A1, mitochondrial</t>
  </si>
  <si>
    <t>tr|A2AFQ2|A2AFQ2_MOUSE</t>
  </si>
  <si>
    <t>Hsd17b10</t>
  </si>
  <si>
    <t>A2AFQ2_MOUSE 3-hydroxyacyl-CoA dehydrogenase type-2</t>
  </si>
  <si>
    <t>sp|Q9D711|PIR_MOUSE</t>
  </si>
  <si>
    <t>Pir</t>
  </si>
  <si>
    <t>PIR_MOUSE Pirin</t>
  </si>
  <si>
    <t>sp|O88508|DNM3A_MOUSE</t>
  </si>
  <si>
    <t>Dnmt3a</t>
  </si>
  <si>
    <t>DNM3A_MOUSE DNA (cytosine-5)-methyltransferase 3A</t>
  </si>
  <si>
    <t>sp|Q60809|CNOT7_MOUSE</t>
  </si>
  <si>
    <t>Cnot7</t>
  </si>
  <si>
    <t>CNOT7_MOUSE CCR4-NOT transcription complex subunit 7</t>
  </si>
  <si>
    <t>sp|Q921H9|COA7_MOUSE</t>
  </si>
  <si>
    <t>Coa7</t>
  </si>
  <si>
    <t>COA7_MOUSE Cytochrome c oxidase assembly factor 7</t>
  </si>
  <si>
    <t>sp|O35492|CLK3_MOUSE</t>
  </si>
  <si>
    <t>Clk3</t>
  </si>
  <si>
    <t>CLK3_MOUSE Dual specificity protein kinase CLK3</t>
  </si>
  <si>
    <t>sp|Q9JKX4|AATF_MOUSE</t>
  </si>
  <si>
    <t>Aatf</t>
  </si>
  <si>
    <t>AATF_MOUSE Protein AATF</t>
  </si>
  <si>
    <t>sp|Q9D478|ODF2L_MOUSE</t>
  </si>
  <si>
    <t>Odf2l</t>
  </si>
  <si>
    <t>ODF2L_MOUSE Outer dense fiber protein 2-like</t>
  </si>
  <si>
    <t>sp|Q9D735|CS043_MOUSE</t>
  </si>
  <si>
    <t>CS043_MOUSE Uncharacterized protein C19orf43 homolog</t>
  </si>
  <si>
    <t>sp|Q9CQ25|MZT2_MOUSE</t>
  </si>
  <si>
    <t>Mzt2</t>
  </si>
  <si>
    <t>MZT2_MOUSE Mitotic-spindle organizing protein 2</t>
  </si>
  <si>
    <t>sp|P57784|RU2A_MOUSE</t>
  </si>
  <si>
    <t>Snrpa1</t>
  </si>
  <si>
    <t>RU2A_MOUSE U2 small nuclear ribonucleoprotein A'</t>
  </si>
  <si>
    <t>sp|Q9JLY0|SOCS6_MOUSE</t>
  </si>
  <si>
    <t>Socs6</t>
  </si>
  <si>
    <t>SOCS6_MOUSE Suppressor of cytokine signaling 6</t>
  </si>
  <si>
    <t>sp|Q9CPW3|RM54_MOUSE</t>
  </si>
  <si>
    <t>Mrpl54</t>
  </si>
  <si>
    <t>RM54_MOUSE 39S ribosomal protein L54, mitochondrial</t>
  </si>
  <si>
    <t>sp|P47739|AL3A1_MOUSE</t>
  </si>
  <si>
    <t>Aldh3a1</t>
  </si>
  <si>
    <t>AL3A1_MOUSE Aldehyde dehydrogenase, dimeric NADP-preferring</t>
  </si>
  <si>
    <t>sp|Q99J56|DERL1_MOUSE</t>
  </si>
  <si>
    <t>Derl1</t>
  </si>
  <si>
    <t>DERL1_MOUSE Derlin-1</t>
  </si>
  <si>
    <t>sp|O08734|BAK_MOUSE</t>
  </si>
  <si>
    <t>Bak1</t>
  </si>
  <si>
    <t>BAK_MOUSE Bcl-2 homologous antagonist/killer</t>
  </si>
  <si>
    <t>sp|Q8BGH7|C42S2_MOUSE</t>
  </si>
  <si>
    <t>Cdc42se2</t>
  </si>
  <si>
    <t>C42S2_MOUSE CDC42 small effector protein 2</t>
  </si>
  <si>
    <t>sp|Q9JJA4|WDR12_MOUSE</t>
  </si>
  <si>
    <t>Wdr12</t>
  </si>
  <si>
    <t>WDR12_MOUSE Ribosome biogenesis protein WDR12</t>
  </si>
  <si>
    <t>sp|Q3UE37|UBE2Z_MOUSE</t>
  </si>
  <si>
    <t>Ube2z</t>
  </si>
  <si>
    <t>UBE2Z_MOUSE Ubiquitin-conjugating enzyme E2 Z</t>
  </si>
  <si>
    <t>tr|J3QN89|J3QN89_MOUSE</t>
  </si>
  <si>
    <t>Aamp</t>
  </si>
  <si>
    <t>J3QN89_MOUSE Protein Aamp</t>
  </si>
  <si>
    <t>sp|Q9CR25|DPH2_MOUSE</t>
  </si>
  <si>
    <t>Dph2</t>
  </si>
  <si>
    <t>DPH2_MOUSE Diphthamide biosynthesis protein 2</t>
  </si>
  <si>
    <t>sp|Q60715|P4HA1_MOUSE</t>
  </si>
  <si>
    <t>P4ha1</t>
  </si>
  <si>
    <t>P4HA1_MOUSE Prolyl 4-hydroxylase subunit alpha-1</t>
  </si>
  <si>
    <t>sp|A2A5Z6|SMUF2_MOUSE</t>
  </si>
  <si>
    <t>Smurf2</t>
  </si>
  <si>
    <t>SMUF2_MOUSE E3 ubiquitin-protein ligase SMURF2</t>
  </si>
  <si>
    <t>sp|Q8BJH1|ZC21A_MOUSE</t>
  </si>
  <si>
    <t>Zc2hc1a</t>
  </si>
  <si>
    <t>ZC21A_MOUSE Zinc finger C2HC domain-containing protein 1A</t>
  </si>
  <si>
    <t>sp|O70503|DHB12_MOUSE</t>
  </si>
  <si>
    <t>Hsd17b12</t>
  </si>
  <si>
    <t>DHB12_MOUSE Estradiol 17-beta-dehydrogenase 12</t>
  </si>
  <si>
    <t>sp|Q5SWT3|S2535_MOUSE</t>
  </si>
  <si>
    <t>Slc25a35</t>
  </si>
  <si>
    <t>S2535_MOUSE Solute carrier family 25 member 35</t>
  </si>
  <si>
    <t>sp|Q8BZ32|ASXL2_MOUSE</t>
  </si>
  <si>
    <t>Asxl2</t>
  </si>
  <si>
    <t>ASXL2_MOUSE Putative Polycomb group protein ASXL2</t>
  </si>
  <si>
    <t>sp|Q8BG80|FBX46_MOUSE</t>
  </si>
  <si>
    <t>Fbxo46</t>
  </si>
  <si>
    <t>FBX46_MOUSE F-box only protein 46</t>
  </si>
  <si>
    <t>sp|Q921G8|GCP2_MOUSE</t>
  </si>
  <si>
    <t>Tubgcp2</t>
  </si>
  <si>
    <t>GCP2_MOUSE Gamma-tubulin complex component 2</t>
  </si>
  <si>
    <t>sp|Q3UZP4|SVIP_MOUSE</t>
  </si>
  <si>
    <t>Svip</t>
  </si>
  <si>
    <t>SVIP_MOUSE Small VCP/p97-interacting protein</t>
  </si>
  <si>
    <t>sp|Q9CZ42|NNRD_MOUSE</t>
  </si>
  <si>
    <t>Carkd</t>
  </si>
  <si>
    <t>NNRD_MOUSE ATP-dependent (S)-NAD(P)H-hydrate dehydratase</t>
  </si>
  <si>
    <t>sp|A2AWP8|ARGAL_MOUSE</t>
  </si>
  <si>
    <t>Arhgef10l</t>
  </si>
  <si>
    <t>ARGAL_MOUSE Rho guanine nucleotide exchange factor 10-like protein</t>
  </si>
  <si>
    <t>sp|Q5HZI9|S2551_MOUSE</t>
  </si>
  <si>
    <t>Slc25a51</t>
  </si>
  <si>
    <t>S2551_MOUSE Solute carrier family 25 member 51</t>
  </si>
  <si>
    <t>sp|Q91WR6|GINM1_MOUSE</t>
  </si>
  <si>
    <t>Ginm1</t>
  </si>
  <si>
    <t>GINM1_MOUSE Glycoprotein integral membrane protein 1</t>
  </si>
  <si>
    <t>sp|P49935|CATH_MOUSE</t>
  </si>
  <si>
    <t>Ctsh</t>
  </si>
  <si>
    <t>CATH_MOUSE Pro-cathepsin H</t>
  </si>
  <si>
    <t>sp|Q9D3N8|GRTP1_MOUSE</t>
  </si>
  <si>
    <t>Grtp1</t>
  </si>
  <si>
    <t>GRTP1_MOUSE Growth hormone-regulated TBC protein 1</t>
  </si>
  <si>
    <t>sp|Q68FH4|GALK2_MOUSE</t>
  </si>
  <si>
    <t>Galk2</t>
  </si>
  <si>
    <t>GALK2_MOUSE N-acetylgalactosamine kinase</t>
  </si>
  <si>
    <t>sp|Q8BI72|CARF_MOUSE</t>
  </si>
  <si>
    <t>Cdkn2aip</t>
  </si>
  <si>
    <t>CARF_MOUSE CDKN2A-interacting protein</t>
  </si>
  <si>
    <t>sp|Q9D2X0|ANR39_MOUSE</t>
  </si>
  <si>
    <t>Ankrd39</t>
  </si>
  <si>
    <t>ANR39_MOUSE Ankyrin repeat domain-containing protein 39</t>
  </si>
  <si>
    <t>sp|Q8K0Z7|TACO1_MOUSE</t>
  </si>
  <si>
    <t>Taco1</t>
  </si>
  <si>
    <t>TACO1_MOUSE Translational activator of cytochrome c oxidase 1</t>
  </si>
  <si>
    <t>sp|Q62192|CD180_MOUSE</t>
  </si>
  <si>
    <t>Cd180</t>
  </si>
  <si>
    <t>CD180_MOUSE CD180 antigen</t>
  </si>
  <si>
    <t>sp|Q9Z0V7|TI17B_MOUSE</t>
  </si>
  <si>
    <t>Timm17b</t>
  </si>
  <si>
    <t>TI17B_MOUSE Mitochondrial import inner membrane translocase subunit Tim17-B</t>
  </si>
  <si>
    <t>sp|Q9CX66|CL045_MOUSE</t>
  </si>
  <si>
    <t>D10Wsu102e</t>
  </si>
  <si>
    <t>CL045_MOUSE Uncharacterized protein C12orf45 homolog</t>
  </si>
  <si>
    <t>sp|Q9CQA9|NTPCR_MOUSE</t>
  </si>
  <si>
    <t>Ntpcr</t>
  </si>
  <si>
    <t>NTPCR_MOUSE Cancer-related nucleoside-triphosphatase homolog</t>
  </si>
  <si>
    <t>sp|Q8C790|F221A_MOUSE</t>
  </si>
  <si>
    <t>Fam221a</t>
  </si>
  <si>
    <t>F221A_MOUSE Protein FAM221A</t>
  </si>
  <si>
    <t>tr|H9H9T1|H9H9T1_MOUSE</t>
  </si>
  <si>
    <t>Fam107b</t>
  </si>
  <si>
    <t>H9H9T1_MOUSE Protein FAM107B</t>
  </si>
  <si>
    <t>sp|Q8BWY4|MBLC1_MOUSE</t>
  </si>
  <si>
    <t>Mblac1</t>
  </si>
  <si>
    <t>MBLC1_MOUSE Metallo-beta-lactamase domain-containing protein 1</t>
  </si>
  <si>
    <t>sp|P70380|IL18_MOUSE</t>
  </si>
  <si>
    <t>Il18</t>
  </si>
  <si>
    <t>IL18_MOUSE Interleukin-18</t>
  </si>
  <si>
    <t>sp|P08122|CO4A2_MOUSE</t>
  </si>
  <si>
    <t>Col4a2</t>
  </si>
  <si>
    <t>CO4A2_MOUSE Collagen alpha-2(IV) chain</t>
  </si>
  <si>
    <t>sp|Q9Z0H7|BCL10_MOUSE</t>
  </si>
  <si>
    <t>Bcl10</t>
  </si>
  <si>
    <t>BCL10_MOUSE B-cell lymphoma/leukemia 10</t>
  </si>
  <si>
    <t>sp|Q61826|MADCA_MOUSE</t>
  </si>
  <si>
    <t>Madcam1</t>
  </si>
  <si>
    <t>MADCA_MOUSE Mucosal addressin cell adhesion molecule 1</t>
  </si>
  <si>
    <t>sp|Q8BZN4|NUAK2_MOUSE</t>
  </si>
  <si>
    <t>Nuak2</t>
  </si>
  <si>
    <t>NUAK2_MOUSE NUAK family SNF1-like kinase 2</t>
  </si>
  <si>
    <t>sp|P01796|HVM27_MOUSE</t>
  </si>
  <si>
    <t>HVM27_MOUSE Ig heavy chain V-III region A4</t>
  </si>
  <si>
    <t>sp|Q6PGL7|FAM21_MOUSE</t>
  </si>
  <si>
    <t>Fam21</t>
  </si>
  <si>
    <t>FAM21_MOUSE WASH complex subunit FAM21</t>
  </si>
  <si>
    <t>sp|Q791V5|MTCH2_MOUSE</t>
  </si>
  <si>
    <t>Mtch2</t>
  </si>
  <si>
    <t>MTCH2_MOUSE Mitochondrial carrier homolog 2</t>
  </si>
  <si>
    <t>sp|Q6A070|F179B_MOUSE</t>
  </si>
  <si>
    <t>Fam179b</t>
  </si>
  <si>
    <t>F179B_MOUSE Protein FAM179B</t>
  </si>
  <si>
    <t>sp|O88983|STX8_MOUSE</t>
  </si>
  <si>
    <t>Stx8</t>
  </si>
  <si>
    <t>STX8_MOUSE Syntaxin-8</t>
  </si>
  <si>
    <t>sp|O88796|RPP30_MOUSE</t>
  </si>
  <si>
    <t>Rpp30</t>
  </si>
  <si>
    <t>RPP30_MOUSE Ribonuclease P protein subunit p30</t>
  </si>
  <si>
    <t>sp|Q9D3P8|PLRKT_MOUSE</t>
  </si>
  <si>
    <t>Plgrkt</t>
  </si>
  <si>
    <t>PLRKT_MOUSE Plasminogen receptor (KT)</t>
  </si>
  <si>
    <t>sp|Q9DAM5|TPC_MOUSE</t>
  </si>
  <si>
    <t>Slc25a19</t>
  </si>
  <si>
    <t>TPC_MOUSE Mitochondrial thiamine pyrophosphate carrier</t>
  </si>
  <si>
    <t>sp|Q6P1Y8|INP4B_MOUSE</t>
  </si>
  <si>
    <t>Inpp4b</t>
  </si>
  <si>
    <t>INP4B_MOUSE Type II inositol 3,4-bisphosphate 4-phosphatase</t>
  </si>
  <si>
    <t>sp|P29758|OAT_MOUSE</t>
  </si>
  <si>
    <t>Oat</t>
  </si>
  <si>
    <t>OAT_MOUSE Ornithine aminotransferase, mitochondrial</t>
  </si>
  <si>
    <t>sp|P60867|RS20_MOUSE</t>
  </si>
  <si>
    <t>Rps20</t>
  </si>
  <si>
    <t>RS20_MOUSE 40S ribosomal protein S20</t>
  </si>
  <si>
    <t>sp|P23949|TISD_MOUSE</t>
  </si>
  <si>
    <t>Zfp36l2</t>
  </si>
  <si>
    <t>TISD_MOUSE Zinc finger protein 36, C3H1 type-like 2</t>
  </si>
  <si>
    <t>sp|Q7TME2|SPAG5_MOUSE</t>
  </si>
  <si>
    <t>Spag5</t>
  </si>
  <si>
    <t>SPAG5_MOUSE Sperm-associated antigen 5</t>
  </si>
  <si>
    <t>sp|Q8BMW7|NIPA3_MOUSE</t>
  </si>
  <si>
    <t>Nipal1</t>
  </si>
  <si>
    <t>NIPA3_MOUSE Magnesium transporter NIPA3</t>
  </si>
  <si>
    <t>sp|Q9D920|L12R1_MOUSE</t>
  </si>
  <si>
    <t>Loh12cr1</t>
  </si>
  <si>
    <t>L12R1_MOUSE Loss of heterozygosity 12 chromosomal region 1 protein homolog</t>
  </si>
  <si>
    <t>sp|Q9CSP9|TTC14_MOUSE</t>
  </si>
  <si>
    <t>Ttc14</t>
  </si>
  <si>
    <t>TTC14_MOUSE Tetratricopeptide repeat protein 14</t>
  </si>
  <si>
    <t>sp|Q64462|CP4B1_MOUSE</t>
  </si>
  <si>
    <t>Cyp4b1</t>
  </si>
  <si>
    <t>CP4B1_MOUSE Cytochrome P450 4B1</t>
  </si>
  <si>
    <t>sp|Q9D311|DOXA2_MOUSE</t>
  </si>
  <si>
    <t>Duoxa2</t>
  </si>
  <si>
    <t>DOXA2_MOUSE Dual oxidase maturation factor 2</t>
  </si>
  <si>
    <t>sp|Q8VCE9|PKHH3_MOUSE</t>
  </si>
  <si>
    <t>Plekhh3</t>
  </si>
  <si>
    <t>PKHH3_MOUSE Pleckstrin homology domain-containing family H member 3</t>
  </si>
  <si>
    <t>tr|Q31621|Q31621_MOUSE</t>
  </si>
  <si>
    <t>H2-DMa</t>
  </si>
  <si>
    <t>Q31621_MOUSE Class II histocompatibility antigen, M alpha chain (Precursor)</t>
  </si>
  <si>
    <t>sp|P70218|M4K1_MOUSE</t>
  </si>
  <si>
    <t>Map4k1</t>
  </si>
  <si>
    <t>M4K1_MOUSE Mitogen-activated protein kinase kinase kinase kinase 1</t>
  </si>
  <si>
    <t>sp|Q9D114|MESH1_MOUSE</t>
  </si>
  <si>
    <t>Hddc3</t>
  </si>
  <si>
    <t>MESH1_MOUSE Guanosine-3',5'-bis(diphosphate) 3'-pyrophosphohydrolase MESH1</t>
  </si>
  <si>
    <t>sp|P11911|CD79A_MOUSE</t>
  </si>
  <si>
    <t>Cd79a</t>
  </si>
  <si>
    <t>CD79A_MOUSE B-cell antigen receptor complex-associated protein alpha chain</t>
  </si>
  <si>
    <t>sp|Q9WV95|PHLA3_MOUSE</t>
  </si>
  <si>
    <t>Phlda3</t>
  </si>
  <si>
    <t>PHLA3_MOUSE Pleckstrin homology-like domain family A member 3</t>
  </si>
  <si>
    <t>sp|Q8R2K1|FUCM_MOUSE</t>
  </si>
  <si>
    <t>Fuom</t>
  </si>
  <si>
    <t>FUCM_MOUSE Fucose mutarotase</t>
  </si>
  <si>
    <t>sp|O54791|MAFF_MOUSE</t>
  </si>
  <si>
    <t>Maff</t>
  </si>
  <si>
    <t>MAFF_MOUSE Transcription factor MafF</t>
  </si>
  <si>
    <t>sp|Q8BTY1|KAT1_MOUSE</t>
  </si>
  <si>
    <t>Ccbl1</t>
  </si>
  <si>
    <t>KAT1_MOUSE Kynurenine--oxoglutarate transaminase 1</t>
  </si>
  <si>
    <t>sp|Q8BFQ9|KLH42_MOUSE</t>
  </si>
  <si>
    <t>Klhl42</t>
  </si>
  <si>
    <t>KLH42_MOUSE Kelch-like protein 42</t>
  </si>
  <si>
    <t>sp|Q80V53|CHSTE_MOUSE</t>
  </si>
  <si>
    <t>Chst14</t>
  </si>
  <si>
    <t>CHSTE_MOUSE Carbohydrate sulfotransferase 14</t>
  </si>
  <si>
    <t>sp|Q60590|A1AG1_MOUSE</t>
  </si>
  <si>
    <t>Orm1</t>
  </si>
  <si>
    <t>A1AG1_MOUSE Alpha-1-acid glycoprotein 1</t>
  </si>
  <si>
    <t>sp|Q8K1C9|LRC41_MOUSE</t>
  </si>
  <si>
    <t>Lrrc41</t>
  </si>
  <si>
    <t>LRC41_MOUSE Leucine-rich repeat-containing protein 41</t>
  </si>
  <si>
    <t>sp|Q91VK4|ITM2C_MOUSE</t>
  </si>
  <si>
    <t>Itm2c</t>
  </si>
  <si>
    <t>ITM2C_MOUSE Integral membrane protein 2C</t>
  </si>
  <si>
    <t>sp|Q9ET47|ESPN_MOUSE</t>
  </si>
  <si>
    <t>Espn</t>
  </si>
  <si>
    <t>ESPN_MOUSE Espin</t>
  </si>
  <si>
    <t>sp|Q9ET47-8|ESPN_MOUSE</t>
  </si>
  <si>
    <t>ESPN_MOUSE Isoform 8 of Espin</t>
  </si>
  <si>
    <t>sp|D3YX43|VSI10_MOUSE</t>
  </si>
  <si>
    <t>Vsig10</t>
  </si>
  <si>
    <t>VSI10_MOUSE V-set and immunoglobulin domain-containing protein 10</t>
  </si>
  <si>
    <t>sp|P83877|TXN4A_MOUSE</t>
  </si>
  <si>
    <t>Txnl4a</t>
  </si>
  <si>
    <t>TXN4A_MOUSE Thioredoxin-like protein 4A</t>
  </si>
  <si>
    <t>sp|Q9D9M5|PHOP2_MOUSE</t>
  </si>
  <si>
    <t>Phospho2</t>
  </si>
  <si>
    <t>PHOP2_MOUSE Pyridoxal phosphate phosphatase PHOSPHO2</t>
  </si>
  <si>
    <t>sp|P97465|DOK1_MOUSE</t>
  </si>
  <si>
    <t>Dok1</t>
  </si>
  <si>
    <t>DOK1_MOUSE Docking protein 1</t>
  </si>
  <si>
    <t>sp|Q3V384|LACE1_MOUSE</t>
  </si>
  <si>
    <t>Lace1</t>
  </si>
  <si>
    <t>LACE1_MOUSE Lactation elevated protein 1</t>
  </si>
  <si>
    <t>tr|F6TQ32|F6TQ32_MOUSE</t>
  </si>
  <si>
    <t>Taz</t>
  </si>
  <si>
    <t>F6TQ32_MOUSE WW domain-containing transcription regulator protein 1 (Fragment)</t>
  </si>
  <si>
    <t>sp|Q8R0J7|VP37B_MOUSE</t>
  </si>
  <si>
    <t>Vps37b</t>
  </si>
  <si>
    <t>VP37B_MOUSE Vacuolar protein sorting-associated protein 37B</t>
  </si>
  <si>
    <t>sp|Q9EP73|PD1L1_MOUSE</t>
  </si>
  <si>
    <t>Cd274</t>
  </si>
  <si>
    <t>PD1L1_MOUSE Programmed cell death 1 ligand 1</t>
  </si>
  <si>
    <t>sp|Q99N91|RM34_MOUSE</t>
  </si>
  <si>
    <t>Mrpl34</t>
  </si>
  <si>
    <t>RM34_MOUSE 39S ribosomal protein L34, mitochondrial</t>
  </si>
  <si>
    <t>sp|Q91WR3|ASCC2_MOUSE</t>
  </si>
  <si>
    <t>Ascc2</t>
  </si>
  <si>
    <t>ASCC2_MOUSE Activating signal cointegrator 1 complex subunit 2</t>
  </si>
  <si>
    <t>sp|Q64434|PTK6_MOUSE</t>
  </si>
  <si>
    <t>Ptk6</t>
  </si>
  <si>
    <t>PTK6_MOUSE Protein-tyrosine kinase 6</t>
  </si>
  <si>
    <t>sp|Q8CBY3|LENG8_MOUSE</t>
  </si>
  <si>
    <t>Leng8</t>
  </si>
  <si>
    <t>LENG8_MOUSE Leukocyte receptor cluster member 8 homolog</t>
  </si>
  <si>
    <t>sp|A2AJT4|PNISR_MOUSE</t>
  </si>
  <si>
    <t>Pnisr</t>
  </si>
  <si>
    <t>PNISR_MOUSE Arginine/serine-rich protein PNISR</t>
  </si>
  <si>
    <t>sp|Q99LU0|CH1B1_MOUSE</t>
  </si>
  <si>
    <t>Chmp1b1</t>
  </si>
  <si>
    <t>CH1B1_MOUSE Charged multivesicular body protein 1b-1</t>
  </si>
  <si>
    <t>sp|Q9CQD4|CH1B2_MOUSE</t>
  </si>
  <si>
    <t>Chmp1b2</t>
  </si>
  <si>
    <t>CH1B2_MOUSE Charged multivesicular body protein 1b-2</t>
  </si>
  <si>
    <t>sp|P70269|CATE_MOUSE</t>
  </si>
  <si>
    <t>Ctse</t>
  </si>
  <si>
    <t>CATE_MOUSE Cathepsin E</t>
  </si>
  <si>
    <t>sp|P10810|CD14_MOUSE</t>
  </si>
  <si>
    <t>Cd14</t>
  </si>
  <si>
    <t>CD14_MOUSE Monocyte differentiation antigen CD14</t>
  </si>
  <si>
    <t>sp|Q3UHK1|MYCT_MOUSE</t>
  </si>
  <si>
    <t>Slc2a13</t>
  </si>
  <si>
    <t>MYCT_MOUSE Proton myo-inositol cotransporter</t>
  </si>
  <si>
    <t>sp|P62309|RUXG_MOUSE</t>
  </si>
  <si>
    <t>Snrpg</t>
  </si>
  <si>
    <t>RUXG_MOUSE Small nuclear ribonucleoprotein G</t>
  </si>
  <si>
    <t>sp|Q9Z0M5|LICH_MOUSE</t>
  </si>
  <si>
    <t>Lipa</t>
  </si>
  <si>
    <t>LICH_MOUSE Lysosomal acid lipase/cholesteryl ester hydrolase</t>
  </si>
  <si>
    <t>sp|Q78JE5|FBX22_MOUSE</t>
  </si>
  <si>
    <t>Fbxo22</t>
  </si>
  <si>
    <t>FBX22_MOUSE F-box only protein 22</t>
  </si>
  <si>
    <t>tr|Q8VCG1|Q8VCG1_MOUSE</t>
  </si>
  <si>
    <t>Dut</t>
  </si>
  <si>
    <t>Q8VCG1_MOUSE Deoxyuridine triphosphatase, isoform CRA_b</t>
  </si>
  <si>
    <t>sp|Q9D2V8|MFS10_MOUSE</t>
  </si>
  <si>
    <t>Mfsd10</t>
  </si>
  <si>
    <t>MFS10_MOUSE Major facilitator superfamily domain-containing protein 10</t>
  </si>
  <si>
    <t>sp|Q6P0X2|ZN511_MOUSE</t>
  </si>
  <si>
    <t>Znf511</t>
  </si>
  <si>
    <t>ZN511_MOUSE Zinc finger protein 511</t>
  </si>
  <si>
    <t>sp|Q8K4Q0|RPTOR_MOUSE</t>
  </si>
  <si>
    <t>Rptor</t>
  </si>
  <si>
    <t>RPTOR_MOUSE Regulatory-associated protein of mTOR</t>
  </si>
  <si>
    <t>sp|Q8BFQ4|WDR82_MOUSE</t>
  </si>
  <si>
    <t>Wdr82</t>
  </si>
  <si>
    <t>WDR82_MOUSE WD repeat-containing protein 82</t>
  </si>
  <si>
    <t>sp|Q91VC7|PP14A_MOUSE</t>
  </si>
  <si>
    <t>Ppp1r14a</t>
  </si>
  <si>
    <t>PP14A_MOUSE Protein phosphatase 1 regulatory subunit 14A</t>
  </si>
  <si>
    <t>sp|Q8BWU5|OSGEP_MOUSE</t>
  </si>
  <si>
    <t>Osgep</t>
  </si>
  <si>
    <t>OSGEP_MOUSE Probable tRNA N6-adenosine threonylcarbamoyltransferase</t>
  </si>
  <si>
    <t>sp|Q8CG79|ASPP2_MOUSE</t>
  </si>
  <si>
    <t>Tp53bp2</t>
  </si>
  <si>
    <t>ASPP2_MOUSE Apoptosis-stimulating of p53 protein 2</t>
  </si>
  <si>
    <t>sp|Q8K003|TMA7_MOUSE</t>
  </si>
  <si>
    <t>Tma7</t>
  </si>
  <si>
    <t>TMA7_MOUSE Translation machinery-associated protein 7</t>
  </si>
  <si>
    <t>sp|Q8BKJ9|SIR7_MOUSE</t>
  </si>
  <si>
    <t>Sirt7</t>
  </si>
  <si>
    <t>SIR7_MOUSE NAD-dependent protein deacetylase sirtuin-7</t>
  </si>
  <si>
    <t>sp|Q99N84|RT18B_MOUSE</t>
  </si>
  <si>
    <t>Mrps18b</t>
  </si>
  <si>
    <t>RT18B_MOUSE 28S ribosomal protein S18b, mitochondrial</t>
  </si>
  <si>
    <t>sp|Q9JLJ1|SELK_MOUSE</t>
  </si>
  <si>
    <t>Selk</t>
  </si>
  <si>
    <t>SELK_MOUSE Selenoprotein K</t>
  </si>
  <si>
    <t>tr|E9PYL2|E9PYL2_MOUSE</t>
  </si>
  <si>
    <t>Prr12</t>
  </si>
  <si>
    <t>E9PYL2_MOUSE Protein Prr12</t>
  </si>
  <si>
    <t>tr|E9PVN6|E9PVN6_MOUSE</t>
  </si>
  <si>
    <t>Gm20498</t>
  </si>
  <si>
    <t>E9PVN6_MOUSE Protein Gm20498</t>
  </si>
  <si>
    <t>tr|G5E8C2|G5E8C2_MOUSE</t>
  </si>
  <si>
    <t>Kbtbd7</t>
  </si>
  <si>
    <t>G5E8C2_MOUSE MCG9018</t>
  </si>
  <si>
    <t>sp|Q91WE4|CR032_MOUSE</t>
  </si>
  <si>
    <t>CR032_MOUSE UPF0729 protein C18orf32 homolog</t>
  </si>
  <si>
    <t>sp|P08121|CO3A1_MOUSE</t>
  </si>
  <si>
    <t>Col3a1</t>
  </si>
  <si>
    <t>CO3A1_MOUSE Collagen alpha-1(III) chain</t>
  </si>
  <si>
    <t>sp|Q99PM9|UCK2_MOUSE</t>
  </si>
  <si>
    <t>Uck2</t>
  </si>
  <si>
    <t>UCK2_MOUSE Uridine-cytidine kinase 2</t>
  </si>
  <si>
    <t>sp|Q9ES70|NEK6_MOUSE</t>
  </si>
  <si>
    <t>Nek6</t>
  </si>
  <si>
    <t>NEK6_MOUSE Serine/threonine-protein kinase Nek6</t>
  </si>
  <si>
    <t>sp|Q8BL95|CU059_MOUSE</t>
  </si>
  <si>
    <t>CU059_MOUSE UPF0769 protein C21orf59 homolog</t>
  </si>
  <si>
    <t>sp|Q91YU8|SSF1_MOUSE</t>
  </si>
  <si>
    <t>Ppan</t>
  </si>
  <si>
    <t>SSF1_MOUSE Suppressor of SWI4 1 homolog</t>
  </si>
  <si>
    <t>sp|Q64237|DOPO_MOUSE</t>
  </si>
  <si>
    <t>Dbh</t>
  </si>
  <si>
    <t>DOPO_MOUSE Dopamine beta-hydroxylase</t>
  </si>
  <si>
    <t>sp|P01872|IGHM_MOUSE</t>
  </si>
  <si>
    <t>Ighm</t>
  </si>
  <si>
    <t>IGHM_MOUSE Ig mu chain C region</t>
  </si>
  <si>
    <t>sp|Q8C0G2|T3JAM_MOUSE</t>
  </si>
  <si>
    <t>Traf3ip3</t>
  </si>
  <si>
    <t>T3JAM_MOUSE TRAF3-interacting JNK-activating modulator</t>
  </si>
  <si>
    <t>sp|P54254|ATX1_MOUSE</t>
  </si>
  <si>
    <t>Atxn1</t>
  </si>
  <si>
    <t>ATX1_MOUSE Ataxin-1</t>
  </si>
  <si>
    <t>sp|Q6PDC0|RUN3B_MOUSE</t>
  </si>
  <si>
    <t>Rundc3b</t>
  </si>
  <si>
    <t>RUN3B_MOUSE RUN domain-containing protein 3B</t>
  </si>
  <si>
    <t>sp|Q8K221|ARFP2_MOUSE</t>
  </si>
  <si>
    <t>Arfip2</t>
  </si>
  <si>
    <t>ARFP2_MOUSE Arfaptin-2</t>
  </si>
  <si>
    <t>sp|Q8C0E3|TRI47_MOUSE</t>
  </si>
  <si>
    <t>Trim47</t>
  </si>
  <si>
    <t>TRI47_MOUSE Tripartite motif-containing protein 47</t>
  </si>
  <si>
    <t>sp|Q62073|M3K7_MOUSE</t>
  </si>
  <si>
    <t>Map3k7</t>
  </si>
  <si>
    <t>M3K7_MOUSE Mitogen-activated protein kinase kinase kinase 7</t>
  </si>
  <si>
    <t>sp|Q9D8P7|TF3C6_MOUSE</t>
  </si>
  <si>
    <t>Gtf3c6</t>
  </si>
  <si>
    <t>TF3C6_MOUSE General transcription factor 3C polypeptide 6</t>
  </si>
  <si>
    <t>sp|Q8BIJ7|RUFY1_MOUSE</t>
  </si>
  <si>
    <t>Rufy1</t>
  </si>
  <si>
    <t>RUFY1_MOUSE RUN and FYVE domain-containing protein 1</t>
  </si>
  <si>
    <t>sp|Q9QYC7|VKGC_MOUSE</t>
  </si>
  <si>
    <t>Ggcx</t>
  </si>
  <si>
    <t>VKGC_MOUSE Vitamin K-dependent gamma-carboxylase</t>
  </si>
  <si>
    <t>sp|Q9D032|SSBP3_MOUSE</t>
  </si>
  <si>
    <t>Ssbp3</t>
  </si>
  <si>
    <t>SSBP3_MOUSE Single-stranded DNA-binding protein 3</t>
  </si>
  <si>
    <t>sp|Q9D6Z0|ALKB7_MOUSE</t>
  </si>
  <si>
    <t>Alkbh7</t>
  </si>
  <si>
    <t>ALKB7_MOUSE Alpha-ketoglutarate-dependent dioxygenase alkB homolog 7, mitochondrial</t>
  </si>
  <si>
    <t>sp|Q91YT8|TM63A_MOUSE</t>
  </si>
  <si>
    <t>Tmem63a</t>
  </si>
  <si>
    <t>TM63A_MOUSE Transmembrane protein 63A</t>
  </si>
  <si>
    <t>sp|Q91Y74|SIA4C_MOUSE</t>
  </si>
  <si>
    <t>St3gal4</t>
  </si>
  <si>
    <t>SIA4C_MOUSE CMP-N-acetylneuraminate-beta-galactosamide-alpha-2,3-sialyltransferase 4</t>
  </si>
  <si>
    <t>sp|O35864|CSN5_MOUSE</t>
  </si>
  <si>
    <t>Cops5</t>
  </si>
  <si>
    <t>CSN5_MOUSE COP9 signalosome complex subunit 5</t>
  </si>
  <si>
    <t>sp|Q5XG73|ACBD5_MOUSE</t>
  </si>
  <si>
    <t>Acbd5</t>
  </si>
  <si>
    <t>ACBD5_MOUSE Acyl-CoA-binding domain-containing protein 5</t>
  </si>
  <si>
    <t>sp|Q8K382|DEN1A_MOUSE</t>
  </si>
  <si>
    <t>Dennd1a</t>
  </si>
  <si>
    <t>DEN1A_MOUSE DENN domain-containing protein 1A</t>
  </si>
  <si>
    <t>sp|Q9Z1S8|GAB2_MOUSE</t>
  </si>
  <si>
    <t>Gab2</t>
  </si>
  <si>
    <t>GAB2_MOUSE GRB2-associated-binding protein 2</t>
  </si>
  <si>
    <t>sp|Q9CZX9|EMC4_MOUSE</t>
  </si>
  <si>
    <t>Emc4</t>
  </si>
  <si>
    <t>EMC4_MOUSE ER membrane protein complex subunit 4</t>
  </si>
  <si>
    <t>sp|P50171|DHB8_MOUSE</t>
  </si>
  <si>
    <t>Hsd17b8</t>
  </si>
  <si>
    <t>DHB8_MOUSE Estradiol 17-beta-dehydrogenase 8</t>
  </si>
  <si>
    <t>sp|Q8VI59|PCX3_MOUSE</t>
  </si>
  <si>
    <t>Pcnxl3</t>
  </si>
  <si>
    <t>PCX3_MOUSE Pecanex-like protein 3</t>
  </si>
  <si>
    <t>sp|Q61102|ABCB7_MOUSE</t>
  </si>
  <si>
    <t>Abcb7</t>
  </si>
  <si>
    <t>ABCB7_MOUSE ATP-binding cassette sub-family B member 7, mitochondrial</t>
  </si>
  <si>
    <t>sp|Q8C0Z1|ITFG3_MOUSE</t>
  </si>
  <si>
    <t>Itfg3</t>
  </si>
  <si>
    <t>ITFG3_MOUSE Protein ITFG3</t>
  </si>
  <si>
    <t>sp|Q91VU1|YIPF1_MOUSE</t>
  </si>
  <si>
    <t>Yipf1</t>
  </si>
  <si>
    <t>YIPF1_MOUSE Protein YIPF1</t>
  </si>
  <si>
    <t>sp|Q9WTQ8|TIM23_MOUSE</t>
  </si>
  <si>
    <t>Timm23</t>
  </si>
  <si>
    <t>TIM23_MOUSE Mitochondrial import inner membrane translocase subunit Tim23</t>
  </si>
  <si>
    <t>sp|P46414|CDN1B_MOUSE</t>
  </si>
  <si>
    <t>Cdkn1b</t>
  </si>
  <si>
    <t>CDN1B_MOUSE Cyclin-dependent kinase inhibitor 1B</t>
  </si>
  <si>
    <t>sp|P50538|MAD1_MOUSE</t>
  </si>
  <si>
    <t>Mxd1</t>
  </si>
  <si>
    <t>MAD1_MOUSE Max dimerization protein 1</t>
  </si>
  <si>
    <t>sp|O08746|MATN2_MOUSE</t>
  </si>
  <si>
    <t>Matn2</t>
  </si>
  <si>
    <t>MATN2_MOUSE Matrilin-2</t>
  </si>
  <si>
    <t>sp|Q99LB0|TDIF1_MOUSE</t>
  </si>
  <si>
    <t>Dnttip1</t>
  </si>
  <si>
    <t>TDIF1_MOUSE Deoxynucleotidyltransferase terminal-interacting protein 1</t>
  </si>
  <si>
    <t>sp|Q6P5B0|RRP12_MOUSE</t>
  </si>
  <si>
    <t>Rrp12</t>
  </si>
  <si>
    <t>RRP12_MOUSE RRP12-like protein</t>
  </si>
  <si>
    <t>sp|Q9CY64|BIEA_MOUSE</t>
  </si>
  <si>
    <t>Blvra</t>
  </si>
  <si>
    <t>BIEA_MOUSE Biliverdin reductase A</t>
  </si>
  <si>
    <t>sp|Q80XI6|M3K11_MOUSE</t>
  </si>
  <si>
    <t>Map3k11</t>
  </si>
  <si>
    <t>M3K11_MOUSE Mitogen-activated protein kinase kinase kinase 11</t>
  </si>
  <si>
    <t>sp|Q9D820|PRXD1_MOUSE</t>
  </si>
  <si>
    <t>Prorsd1</t>
  </si>
  <si>
    <t>PRXD1_MOUSE Prolyl-tRNA synthetase associated domain-containing protein 1</t>
  </si>
  <si>
    <t>sp|Q32NZ6|TMC5_MOUSE</t>
  </si>
  <si>
    <t>Tmc5</t>
  </si>
  <si>
    <t>TMC5_MOUSE Transmembrane channel-like protein 5</t>
  </si>
  <si>
    <t>sp|Q91XA9|CHIA_MOUSE</t>
  </si>
  <si>
    <t>Chia</t>
  </si>
  <si>
    <t>CHIA_MOUSE Acidic mammalian chitinase</t>
  </si>
  <si>
    <t>sp|Q3U962|CO5A2_MOUSE</t>
  </si>
  <si>
    <t>Col5a2</t>
  </si>
  <si>
    <t>CO5A2_MOUSE Collagen alpha-2(V) chain</t>
  </si>
  <si>
    <t>sp|Q8C9X6|EPC1_MOUSE</t>
  </si>
  <si>
    <t>Epc1</t>
  </si>
  <si>
    <t>EPC1_MOUSE Enhancer of polycomb homolog 1</t>
  </si>
  <si>
    <t>sp|Q8K274|KT3K_MOUSE</t>
  </si>
  <si>
    <t>Fn3krp</t>
  </si>
  <si>
    <t>KT3K_MOUSE Ketosamine-3-kinase</t>
  </si>
  <si>
    <t>sp|Q91VT8|SIM14_MOUSE</t>
  </si>
  <si>
    <t>Smim14</t>
  </si>
  <si>
    <t>SIM14_MOUSE Small integral membrane protein 14</t>
  </si>
  <si>
    <t>sp|P97461|RS5_MOUSE</t>
  </si>
  <si>
    <t>Rps5</t>
  </si>
  <si>
    <t>RS5_MOUSE 40S ribosomal protein S5</t>
  </si>
  <si>
    <t>sp|Q9D517|PLCC_MOUSE</t>
  </si>
  <si>
    <t>Agpat3</t>
  </si>
  <si>
    <t>PLCC_MOUSE 1-acyl-sn-glycerol-3-phosphate acyltransferase gamma</t>
  </si>
  <si>
    <t>sp|Q8BUY9|PGTB1_MOUSE</t>
  </si>
  <si>
    <t>Pggt1b</t>
  </si>
  <si>
    <t>PGTB1_MOUSE Geranylgeranyl transferase type-1 subunit beta</t>
  </si>
  <si>
    <t>sp|Q9CQX8|RT36_MOUSE</t>
  </si>
  <si>
    <t>Mrps36</t>
  </si>
  <si>
    <t>RT36_MOUSE 28S ribosomal protein S36, mitochondrial</t>
  </si>
  <si>
    <t>tr|Q3UWE6|Q3UWE6_MOUSE</t>
  </si>
  <si>
    <t>Wdr20</t>
  </si>
  <si>
    <t>Q3UWE6_MOUSE MCG14935, isoform CRA_a</t>
  </si>
  <si>
    <t>sp|Q9EQJ0|TPC1_MOUSE</t>
  </si>
  <si>
    <t>Tpcn1</t>
  </si>
  <si>
    <t>TPC1_MOUSE Two pore calcium channel protein 1</t>
  </si>
  <si>
    <t>sp|Q8CHC4|SYNJ1_MOUSE</t>
  </si>
  <si>
    <t>Synj1</t>
  </si>
  <si>
    <t>SYNJ1_MOUSE Synaptojanin-1</t>
  </si>
  <si>
    <t>sp|Q50L41|PA24F_MOUSE</t>
  </si>
  <si>
    <t>Pla2g4f</t>
  </si>
  <si>
    <t>PA24F_MOUSE Cytosolic phospholipase A2 zeta</t>
  </si>
  <si>
    <t>sp|P02088|HBB1_MOUSE</t>
  </si>
  <si>
    <t>Hbb-b1</t>
  </si>
  <si>
    <t>HBB1_MOUSE Hemoglobin subunit beta-1</t>
  </si>
  <si>
    <t>tr|A8DUK4|A8DUK4_MOUSE</t>
  </si>
  <si>
    <t>Hbbt1</t>
  </si>
  <si>
    <t>A8DUK4_MOUSE Beta-globin</t>
  </si>
  <si>
    <t>sp|P02089|HBB2_MOUSE</t>
  </si>
  <si>
    <t>Hbb-b2</t>
  </si>
  <si>
    <t>HBB2_MOUSE Hemoglobin subunit beta-2</t>
  </si>
  <si>
    <t>sp|Q8R1S4|MTSS1_MOUSE</t>
  </si>
  <si>
    <t>Mtss1</t>
  </si>
  <si>
    <t>MTSS1_MOUSE Metastasis suppressor protein 1</t>
  </si>
  <si>
    <t>sp|Q8BUR3|FOXJ3_MOUSE</t>
  </si>
  <si>
    <t>Foxj3</t>
  </si>
  <si>
    <t>FOXJ3_MOUSE Forkhead box protein J3</t>
  </si>
  <si>
    <t>sp|Q8BRF7|SCFD1_MOUSE</t>
  </si>
  <si>
    <t>Scfd1</t>
  </si>
  <si>
    <t>SCFD1_MOUSE Sec1 family domain-containing protein 1</t>
  </si>
  <si>
    <t>sp|Q8BJQ2|UBP1_MOUSE</t>
  </si>
  <si>
    <t>Usp1</t>
  </si>
  <si>
    <t>UBP1_MOUSE Ubiquitin carboxyl-terminal hydrolase 1</t>
  </si>
  <si>
    <t>sp|P97801|SMN_MOUSE</t>
  </si>
  <si>
    <t>Smn1</t>
  </si>
  <si>
    <t>SMN_MOUSE Survival motor neuron protein</t>
  </si>
  <si>
    <t>sp|Q8BGF3|WDR92_MOUSE</t>
  </si>
  <si>
    <t>Wdr92</t>
  </si>
  <si>
    <t>WDR92_MOUSE WD repeat-containing protein 92</t>
  </si>
  <si>
    <t>sp|O70273|EHF_MOUSE</t>
  </si>
  <si>
    <t>Ehf</t>
  </si>
  <si>
    <t>EHF_MOUSE ETS homologous factor</t>
  </si>
  <si>
    <t>sp|O55026|ENTP2_MOUSE</t>
  </si>
  <si>
    <t>Entpd2</t>
  </si>
  <si>
    <t>ENTP2_MOUSE Ectonucleoside triphosphate diphosphohydrolase 2</t>
  </si>
  <si>
    <t>sp|Q8CI95|OSB11_MOUSE</t>
  </si>
  <si>
    <t>Osbpl11</t>
  </si>
  <si>
    <t>OSB11_MOUSE Oxysterol-binding protein-related protein 11</t>
  </si>
  <si>
    <t>sp|Q9D1L9|LTOR5_MOUSE</t>
  </si>
  <si>
    <t>Lamtor5</t>
  </si>
  <si>
    <t>LTOR5_MOUSE Ragulator complex protein LAMTOR5</t>
  </si>
  <si>
    <t>sp|Q3TDK6|ROGDI_MOUSE</t>
  </si>
  <si>
    <t>Rogdi</t>
  </si>
  <si>
    <t>ROGDI_MOUSE Protein rogdi homolog</t>
  </si>
  <si>
    <t>sp|Q80V03|ADCK5_MOUSE</t>
  </si>
  <si>
    <t>Adck5</t>
  </si>
  <si>
    <t>ADCK5_MOUSE Uncharacterized aarF domain-containing protein kinase 5</t>
  </si>
  <si>
    <t>sp|Q00322|CEBPD_MOUSE</t>
  </si>
  <si>
    <t>Cebpd</t>
  </si>
  <si>
    <t>CEBPD_MOUSE CCAAT/enhancer-binding protein delta</t>
  </si>
  <si>
    <t>sp|Q3USZ8|DIA1_MOUSE</t>
  </si>
  <si>
    <t>DIA1_MOUSE Deleted in autism protein 1 homolog</t>
  </si>
  <si>
    <t>sp|Q3THK3|T2FA_MOUSE</t>
  </si>
  <si>
    <t>Gtf2f1</t>
  </si>
  <si>
    <t>T2FA_MOUSE General transcription factor IIF subunit 1</t>
  </si>
  <si>
    <t>sp|P35980|RL18_MOUSE</t>
  </si>
  <si>
    <t>Rpl18</t>
  </si>
  <si>
    <t>RL18_MOUSE 60S ribosomal protein L18</t>
  </si>
  <si>
    <t>sp|Q9CY52|THG1_MOUSE</t>
  </si>
  <si>
    <t>Thg1l</t>
  </si>
  <si>
    <t>THG1_MOUSE Probable tRNA(His) guanylyltransferase</t>
  </si>
  <si>
    <t>sp|P56375|ACYP2_MOUSE</t>
  </si>
  <si>
    <t>Acyp2</t>
  </si>
  <si>
    <t>ACYP2_MOUSE Acylphosphatase-2</t>
  </si>
  <si>
    <t>sp|Q8N7N5|DCAF8_MOUSE</t>
  </si>
  <si>
    <t>Dcaf8</t>
  </si>
  <si>
    <t>DCAF8_MOUSE DDB1- and CUL4-associated factor 8</t>
  </si>
  <si>
    <t>sp|Q91VJ5|PQBP1_MOUSE</t>
  </si>
  <si>
    <t>Pqbp1</t>
  </si>
  <si>
    <t>PQBP1_MOUSE Polyglutamine-binding protein 1</t>
  </si>
  <si>
    <t>tr|E9Q569|E9Q569_MOUSE</t>
  </si>
  <si>
    <t>Zfp398</t>
  </si>
  <si>
    <t>E9Q569_MOUSE Protein Zfp398</t>
  </si>
  <si>
    <t>sp|Q9CR80|FA32A_MOUSE</t>
  </si>
  <si>
    <t>Fam32a</t>
  </si>
  <si>
    <t>FA32A_MOUSE Protein FAM32A</t>
  </si>
  <si>
    <t>sp|Q3UPH1|PRRC1_MOUSE</t>
  </si>
  <si>
    <t>Prrc1</t>
  </si>
  <si>
    <t>PRRC1_MOUSE Protein PRRC1</t>
  </si>
  <si>
    <t>tr|Q5U452|Q5U452_MOUSE</t>
  </si>
  <si>
    <t>2810408M09Rik</t>
  </si>
  <si>
    <t>Q5U452_MOUSE MCG14616</t>
  </si>
  <si>
    <t>sp|Q91VN6|DDX41_MOUSE</t>
  </si>
  <si>
    <t>Ddx41</t>
  </si>
  <si>
    <t>DDX41_MOUSE Probable ATP-dependent RNA helicase DDX41</t>
  </si>
  <si>
    <t>sp|P24668|MPRD_MOUSE</t>
  </si>
  <si>
    <t>M6pr</t>
  </si>
  <si>
    <t>MPRD_MOUSE Cation-dependent mannose-6-phosphate receptor</t>
  </si>
  <si>
    <t>sp|O09165|CASQ1_MOUSE</t>
  </si>
  <si>
    <t>Casq1</t>
  </si>
  <si>
    <t>CASQ1_MOUSE Calsequestrin-1</t>
  </si>
  <si>
    <t>sp|Q9DCU2|PLLP_MOUSE</t>
  </si>
  <si>
    <t>Pllp</t>
  </si>
  <si>
    <t>PLLP_MOUSE Plasmolipin</t>
  </si>
  <si>
    <t>sp|Q9CR09|UFC1_MOUSE</t>
  </si>
  <si>
    <t>Ufc1</t>
  </si>
  <si>
    <t>UFC1_MOUSE Ubiquitin-fold modifier-conjugating enzyme 1</t>
  </si>
  <si>
    <t>sp|Q66GT5|PTPM1_MOUSE</t>
  </si>
  <si>
    <t>Ptpmt1</t>
  </si>
  <si>
    <t>PTPM1_MOUSE Phosphatidylglycerophosphatase and protein-tyrosine phosphatase 1</t>
  </si>
  <si>
    <t>sp|Q8C5D8|PIAS2_MOUSE</t>
  </si>
  <si>
    <t>Pias2</t>
  </si>
  <si>
    <t>PIAS2_MOUSE E3 SUMO-protein ligase PIAS2</t>
  </si>
  <si>
    <t>sp|Q8K0L9|ZBT20_MOUSE</t>
  </si>
  <si>
    <t>Zbtb20</t>
  </si>
  <si>
    <t>ZBT20_MOUSE Zinc finger and BTB domain-containing protein 20</t>
  </si>
  <si>
    <t>sp|Q8R4R6|NUP53_MOUSE</t>
  </si>
  <si>
    <t>Nup35</t>
  </si>
  <si>
    <t>NUP53_MOUSE Nucleoporin NUP53</t>
  </si>
  <si>
    <t>sp|Q9D1X0|NOL3_MOUSE</t>
  </si>
  <si>
    <t>Nol3</t>
  </si>
  <si>
    <t>NOL3_MOUSE Nucleolar protein 3</t>
  </si>
  <si>
    <t>tr|Q9ERL0|Q9ERL0_MOUSE</t>
  </si>
  <si>
    <t>Mllt1</t>
  </si>
  <si>
    <t>Q9ERL0_MOUSE Btk-PH-domain binding protein</t>
  </si>
  <si>
    <t>sp|Q9WUX5|MRVI1_MOUSE</t>
  </si>
  <si>
    <t>Mrvi1</t>
  </si>
  <si>
    <t>MRVI1_MOUSE Protein MRVI1</t>
  </si>
  <si>
    <t>sp|Q6I6G8|HECW2_MOUSE</t>
  </si>
  <si>
    <t>Hecw2</t>
  </si>
  <si>
    <t>HECW2_MOUSE E3 ubiquitin-protein ligase HECW2</t>
  </si>
  <si>
    <t>sp|Q9CPR5|RM15_MOUSE</t>
  </si>
  <si>
    <t>Mrpl15</t>
  </si>
  <si>
    <t>RM15_MOUSE 39S ribosomal protein L15, mitochondrial</t>
  </si>
  <si>
    <t>sp|Q9CR11|YETS4_MOUSE</t>
  </si>
  <si>
    <t>Yeats4</t>
  </si>
  <si>
    <t>YETS4_MOUSE YEATS domain-containing protein 4</t>
  </si>
  <si>
    <t>tr|Q9ESU7|Q9ESU7_MOUSE</t>
  </si>
  <si>
    <t>Slc1a5</t>
  </si>
  <si>
    <t>Q9ESU7_MOUSE Neutral amino acid transporter ASCT2</t>
  </si>
  <si>
    <t>sp|P06683|CO9_MOUSE</t>
  </si>
  <si>
    <t>C9</t>
  </si>
  <si>
    <t>CO9_MOUSE Complement component C9</t>
  </si>
  <si>
    <t>sp|P45878|FKBP2_MOUSE</t>
  </si>
  <si>
    <t>Fkbp2</t>
  </si>
  <si>
    <t>FKBP2_MOUSE Peptidyl-prolyl cis-trans isomerase FKBP2</t>
  </si>
  <si>
    <t>sp|Q05685|FOLR2_MOUSE</t>
  </si>
  <si>
    <t>Folr2</t>
  </si>
  <si>
    <t>FOLR2_MOUSE Folate receptor beta</t>
  </si>
  <si>
    <t>sp|Q6P5C5|SMUG1_MOUSE</t>
  </si>
  <si>
    <t>Smug1</t>
  </si>
  <si>
    <t>SMUG1_MOUSE Single-strand selective monofunctional uracil DNA glycosylase</t>
  </si>
  <si>
    <t>sp|P26883|FKB1A_MOUSE</t>
  </si>
  <si>
    <t>Fkbp1a</t>
  </si>
  <si>
    <t>FKB1A_MOUSE Peptidyl-prolyl cis-trans isomerase FKBP1A</t>
  </si>
  <si>
    <t>sp|Q8BLX4|FUCT1_MOUSE</t>
  </si>
  <si>
    <t>Slc35c1</t>
  </si>
  <si>
    <t>FUCT1_MOUSE GDP-fucose transporter 1</t>
  </si>
  <si>
    <t>sp|Q8R2Y9|SOSB1_MOUSE</t>
  </si>
  <si>
    <t>Nabp2</t>
  </si>
  <si>
    <t>SOSB1_MOUSE SOSS complex subunit B1</t>
  </si>
  <si>
    <t>sp|Q61458|CCNH_MOUSE</t>
  </si>
  <si>
    <t>Ccnh</t>
  </si>
  <si>
    <t>CCNH_MOUSE Cyclin-H</t>
  </si>
  <si>
    <t>sp|Q9ER39|TOR1A_MOUSE</t>
  </si>
  <si>
    <t>Tor1a</t>
  </si>
  <si>
    <t>TOR1A_MOUSE Torsin-1A</t>
  </si>
  <si>
    <t>sp|Q9CYF5|WBS16_MOUSE</t>
  </si>
  <si>
    <t>Wbscr16</t>
  </si>
  <si>
    <t>WBS16_MOUSE Williams-Beuren syndrome chromosomal region 16 protein homolog</t>
  </si>
  <si>
    <t>sp|Q8CG72|ARHL2_MOUSE</t>
  </si>
  <si>
    <t>Adprhl2</t>
  </si>
  <si>
    <t>ARHL2_MOUSE Poly(ADP-ribose) glycohydrolase ARH3</t>
  </si>
  <si>
    <t>sp|Q8VDI9|ALG9_MOUSE</t>
  </si>
  <si>
    <t>Alg9</t>
  </si>
  <si>
    <t>ALG9_MOUSE Alpha-1,2-mannosyltransferase ALG9</t>
  </si>
  <si>
    <t>sp|Q9DBL2|GDAP2_MOUSE</t>
  </si>
  <si>
    <t>Gdap2</t>
  </si>
  <si>
    <t>GDAP2_MOUSE Ganglioside-induced differentiation-associated protein 2</t>
  </si>
  <si>
    <t>sp|Q9CX53|GEMI6_MOUSE</t>
  </si>
  <si>
    <t>Gemin6</t>
  </si>
  <si>
    <t>GEMI6_MOUSE Gem-associated protein 6</t>
  </si>
  <si>
    <t>sp|Q8R5K2|UBP33_MOUSE</t>
  </si>
  <si>
    <t>Usp33</t>
  </si>
  <si>
    <t>UBP33_MOUSE Ubiquitin carboxyl-terminal hydrolase 33</t>
  </si>
  <si>
    <t>sp|Q9D110|MTHFS_MOUSE</t>
  </si>
  <si>
    <t>Mthfs</t>
  </si>
  <si>
    <t>MTHFS_MOUSE 5-formyltetrahydrofolate cyclo-ligase</t>
  </si>
  <si>
    <t>tr|L7N466|L7N466_MOUSE</t>
  </si>
  <si>
    <t>Mthfsl</t>
  </si>
  <si>
    <t>L7N466_MOUSE Protein Mthfsl</t>
  </si>
  <si>
    <t>sp|Q8BKR5|PPR37_MOUSE</t>
  </si>
  <si>
    <t>Ppp1r37</t>
  </si>
  <si>
    <t>PPR37_MOUSE Protein phosphatase 1 regulatory subunit 37</t>
  </si>
  <si>
    <t>sp|Q80TY5|VP13B_MOUSE</t>
  </si>
  <si>
    <t>Vps13b</t>
  </si>
  <si>
    <t>VP13B_MOUSE Vacuolar protein sorting-associated protein 13B</t>
  </si>
  <si>
    <t>sp|Q9QZK7|DOK3_MOUSE</t>
  </si>
  <si>
    <t>Dok3</t>
  </si>
  <si>
    <t>DOK3_MOUSE Docking protein 3</t>
  </si>
  <si>
    <t>sp|Q9DB25|ALG5_MOUSE</t>
  </si>
  <si>
    <t>Alg5</t>
  </si>
  <si>
    <t>ALG5_MOUSE Dolichyl-phosphate beta-glucosyltransferase</t>
  </si>
  <si>
    <t>sp|P01887|B2MG_MOUSE</t>
  </si>
  <si>
    <t>B2m</t>
  </si>
  <si>
    <t>B2MG_MOUSE Beta-2-microglobulin</t>
  </si>
  <si>
    <t>sp|P70445|4EBP2_MOUSE</t>
  </si>
  <si>
    <t>Eif4ebp2</t>
  </si>
  <si>
    <t>4EBP2_MOUSE Eukaryotic translation initiation factor 4E-binding protein 2</t>
  </si>
  <si>
    <t>sp|Q9DB60|PGFS_MOUSE</t>
  </si>
  <si>
    <t>Fam213b</t>
  </si>
  <si>
    <t>PGFS_MOUSE Prostamide/prostaglandin F synthase</t>
  </si>
  <si>
    <t>sp|Q8BR65|SDS3_MOUSE</t>
  </si>
  <si>
    <t>Suds3</t>
  </si>
  <si>
    <t>SDS3_MOUSE Sin3 histone deacetylase corepressor complex component SDS3</t>
  </si>
  <si>
    <t>sp|P16015|CAH3_MOUSE</t>
  </si>
  <si>
    <t>Ca3</t>
  </si>
  <si>
    <t>CAH3_MOUSE Carbonic anhydrase 3</t>
  </si>
  <si>
    <t>sp|Q9D1P4|CHRD1_MOUSE</t>
  </si>
  <si>
    <t>Chordc1</t>
  </si>
  <si>
    <t>CHRD1_MOUSE Cysteine and histidine-rich domain-containing protein 1</t>
  </si>
  <si>
    <t>sp|P43024|CX6A1_MOUSE</t>
  </si>
  <si>
    <t>Cox6a1</t>
  </si>
  <si>
    <t>CX6A1_MOUSE Cytochrome c oxidase subunit 6A1, mitochondrial</t>
  </si>
  <si>
    <t>sp|Q8K3I4|MYRIP_MOUSE</t>
  </si>
  <si>
    <t>Myrip</t>
  </si>
  <si>
    <t>MYRIP_MOUSE Rab effector MyRIP</t>
  </si>
  <si>
    <t>tr|Q3TQS0|Q3TQS0_MOUSE</t>
  </si>
  <si>
    <t>Calr4</t>
  </si>
  <si>
    <t>Q3TQS0_MOUSE Protein Calr4</t>
  </si>
  <si>
    <t>sp|Q61581|IBP7_MOUSE</t>
  </si>
  <si>
    <t>Igfbp7</t>
  </si>
  <si>
    <t>IBP7_MOUSE Insulin-like growth factor-binding protein 7</t>
  </si>
  <si>
    <t>sp|Q8R010|AIMP2_MOUSE</t>
  </si>
  <si>
    <t>Aimp2</t>
  </si>
  <si>
    <t>AIMP2_MOUSE Aminoacyl tRNA synthase complex-interacting multifunctional protein 2</t>
  </si>
  <si>
    <t>sp|Q99LY9|NDUS5_MOUSE</t>
  </si>
  <si>
    <t>Ndufs5</t>
  </si>
  <si>
    <t>NDUS5_MOUSE NADH dehydrogenase [ubiquinone] iron-sulfur protein 5</t>
  </si>
  <si>
    <t>sp|Q80TA1|EPT1_MOUSE</t>
  </si>
  <si>
    <t>Ept1</t>
  </si>
  <si>
    <t>EPT1_MOUSE Ethanolaminephosphotransferase 1</t>
  </si>
  <si>
    <t>sp|Q9CQX2|CYB5B_MOUSE</t>
  </si>
  <si>
    <t>Cyb5b</t>
  </si>
  <si>
    <t>CYB5B_MOUSE Cytochrome b5 type B</t>
  </si>
  <si>
    <t>sp|Q9D3J5|ANR22_MOUSE</t>
  </si>
  <si>
    <t>Ankrd22</t>
  </si>
  <si>
    <t>ANR22_MOUSE Ankyrin repeat domain-containing protein 22</t>
  </si>
  <si>
    <t>sp|Q9WUU7|CATZ_MOUSE</t>
  </si>
  <si>
    <t>Ctsz</t>
  </si>
  <si>
    <t>CATZ_MOUSE Cathepsin Z</t>
  </si>
  <si>
    <t>sp|P62849|RS24_MOUSE</t>
  </si>
  <si>
    <t>Rps24</t>
  </si>
  <si>
    <t>RS24_MOUSE 40S ribosomal protein S24</t>
  </si>
  <si>
    <t>sp|P47941|CRKL_MOUSE</t>
  </si>
  <si>
    <t>Crkl</t>
  </si>
  <si>
    <t>CRKL_MOUSE Crk-like protein</t>
  </si>
  <si>
    <t>sp|Q9D6U8|F162A_MOUSE</t>
  </si>
  <si>
    <t>Fam162a</t>
  </si>
  <si>
    <t>F162A_MOUSE Protein FAM162A</t>
  </si>
  <si>
    <t>sp|P97865|PEX7_MOUSE</t>
  </si>
  <si>
    <t>Pex7</t>
  </si>
  <si>
    <t>PEX7_MOUSE Peroxisomal targeting signal 2 receptor</t>
  </si>
  <si>
    <t>sp|Q8BSK8|KS6B1_MOUSE</t>
  </si>
  <si>
    <t>Rps6kb1</t>
  </si>
  <si>
    <t>KS6B1_MOUSE Ribosomal protein S6 kinase beta-1</t>
  </si>
  <si>
    <t>sp|Q9CQG0|TMED6_MOUSE</t>
  </si>
  <si>
    <t>Tmed6</t>
  </si>
  <si>
    <t>TMED6_MOUSE Transmembrane emp24 domain-containing protein 6</t>
  </si>
  <si>
    <t>sp|P70444|BID_MOUSE</t>
  </si>
  <si>
    <t>Bid</t>
  </si>
  <si>
    <t>BID_MOUSE BH3-interacting domain death agonist</t>
  </si>
  <si>
    <t>sp|Q9JI90|RNF14_MOUSE</t>
  </si>
  <si>
    <t>Rnf14</t>
  </si>
  <si>
    <t>RNF14_MOUSE E3 ubiquitin-protein ligase RNF14</t>
  </si>
  <si>
    <t>sp|P51612|XPC_MOUSE</t>
  </si>
  <si>
    <t>Xpc</t>
  </si>
  <si>
    <t>XPC_MOUSE DNA repair protein complementing XP-C cells homolog</t>
  </si>
  <si>
    <t>sp|Q7TT16|IPMK_MOUSE</t>
  </si>
  <si>
    <t>Ipmk</t>
  </si>
  <si>
    <t>IPMK_MOUSE Inositol polyphosphate multikinase</t>
  </si>
  <si>
    <t>sp|Q9DB85|RRP8_MOUSE</t>
  </si>
  <si>
    <t>Rrp8</t>
  </si>
  <si>
    <t>RRP8_MOUSE Ribosomal RNA-processing protein 8</t>
  </si>
  <si>
    <t>sp|Q3UN02|LCLT1_MOUSE</t>
  </si>
  <si>
    <t>Lclat1</t>
  </si>
  <si>
    <t>LCLT1_MOUSE Lysocardiolipin acyltransferase 1</t>
  </si>
  <si>
    <t>sp|Q9CZB0|C560_MOUSE</t>
  </si>
  <si>
    <t>Sdhc</t>
  </si>
  <si>
    <t>C560_MOUSE Succinate dehydrogenase cytochrome b560 subunit, mitochondrial</t>
  </si>
  <si>
    <t>sp|Q9DCA5|BRX1_MOUSE</t>
  </si>
  <si>
    <t>Brix1</t>
  </si>
  <si>
    <t>BRX1_MOUSE Ribosome biogenesis protein BRX1 homolog</t>
  </si>
  <si>
    <t>sp|Q6P6I6|GRL1A_MOUSE</t>
  </si>
  <si>
    <t>Polr2m</t>
  </si>
  <si>
    <t>GRL1A_MOUSE DNA-directed RNA polymerase II subunit GRINL1A</t>
  </si>
  <si>
    <t>tr|E9PZ54|E9PZ54_MOUSE</t>
  </si>
  <si>
    <t>Gcom1</t>
  </si>
  <si>
    <t>E9PZ54_MOUSE Protein Gcom1</t>
  </si>
  <si>
    <t>sp|Q58NB6|DHRS9_MOUSE</t>
  </si>
  <si>
    <t>Dhrs9</t>
  </si>
  <si>
    <t>DHRS9_MOUSE Dehydrogenase/reductase SDR family member 9</t>
  </si>
  <si>
    <t>sp|Q571H0|NPA1P_MOUSE</t>
  </si>
  <si>
    <t>Urb1</t>
  </si>
  <si>
    <t>NPA1P_MOUSE Nucleolar pre-ribosomal-associated protein 1</t>
  </si>
  <si>
    <t>sp|Q8R3P6|VWA9_MOUSE</t>
  </si>
  <si>
    <t>Vwa9</t>
  </si>
  <si>
    <t>VWA9_MOUSE von Willebrand factor A domain-containing protein 9</t>
  </si>
  <si>
    <t>sp|Q8VBV3|EXOS2_MOUSE</t>
  </si>
  <si>
    <t>Exosc2</t>
  </si>
  <si>
    <t>EXOS2_MOUSE Exosome complex component RRP4</t>
  </si>
  <si>
    <t>sp|Q8CE90|MP2K7_MOUSE</t>
  </si>
  <si>
    <t>Map2k7</t>
  </si>
  <si>
    <t>MP2K7_MOUSE Dual specificity mitogen-activated protein kinase kinase 7</t>
  </si>
  <si>
    <t>sp|P14434|HA2B_MOUSE</t>
  </si>
  <si>
    <t>H2-Aa</t>
  </si>
  <si>
    <t>HA2B_MOUSE H-2 class II histocompatibility antigen, A-B alpha chain</t>
  </si>
  <si>
    <t>sp|Q9ERI5|JMJD6_MOUSE</t>
  </si>
  <si>
    <t>Jmjd6</t>
  </si>
  <si>
    <t>JMJD6_MOUSE Bifunctional arginine demethylase and lysyl-hydroxylase JMJD6</t>
  </si>
  <si>
    <t>sp|Q91ZV0|MIA2_MOUSE</t>
  </si>
  <si>
    <t>Mia2</t>
  </si>
  <si>
    <t>MIA2_MOUSE Melanoma inhibitory activity protein 2</t>
  </si>
  <si>
    <t>sp|Q91VH6|MEMO1_MOUSE</t>
  </si>
  <si>
    <t>Memo1</t>
  </si>
  <si>
    <t>MEMO1_MOUSE Protein MEMO1</t>
  </si>
  <si>
    <t>sp|Q9WTK7|STK11_MOUSE</t>
  </si>
  <si>
    <t>Stk11</t>
  </si>
  <si>
    <t>STK11_MOUSE Serine/threonine-protein kinase STK11</t>
  </si>
  <si>
    <t>sp|P58064|RT06_MOUSE</t>
  </si>
  <si>
    <t>Mrps6</t>
  </si>
  <si>
    <t>RT06_MOUSE 28S ribosomal protein S6, mitochondrial</t>
  </si>
  <si>
    <t>sp|Q8K297|GT251_MOUSE</t>
  </si>
  <si>
    <t>Colgalt1</t>
  </si>
  <si>
    <t>GT251_MOUSE Procollagen galactosyltransferase 1</t>
  </si>
  <si>
    <t>tr|Q9CPN9|Q9CPN9_MOUSE</t>
  </si>
  <si>
    <t>2210010C04Rik</t>
  </si>
  <si>
    <t>Q9CPN9_MOUSE Protein 2210010C04Rik</t>
  </si>
  <si>
    <t>sp|P07146|TRY2_MOUSE</t>
  </si>
  <si>
    <t>Prss2</t>
  </si>
  <si>
    <t>TRY2_MOUSE Anionic trypsin-2</t>
  </si>
  <si>
    <t>tr|Q9QUK9|Q9QUK9_MOUSE</t>
  </si>
  <si>
    <t>Try5</t>
  </si>
  <si>
    <t>Q9QUK9_MOUSE MCG15083</t>
  </si>
  <si>
    <t>sp|Q3TX08|TRM1_MOUSE</t>
  </si>
  <si>
    <t>Trmt1</t>
  </si>
  <si>
    <t>TRM1_MOUSE tRNA (guanine(26)-N(2))-dimethyltransferase</t>
  </si>
  <si>
    <t>sp|O09130|NF2IP_MOUSE</t>
  </si>
  <si>
    <t>Nfatc2ip</t>
  </si>
  <si>
    <t>NF2IP_MOUSE NFATC2-interacting protein</t>
  </si>
  <si>
    <t>sp|Q8CHP6|PHC3_MOUSE</t>
  </si>
  <si>
    <t>Phc3</t>
  </si>
  <si>
    <t>PHC3_MOUSE Polyhomeotic-like protein 3</t>
  </si>
  <si>
    <t>sp|Q9D2P4|URM1_MOUSE</t>
  </si>
  <si>
    <t>Urm1</t>
  </si>
  <si>
    <t>URM1_MOUSE Ubiquitin-related modifier 1</t>
  </si>
  <si>
    <t>sp|Q8K136|SCNM1_MOUSE</t>
  </si>
  <si>
    <t>Scnm1</t>
  </si>
  <si>
    <t>SCNM1_MOUSE Sodium channel modifier 1</t>
  </si>
  <si>
    <t>sp|O35427|RPC9_MOUSE</t>
  </si>
  <si>
    <t>Crcp</t>
  </si>
  <si>
    <t>RPC9_MOUSE DNA-directed RNA polymerase III subunit RPC9</t>
  </si>
  <si>
    <t>sp|Q9CZV5|ST65G_MOUSE</t>
  </si>
  <si>
    <t>Supt7l</t>
  </si>
  <si>
    <t>ST65G_MOUSE STAGA complex 65 subunit gamma</t>
  </si>
  <si>
    <t>sp|O35083|PLCA_MOUSE</t>
  </si>
  <si>
    <t>Agpat1</t>
  </si>
  <si>
    <t>PLCA_MOUSE 1-acyl-sn-glycerol-3-phosphate acyltransferase alpha</t>
  </si>
  <si>
    <t>sp|Q3UA06|PCH2_MOUSE</t>
  </si>
  <si>
    <t>Trip13</t>
  </si>
  <si>
    <t>PCH2_MOUSE Pachytene checkpoint protein 2 homolog</t>
  </si>
  <si>
    <t>sp|Q9CYC6|DCP2_MOUSE</t>
  </si>
  <si>
    <t>Dcp2</t>
  </si>
  <si>
    <t>DCP2_MOUSE m7GpppN-mRNA hydrolase</t>
  </si>
  <si>
    <t>sp|Q9R1Q7|PLP2_MOUSE</t>
  </si>
  <si>
    <t>Plp2</t>
  </si>
  <si>
    <t>PLP2_MOUSE Proteolipid protein 2</t>
  </si>
  <si>
    <t>sp|P58466|CTDS1_MOUSE</t>
  </si>
  <si>
    <t>Ctdsp1</t>
  </si>
  <si>
    <t>CTDS1_MOUSE Carboxy-terminal domain RNA polymerase II polypeptide A small phosphatase 1</t>
  </si>
  <si>
    <t>sp|P51908|ABEC1_MOUSE</t>
  </si>
  <si>
    <t>Apobec1</t>
  </si>
  <si>
    <t>ABEC1_MOUSE C-&gt;U-editing enzyme APOBEC-1</t>
  </si>
  <si>
    <t>sp|Q6P7W0|SENP6_MOUSE</t>
  </si>
  <si>
    <t>Senp6</t>
  </si>
  <si>
    <t>SENP6_MOUSE Sentrin-specific protease 6</t>
  </si>
  <si>
    <t>sp|Q8BMQ8|MON1B_MOUSE</t>
  </si>
  <si>
    <t>Mon1b</t>
  </si>
  <si>
    <t>MON1B_MOUSE Vacuolar fusion protein MON1 homolog B</t>
  </si>
  <si>
    <t>sp|Q62312|TGFR2_MOUSE</t>
  </si>
  <si>
    <t>Tgfbr2</t>
  </si>
  <si>
    <t>TGFR2_MOUSE TGF-beta receptor type-2</t>
  </si>
  <si>
    <t>sp|Q8C2B3|HDAC7_MOUSE</t>
  </si>
  <si>
    <t>Hdac7</t>
  </si>
  <si>
    <t>HDAC7_MOUSE Histone deacetylase 7</t>
  </si>
  <si>
    <t>sp|P28575|IPP_MOUSE</t>
  </si>
  <si>
    <t>Ipp</t>
  </si>
  <si>
    <t>IPP_MOUSE Actin-binding protein IPP</t>
  </si>
  <si>
    <t>sp|Q9CY27|TECR_MOUSE</t>
  </si>
  <si>
    <t>Tecr</t>
  </si>
  <si>
    <t>TECR_MOUSE Very-long-chain enoyl-CoA reductase</t>
  </si>
  <si>
    <t>sp|Q5SSI6|UTP18_MOUSE</t>
  </si>
  <si>
    <t>Utp18</t>
  </si>
  <si>
    <t>UTP18_MOUSE U3 small nucleolar RNA-associated protein 18 homolog</t>
  </si>
  <si>
    <t>sp|Q62507|COCH_MOUSE</t>
  </si>
  <si>
    <t>Coch</t>
  </si>
  <si>
    <t>COCH_MOUSE Cochlin</t>
  </si>
  <si>
    <t>sp|Q8K2H2|OTU6B_MOUSE</t>
  </si>
  <si>
    <t>Otud6b</t>
  </si>
  <si>
    <t>OTU6B_MOUSE OTU domain-containing protein 6B</t>
  </si>
  <si>
    <t>sp|Q8CGA0|PPM1F_MOUSE</t>
  </si>
  <si>
    <t>Ppm1f</t>
  </si>
  <si>
    <t>PPM1F_MOUSE Protein phosphatase 1F</t>
  </si>
  <si>
    <t>sp|Q80V94|AP4E1_MOUSE</t>
  </si>
  <si>
    <t>Ap4e1</t>
  </si>
  <si>
    <t>AP4E1_MOUSE AP-4 complex subunit epsilon-1</t>
  </si>
  <si>
    <t>sp|Q9DBL9|ABHD5_MOUSE</t>
  </si>
  <si>
    <t>Abhd5</t>
  </si>
  <si>
    <t>ABHD5_MOUSE 1-acylglycerol-3-phosphate O-acyltransferase ABHD5</t>
  </si>
  <si>
    <t>sp|P63276|RS17_MOUSE</t>
  </si>
  <si>
    <t>Rps17</t>
  </si>
  <si>
    <t>RS17_MOUSE 40S ribosomal protein S17</t>
  </si>
  <si>
    <t>sp|P62340|TBPL1_MOUSE</t>
  </si>
  <si>
    <t>Tbpl1</t>
  </si>
  <si>
    <t>TBPL1_MOUSE TATA box-binding protein-like protein 1</t>
  </si>
  <si>
    <t>sp|Q8CFA2|GCST_MOUSE</t>
  </si>
  <si>
    <t>Amt</t>
  </si>
  <si>
    <t>GCST_MOUSE Aminomethyltransferase, mitochondrial</t>
  </si>
  <si>
    <t>sp|Q60739|BAG1_MOUSE</t>
  </si>
  <si>
    <t>Bag1</t>
  </si>
  <si>
    <t>BAG1_MOUSE BAG family molecular chaperone regulator 1</t>
  </si>
  <si>
    <t>sp|Q6ZPT1|KLHL9_MOUSE</t>
  </si>
  <si>
    <t>Klhl9</t>
  </si>
  <si>
    <t>KLHL9_MOUSE Kelch-like protein 9</t>
  </si>
  <si>
    <t>sp|P59016|VP33B_MOUSE</t>
  </si>
  <si>
    <t>Vps33b</t>
  </si>
  <si>
    <t>VP33B_MOUSE Vacuolar protein sorting-associated protein 33B</t>
  </si>
  <si>
    <t>tr|A2RST1|A2RST1_MOUSE</t>
  </si>
  <si>
    <t>Mgst2</t>
  </si>
  <si>
    <t>A2RST1_MOUSE Microsomal glutathione S-transferase 2</t>
  </si>
  <si>
    <t>sp|Q00262|STX2_MOUSE</t>
  </si>
  <si>
    <t>Stx2</t>
  </si>
  <si>
    <t>STX2_MOUSE Syntaxin-2</t>
  </si>
  <si>
    <t>sp|Q9DCL4|MET15_MOUSE</t>
  </si>
  <si>
    <t>Mettl15</t>
  </si>
  <si>
    <t>MET15_MOUSE Probable methyltransferase-like protein 15</t>
  </si>
  <si>
    <t>sp|P53349|M3K1_MOUSE</t>
  </si>
  <si>
    <t>Map3k1</t>
  </si>
  <si>
    <t>M3K1_MOUSE Mitogen-activated protein kinase kinase kinase 1</t>
  </si>
  <si>
    <t>sp|Q66JX5|FR1OP_MOUSE</t>
  </si>
  <si>
    <t>Fgfr1op</t>
  </si>
  <si>
    <t>FR1OP_MOUSE FGFR1 oncogene partner</t>
  </si>
  <si>
    <t>sp|Q9CPU4|MGST3_MOUSE</t>
  </si>
  <si>
    <t>Mgst3</t>
  </si>
  <si>
    <t>MGST3_MOUSE Microsomal glutathione S-transferase 3</t>
  </si>
  <si>
    <t>sp|Q8CHT3|INT5_MOUSE</t>
  </si>
  <si>
    <t>Ints5</t>
  </si>
  <si>
    <t>INT5_MOUSE Integrator complex subunit 5</t>
  </si>
  <si>
    <t>sp|Q61712|DNJC1_MOUSE</t>
  </si>
  <si>
    <t>Dnajc1</t>
  </si>
  <si>
    <t>DNJC1_MOUSE DnaJ homolog subfamily C member 1</t>
  </si>
  <si>
    <t>sp|P61089|UBE2N_MOUSE</t>
  </si>
  <si>
    <t>Ube2n</t>
  </si>
  <si>
    <t>UBE2N_MOUSE Ubiquitin-conjugating enzyme E2 N</t>
  </si>
  <si>
    <t>sp|P35802|GPM6A_MOUSE</t>
  </si>
  <si>
    <t>Gpm6a</t>
  </si>
  <si>
    <t>GPM6A_MOUSE Neuronal membrane glycoprotein M6-a</t>
  </si>
  <si>
    <t>sp|Q9DBE8|ALG2_MOUSE</t>
  </si>
  <si>
    <t>Alg2</t>
  </si>
  <si>
    <t>ALG2_MOUSE Alpha-1,3/1,6-mannosyltransferase ALG2</t>
  </si>
  <si>
    <t>sp|Q9DCZ4|APOO_MOUSE</t>
  </si>
  <si>
    <t>Apoo</t>
  </si>
  <si>
    <t>APOO_MOUSE Apolipoprotein O</t>
  </si>
  <si>
    <t>sp|Q8VED2|BL1S4_MOUSE</t>
  </si>
  <si>
    <t>Bloc1s4</t>
  </si>
  <si>
    <t>BL1S4_MOUSE Biogenesis of lysosome-related organelles complex 1 subunit 4</t>
  </si>
  <si>
    <t>sp|Q9D892|ITPA_MOUSE</t>
  </si>
  <si>
    <t>Itpa</t>
  </si>
  <si>
    <t>ITPA_MOUSE Inosine triphosphate pyrophosphatase</t>
  </si>
  <si>
    <t>sp|O09164|SODE_MOUSE</t>
  </si>
  <si>
    <t>Sod3</t>
  </si>
  <si>
    <t>SODE_MOUSE Extracellular superoxide dismutase [Cu-Zn]</t>
  </si>
  <si>
    <t>sp|Q9D358|PPAC_MOUSE</t>
  </si>
  <si>
    <t>Acp1</t>
  </si>
  <si>
    <t>PPAC_MOUSE Low molecular weight phosphotyrosine protein phosphatase</t>
  </si>
  <si>
    <t>sp|Q9D358-2|PPAC_MOUSE</t>
  </si>
  <si>
    <t>PPAC_MOUSE Isoform 2 of Low molecular weight phosphotyrosine protein phosphatase</t>
  </si>
  <si>
    <t>sp|O35280|CHK1_MOUSE</t>
  </si>
  <si>
    <t>Chek1</t>
  </si>
  <si>
    <t>CHK1_MOUSE Serine/threonine-protein kinase Chk1</t>
  </si>
  <si>
    <t>sp|Q64362|AKTIP_MOUSE</t>
  </si>
  <si>
    <t>Aktip</t>
  </si>
  <si>
    <t>AKTIP_MOUSE AKT-interacting protein</t>
  </si>
  <si>
    <t>sp|P08030|APT_MOUSE</t>
  </si>
  <si>
    <t>Aprt</t>
  </si>
  <si>
    <t>APT_MOUSE Adenine phosphoribosyltransferase</t>
  </si>
  <si>
    <t>sp|Q5SXJ3|FANCJ_MOUSE</t>
  </si>
  <si>
    <t>Brip1</t>
  </si>
  <si>
    <t>FANCJ_MOUSE Fanconi anemia group J protein homolog</t>
  </si>
  <si>
    <t>sp|Q9QZM4|TR10B_MOUSE</t>
  </si>
  <si>
    <t>Tnfrsf10b</t>
  </si>
  <si>
    <t>TR10B_MOUSE Tumor necrosis factor receptor superfamily member 10B</t>
  </si>
  <si>
    <t>sp|Q04692|SMRCD_MOUSE</t>
  </si>
  <si>
    <t>Smarcad1</t>
  </si>
  <si>
    <t>SMRCD_MOUSE SWI/SNF-related matrix-associated actin-dependent regulator of chromatin subfamily A containing DEAD/H box 1</t>
  </si>
  <si>
    <t>sp|P97328|KHK_MOUSE</t>
  </si>
  <si>
    <t>Khk</t>
  </si>
  <si>
    <t>KHK_MOUSE Ketohexokinase</t>
  </si>
  <si>
    <t>tr|D3YVB6|D3YVB6_MOUSE</t>
  </si>
  <si>
    <t>D3YVB6_MOUSE Ketohexokinase (Fragment)</t>
  </si>
  <si>
    <t>sp|Q8BUY5|TIDC1_MOUSE</t>
  </si>
  <si>
    <t>Timmdc1</t>
  </si>
  <si>
    <t>TIDC1_MOUSE Complex I assembly factor TIMMDC1, mitochondrial</t>
  </si>
  <si>
    <t>sp|Q8VDV8|MITD1_MOUSE</t>
  </si>
  <si>
    <t>Mitd1</t>
  </si>
  <si>
    <t>MITD1_MOUSE MIT domain-containing protein 1</t>
  </si>
  <si>
    <t>sp|Q9CQZ6|NDUB3_MOUSE</t>
  </si>
  <si>
    <t>Ndufb3</t>
  </si>
  <si>
    <t>NDUB3_MOUSE NADH dehydrogenase [ubiquinone] 1 beta subcomplex subunit 3</t>
  </si>
  <si>
    <t>sp|Q9D8M4|RL7L_MOUSE</t>
  </si>
  <si>
    <t>Rpl7l1</t>
  </si>
  <si>
    <t>RL7L_MOUSE 60S ribosomal protein L7-like 1</t>
  </si>
  <si>
    <t>sp|Q8VCZ2|TM45B_MOUSE</t>
  </si>
  <si>
    <t>Tmem45b</t>
  </si>
  <si>
    <t>TM45B_MOUSE Transmembrane protein 45B</t>
  </si>
  <si>
    <t>sp|Q8BM39|PRP18_MOUSE</t>
  </si>
  <si>
    <t>Prpf18</t>
  </si>
  <si>
    <t>PRP18_MOUSE Pre-mRNA-splicing factor 18</t>
  </si>
  <si>
    <t>sp|Q9JKL4|NDUF3_MOUSE</t>
  </si>
  <si>
    <t>Ndufaf3</t>
  </si>
  <si>
    <t>NDUF3_MOUSE NADH dehydrogenase [ubiquinone] 1 alpha subcomplex assembly factor 3</t>
  </si>
  <si>
    <t>sp|P41216|ACSL1_MOUSE</t>
  </si>
  <si>
    <t>Acsl1</t>
  </si>
  <si>
    <t>ACSL1_MOUSE Long-chain-fatty-acid--CoA ligase 1</t>
  </si>
  <si>
    <t>sp|Q60980|KLF3_MOUSE</t>
  </si>
  <si>
    <t>Klf3</t>
  </si>
  <si>
    <t>KLF3_MOUSE Krueppel-like factor 3</t>
  </si>
  <si>
    <t>sp|P09036|ISK3_MOUSE</t>
  </si>
  <si>
    <t>Spink3</t>
  </si>
  <si>
    <t>ISK3_MOUSE Serine protease inhibitor Kazal-type 3</t>
  </si>
  <si>
    <t>sp|A2AM29|AF9_MOUSE</t>
  </si>
  <si>
    <t>Mllt3</t>
  </si>
  <si>
    <t>AF9_MOUSE Protein AF-9</t>
  </si>
  <si>
    <t>sp|P30204|MSRE_MOUSE</t>
  </si>
  <si>
    <t>Msr1</t>
  </si>
  <si>
    <t>MSRE_MOUSE Macrophage scavenger receptor types I and II</t>
  </si>
  <si>
    <t>sp|Q8R2R6|MTG1_MOUSE</t>
  </si>
  <si>
    <t>Mtg1</t>
  </si>
  <si>
    <t>MTG1_MOUSE Mitochondrial ribosome-associated GTPase 1</t>
  </si>
  <si>
    <t>sp|P16294|FA9_MOUSE</t>
  </si>
  <si>
    <t>F9</t>
  </si>
  <si>
    <t>FA9_MOUSE Coagulation factor IX</t>
  </si>
  <si>
    <t>sp|Q3UMW8|CLN5_MOUSE</t>
  </si>
  <si>
    <t>Cln5</t>
  </si>
  <si>
    <t>CLN5_MOUSE Ceroid-lipofuscinosis neuronal protein 5 homolog</t>
  </si>
  <si>
    <t>sp|Q8BGF6|ELMD2_MOUSE</t>
  </si>
  <si>
    <t>Elmod2</t>
  </si>
  <si>
    <t>ELMD2_MOUSE ELMO domain-containing protein 2</t>
  </si>
  <si>
    <t>sp|O08579|EMD_MOUSE</t>
  </si>
  <si>
    <t>Emd</t>
  </si>
  <si>
    <t>EMD_MOUSE Emerin</t>
  </si>
  <si>
    <t>sp|P52430|PON1_MOUSE</t>
  </si>
  <si>
    <t>Pon1</t>
  </si>
  <si>
    <t>PON1_MOUSE Serum paraoxonase/arylesterase 1</t>
  </si>
  <si>
    <t>sp|P55284|CADH5_MOUSE</t>
  </si>
  <si>
    <t>Cdh5</t>
  </si>
  <si>
    <t>CADH5_MOUSE Cadherin-5</t>
  </si>
  <si>
    <t>sp|P70453|PDE7A_MOUSE</t>
  </si>
  <si>
    <t>Pde7a</t>
  </si>
  <si>
    <t>PDE7A_MOUSE High affinity cAMP-specific 3',5'-cyclic phosphodiesterase 7A</t>
  </si>
  <si>
    <t>sp|P62700|YPEL5_MOUSE</t>
  </si>
  <si>
    <t>Ypel5</t>
  </si>
  <si>
    <t>YPEL5_MOUSE Protein yippee-like 5</t>
  </si>
  <si>
    <t>sp|Q8CEI1|BOLA3_MOUSE</t>
  </si>
  <si>
    <t>Bola3</t>
  </si>
  <si>
    <t>BOLA3_MOUSE BolA-like protein 3</t>
  </si>
  <si>
    <t>sp|Q80W22|THNS2_MOUSE</t>
  </si>
  <si>
    <t>Thnsl2</t>
  </si>
  <si>
    <t>THNS2_MOUSE Threonine synthase-like 2</t>
  </si>
  <si>
    <t>sp|Q60994|ADIPO_MOUSE</t>
  </si>
  <si>
    <t>Adipoq</t>
  </si>
  <si>
    <t>ADIPO_MOUSE Adiponectin</t>
  </si>
  <si>
    <t>sp|Q9D7W5|MED8_MOUSE</t>
  </si>
  <si>
    <t>Med8</t>
  </si>
  <si>
    <t>MED8_MOUSE Mediator of RNA polymerase II transcription subunit 8</t>
  </si>
  <si>
    <t>sp|Q9D1I5|MCEE_MOUSE</t>
  </si>
  <si>
    <t>Mcee</t>
  </si>
  <si>
    <t>MCEE_MOUSE Methylmalonyl-CoA epimerase, mitochondrial</t>
  </si>
  <si>
    <t>sp|O54918|B2L11_MOUSE</t>
  </si>
  <si>
    <t>Bcl2l11</t>
  </si>
  <si>
    <t>B2L11_MOUSE Bcl-2-like protein 11</t>
  </si>
  <si>
    <t>sp|Q07813|BAX_MOUSE</t>
  </si>
  <si>
    <t>Bax</t>
  </si>
  <si>
    <t>BAX_MOUSE Apoptosis regulator BAX</t>
  </si>
  <si>
    <t>sp|Q9Z0F6|RAD9A_MOUSE</t>
  </si>
  <si>
    <t>Rad9a</t>
  </si>
  <si>
    <t>RAD9A_MOUSE Cell cycle checkpoint control protein RAD9A</t>
  </si>
  <si>
    <t>sp|Q9D4B1|SMS2_MOUSE</t>
  </si>
  <si>
    <t>Sgms2</t>
  </si>
  <si>
    <t>SMS2_MOUSE Phosphatidylcholine:ceramide cholinephosphotransferase 2</t>
  </si>
  <si>
    <t>sp|Q8BX90|FND3A_MOUSE</t>
  </si>
  <si>
    <t>Fndc3a</t>
  </si>
  <si>
    <t>FND3A_MOUSE Fibronectin type-III domain-containing protein 3A</t>
  </si>
  <si>
    <t>sp|Q9JJY3|NSMA2_MOUSE</t>
  </si>
  <si>
    <t>Smpd3</t>
  </si>
  <si>
    <t>NSMA2_MOUSE Sphingomyelin phosphodiesterase 3</t>
  </si>
  <si>
    <t>sp|Q923B1|DBR1_MOUSE</t>
  </si>
  <si>
    <t>Dbr1</t>
  </si>
  <si>
    <t>DBR1_MOUSE Lariat debranching enzyme</t>
  </si>
  <si>
    <t>sp|P11247|PERM_MOUSE</t>
  </si>
  <si>
    <t>Mpo</t>
  </si>
  <si>
    <t>PERM_MOUSE Myeloperoxidase</t>
  </si>
  <si>
    <t>tr|Q80X98|Q80X98_MOUSE</t>
  </si>
  <si>
    <t>Dhx38</t>
  </si>
  <si>
    <t>Q80X98_MOUSE DEAH (Asp-Glu-Ala-His) box polypeptide 38</t>
  </si>
  <si>
    <t>sp|Q9JHG7|PK3CG_MOUSE</t>
  </si>
  <si>
    <t>Pik3cg</t>
  </si>
  <si>
    <t>PK3CG_MOUSE Phosphatidylinositol 4,5-bisphosphate 3-kinase catalytic subunit gamma isoform</t>
  </si>
  <si>
    <t>sp|Q8BG48|ST17B_MOUSE</t>
  </si>
  <si>
    <t>Stk17b</t>
  </si>
  <si>
    <t>ST17B_MOUSE Serine/threonine-protein kinase 17B</t>
  </si>
  <si>
    <t>sp|Q8R0J1|PKHG6_MOUSE</t>
  </si>
  <si>
    <t>Plekhg6</t>
  </si>
  <si>
    <t>PKHG6_MOUSE Pleckstrin homology domain-containing family G member 6</t>
  </si>
  <si>
    <t>sp|Q9D1H7|GET4_MOUSE</t>
  </si>
  <si>
    <t>Get4</t>
  </si>
  <si>
    <t>GET4_MOUSE Golgi to ER traffic protein 4 homolog</t>
  </si>
  <si>
    <t>sp|Q8C7D2|CRBN_MOUSE</t>
  </si>
  <si>
    <t>Crbn</t>
  </si>
  <si>
    <t>CRBN_MOUSE Protein cereblon</t>
  </si>
  <si>
    <t>sp|Q9CWE0|MFR1L_MOUSE</t>
  </si>
  <si>
    <t>Mtfr1l</t>
  </si>
  <si>
    <t>MFR1L_MOUSE Mitochondrial fission regulator 1-like</t>
  </si>
  <si>
    <t>sp|O35130|NEP1_MOUSE</t>
  </si>
  <si>
    <t>Emg1</t>
  </si>
  <si>
    <t>NEP1_MOUSE Ribosomal RNA small subunit methyltransferase NEP1</t>
  </si>
  <si>
    <t>sp|Q9QXA1|CYHR1_MOUSE</t>
  </si>
  <si>
    <t>Cyhr1</t>
  </si>
  <si>
    <t>CYHR1_MOUSE Cysteine and histidine-rich protein 1</t>
  </si>
  <si>
    <t>sp|Q61466|SMRD1_MOUSE</t>
  </si>
  <si>
    <t>Smarcd1</t>
  </si>
  <si>
    <t>SMRD1_MOUSE SWI/SNF-related matrix-associated actin-dependent regulator of chromatin subfamily D member 1</t>
  </si>
  <si>
    <t>sp|Q9QYP6|AZI2_MOUSE</t>
  </si>
  <si>
    <t>Azi2</t>
  </si>
  <si>
    <t>AZI2_MOUSE 5-azacytidine-induced protein 2</t>
  </si>
  <si>
    <t>sp|Q9D7K5|AT5SL_MOUSE</t>
  </si>
  <si>
    <t>Atp5sl</t>
  </si>
  <si>
    <t>AT5SL_MOUSE ATP synthase subunit s-like protein</t>
  </si>
  <si>
    <t>sp|Q9EPL2|CSTN1_MOUSE</t>
  </si>
  <si>
    <t>Clstn1</t>
  </si>
  <si>
    <t>CSTN1_MOUSE Calsyntenin-1</t>
  </si>
  <si>
    <t>sp|O70477|PKNX1_MOUSE</t>
  </si>
  <si>
    <t>Pknox1</t>
  </si>
  <si>
    <t>PKNX1_MOUSE Homeobox protein PKNOX1</t>
  </si>
  <si>
    <t>sp|Q9R0X2|ADEC1_MOUSE</t>
  </si>
  <si>
    <t>Adamdec1</t>
  </si>
  <si>
    <t>ADEC1_MOUSE ADAM DEC1</t>
  </si>
  <si>
    <t>sp|Q9ERL9|GCYA3_MOUSE</t>
  </si>
  <si>
    <t>Gucy1a3</t>
  </si>
  <si>
    <t>GCYA3_MOUSE Guanylate cyclase soluble subunit alpha-3</t>
  </si>
  <si>
    <t>sp|Q6PB51|CC117_MOUSE</t>
  </si>
  <si>
    <t>Ccdc117</t>
  </si>
  <si>
    <t>CC117_MOUSE Coiled-coil domain-containing protein 117</t>
  </si>
  <si>
    <t>sp|Q80YE7|DAPK1_MOUSE</t>
  </si>
  <si>
    <t>Dapk1</t>
  </si>
  <si>
    <t>DAPK1_MOUSE Death-associated protein kinase 1</t>
  </si>
  <si>
    <t>sp|Q9EQG7|ENPP5_MOUSE</t>
  </si>
  <si>
    <t>Enpp5</t>
  </si>
  <si>
    <t>ENPP5_MOUSE Ectonucleotide pyrophosphatase/phosphodiesterase family member 5</t>
  </si>
  <si>
    <t>sp|Q9R0Y5|KAD1_MOUSE</t>
  </si>
  <si>
    <t>Ak1</t>
  </si>
  <si>
    <t>KAD1_MOUSE Adenylate kinase isoenzyme 1</t>
  </si>
  <si>
    <t>sp|O70458|OSMR_MOUSE</t>
  </si>
  <si>
    <t>Osmr</t>
  </si>
  <si>
    <t>OSMR_MOUSE Oncostatin-M-specific receptor subunit beta</t>
  </si>
  <si>
    <t>tr|D3YYJ7|D3YYJ7_MOUSE</t>
  </si>
  <si>
    <t>Mptx2</t>
  </si>
  <si>
    <t>D3YYJ7_MOUSE MCG120048</t>
  </si>
  <si>
    <t>tr|Q3TMX5|Q3TMX5_MOUSE</t>
  </si>
  <si>
    <t>Manf</t>
  </si>
  <si>
    <t>Q3TMX5_MOUSE Arginine-rich, mutated in early stage tumors, isoform CRA_b</t>
  </si>
  <si>
    <t>sp|Q8BH57|WDR48_MOUSE</t>
  </si>
  <si>
    <t>Wdr48</t>
  </si>
  <si>
    <t>WDR48_MOUSE WD repeat-containing protein 48</t>
  </si>
  <si>
    <t>sp|Q3TWL2|TM55B_MOUSE</t>
  </si>
  <si>
    <t>Tmem55b</t>
  </si>
  <si>
    <t>TM55B_MOUSE Type 1 phosphatidylinositol 4,5-bisphosphate 4-phosphatase</t>
  </si>
  <si>
    <t>tr|F7BJB9|F7BJB9_MOUSE</t>
  </si>
  <si>
    <t>Morc3</t>
  </si>
  <si>
    <t>F7BJB9_MOUSE Protein Morc3</t>
  </si>
  <si>
    <t>sp|Q7TN73|CASD1_MOUSE</t>
  </si>
  <si>
    <t>Casd1</t>
  </si>
  <si>
    <t>CASD1_MOUSE CAS1 domain-containing protein 1</t>
  </si>
  <si>
    <t>sp|Q9R045|ANGL2_MOUSE</t>
  </si>
  <si>
    <t>Angptl2</t>
  </si>
  <si>
    <t>ANGL2_MOUSE Angiopoietin-related protein 2</t>
  </si>
  <si>
    <t>sp|Q71KT5|ERG24_MOUSE</t>
  </si>
  <si>
    <t>Tm7sf2</t>
  </si>
  <si>
    <t>ERG24_MOUSE Delta(14)-sterol reductase</t>
  </si>
  <si>
    <t>sp|O88888|APBA3_MOUSE</t>
  </si>
  <si>
    <t>Apba3</t>
  </si>
  <si>
    <t>APBA3_MOUSE Amyloid beta A4 precursor protein-binding family A member 3</t>
  </si>
  <si>
    <t>sp|Q9D6N1|CAH13_MOUSE</t>
  </si>
  <si>
    <t>Ca13</t>
  </si>
  <si>
    <t>CAH13_MOUSE Carbonic anhydrase 13</t>
  </si>
  <si>
    <t>sp|Q9D1N9|RM21_MOUSE</t>
  </si>
  <si>
    <t>Mrpl21</t>
  </si>
  <si>
    <t>RM21_MOUSE 39S ribosomal protein L21, mitochondrial</t>
  </si>
  <si>
    <t>sp|P03921|NU5M_MOUSE</t>
  </si>
  <si>
    <t>Mtnd5</t>
  </si>
  <si>
    <t>NU5M_MOUSE NADH-ubiquinone oxidoreductase chain 5</t>
  </si>
  <si>
    <t>sp|Q9DBT4|ENTP4_MOUSE</t>
  </si>
  <si>
    <t>Entpd4</t>
  </si>
  <si>
    <t>ENTP4_MOUSE Ectonucleoside triphosphate diphosphohydrolase 4</t>
  </si>
  <si>
    <t>sp|Q9D6M3|GHC1_MOUSE</t>
  </si>
  <si>
    <t>Slc25a22</t>
  </si>
  <si>
    <t>GHC1_MOUSE Mitochondrial glutamate carrier 1</t>
  </si>
  <si>
    <t>sp|Q9JJZ6|KLF13_MOUSE</t>
  </si>
  <si>
    <t>Klf13</t>
  </si>
  <si>
    <t>KLF13_MOUSE Krueppel-like factor 13</t>
  </si>
  <si>
    <t>sp|Q3UWW6|GA2L3_MOUSE</t>
  </si>
  <si>
    <t>Gas2l3</t>
  </si>
  <si>
    <t>GA2L3_MOUSE GAS2-like protein 3</t>
  </si>
  <si>
    <t>sp|Q9D882|CJ035_MOUSE</t>
  </si>
  <si>
    <t>CJ035_MOUSE Uncharacterized protein C10orf35 homolog</t>
  </si>
  <si>
    <t>sp|Q6P3E7|HDA10_MOUSE</t>
  </si>
  <si>
    <t>Hdac10</t>
  </si>
  <si>
    <t>HDA10_MOUSE Histone deacetylase 10</t>
  </si>
  <si>
    <t>sp|Q8JZX3|POC1A_MOUSE</t>
  </si>
  <si>
    <t>Poc1a</t>
  </si>
  <si>
    <t>POC1A_MOUSE POC1 centriolar protein homolog A</t>
  </si>
  <si>
    <t>sp|P99027|RLA2_MOUSE</t>
  </si>
  <si>
    <t>Rplp2</t>
  </si>
  <si>
    <t>RLA2_MOUSE 60S acidic ribosomal protein P2</t>
  </si>
  <si>
    <t>sp|P24063|ITAL_MOUSE</t>
  </si>
  <si>
    <t>Itgal</t>
  </si>
  <si>
    <t>ITAL_MOUSE Integrin alpha-L</t>
  </si>
  <si>
    <t>sp|Q5FW52|MLIP_MOUSE</t>
  </si>
  <si>
    <t>Mlip</t>
  </si>
  <si>
    <t>MLIP_MOUSE Muscular LMNA-interacting protein</t>
  </si>
  <si>
    <t>sp|Q8CE46|PUS7L_MOUSE</t>
  </si>
  <si>
    <t>Pus7l</t>
  </si>
  <si>
    <t>PUS7L_MOUSE Pseudouridylate synthase 7 homolog-like protein</t>
  </si>
  <si>
    <t>sp|Q9CQE5|RGS10_MOUSE</t>
  </si>
  <si>
    <t>Rgs10</t>
  </si>
  <si>
    <t>RGS10_MOUSE Regulator of G-protein signaling 10</t>
  </si>
  <si>
    <t>sp|Q0QWG9|GRD2I_MOUSE</t>
  </si>
  <si>
    <t>Grid2ip</t>
  </si>
  <si>
    <t>GRD2I_MOUSE Delphilin</t>
  </si>
  <si>
    <t>sp|A1IGU4|ARH37_MOUSE</t>
  </si>
  <si>
    <t>Arhgef37</t>
  </si>
  <si>
    <t>ARH37_MOUSE Rho guanine nucleotide exchange factor 37</t>
  </si>
  <si>
    <t>sp|Q6PEB6|PHOCN_MOUSE</t>
  </si>
  <si>
    <t>Mob4</t>
  </si>
  <si>
    <t>PHOCN_MOUSE MOB-like protein phocein</t>
  </si>
  <si>
    <t>sp|Q9Z2G0|FEM1B_MOUSE</t>
  </si>
  <si>
    <t>Fem1b</t>
  </si>
  <si>
    <t>FEM1B_MOUSE Protein fem-1 homolog B</t>
  </si>
  <si>
    <t>sp|Q8VE33|GD1L1_MOUSE</t>
  </si>
  <si>
    <t>Gdap1l1</t>
  </si>
  <si>
    <t>GD1L1_MOUSE Ganglioside-induced differentiation-associated protein 1-like 1</t>
  </si>
  <si>
    <t>sp|O88456|CPNS1_MOUSE</t>
  </si>
  <si>
    <t>Capns1</t>
  </si>
  <si>
    <t>CPNS1_MOUSE Calpain small subunit 1</t>
  </si>
  <si>
    <t>sp|Q4QQM4|P5I11_MOUSE</t>
  </si>
  <si>
    <t>Trp53i11</t>
  </si>
  <si>
    <t>P5I11_MOUSE Tumor protein p53-inducible protein 11</t>
  </si>
  <si>
    <t>sp|O55230|RA51D_MOUSE</t>
  </si>
  <si>
    <t>Rad51d</t>
  </si>
  <si>
    <t>RA51D_MOUSE DNA repair protein RAD51 homolog 4</t>
  </si>
  <si>
    <t>sp|O08976|PBAS_MOUSE</t>
  </si>
  <si>
    <t>Pbsn</t>
  </si>
  <si>
    <t>PBAS_MOUSE Probasin</t>
  </si>
  <si>
    <t>tr|G3X973|G3X973_MOUSE</t>
  </si>
  <si>
    <t>Stab1</t>
  </si>
  <si>
    <t>G3X973_MOUSE Stabilin 1, isoform CRA_a</t>
  </si>
  <si>
    <t>sp|Q62181|SEM3C_MOUSE</t>
  </si>
  <si>
    <t>Sema3c</t>
  </si>
  <si>
    <t>SEM3C_MOUSE Semaphorin-3C</t>
  </si>
  <si>
    <t>sp|Q8VC66|ADIP_MOUSE</t>
  </si>
  <si>
    <t>Ssx2ip</t>
  </si>
  <si>
    <t>ADIP_MOUSE Afadin- and alpha-actinin-binding protein</t>
  </si>
  <si>
    <t>sp|Q9Z1K5|ARI1_MOUSE</t>
  </si>
  <si>
    <t>Arih1</t>
  </si>
  <si>
    <t>ARI1_MOUSE E3 ubiquitin-protein ligase ARIH1</t>
  </si>
  <si>
    <t>sp|Q9D8H7|OMA1_MOUSE</t>
  </si>
  <si>
    <t>Oma1</t>
  </si>
  <si>
    <t>OMA1_MOUSE Metalloendopeptidase OMA1, mitochondrial</t>
  </si>
  <si>
    <t>tr|F7BEI3|F7BEI3_MOUSE</t>
  </si>
  <si>
    <t>Gimap9</t>
  </si>
  <si>
    <t>F7BEI3_MOUSE Protein Gimap9 (Fragment)</t>
  </si>
  <si>
    <t>sp|Q9BDB7|IF44L_MOUSE</t>
  </si>
  <si>
    <t>Ifi44l</t>
  </si>
  <si>
    <t>IF44L_MOUSE Interferon-induced protein 44-like</t>
  </si>
  <si>
    <t>sp|P84099|RL19_MOUSE</t>
  </si>
  <si>
    <t>Rpl19</t>
  </si>
  <si>
    <t>RL19_MOUSE 60S ribosomal protein L19</t>
  </si>
  <si>
    <t>sp|Q99PN3|TRI26_MOUSE</t>
  </si>
  <si>
    <t>Trim26</t>
  </si>
  <si>
    <t>TRI26_MOUSE Tripartite motif-containing protein 26</t>
  </si>
  <si>
    <t>sp|Q6PEM6|GRAM3_MOUSE</t>
  </si>
  <si>
    <t>Gramd3</t>
  </si>
  <si>
    <t>GRAM3_MOUSE GRAM domain-containing protein 3</t>
  </si>
  <si>
    <t>sp|A2AJ88|PLPL7_MOUSE</t>
  </si>
  <si>
    <t>Pnpla7</t>
  </si>
  <si>
    <t>PLPL7_MOUSE Patatin-like phospholipase domain-containing protein 7</t>
  </si>
  <si>
    <t>sp|Q60866|PTER_MOUSE</t>
  </si>
  <si>
    <t>Pter</t>
  </si>
  <si>
    <t>PTER_MOUSE Phosphotriesterase-related protein</t>
  </si>
  <si>
    <t>sp|Q9CRD2|EMC2_MOUSE</t>
  </si>
  <si>
    <t>Emc2</t>
  </si>
  <si>
    <t>EMC2_MOUSE ER membrane protein complex subunit 2</t>
  </si>
  <si>
    <t>sp|Q09324|GCNT1_MOUSE</t>
  </si>
  <si>
    <t>Gcnt1</t>
  </si>
  <si>
    <t>GCNT1_MOUSE Beta-1,3-galactosyl-O-glycosyl-glycoprotein beta-1,6-N-acetylglucosaminyltransferase</t>
  </si>
  <si>
    <t>sp|Q8CE96|TRM6_MOUSE</t>
  </si>
  <si>
    <t>Trmt6</t>
  </si>
  <si>
    <t>TRM6_MOUSE tRNA (adenine(58)-N(1))-methyltransferase non-catalytic subunit TRM6</t>
  </si>
  <si>
    <t>sp|Q3TP92|CNEP1_MOUSE</t>
  </si>
  <si>
    <t>Ctdnep1</t>
  </si>
  <si>
    <t>CNEP1_MOUSE CTD nuclear envelope phosphatase 1</t>
  </si>
  <si>
    <t>sp|O55057|PDE6D_MOUSE</t>
  </si>
  <si>
    <t>Pde6d</t>
  </si>
  <si>
    <t>PDE6D_MOUSE Retinal rod rhodopsin-sensitive cGMP 3',5'-cyclic phosphodiesterase subunit delta</t>
  </si>
  <si>
    <t>sp|Q9D7J4|COX20_MOUSE</t>
  </si>
  <si>
    <t>Cox20</t>
  </si>
  <si>
    <t>COX20_MOUSE Cytochrome c oxidase protein 20 homolog</t>
  </si>
  <si>
    <t>sp|Q8BLR5|PSD4_MOUSE</t>
  </si>
  <si>
    <t>Psd4</t>
  </si>
  <si>
    <t>PSD4_MOUSE PH and SEC7 domain-containing protein 4</t>
  </si>
  <si>
    <t>sp|P58929|GMEB2_MOUSE</t>
  </si>
  <si>
    <t>Gmeb2</t>
  </si>
  <si>
    <t>GMEB2_MOUSE Glucocorticoid modulatory element-binding protein 2</t>
  </si>
  <si>
    <t>sp|Q8BHB4|WDR3_MOUSE</t>
  </si>
  <si>
    <t>Wdr3</t>
  </si>
  <si>
    <t>WDR3_MOUSE WD repeat-containing protein 3</t>
  </si>
  <si>
    <t>sp|P52623|UCK1_MOUSE</t>
  </si>
  <si>
    <t>Uck1</t>
  </si>
  <si>
    <t>UCK1_MOUSE Uridine-cytidine kinase 1</t>
  </si>
  <si>
    <t>sp|Q91V12|BACH_MOUSE</t>
  </si>
  <si>
    <t>Acot7</t>
  </si>
  <si>
    <t>BACH_MOUSE Cytosolic acyl coenzyme A thioester hydrolase</t>
  </si>
  <si>
    <t>sp|Q91V12-3|BACH_MOUSE</t>
  </si>
  <si>
    <t>BACH_MOUSE Isoform C of Cytosolic acyl coenzyme A thioester hydrolase</t>
  </si>
  <si>
    <t>sp|Q8K4F5|ABHDB_MOUSE</t>
  </si>
  <si>
    <t>Abhd11</t>
  </si>
  <si>
    <t>ABHDB_MOUSE Alpha/beta hydrolase domain-containing protein 11</t>
  </si>
  <si>
    <t>sp|Q8VCD5|MED17_MOUSE</t>
  </si>
  <si>
    <t>Med17</t>
  </si>
  <si>
    <t>MED17_MOUSE Mediator of RNA polymerase II transcription subunit 17</t>
  </si>
  <si>
    <t>sp|Q9DC60|UBIA1_MOUSE</t>
  </si>
  <si>
    <t>Ubiad1</t>
  </si>
  <si>
    <t>UBIA1_MOUSE UbiA prenyltransferase domain-containing protein 1</t>
  </si>
  <si>
    <t>sp|Q9QXT0|CNPY2_MOUSE</t>
  </si>
  <si>
    <t>Cnpy2</t>
  </si>
  <si>
    <t>CNPY2_MOUSE Protein canopy homolog 2</t>
  </si>
  <si>
    <t>sp|Q8VIB3|SIA10_MOUSE</t>
  </si>
  <si>
    <t>St3gal6</t>
  </si>
  <si>
    <t>SIA10_MOUSE Type 2 lactosamine alpha-2,3-sialyltransferase</t>
  </si>
  <si>
    <t>sp|Q8BK58|HBAP1_MOUSE</t>
  </si>
  <si>
    <t>Hspbap1</t>
  </si>
  <si>
    <t>HBAP1_MOUSE HSPB1-associated protein 1</t>
  </si>
  <si>
    <t>sp|Q3KNM2|MARH5_MOUSE</t>
  </si>
  <si>
    <t>MARH5_MOUSE E3 ubiquitin-protein ligase MARCH5</t>
  </si>
  <si>
    <t>sp|Q91WC1|POTE1_MOUSE</t>
  </si>
  <si>
    <t>Pot1</t>
  </si>
  <si>
    <t>POTE1_MOUSE Protection of telomeres protein 1</t>
  </si>
  <si>
    <t>sp|Q9QXA5|LSM4_MOUSE</t>
  </si>
  <si>
    <t>Lsm4</t>
  </si>
  <si>
    <t>LSM4_MOUSE U6 snRNA-associated Sm-like protein LSm4</t>
  </si>
  <si>
    <t>sp|Q9D385|AR2BP_MOUSE</t>
  </si>
  <si>
    <t>Arl2bp</t>
  </si>
  <si>
    <t>AR2BP_MOUSE ADP-ribosylation factor-like protein 2-binding protein</t>
  </si>
  <si>
    <t>sp|Q922R1|CP070_MOUSE</t>
  </si>
  <si>
    <t>CP070_MOUSE UPF0183 protein C16orf70 homolog</t>
  </si>
  <si>
    <t>sp|Q9D3A8|CAPON_MOUSE</t>
  </si>
  <si>
    <t>Nos1ap</t>
  </si>
  <si>
    <t>CAPON_MOUSE Carboxyl-terminal PDZ ligand of neuronal nitric oxide synthase protein</t>
  </si>
  <si>
    <t>sp|Q9CQY8|T4S20_MOUSE</t>
  </si>
  <si>
    <t>Tm4sf20</t>
  </si>
  <si>
    <t>T4S20_MOUSE Transmembrane 4 L6 family member 20</t>
  </si>
  <si>
    <t>sp|Q3TC46|PATL1_MOUSE</t>
  </si>
  <si>
    <t>Patl1</t>
  </si>
  <si>
    <t>PATL1_MOUSE Protein PAT1 homolog 1</t>
  </si>
  <si>
    <t>sp|Q9CR61|NDUB7_MOUSE</t>
  </si>
  <si>
    <t>Ndufb7</t>
  </si>
  <si>
    <t>NDUB7_MOUSE NADH dehydrogenase [ubiquinone] 1 beta subcomplex subunit 7</t>
  </si>
  <si>
    <t>sp|Q8VCD7|KDM4C_MOUSE</t>
  </si>
  <si>
    <t>Kdm4c</t>
  </si>
  <si>
    <t>KDM4C_MOUSE Lysine-specific demethylase 4C</t>
  </si>
  <si>
    <t>sp|O35188|X3CL1_MOUSE</t>
  </si>
  <si>
    <t>Cx3cl1</t>
  </si>
  <si>
    <t>X3CL1_MOUSE Fractalkine</t>
  </si>
  <si>
    <t>sp|Q6NWW9|FND3B_MOUSE</t>
  </si>
  <si>
    <t>Fndc3b</t>
  </si>
  <si>
    <t>FND3B_MOUSE Fibronectin type III domain-containing protein 3B</t>
  </si>
  <si>
    <t>sp|Q9CQV1|TIM16_MOUSE</t>
  </si>
  <si>
    <t>Pam16</t>
  </si>
  <si>
    <t>TIM16_MOUSE Mitochondrial import inner membrane translocase subunit TIM16</t>
  </si>
  <si>
    <t>sp|Q78IQ7|S39A4_MOUSE</t>
  </si>
  <si>
    <t>Slc39a4</t>
  </si>
  <si>
    <t>S39A4_MOUSE Zinc transporter ZIP4</t>
  </si>
  <si>
    <t>sp|Q8VE47|UBA5_MOUSE</t>
  </si>
  <si>
    <t>Uba5</t>
  </si>
  <si>
    <t>UBA5_MOUSE Ubiquitin-like modifier-activating enzyme 5</t>
  </si>
  <si>
    <t>sp|Q8K2I1|FNTB_MOUSE</t>
  </si>
  <si>
    <t>Fntb</t>
  </si>
  <si>
    <t>FNTB_MOUSE Protein farnesyltransferase subunit beta</t>
  </si>
  <si>
    <t>sp|Q6J9G1|STYK1_MOUSE</t>
  </si>
  <si>
    <t>Styk1</t>
  </si>
  <si>
    <t>STYK1_MOUSE Tyrosine-protein kinase STYK1</t>
  </si>
  <si>
    <t>sp|Q91X21|K2013_MOUSE</t>
  </si>
  <si>
    <t>Kiaa2013</t>
  </si>
  <si>
    <t>K2013_MOUSE Uncharacterized protein KIAA2013</t>
  </si>
  <si>
    <t>sp|Q3UMZ3|PPC1B_MOUSE</t>
  </si>
  <si>
    <t>Ppapdc1b</t>
  </si>
  <si>
    <t>PPC1B_MOUSE Phosphatidate phosphatase PPAPDC1B</t>
  </si>
  <si>
    <t>sp|Q9D115|ZN706_MOUSE</t>
  </si>
  <si>
    <t>Znf706</t>
  </si>
  <si>
    <t>ZN706_MOUSE Zinc finger protein 706</t>
  </si>
  <si>
    <t>sp|P70371|TERF1_MOUSE</t>
  </si>
  <si>
    <t>Terf1</t>
  </si>
  <si>
    <t>TERF1_MOUSE Telomeric repeat-binding factor 1</t>
  </si>
  <si>
    <t>sp|Q99PP6|TR34A_MOUSE</t>
  </si>
  <si>
    <t>Trim34a</t>
  </si>
  <si>
    <t>TR34A_MOUSE Tripartite motif-containing protein 34A</t>
  </si>
  <si>
    <t>sp|Q91VW3|SH3L3_MOUSE</t>
  </si>
  <si>
    <t>Sh3bgrl3</t>
  </si>
  <si>
    <t>SH3L3_MOUSE SH3 domain-binding glutamic acid-rich-like protein 3</t>
  </si>
  <si>
    <t>sp|Q6DID7|WLS_MOUSE</t>
  </si>
  <si>
    <t>Wls</t>
  </si>
  <si>
    <t>WLS_MOUSE Protein wntless homolog</t>
  </si>
  <si>
    <t>sp|P70321|HXB13_MOUSE</t>
  </si>
  <si>
    <t>Hoxb13</t>
  </si>
  <si>
    <t>HXB13_MOUSE Homeobox protein Hox-B13</t>
  </si>
  <si>
    <t>sp|Q62048|PEA15_MOUSE</t>
  </si>
  <si>
    <t>Pea15</t>
  </si>
  <si>
    <t>PEA15_MOUSE Astrocytic phosphoprotein PEA-15</t>
  </si>
  <si>
    <t>sp|O08800|SPB8_MOUSE</t>
  </si>
  <si>
    <t>Serpinb8</t>
  </si>
  <si>
    <t>SPB8_MOUSE Serpin B8</t>
  </si>
  <si>
    <t>sp|Q640N2|AR13B_MOUSE</t>
  </si>
  <si>
    <t>Arl13b</t>
  </si>
  <si>
    <t>AR13B_MOUSE ADP-ribosylation factor-like protein 13B</t>
  </si>
  <si>
    <t>sp|P61588|RND3_MOUSE</t>
  </si>
  <si>
    <t>Rnd3</t>
  </si>
  <si>
    <t>RND3_MOUSE Rho-related GTP-binding protein RhoE</t>
  </si>
  <si>
    <t>sp|Q8BJA3|HMBX1_MOUSE</t>
  </si>
  <si>
    <t>Hmbox1</t>
  </si>
  <si>
    <t>HMBX1_MOUSE Homeobox-containing protein 1</t>
  </si>
  <si>
    <t>sp|Q99J47|DRS7B_MOUSE</t>
  </si>
  <si>
    <t>Dhrs7b</t>
  </si>
  <si>
    <t>DRS7B_MOUSE Dehydrogenase/reductase SDR family member 7B</t>
  </si>
  <si>
    <t>sp|Q5RJG7|ISPD_MOUSE</t>
  </si>
  <si>
    <t>Ispd</t>
  </si>
  <si>
    <t>ISPD_MOUSE Isoprenoid synthase domain-containing protein</t>
  </si>
  <si>
    <t>sp|Q9CXY9|GPI8_MOUSE</t>
  </si>
  <si>
    <t>Pigk</t>
  </si>
  <si>
    <t>GPI8_MOUSE GPI-anchor transamidase</t>
  </si>
  <si>
    <t>sp|Q9ER38|TOR3A_MOUSE</t>
  </si>
  <si>
    <t>Tor3a</t>
  </si>
  <si>
    <t>TOR3A_MOUSE Torsin-3A</t>
  </si>
  <si>
    <t>sp|Q02956|KPCZ_MOUSE</t>
  </si>
  <si>
    <t>Prkcz</t>
  </si>
  <si>
    <t>KPCZ_MOUSE Protein kinase C zeta type</t>
  </si>
  <si>
    <t>sp|Q6NXN1|SZRD1_MOUSE</t>
  </si>
  <si>
    <t>Szrd1</t>
  </si>
  <si>
    <t>SZRD1_MOUSE SUZ domain-containing protein 1</t>
  </si>
  <si>
    <t>sp|O70439|STX7_MOUSE</t>
  </si>
  <si>
    <t>Stx7</t>
  </si>
  <si>
    <t>STX7_MOUSE Syntaxin-7</t>
  </si>
  <si>
    <t>sp|Q9WTI7|MYO1C_MOUSE</t>
  </si>
  <si>
    <t>Myo1c</t>
  </si>
  <si>
    <t>MYO1C_MOUSE Unconventional myosin-Ic</t>
  </si>
  <si>
    <t>sp|Q45VK7|DYHC2_MOUSE</t>
  </si>
  <si>
    <t>Dync2h1</t>
  </si>
  <si>
    <t>DYHC2_MOUSE Cytoplasmic dynein 2 heavy chain 1</t>
  </si>
  <si>
    <t>sp|Q78YY6|DJC15_MOUSE</t>
  </si>
  <si>
    <t>Dnajc15</t>
  </si>
  <si>
    <t>DJC15_MOUSE DnaJ homolog subfamily C member 15</t>
  </si>
  <si>
    <t>sp|Q5RL79|KTAP2_MOUSE</t>
  </si>
  <si>
    <t>Krtcap2</t>
  </si>
  <si>
    <t>KTAP2_MOUSE Keratinocyte-associated protein 2</t>
  </si>
  <si>
    <t>sp|Q8R3G1|PP1R8_MOUSE</t>
  </si>
  <si>
    <t>Ppp1r8</t>
  </si>
  <si>
    <t>PP1R8_MOUSE Nuclear inhibitor of protein phosphatase 1</t>
  </si>
  <si>
    <t>sp|Q924H7|WAC_MOUSE</t>
  </si>
  <si>
    <t>Wac</t>
  </si>
  <si>
    <t>WAC_MOUSE WW domain-containing adapter protein with coiled-coil</t>
  </si>
  <si>
    <t>sp|Q91WK1|SPRY4_MOUSE</t>
  </si>
  <si>
    <t>Spryd4</t>
  </si>
  <si>
    <t>SPRY4_MOUSE SPRY domain-containing protein 4</t>
  </si>
  <si>
    <t>sp|Q9D8I1|MZB1_MOUSE</t>
  </si>
  <si>
    <t>Mzb1</t>
  </si>
  <si>
    <t>MZB1_MOUSE Marginal zone B- and B1-cell-specific protein</t>
  </si>
  <si>
    <t>sp|Q61735|CD47_MOUSE</t>
  </si>
  <si>
    <t>Cd47</t>
  </si>
  <si>
    <t>CD47_MOUSE Leukocyte surface antigen CD47</t>
  </si>
  <si>
    <t>sp|P59708|SF3B6_MOUSE</t>
  </si>
  <si>
    <t>Sf3b6</t>
  </si>
  <si>
    <t>SF3B6_MOUSE Splicing factor 3B subunit 6</t>
  </si>
  <si>
    <t>sp|Q9CQM5|TXD17_MOUSE</t>
  </si>
  <si>
    <t>Txndc17</t>
  </si>
  <si>
    <t>TXD17_MOUSE Thioredoxin domain-containing protein 17</t>
  </si>
  <si>
    <t>sp|Q8VI63|MOB2_MOUSE</t>
  </si>
  <si>
    <t>Mob2</t>
  </si>
  <si>
    <t>MOB2_MOUSE MOB kinase activator 2</t>
  </si>
  <si>
    <t>tr|B8JKU8|B8JKU8_MOUSE</t>
  </si>
  <si>
    <t>Amn1</t>
  </si>
  <si>
    <t>B8JKU8_MOUSE Protein Amn1</t>
  </si>
  <si>
    <t>sp|Q8VDM1|ZGPAT_MOUSE</t>
  </si>
  <si>
    <t>Zgpat</t>
  </si>
  <si>
    <t>ZGPAT_MOUSE Zinc finger CCCH-type with G patch domain-containing protein</t>
  </si>
  <si>
    <t>sp|Q8K182|CO8A_MOUSE</t>
  </si>
  <si>
    <t>C8a</t>
  </si>
  <si>
    <t>CO8A_MOUSE Complement component C8 alpha chain</t>
  </si>
  <si>
    <t>sp|Q9JK38|GNA1_MOUSE</t>
  </si>
  <si>
    <t>Gnpnat1</t>
  </si>
  <si>
    <t>GNA1_MOUSE Glucosamine 6-phosphate N-acetyltransferase</t>
  </si>
  <si>
    <t>sp|Q6PEE2|CTIF_MOUSE</t>
  </si>
  <si>
    <t>Ctif</t>
  </si>
  <si>
    <t>CTIF_MOUSE CBP80/20-dependent translation initiation factor</t>
  </si>
  <si>
    <t>tr|E9PX96|E9PX96_MOUSE</t>
  </si>
  <si>
    <t>Sva</t>
  </si>
  <si>
    <t>E9PX96_MOUSE Protein Sva</t>
  </si>
  <si>
    <t>sp|Q8BQR4|KANL2_MOUSE</t>
  </si>
  <si>
    <t>Kansl2</t>
  </si>
  <si>
    <t>KANL2_MOUSE KAT8 regulatory NSL complex subunit 2</t>
  </si>
  <si>
    <t>sp|Q9JKF6|PVRL1_MOUSE</t>
  </si>
  <si>
    <t>Pvrl1</t>
  </si>
  <si>
    <t>PVRL1_MOUSE Nectin-1</t>
  </si>
  <si>
    <t>sp|Q8BXL7|ARFRP_MOUSE</t>
  </si>
  <si>
    <t>Arfrp1</t>
  </si>
  <si>
    <t>ARFRP_MOUSE ADP-ribosylation factor-related protein 1</t>
  </si>
  <si>
    <t>sp|Q9D7S7|RL22L_MOUSE</t>
  </si>
  <si>
    <t>Rpl22l1</t>
  </si>
  <si>
    <t>RL22L_MOUSE 60S ribosomal protein L22-like 1</t>
  </si>
  <si>
    <t>sp|Q71FD5|ZNRF2_MOUSE</t>
  </si>
  <si>
    <t>Znrf2</t>
  </si>
  <si>
    <t>ZNRF2_MOUSE E3 ubiquitin-protein ligase ZNRF2</t>
  </si>
  <si>
    <t>sp|Q8VEJ4|NLE1_MOUSE</t>
  </si>
  <si>
    <t>Nle1</t>
  </si>
  <si>
    <t>NLE1_MOUSE Notchless protein homolog 1</t>
  </si>
  <si>
    <t>sp|Q8BHA9|ACPL2_MOUSE</t>
  </si>
  <si>
    <t>Acpl2</t>
  </si>
  <si>
    <t>ACPL2_MOUSE Acid phosphatase-like protein 2</t>
  </si>
  <si>
    <t>sp|Q9D291|DESI2_MOUSE</t>
  </si>
  <si>
    <t>Desi2</t>
  </si>
  <si>
    <t>DESI2_MOUSE Desumoylating isopeptidase 2</t>
  </si>
  <si>
    <t>sp|Q9D1G2|PMVK_MOUSE</t>
  </si>
  <si>
    <t>Pmvk</t>
  </si>
  <si>
    <t>PMVK_MOUSE Phosphomevalonate kinase</t>
  </si>
  <si>
    <t>sp|P63242|IF5A1_MOUSE</t>
  </si>
  <si>
    <t>Eif5a</t>
  </si>
  <si>
    <t>IF5A1_MOUSE Eukaryotic translation initiation factor 5A-1</t>
  </si>
  <si>
    <t>sp|P58501|PAXB1_MOUSE</t>
  </si>
  <si>
    <t>Paxbp1</t>
  </si>
  <si>
    <t>PAXB1_MOUSE PAX3- and PAX7-binding protein 1</t>
  </si>
  <si>
    <t>sp|Q8CFW1|ANO2_MOUSE</t>
  </si>
  <si>
    <t>Ano2</t>
  </si>
  <si>
    <t>ANO2_MOUSE Anoctamin-2</t>
  </si>
  <si>
    <t>sp|Q91VM3|WIPI4_MOUSE</t>
  </si>
  <si>
    <t>Wdr45</t>
  </si>
  <si>
    <t>WIPI4_MOUSE WD repeat domain phosphoinositide-interacting protein 4</t>
  </si>
  <si>
    <t>tr|Q8R379|Q8R379_MOUSE</t>
  </si>
  <si>
    <t>Gimap7</t>
  </si>
  <si>
    <t>Q8R379_MOUSE GTPase, IMAP family member 7</t>
  </si>
  <si>
    <t>sp|P62509|ERR3_MOUSE</t>
  </si>
  <si>
    <t>Esrrg</t>
  </si>
  <si>
    <t>ERR3_MOUSE Estrogen-related receptor gamma</t>
  </si>
  <si>
    <t>sp|Q8BU88|RM22_MOUSE</t>
  </si>
  <si>
    <t>Mrpl22</t>
  </si>
  <si>
    <t>RM22_MOUSE 39S ribosomal protein L22, mitochondrial</t>
  </si>
  <si>
    <t>sp|Q9JK30|ORC3_MOUSE</t>
  </si>
  <si>
    <t>Orc3</t>
  </si>
  <si>
    <t>ORC3_MOUSE Origin recognition complex subunit 3</t>
  </si>
  <si>
    <t>sp|Q9R097|SPIT1_MOUSE</t>
  </si>
  <si>
    <t>Spint1</t>
  </si>
  <si>
    <t>SPIT1_MOUSE Kunitz-type protease inhibitor 1</t>
  </si>
  <si>
    <t>sp|Q9DC22|DCAF6_MOUSE</t>
  </si>
  <si>
    <t>Dcaf6</t>
  </si>
  <si>
    <t>DCAF6_MOUSE DDB1- and CUL4-associated factor 6</t>
  </si>
  <si>
    <t>sp|P97478|COQ7_MOUSE</t>
  </si>
  <si>
    <t>Coq7</t>
  </si>
  <si>
    <t>COQ7_MOUSE Ubiquinone biosynthesis protein COQ7 homolog</t>
  </si>
  <si>
    <t>sp|Q9CXT7|TM192_MOUSE</t>
  </si>
  <si>
    <t>Tmem192</t>
  </si>
  <si>
    <t>TM192_MOUSE Transmembrane protein 192</t>
  </si>
  <si>
    <t>sp|Q8K3H0|DP13A_MOUSE</t>
  </si>
  <si>
    <t>Appl1</t>
  </si>
  <si>
    <t>DP13A_MOUSE DCC-interacting protein 13-alpha</t>
  </si>
  <si>
    <t>sp|P61079|UB2D3_MOUSE</t>
  </si>
  <si>
    <t>Ube2d3</t>
  </si>
  <si>
    <t>UB2D3_MOUSE Ubiquitin-conjugating enzyme E2 D3</t>
  </si>
  <si>
    <t>sp|Q91VS7|MGST1_MOUSE</t>
  </si>
  <si>
    <t>Mgst1</t>
  </si>
  <si>
    <t>MGST1_MOUSE Microsomal glutathione S-transferase 1</t>
  </si>
  <si>
    <t>sp|P03930|ATP8_MOUSE</t>
  </si>
  <si>
    <t>Mtatp8</t>
  </si>
  <si>
    <t>ATP8_MOUSE ATP synthase protein 8</t>
  </si>
  <si>
    <t>sp|Q8C6B9|AROS_MOUSE</t>
  </si>
  <si>
    <t>Rps19bp1</t>
  </si>
  <si>
    <t>AROS_MOUSE Active regulator of SIRT1</t>
  </si>
  <si>
    <t>sp|Q8R080|GTSE1_MOUSE</t>
  </si>
  <si>
    <t>Gtse1</t>
  </si>
  <si>
    <t>GTSE1_MOUSE G2 and S phase-expressed protein 1</t>
  </si>
  <si>
    <t>sp|Q9CQT9|CT024_MOUSE</t>
  </si>
  <si>
    <t>CT024_MOUSE Uncharacterized protein C20orf24 homolog</t>
  </si>
  <si>
    <t>sp|Q8VCM4|LIPT_MOUSE</t>
  </si>
  <si>
    <t>Lipt1</t>
  </si>
  <si>
    <t>LIPT_MOUSE Lipoyltransferase 1, mitochondrial</t>
  </si>
  <si>
    <t>sp|Q9DC77|SMPX_MOUSE</t>
  </si>
  <si>
    <t>Smpx</t>
  </si>
  <si>
    <t>SMPX_MOUSE Small muscular protein</t>
  </si>
  <si>
    <t>sp|Q91VN4|CHCH6_MOUSE</t>
  </si>
  <si>
    <t>Chchd6</t>
  </si>
  <si>
    <t>CHCH6_MOUSE Coiled-coil-helix-coiled-coil-helix domain-containing protein 6, mitochondrial</t>
  </si>
  <si>
    <t>sp|Q64471|GSTT1_MOUSE</t>
  </si>
  <si>
    <t>Gstt1</t>
  </si>
  <si>
    <t>GSTT1_MOUSE Glutathione S-transferase theta-1</t>
  </si>
  <si>
    <t>sp|Q80Y55|BSDC1_MOUSE</t>
  </si>
  <si>
    <t>Bsdc1</t>
  </si>
  <si>
    <t>BSDC1_MOUSE BSD domain-containing protein 1</t>
  </si>
  <si>
    <t>sp|O35874|SATT_MOUSE</t>
  </si>
  <si>
    <t>Slc1a4</t>
  </si>
  <si>
    <t>SATT_MOUSE Neutral amino acid transporter A</t>
  </si>
  <si>
    <t>sp|P70158|ASM3A_MOUSE</t>
  </si>
  <si>
    <t>Smpdl3a</t>
  </si>
  <si>
    <t>ASM3A_MOUSE Acid sphingomyelinase-like phosphodiesterase 3a</t>
  </si>
  <si>
    <t>sp|Q8BKH7|SIN1_MOUSE</t>
  </si>
  <si>
    <t>Mapkap1</t>
  </si>
  <si>
    <t>SIN1_MOUSE Target of rapamycin complex 2 subunit MAPKAP1</t>
  </si>
  <si>
    <t>sp|Q6RI63|F120B_MOUSE</t>
  </si>
  <si>
    <t>Fam120b</t>
  </si>
  <si>
    <t>F120B_MOUSE Constitutive coactivator of peroxisome proliferator-activated receptor gamma</t>
  </si>
  <si>
    <t>sp|Q9D2C7|BI1_MOUSE</t>
  </si>
  <si>
    <t>Tmbim6</t>
  </si>
  <si>
    <t>BI1_MOUSE Bax inhibitor 1</t>
  </si>
  <si>
    <t>sp|P10637|TAU_MOUSE</t>
  </si>
  <si>
    <t>Mapt</t>
  </si>
  <si>
    <t>TAU_MOUSE Microtubule-associated protein tau</t>
  </si>
  <si>
    <t>sp|Q3UNW5|TF2L1_MOUSE</t>
  </si>
  <si>
    <t>Tfcp2l1</t>
  </si>
  <si>
    <t>TF2L1_MOUSE Transcription factor CP2-like protein 1</t>
  </si>
  <si>
    <t>sp|Q8VCG3|WDR74_MOUSE</t>
  </si>
  <si>
    <t>Wdr74</t>
  </si>
  <si>
    <t>WDR74_MOUSE WD repeat-containing protein 74</t>
  </si>
  <si>
    <t>tr|G3X8Q1|G3X8Q1_MOUSE</t>
  </si>
  <si>
    <t>Cabin1</t>
  </si>
  <si>
    <t>G3X8Q1_MOUSE Calcineurin binding protein 1, isoform CRA_a</t>
  </si>
  <si>
    <t>sp|O88653|LTOR3_MOUSE</t>
  </si>
  <si>
    <t>Lamtor3</t>
  </si>
  <si>
    <t>LTOR3_MOUSE Ragulator complex protein LAMTOR3</t>
  </si>
  <si>
    <t>sp|Q8K4M5|COMD1_MOUSE</t>
  </si>
  <si>
    <t>Commd1</t>
  </si>
  <si>
    <t>COMD1_MOUSE COMM domain-containing protein 1</t>
  </si>
  <si>
    <t>sp|Q99KI3|EMC3_MOUSE</t>
  </si>
  <si>
    <t>Emc3</t>
  </si>
  <si>
    <t>EMC3_MOUSE ER membrane protein complex subunit 3</t>
  </si>
  <si>
    <t>##sp|P04941|KV6A7_MOUSE</t>
  </si>
  <si>
    <t>##KV6A7_MOUSE ##Ig kappa chain V-VI region NQ2-48.2.2</t>
  </si>
  <si>
    <t>sp|P62627|DLRB1_MOUSE</t>
  </si>
  <si>
    <t>Dynlrb1</t>
  </si>
  <si>
    <t>DLRB1_MOUSE Dynein light chain roadblock-type 1</t>
  </si>
  <si>
    <t>sp|P15947|KLK1_MOUSE</t>
  </si>
  <si>
    <t>Klk1</t>
  </si>
  <si>
    <t>KLK1_MOUSE Kallikrein-1</t>
  </si>
  <si>
    <t>sp|Q99MB2|MTFR1_MOUSE</t>
  </si>
  <si>
    <t>Mtfr1</t>
  </si>
  <si>
    <t>MTFR1_MOUSE Mitochondrial fission regulator 1</t>
  </si>
  <si>
    <t>sp|Q8BGC1|CE022_MOUSE</t>
  </si>
  <si>
    <t>CE022_MOUSE UPF0489 protein C5orf22 homolog</t>
  </si>
  <si>
    <t>tr|E9Q9M8|E9Q9M8_MOUSE</t>
  </si>
  <si>
    <t>Pwwp2b</t>
  </si>
  <si>
    <t>E9Q9M8_MOUSE Protein Pwwp2b</t>
  </si>
  <si>
    <t>sp|P09925|SURF1_MOUSE</t>
  </si>
  <si>
    <t>Surf1</t>
  </si>
  <si>
    <t>SURF1_MOUSE Surfeit locus protein 1</t>
  </si>
  <si>
    <t>sp|P06802|ENPP1_MOUSE</t>
  </si>
  <si>
    <t>Enpp1</t>
  </si>
  <si>
    <t>ENPP1_MOUSE Ectonucleotide pyrophosphatase/phosphodiesterase family member 1</t>
  </si>
  <si>
    <t>sp|Q3U155|CC174_MOUSE</t>
  </si>
  <si>
    <t>Ccdc174</t>
  </si>
  <si>
    <t>CC174_MOUSE Coiled-coil domain-containing protein 174</t>
  </si>
  <si>
    <t>sp|Q8BZ60|STON2_MOUSE</t>
  </si>
  <si>
    <t>Ston2</t>
  </si>
  <si>
    <t>STON2_MOUSE Stonin-2</t>
  </si>
  <si>
    <t>sp|Q8BIF0|C99L2_MOUSE</t>
  </si>
  <si>
    <t>Cd99l2</t>
  </si>
  <si>
    <t>C99L2_MOUSE CD99 antigen-like protein 2</t>
  </si>
  <si>
    <t>sp|Q8VCN6|CD99_MOUSE</t>
  </si>
  <si>
    <t>Cd99</t>
  </si>
  <si>
    <t>CD99_MOUSE CD99 antigen</t>
  </si>
  <si>
    <t>sp|Q9DAX2|LPP2_MOUSE</t>
  </si>
  <si>
    <t>Ppap2c</t>
  </si>
  <si>
    <t>LPP2_MOUSE Lipid phosphate phosphohydrolase 2</t>
  </si>
  <si>
    <t>sp|P04441-2|HG2A_MOUSE</t>
  </si>
  <si>
    <t>Cd74</t>
  </si>
  <si>
    <t>HG2A_MOUSE Isoform Short of H-2 class II histocompatibility antigen gamma chain</t>
  </si>
  <si>
    <t>sp|Q9DA19|CIR1_MOUSE</t>
  </si>
  <si>
    <t>Cir1</t>
  </si>
  <si>
    <t>CIR1_MOUSE Corepressor interacting with RBPJ 1</t>
  </si>
  <si>
    <t>tr|Q9Z0I7|Q9Z0I7_MOUSE</t>
  </si>
  <si>
    <t>Slfn1</t>
  </si>
  <si>
    <t>Q9Z0I7_MOUSE Protein Slfn1</t>
  </si>
  <si>
    <t>sp|P21661|NEC2_MOUSE</t>
  </si>
  <si>
    <t>Pcsk2</t>
  </si>
  <si>
    <t>NEC2_MOUSE Neuroendocrine convertase 2</t>
  </si>
  <si>
    <t>sp|P62313|LSM6_MOUSE</t>
  </si>
  <si>
    <t>Lsm6</t>
  </si>
  <si>
    <t>LSM6_MOUSE U6 snRNA-associated Sm-like protein LSm6</t>
  </si>
  <si>
    <t>sp|P62889|RL30_MOUSE</t>
  </si>
  <si>
    <t>Rpl30</t>
  </si>
  <si>
    <t>RL30_MOUSE 60S ribosomal protein L30</t>
  </si>
  <si>
    <t>sp|Q8BHL8|PSMF1_MOUSE</t>
  </si>
  <si>
    <t>Psmf1</t>
  </si>
  <si>
    <t>PSMF1_MOUSE Proteasome inhibitor PI31 subunit</t>
  </si>
  <si>
    <t>sp|Q810Q5|NMES1_MOUSE</t>
  </si>
  <si>
    <t>Nmes1</t>
  </si>
  <si>
    <t>NMES1_MOUSE Normal mucosa of esophagus-specific gene 1 protein</t>
  </si>
  <si>
    <t>sp|Q99M15|PPIP2_MOUSE</t>
  </si>
  <si>
    <t>Pstpip2</t>
  </si>
  <si>
    <t>PPIP2_MOUSE Proline-serine-threonine phosphatase-interacting protein 2</t>
  </si>
  <si>
    <t>sp|Q9D8U3|ERP27_MOUSE</t>
  </si>
  <si>
    <t>Erp27</t>
  </si>
  <si>
    <t>ERP27_MOUSE Endoplasmic reticulum resident protein 27</t>
  </si>
  <si>
    <t>sp|Q8K194|SNR27_MOUSE</t>
  </si>
  <si>
    <t>Snrnp27</t>
  </si>
  <si>
    <t>SNR27_MOUSE U4/U6.U5 small nuclear ribonucleoprotein 27 kDa protein</t>
  </si>
  <si>
    <t>sp|P17809|GTR1_MOUSE</t>
  </si>
  <si>
    <t>Slc2a1</t>
  </si>
  <si>
    <t>GTR1_MOUSE Solute carrier family 2, facilitated glucose transporter member 1</t>
  </si>
  <si>
    <t>sp|Q8K064|F174B_MOUSE</t>
  </si>
  <si>
    <t>Fam174b</t>
  </si>
  <si>
    <t>F174B_MOUSE Membrane protein FAM174B</t>
  </si>
  <si>
    <t>sp|Q64700|RBL2_MOUSE</t>
  </si>
  <si>
    <t>Rbl2</t>
  </si>
  <si>
    <t>RBL2_MOUSE Retinoblastoma-like protein 2</t>
  </si>
  <si>
    <t>sp|Q8CFT2|SET1B_MOUSE</t>
  </si>
  <si>
    <t>Setd1b</t>
  </si>
  <si>
    <t>SET1B_MOUSE Histone-lysine N-methyltransferase SETD1B</t>
  </si>
  <si>
    <t>sp|Q8BGE6|ATG4B_MOUSE</t>
  </si>
  <si>
    <t>Atg4b</t>
  </si>
  <si>
    <t>ATG4B_MOUSE Cysteine protease ATG4B</t>
  </si>
  <si>
    <t>sp|A2BDX3|MOCS3_MOUSE</t>
  </si>
  <si>
    <t>Mocs3</t>
  </si>
  <si>
    <t>MOCS3_MOUSE Adenylyltransferase and sulfurtransferase MOCS3</t>
  </si>
  <si>
    <t>sp|Q9D2N4|DTNA_MOUSE</t>
  </si>
  <si>
    <t>Dtna</t>
  </si>
  <si>
    <t>DTNA_MOUSE Dystrobrevin alpha</t>
  </si>
  <si>
    <t>sp|Q05A36|MEX3C_MOUSE</t>
  </si>
  <si>
    <t>Mex3c</t>
  </si>
  <si>
    <t>MEX3C_MOUSE RNA-binding E3 ubiquitin-protein ligase MEX3C</t>
  </si>
  <si>
    <t>sp|Q6PHS6|SNX13_MOUSE</t>
  </si>
  <si>
    <t>Snx13</t>
  </si>
  <si>
    <t>SNX13_MOUSE Sorting nexin-13</t>
  </si>
  <si>
    <t>sp|P50427|STS_MOUSE</t>
  </si>
  <si>
    <t>Sts</t>
  </si>
  <si>
    <t>STS_MOUSE Steryl-sulfatase</t>
  </si>
  <si>
    <t>sp|Q9CWY8|RNH2A_MOUSE</t>
  </si>
  <si>
    <t>Rnaseh2a</t>
  </si>
  <si>
    <t>RNH2A_MOUSE Ribonuclease H2 subunit A</t>
  </si>
  <si>
    <t>sp|Q04887|SOX9_MOUSE</t>
  </si>
  <si>
    <t>Sox9</t>
  </si>
  <si>
    <t>SOX9_MOUSE Transcription factor SOX-9</t>
  </si>
  <si>
    <t>sp|Q04888|SOX10_MOUSE</t>
  </si>
  <si>
    <t>Sox10</t>
  </si>
  <si>
    <t>SOX10_MOUSE Transcription factor SOX-10</t>
  </si>
  <si>
    <t>sp|Q8VHN8|SDOS_MOUSE</t>
  </si>
  <si>
    <t>Nudt16l1</t>
  </si>
  <si>
    <t>SDOS_MOUSE Protein syndesmos</t>
  </si>
  <si>
    <t>sp|Q04592|PCSK5_MOUSE</t>
  </si>
  <si>
    <t>Pcsk5</t>
  </si>
  <si>
    <t>PCSK5_MOUSE Proprotein convertase subtilisin/kexin type 5</t>
  </si>
  <si>
    <t>sp|Q8BG21|FLOWR_MOUSE</t>
  </si>
  <si>
    <t>Cacfd1</t>
  </si>
  <si>
    <t>FLOWR_MOUSE Calcium channel flower homolog</t>
  </si>
  <si>
    <t>sp|Q8VDD9|PHIP_MOUSE</t>
  </si>
  <si>
    <t>Phip</t>
  </si>
  <si>
    <t>PHIP_MOUSE PH-interacting protein</t>
  </si>
  <si>
    <t>sp|Q8C0K5|GDC_MOUSE</t>
  </si>
  <si>
    <t>Slc25a16</t>
  </si>
  <si>
    <t>GDC_MOUSE Graves disease carrier protein homolog</t>
  </si>
  <si>
    <t>sp|Q61387|COX7R_MOUSE</t>
  </si>
  <si>
    <t>Cox7a2l</t>
  </si>
  <si>
    <t>COX7R_MOUSE Cytochrome c oxidase subunit 7A-related protein, mitochondrial</t>
  </si>
  <si>
    <t>sp|O70139|IPKG_MOUSE</t>
  </si>
  <si>
    <t>Pkig</t>
  </si>
  <si>
    <t>IPKG_MOUSE cAMP-dependent protein kinase inhibitor gamma</t>
  </si>
  <si>
    <t>sp|P39655|LOX12_MOUSE</t>
  </si>
  <si>
    <t>Alox12</t>
  </si>
  <si>
    <t>LOX12_MOUSE Arachidonate 12-lipoxygenase, 12S-type</t>
  </si>
  <si>
    <t>sp|P63248|IPKA_MOUSE</t>
  </si>
  <si>
    <t>Pkia</t>
  </si>
  <si>
    <t>IPKA_MOUSE cAMP-dependent protein kinase inhibitor alpha</t>
  </si>
  <si>
    <t>sp|P40936|INMT_MOUSE</t>
  </si>
  <si>
    <t>Inmt</t>
  </si>
  <si>
    <t>INMT_MOUSE Indolethylamine N-methyltransferase</t>
  </si>
  <si>
    <t>sp|Q3TUU5|TEX30_MOUSE</t>
  </si>
  <si>
    <t>Tex30</t>
  </si>
  <si>
    <t>TEX30_MOUSE Testis-expressed sequence 30 protein</t>
  </si>
  <si>
    <t>sp|Q3U6K5|SPAT6_MOUSE</t>
  </si>
  <si>
    <t>Spata6</t>
  </si>
  <si>
    <t>SPAT6_MOUSE Spermatogenesis-associated protein 6</t>
  </si>
  <si>
    <t>sp|Q7TMV3|FAKD5_MOUSE</t>
  </si>
  <si>
    <t>Fastkd5</t>
  </si>
  <si>
    <t>FAKD5_MOUSE FAST kinase domain-containing protein 5</t>
  </si>
  <si>
    <t>tr|A2AQE2|A2AQE2_MOUSE</t>
  </si>
  <si>
    <t>Secisbp2l</t>
  </si>
  <si>
    <t>A2AQE2_MOUSE SECIS binding protein 2-like</t>
  </si>
  <si>
    <t>sp|Q0P5W1|VPS8_MOUSE</t>
  </si>
  <si>
    <t>Vps8</t>
  </si>
  <si>
    <t>VPS8_MOUSE Vacuolar protein sorting-associated protein 8 homolog</t>
  </si>
  <si>
    <t>sp|P97452|BOP1_MOUSE</t>
  </si>
  <si>
    <t>Bop1</t>
  </si>
  <si>
    <t>BOP1_MOUSE Ribosome biogenesis protein BOP1</t>
  </si>
  <si>
    <t>sp|Q5SUF2|LC7L3_MOUSE</t>
  </si>
  <si>
    <t>Luc7l3</t>
  </si>
  <si>
    <t>LC7L3_MOUSE Luc7-like protein 3</t>
  </si>
  <si>
    <t>tr|B2RT41|B2RT41_MOUSE</t>
  </si>
  <si>
    <t>Zfc3h1</t>
  </si>
  <si>
    <t>B2RT41_MOUSE Protein Zfc3h1</t>
  </si>
  <si>
    <t>sp|Q8CBY0|GATC_MOUSE</t>
  </si>
  <si>
    <t>Gatc</t>
  </si>
  <si>
    <t>GATC_MOUSE Glutamyl-tRNA(Gln) amidotransferase subunit C, mitochondrial</t>
  </si>
  <si>
    <t>sp|Q9D880|TIM50_MOUSE</t>
  </si>
  <si>
    <t>Timm50</t>
  </si>
  <si>
    <t>TIM50_MOUSE Mitochondrial import inner membrane translocase subunit TIM50</t>
  </si>
  <si>
    <t>sp|Q9CPR7|SIKE1_MOUSE</t>
  </si>
  <si>
    <t>Sike1</t>
  </si>
  <si>
    <t>SIKE1_MOUSE Suppressor of IKBKE 1</t>
  </si>
  <si>
    <t>sp|Q8BLY7|HPS6_MOUSE</t>
  </si>
  <si>
    <t>Hps6</t>
  </si>
  <si>
    <t>HPS6_MOUSE Hermansky-Pudlak syndrome 6 protein homolog</t>
  </si>
  <si>
    <t>sp|Q6P6M5|PX11C_MOUSE</t>
  </si>
  <si>
    <t>Pex11g</t>
  </si>
  <si>
    <t>PX11C_MOUSE Peroxisomal membrane protein 11C</t>
  </si>
  <si>
    <t>sp|O54790|MAFG_MOUSE</t>
  </si>
  <si>
    <t>Mafg</t>
  </si>
  <si>
    <t>MAFG_MOUSE Transcription factor MafG</t>
  </si>
  <si>
    <t>sp|P05208|CEL2A_MOUSE</t>
  </si>
  <si>
    <t>Cela2a</t>
  </si>
  <si>
    <t>CEL2A_MOUSE Chymotrypsin-like elastase family member 2A</t>
  </si>
  <si>
    <t>sp|Q8BW10|NOB1_MOUSE</t>
  </si>
  <si>
    <t>Nob1</t>
  </si>
  <si>
    <t>NOB1_MOUSE RNA-binding protein NOB1</t>
  </si>
  <si>
    <t>sp|Q9CYW4|HDHD3_MOUSE</t>
  </si>
  <si>
    <t>Hdhd3</t>
  </si>
  <si>
    <t>HDHD3_MOUSE Haloacid dehalogenase-like hydrolase domain-containing protein 3</t>
  </si>
  <si>
    <t>sp|Q9D067|MDM1_MOUSE</t>
  </si>
  <si>
    <t>Mdm1</t>
  </si>
  <si>
    <t>MDM1_MOUSE Nuclear protein MDM1</t>
  </si>
  <si>
    <t>sp|Q8BZJ7|DCNL2_MOUSE</t>
  </si>
  <si>
    <t>Dcun1d2</t>
  </si>
  <si>
    <t>DCNL2_MOUSE DCN1-like protein 2</t>
  </si>
  <si>
    <t>sp|O35613|DAXX_MOUSE</t>
  </si>
  <si>
    <t>Daxx</t>
  </si>
  <si>
    <t>DAXX_MOUSE Death domain-associated protein 6</t>
  </si>
  <si>
    <t>sp|Q9D2Y6|FBX25_MOUSE</t>
  </si>
  <si>
    <t>Fbxo25</t>
  </si>
  <si>
    <t>FBX25_MOUSE F-box only protein 25</t>
  </si>
  <si>
    <t>sp|Q3U3Q1|ULK3_MOUSE</t>
  </si>
  <si>
    <t>Ulk3</t>
  </si>
  <si>
    <t>ULK3_MOUSE Serine/threonine-protein kinase ULK3</t>
  </si>
  <si>
    <t>sp|P13011|ACOD2_MOUSE</t>
  </si>
  <si>
    <t>Scd2</t>
  </si>
  <si>
    <t>ACOD2_MOUSE Acyl-CoA desaturase 2</t>
  </si>
  <si>
    <t>sp|B1AXP6|TOM5_MOUSE</t>
  </si>
  <si>
    <t>Tomm5</t>
  </si>
  <si>
    <t>TOM5_MOUSE Mitochondrial import receptor subunit TOM5 homolog</t>
  </si>
  <si>
    <t>sp|P62075|TIM13_MOUSE</t>
  </si>
  <si>
    <t>Timm13</t>
  </si>
  <si>
    <t>TIM13_MOUSE Mitochondrial import inner membrane translocase subunit Tim13</t>
  </si>
  <si>
    <t>sp|Q8BVA2|TM222_MOUSE</t>
  </si>
  <si>
    <t>Tmem222</t>
  </si>
  <si>
    <t>TM222_MOUSE Transmembrane protein 222</t>
  </si>
  <si>
    <t>sp|Q9QYF9|NDRG3_MOUSE</t>
  </si>
  <si>
    <t>Ndrg3</t>
  </si>
  <si>
    <t>NDRG3_MOUSE Protein NDRG3</t>
  </si>
  <si>
    <t>sp|Q9CWU9|NUP37_MOUSE</t>
  </si>
  <si>
    <t>Nup37</t>
  </si>
  <si>
    <t>NUP37_MOUSE Nucleoporin Nup37</t>
  </si>
  <si>
    <t>sp|P0CB42|ALKB1_MOUSE</t>
  </si>
  <si>
    <t>Alkbh1</t>
  </si>
  <si>
    <t>ALKB1_MOUSE Alkylated DNA repair protein alkB homolog 1</t>
  </si>
  <si>
    <t>sp|O54974|LEG7_MOUSE</t>
  </si>
  <si>
    <t>Lgals7</t>
  </si>
  <si>
    <t>LEG7_MOUSE Galectin-7</t>
  </si>
  <si>
    <t>sp|Q8BSE0|RMD2_MOUSE</t>
  </si>
  <si>
    <t>Rmdn2</t>
  </si>
  <si>
    <t>RMD2_MOUSE Regulator of microtubule dynamics protein 2</t>
  </si>
  <si>
    <t>sp|Q9R194|CRY2_MOUSE</t>
  </si>
  <si>
    <t>Cry2</t>
  </si>
  <si>
    <t>CRY2_MOUSE Cryptochrome-2</t>
  </si>
  <si>
    <t>sp|Q80SZ7|GBG5_MOUSE</t>
  </si>
  <si>
    <t>Gng5</t>
  </si>
  <si>
    <t>GBG5_MOUSE Guanine nucleotide-binding protein G(I)/G(S)/G(O) subunit gamma-5</t>
  </si>
  <si>
    <t>sp|Q9CRB3|HIUH_MOUSE</t>
  </si>
  <si>
    <t>Urah</t>
  </si>
  <si>
    <t>HIUH_MOUSE 5-hydroxyisourate hydrolase</t>
  </si>
  <si>
    <t>sp|Q7TMW6|NARFL_MOUSE</t>
  </si>
  <si>
    <t>Narfl</t>
  </si>
  <si>
    <t>NARFL_MOUSE Cytosolic Fe-S cluster assembly factor NARFL</t>
  </si>
  <si>
    <t>sp|Q9D2C6|RPC8_MOUSE</t>
  </si>
  <si>
    <t>Polr3h</t>
  </si>
  <si>
    <t>RPC8_MOUSE DNA-directed RNA polymerase III subunit RPC8</t>
  </si>
  <si>
    <t>sp|Q812G0|MGT4A_MOUSE</t>
  </si>
  <si>
    <t>Mgat4a</t>
  </si>
  <si>
    <t>MGT4A_MOUSE Alpha-1,3-mannosyl-glycoprotein 4-beta-N-acetylglucosaminyltransferase A</t>
  </si>
  <si>
    <t>sp|Q91YY4|ATPF2_MOUSE</t>
  </si>
  <si>
    <t>Atpaf2</t>
  </si>
  <si>
    <t>ATPF2_MOUSE ATP synthase mitochondrial F1 complex assembly factor 2</t>
  </si>
  <si>
    <t>sp|Q8BZT5|LRC19_MOUSE</t>
  </si>
  <si>
    <t>Lrrc19</t>
  </si>
  <si>
    <t>LRC19_MOUSE Leucine-rich repeat-containing protein 19</t>
  </si>
  <si>
    <t>sp|Q91YN1|F118A_MOUSE</t>
  </si>
  <si>
    <t>Fam118a</t>
  </si>
  <si>
    <t>F118A_MOUSE Protein FAM118A</t>
  </si>
  <si>
    <t>sp|Q8CE50|SNX30_MOUSE</t>
  </si>
  <si>
    <t>Snx30</t>
  </si>
  <si>
    <t>SNX30_MOUSE Sorting nexin-30</t>
  </si>
  <si>
    <t>sp|P56542|DNS2A_MOUSE</t>
  </si>
  <si>
    <t>Dnase2</t>
  </si>
  <si>
    <t>DNS2A_MOUSE Deoxyribonuclease-2-alpha</t>
  </si>
  <si>
    <t>sp|Q9D0E3|LYSM1_MOUSE</t>
  </si>
  <si>
    <t>Lysmd1</t>
  </si>
  <si>
    <t>LYSM1_MOUSE LysM and putative peptidoglycan-binding domain-containing protein 1</t>
  </si>
  <si>
    <t>tr|B8JJ66|B8JJ66_MOUSE</t>
  </si>
  <si>
    <t>2310061I04Rik</t>
  </si>
  <si>
    <t>B8JJ66_MOUSE MCG141136, isoform CRA_a</t>
  </si>
  <si>
    <t>sp|O35491|CLK2_MOUSE</t>
  </si>
  <si>
    <t>Clk2</t>
  </si>
  <si>
    <t>CLK2_MOUSE Dual specificity protein kinase CLK2</t>
  </si>
  <si>
    <t>sp|Q3UTQ7|PRD10_MOUSE</t>
  </si>
  <si>
    <t>Prdm10</t>
  </si>
  <si>
    <t>PRD10_MOUSE PR domain zinc finger protein 10</t>
  </si>
  <si>
    <t>sp|Q6DIB4|CT112_MOUSE</t>
  </si>
  <si>
    <t>CT112_MOUSE Uncharacterized protein C20orf112 homolog</t>
  </si>
  <si>
    <t>sp|Q8K3K8|OPTN_MOUSE</t>
  </si>
  <si>
    <t>Optn</t>
  </si>
  <si>
    <t>OPTN_MOUSE Optineurin</t>
  </si>
  <si>
    <t>sp|Q7TSZ8|NACC1_MOUSE</t>
  </si>
  <si>
    <t>Nacc1</t>
  </si>
  <si>
    <t>NACC1_MOUSE Nucleus accumbens-associated protein 1</t>
  </si>
  <si>
    <t>sp|P42867|GPT_MOUSE</t>
  </si>
  <si>
    <t>Dpagt1</t>
  </si>
  <si>
    <t>GPT_MOUSE UDP-N-acetylglucosamine--dolichyl-phosphate N-acetylglucosaminephosphotransferase</t>
  </si>
  <si>
    <t>tr|A9XX86|A9XX86_MOUSE</t>
  </si>
  <si>
    <t>Mgl2</t>
  </si>
  <si>
    <t>A9XX86_MOUSE MCG21506</t>
  </si>
  <si>
    <t>sp|Q8K0B2|LMBD1_MOUSE</t>
  </si>
  <si>
    <t>Lmbrd1</t>
  </si>
  <si>
    <t>LMBD1_MOUSE Probable lysosomal cobalamin transporter</t>
  </si>
  <si>
    <t>sp|Q9DCD5|TJAP1_MOUSE</t>
  </si>
  <si>
    <t>Tjap1</t>
  </si>
  <si>
    <t>TJAP1_MOUSE Tight junction-associated protein 1</t>
  </si>
  <si>
    <t>sp|P14106|C1QB_MOUSE</t>
  </si>
  <si>
    <t>C1qb</t>
  </si>
  <si>
    <t>C1QB_MOUSE Complement C1q subcomponent subunit B</t>
  </si>
  <si>
    <t>sp|Q9WTX2|PRKRA_MOUSE</t>
  </si>
  <si>
    <t>Prkra</t>
  </si>
  <si>
    <t>PRKRA_MOUSE Interferon-inducible double-stranded RNA-dependent protein kinase activator A</t>
  </si>
  <si>
    <t>sp|Q9D1P2|KAT8_MOUSE</t>
  </si>
  <si>
    <t>Kat8</t>
  </si>
  <si>
    <t>KAT8_MOUSE Histone acetyltransferase KAT8</t>
  </si>
  <si>
    <t>sp|P12804|FGL2_MOUSE</t>
  </si>
  <si>
    <t>Fgl2</t>
  </si>
  <si>
    <t>FGL2_MOUSE Fibroleukin</t>
  </si>
  <si>
    <t>sp|Q9ERD8|PARVG_MOUSE</t>
  </si>
  <si>
    <t>Parvg</t>
  </si>
  <si>
    <t>PARVG_MOUSE Gamma-parvin</t>
  </si>
  <si>
    <t>sp|Q3UP38|EFC4B_MOUSE</t>
  </si>
  <si>
    <t>Efcab4b</t>
  </si>
  <si>
    <t>EFC4B_MOUSE EF-hand calcium-binding domain-containing protein 4B</t>
  </si>
  <si>
    <t>sp|P56931|E2F2_MOUSE</t>
  </si>
  <si>
    <t>E2f2</t>
  </si>
  <si>
    <t>E2F2_MOUSE Transcription factor E2F2</t>
  </si>
  <si>
    <t>tr|D3YXJ5|D3YXJ5_MOUSE</t>
  </si>
  <si>
    <t>Fam84b</t>
  </si>
  <si>
    <t>D3YXJ5_MOUSE Protein Fam84b</t>
  </si>
  <si>
    <t>sp|P18531|HVM60_MOUSE</t>
  </si>
  <si>
    <t>Ighv3-6</t>
  </si>
  <si>
    <t>HVM60_MOUSE Ig heavy chain V region 3-6</t>
  </si>
  <si>
    <t>sp|Q8BNI4|DERL2_MOUSE</t>
  </si>
  <si>
    <t>Derl2</t>
  </si>
  <si>
    <t>DERL2_MOUSE Derlin-2</t>
  </si>
  <si>
    <t>sp|P16331|PH4H_MOUSE</t>
  </si>
  <si>
    <t>Pah</t>
  </si>
  <si>
    <t>PH4H_MOUSE Phenylalanine-4-hydroxylase</t>
  </si>
  <si>
    <t>sp|P15314|IRF1_MOUSE</t>
  </si>
  <si>
    <t>Irf1</t>
  </si>
  <si>
    <t>IRF1_MOUSE Interferon regulatory factor 1</t>
  </si>
  <si>
    <t>tr|E9Q9Q2|E9Q9Q2_MOUSE</t>
  </si>
  <si>
    <t>R3hdm1</t>
  </si>
  <si>
    <t>E9Q9Q2_MOUSE Protein R3hdm1</t>
  </si>
  <si>
    <t>sp|O54804|CHKA_MOUSE</t>
  </si>
  <si>
    <t>Chka</t>
  </si>
  <si>
    <t>CHKA_MOUSE Choline kinase alpha</t>
  </si>
  <si>
    <t>sp|Q9JM54|APR_MOUSE</t>
  </si>
  <si>
    <t>Pmaip1</t>
  </si>
  <si>
    <t>APR_MOUSE Phorbol-12-myristate-13-acetate-induced protein 1</t>
  </si>
  <si>
    <t>sp|P62069|UBP46_MOUSE</t>
  </si>
  <si>
    <t>Usp46</t>
  </si>
  <si>
    <t>UBP46_MOUSE Ubiquitin carboxyl-terminal hydrolase 46</t>
  </si>
  <si>
    <t>sp|Q80TQ5|PKHM2_MOUSE</t>
  </si>
  <si>
    <t>Plekhm2</t>
  </si>
  <si>
    <t>PKHM2_MOUSE Pleckstrin homology domain-containing family M member 2</t>
  </si>
  <si>
    <t>sp|Q8BGS7|CEPT1_MOUSE</t>
  </si>
  <si>
    <t>Cept1</t>
  </si>
  <si>
    <t>CEPT1_MOUSE Choline/ethanolaminephosphotransferase 1</t>
  </si>
  <si>
    <t>sp|Q922B6|TRAF7_MOUSE</t>
  </si>
  <si>
    <t>Traf7</t>
  </si>
  <si>
    <t>TRAF7_MOUSE E3 ubiquitin-protein ligase TRAF7</t>
  </si>
  <si>
    <t>sp|Q9Z0W3|NU160_MOUSE</t>
  </si>
  <si>
    <t>Nup160</t>
  </si>
  <si>
    <t>NU160_MOUSE Nuclear pore complex protein Nup160</t>
  </si>
  <si>
    <t>sp|Q8BVL3|SNX17_MOUSE</t>
  </si>
  <si>
    <t>Snx17</t>
  </si>
  <si>
    <t>SNX17_MOUSE Sorting nexin-17</t>
  </si>
  <si>
    <t>sp|Q6PIP5|NUDC1_MOUSE</t>
  </si>
  <si>
    <t>Nudcd1</t>
  </si>
  <si>
    <t>NUDC1_MOUSE NudC domain-containing protein 1</t>
  </si>
  <si>
    <t>sp|Q8CFA1|IRAK2_MOUSE</t>
  </si>
  <si>
    <t>Irak2</t>
  </si>
  <si>
    <t>IRAK2_MOUSE Interleukin-1 receptor-associated kinase-like 2</t>
  </si>
  <si>
    <t>sp|Q791N7|RPA12_MOUSE</t>
  </si>
  <si>
    <t>Znrd1</t>
  </si>
  <si>
    <t>RPA12_MOUSE DNA-directed RNA polymerase I subunit RPA12</t>
  </si>
  <si>
    <t>sp|Q8BTJ4|ENPP4_MOUSE</t>
  </si>
  <si>
    <t>Enpp4</t>
  </si>
  <si>
    <t>ENPP4_MOUSE Bis(5'-adenosyl)-triphosphatase enpp4</t>
  </si>
  <si>
    <t>sp|Q64314|CD34_MOUSE</t>
  </si>
  <si>
    <t>Cd34</t>
  </si>
  <si>
    <t>CD34_MOUSE Hematopoietic progenitor cell antigen CD34</t>
  </si>
  <si>
    <t>tr|Q792Y8|Q792Y8_MOUSE</t>
  </si>
  <si>
    <t>Gm10334</t>
  </si>
  <si>
    <t>Q792Y8_MOUSE MCG15081</t>
  </si>
  <si>
    <t>sp|Q9WVC3|CAV2_MOUSE</t>
  </si>
  <si>
    <t>Cav2</t>
  </si>
  <si>
    <t>CAV2_MOUSE Caveolin-2</t>
  </si>
  <si>
    <t>sp|Q8BYZ7|ELMO3_MOUSE</t>
  </si>
  <si>
    <t>Elmo3</t>
  </si>
  <si>
    <t>ELMO3_MOUSE Engulfment and cell motility protein 3</t>
  </si>
  <si>
    <t>sp|P70277|SIA7B_MOUSE</t>
  </si>
  <si>
    <t>St6galnac2</t>
  </si>
  <si>
    <t>SIA7B_MOUSE Alpha-N-acetylgalactosaminide alpha-2,6-sialyltransferase 2</t>
  </si>
  <si>
    <t>sp|Q8BUL5|KLHL7_MOUSE</t>
  </si>
  <si>
    <t>Klhl7</t>
  </si>
  <si>
    <t>KLHL7_MOUSE Kelch-like protein 7</t>
  </si>
  <si>
    <t>sp|Q8BMK1|METL2_MOUSE</t>
  </si>
  <si>
    <t>Mettl2</t>
  </si>
  <si>
    <t>METL2_MOUSE Methyltransferase-like protein 2</t>
  </si>
  <si>
    <t>sp|Q8BN21|VRK2_MOUSE</t>
  </si>
  <si>
    <t>Vrk2</t>
  </si>
  <si>
    <t>VRK2_MOUSE Serine/threonine-protein kinase VRK2</t>
  </si>
  <si>
    <t>sp|Q9D964|GATM_MOUSE</t>
  </si>
  <si>
    <t>Gatm</t>
  </si>
  <si>
    <t>GATM_MOUSE Glycine amidinotransferase, mitochondrial</t>
  </si>
  <si>
    <t>sp|O08848|RO60_MOUSE</t>
  </si>
  <si>
    <t>Trove2</t>
  </si>
  <si>
    <t>RO60_MOUSE 60 kDa SS-A/Ro ribonucleoprotein</t>
  </si>
  <si>
    <t>sp|Q9ESW8|PGPI_MOUSE</t>
  </si>
  <si>
    <t>Pgpep1</t>
  </si>
  <si>
    <t>PGPI_MOUSE Pyroglutamyl-peptidase 1</t>
  </si>
  <si>
    <t>sp|O54818|TPD53_MOUSE</t>
  </si>
  <si>
    <t>Tpd52l1</t>
  </si>
  <si>
    <t>TPD53_MOUSE Tumor protein D53</t>
  </si>
  <si>
    <t>sp|Q8VCE1|DJC28_MOUSE</t>
  </si>
  <si>
    <t>Dnajc28</t>
  </si>
  <si>
    <t>DJC28_MOUSE DnaJ homolog subfamily C member 28</t>
  </si>
  <si>
    <t>sp|Q0KL01|UBX2B_MOUSE</t>
  </si>
  <si>
    <t>Ubxn2b</t>
  </si>
  <si>
    <t>UBX2B_MOUSE UBX domain-containing protein 2B</t>
  </si>
  <si>
    <t>sp|Q8VDL4|ADPGK_MOUSE</t>
  </si>
  <si>
    <t>Adpgk</t>
  </si>
  <si>
    <t>ADPGK_MOUSE ADP-dependent glucokinase</t>
  </si>
  <si>
    <t>sp|Q499X9|SYMM_MOUSE</t>
  </si>
  <si>
    <t>Mars2</t>
  </si>
  <si>
    <t>SYMM_MOUSE Methionine--tRNA ligase, mitochondrial</t>
  </si>
  <si>
    <t>sp|Q60787|LCP2_MOUSE</t>
  </si>
  <si>
    <t>Lcp2</t>
  </si>
  <si>
    <t>LCP2_MOUSE Lymphocyte cytosolic protein 2</t>
  </si>
  <si>
    <t>tr|Q5NC01|Q5NC01_MOUSE</t>
  </si>
  <si>
    <t>Sfi1</t>
  </si>
  <si>
    <t>Q5NC01_MOUSE Protein SFI1 homolog (Fragment)</t>
  </si>
  <si>
    <t>sp|Q3UKU1|ELL2_MOUSE</t>
  </si>
  <si>
    <t>Ell2</t>
  </si>
  <si>
    <t>ELL2_MOUSE RNA polymerase II elongation factor ELL2</t>
  </si>
  <si>
    <t>sp|P51830|ADCY9_MOUSE</t>
  </si>
  <si>
    <t>Adcy9</t>
  </si>
  <si>
    <t>ADCY9_MOUSE Adenylate cyclase type 9</t>
  </si>
  <si>
    <t>sp|Q9DA03|LYRM7_MOUSE</t>
  </si>
  <si>
    <t>Lyrm7</t>
  </si>
  <si>
    <t>LYRM7_MOUSE Complex III assembly factor LYRM7</t>
  </si>
  <si>
    <t>sp|Q08761|PROS_MOUSE</t>
  </si>
  <si>
    <t>Pros1</t>
  </si>
  <si>
    <t>PROS_MOUSE Vitamin K-dependent protein S</t>
  </si>
  <si>
    <t>sp|Q6ZQL4|WDR43_MOUSE</t>
  </si>
  <si>
    <t>Wdr43</t>
  </si>
  <si>
    <t>WDR43_MOUSE WD repeat-containing protein 43</t>
  </si>
  <si>
    <t>sp|Q61286|HTF4_MOUSE</t>
  </si>
  <si>
    <t>Tcf12</t>
  </si>
  <si>
    <t>HTF4_MOUSE Transcription factor 12</t>
  </si>
  <si>
    <t>sp|P28843|DPP4_MOUSE</t>
  </si>
  <si>
    <t>Dpp4</t>
  </si>
  <si>
    <t>DPP4_MOUSE Dipeptidyl peptidase 4</t>
  </si>
  <si>
    <t>sp|Q8BW00|PTH_MOUSE</t>
  </si>
  <si>
    <t>Ptrh1</t>
  </si>
  <si>
    <t>PTH_MOUSE Probable peptidyl-tRNA hydrolase</t>
  </si>
  <si>
    <t>sp|Q80U30|CL16A_MOUSE</t>
  </si>
  <si>
    <t>Clec16a</t>
  </si>
  <si>
    <t>CL16A_MOUSE Protein CLEC16A</t>
  </si>
  <si>
    <t>sp|Q9CY34|UB2FA_MOUSE</t>
  </si>
  <si>
    <t>Ube2f</t>
  </si>
  <si>
    <t>UB2FA_MOUSE NEDD8-conjugating enzyme UBE2F</t>
  </si>
  <si>
    <t>sp|Q8BGI4|FA13A_MOUSE</t>
  </si>
  <si>
    <t>Fam13a</t>
  </si>
  <si>
    <t>FA13A_MOUSE Protein FAM13A</t>
  </si>
  <si>
    <t>sp|P97784|CRY1_MOUSE</t>
  </si>
  <si>
    <t>Cry1</t>
  </si>
  <si>
    <t>CRY1_MOUSE Cryptochrome-1</t>
  </si>
  <si>
    <t>sp|Q8CEG5|CC28B_MOUSE</t>
  </si>
  <si>
    <t>Ccdc28b</t>
  </si>
  <si>
    <t>CC28B_MOUSE Coiled-coil domain-containing protein 28B</t>
  </si>
  <si>
    <t>sp|Q3U0S6|RAIN_MOUSE</t>
  </si>
  <si>
    <t>Rasip1</t>
  </si>
  <si>
    <t>RAIN_MOUSE Ras-interacting protein 1</t>
  </si>
  <si>
    <t>sp|Q3TBW2|RM10_MOUSE</t>
  </si>
  <si>
    <t>Mrpl10</t>
  </si>
  <si>
    <t>RM10_MOUSE 39S ribosomal protein L10, mitochondrial</t>
  </si>
  <si>
    <t>sp|P00848|ATP6_MOUSE</t>
  </si>
  <si>
    <t>Mtatp6</t>
  </si>
  <si>
    <t>ATP6_MOUSE ATP synthase subunit a</t>
  </si>
  <si>
    <t>sp|Q9DC33|HM20A_MOUSE</t>
  </si>
  <si>
    <t>Hmg20a</t>
  </si>
  <si>
    <t>HM20A_MOUSE High mobility group protein 20A</t>
  </si>
  <si>
    <t>sp|Q8CFY5|COX10_MOUSE</t>
  </si>
  <si>
    <t>Cox10</t>
  </si>
  <si>
    <t>COX10_MOUSE Protoheme IX farnesyltransferase, mitochondrial</t>
  </si>
  <si>
    <t>sp|Q8R216|SIR4_MOUSE</t>
  </si>
  <si>
    <t>Sirt4</t>
  </si>
  <si>
    <t>SIR4_MOUSE NAD-dependent protein deacetylase sirtuin-4</t>
  </si>
  <si>
    <t>sp|Q5NCF2|TPPC1_MOUSE</t>
  </si>
  <si>
    <t>Trappc1</t>
  </si>
  <si>
    <t>TPPC1_MOUSE Trafficking protein particle complex subunit 1</t>
  </si>
  <si>
    <t>sp|A2A8Z1|OSBL9_MOUSE</t>
  </si>
  <si>
    <t>Osbpl9</t>
  </si>
  <si>
    <t>OSBL9_MOUSE Oxysterol-binding protein-related protein 9</t>
  </si>
  <si>
    <t>sp|Q9D4F8|GCP4_MOUSE</t>
  </si>
  <si>
    <t>Tubgcp4</t>
  </si>
  <si>
    <t>GCP4_MOUSE Gamma-tubulin complex component 4</t>
  </si>
  <si>
    <t>sp|Q9Z179|SHCBP_MOUSE</t>
  </si>
  <si>
    <t>Shcbp1</t>
  </si>
  <si>
    <t>SHCBP_MOUSE SHC SH2 domain-binding protein 1</t>
  </si>
  <si>
    <t>sp|Q80UU2|RPP38_MOUSE</t>
  </si>
  <si>
    <t>Rpp38</t>
  </si>
  <si>
    <t>RPP38_MOUSE Ribonuclease P protein subunit p38</t>
  </si>
  <si>
    <t>sp|P11404|FABPH_MOUSE</t>
  </si>
  <si>
    <t>Fabp3</t>
  </si>
  <si>
    <t>FABPH_MOUSE Fatty acid-binding protein, heart</t>
  </si>
  <si>
    <t>sp|O08601|MTP_MOUSE</t>
  </si>
  <si>
    <t>Mttp</t>
  </si>
  <si>
    <t>MTP_MOUSE Microsomal triglyceride transfer protein large subunit</t>
  </si>
  <si>
    <t>sp|O08760|OGG1_MOUSE</t>
  </si>
  <si>
    <t>Ogg1</t>
  </si>
  <si>
    <t>OGG1_MOUSE N-glycosylase/DNA lyase</t>
  </si>
  <si>
    <t>sp|P97366|EVI5_MOUSE</t>
  </si>
  <si>
    <t>Evi5</t>
  </si>
  <si>
    <t>EVI5_MOUSE Ecotropic viral integration site 5 protein</t>
  </si>
  <si>
    <t>sp|Q66JV4|R12BB_MOUSE</t>
  </si>
  <si>
    <t>Rbm12b2</t>
  </si>
  <si>
    <t>R12BB_MOUSE RNA-binding protein 12B-B</t>
  </si>
  <si>
    <t>sp|P03911|NU4M_MOUSE</t>
  </si>
  <si>
    <t>Mtnd4</t>
  </si>
  <si>
    <t>NU4M_MOUSE NADH-ubiquinone oxidoreductase chain 4</t>
  </si>
  <si>
    <t>sp|P01639|KV5A7_MOUSE</t>
  </si>
  <si>
    <t>Gm5571</t>
  </si>
  <si>
    <t>KV5A7_MOUSE Ig kappa chain V-V region MOPC 41</t>
  </si>
  <si>
    <t>tr|Q8BJT9|Q8BJT9_MOUSE</t>
  </si>
  <si>
    <t>Edem2</t>
  </si>
  <si>
    <t>Q8BJT9_MOUSE ER degradation enhancer, mannosidase alpha-like 2</t>
  </si>
  <si>
    <t>sp|Q8C1E7|T120A_MOUSE</t>
  </si>
  <si>
    <t>Tmem120a</t>
  </si>
  <si>
    <t>T120A_MOUSE Transmembrane protein 120A</t>
  </si>
  <si>
    <t>sp|Q69ZZ9|K0754_MOUSE</t>
  </si>
  <si>
    <t>Kiaa0754</t>
  </si>
  <si>
    <t>K0754_MOUSE Uncharacterized protein KIAA0754</t>
  </si>
  <si>
    <t>sp|Q08297|RAD51_MOUSE</t>
  </si>
  <si>
    <t>Rad51</t>
  </si>
  <si>
    <t>RAD51_MOUSE DNA repair protein RAD51 homolog 1</t>
  </si>
  <si>
    <t>sp|Q9R1Q6|T176B_MOUSE</t>
  </si>
  <si>
    <t>Tmem176b</t>
  </si>
  <si>
    <t>T176B_MOUSE Transmembrane protein 176B</t>
  </si>
  <si>
    <t>sp|Q9CY16|RT28_MOUSE</t>
  </si>
  <si>
    <t>Mrps28</t>
  </si>
  <si>
    <t>RT28_MOUSE 28S ribosomal protein S28, mitochondrial</t>
  </si>
  <si>
    <t>sp|Q91ZU1|ASB6_MOUSE</t>
  </si>
  <si>
    <t>Asb6</t>
  </si>
  <si>
    <t>ASB6_MOUSE Ankyrin repeat and SOCS box protein 6</t>
  </si>
  <si>
    <t>sp|P53808|PPCT_MOUSE</t>
  </si>
  <si>
    <t>Pctp</t>
  </si>
  <si>
    <t>PPCT_MOUSE Phosphatidylcholine transfer protein</t>
  </si>
  <si>
    <t>sp|Q8VID5|RECQ5_MOUSE</t>
  </si>
  <si>
    <t>Recql5</t>
  </si>
  <si>
    <t>RECQ5_MOUSE ATP-dependent DNA helicase Q5</t>
  </si>
  <si>
    <t>sp|Q9ER73|ELP4_MOUSE</t>
  </si>
  <si>
    <t>Elp4</t>
  </si>
  <si>
    <t>ELP4_MOUSE Elongator complex protein 4</t>
  </si>
  <si>
    <t>sp|Q5SU73|COIL_MOUSE</t>
  </si>
  <si>
    <t>Coil</t>
  </si>
  <si>
    <t>COIL_MOUSE Coilin</t>
  </si>
  <si>
    <t>sp|Q9D0U6|MAF1_MOUSE</t>
  </si>
  <si>
    <t>Maf1</t>
  </si>
  <si>
    <t>MAF1_MOUSE Repressor of RNA polymerase III transcription MAF1 homolog</t>
  </si>
  <si>
    <t>sp|P00405|COX2_MOUSE</t>
  </si>
  <si>
    <t>Mtco2</t>
  </si>
  <si>
    <t>COX2_MOUSE Cytochrome c oxidase subunit 2</t>
  </si>
  <si>
    <t>sp|Q3UUI3|THEM4_MOUSE</t>
  </si>
  <si>
    <t>Them4</t>
  </si>
  <si>
    <t>THEM4_MOUSE Acyl-coenzyme A thioesterase THEM4</t>
  </si>
  <si>
    <t>sp|Q9EST4|PSMG2_MOUSE</t>
  </si>
  <si>
    <t>Psmg2</t>
  </si>
  <si>
    <t>PSMG2_MOUSE Proteasome assembly chaperone 2</t>
  </si>
  <si>
    <t>sp|Q925E0|SNTG2_MOUSE</t>
  </si>
  <si>
    <t>Sntg2</t>
  </si>
  <si>
    <t>SNTG2_MOUSE Gamma-2-syntrophin</t>
  </si>
  <si>
    <t>sp|Q9Z1K8|YLAT1_MOUSE</t>
  </si>
  <si>
    <t>Slc7a7</t>
  </si>
  <si>
    <t>YLAT1_MOUSE Y+L amino acid transporter 1</t>
  </si>
  <si>
    <t>sp|P0DJF2|PT117_MOUSE</t>
  </si>
  <si>
    <t>Pet117</t>
  </si>
  <si>
    <t>PT117_MOUSE Protein PET117 homolog, mitochondrial</t>
  </si>
  <si>
    <t>sp|Q8VCL2|SCO2_MOUSE</t>
  </si>
  <si>
    <t>Sco2</t>
  </si>
  <si>
    <t>SCO2_MOUSE Protein SCO2 homolog, mitochondrial</t>
  </si>
  <si>
    <t>sp|Q61083|M3K2_MOUSE</t>
  </si>
  <si>
    <t>Map3k2</t>
  </si>
  <si>
    <t>M3K2_MOUSE Mitogen-activated protein kinase kinase kinase 2</t>
  </si>
  <si>
    <t>sp|Q9JHJ3|NCUG1_MOUSE</t>
  </si>
  <si>
    <t>NCUG1_MOUSE Lysosomal protein NCU-G1</t>
  </si>
  <si>
    <t>sp|Q9ERF3|WDR61_MOUSE</t>
  </si>
  <si>
    <t>Wdr61</t>
  </si>
  <si>
    <t>WDR61_MOUSE WD repeat-containing protein 61</t>
  </si>
  <si>
    <t>sp|Q921V5|MGAT2_MOUSE</t>
  </si>
  <si>
    <t>Mgat2</t>
  </si>
  <si>
    <t>MGAT2_MOUSE Alpha-1,6-mannosyl-glycoprotein 2-beta-N-acetylglucosaminyltransferase</t>
  </si>
  <si>
    <t>sp|Q3UHN9|NDST1_MOUSE</t>
  </si>
  <si>
    <t>Ndst1</t>
  </si>
  <si>
    <t>NDST1_MOUSE Bifunctional heparan sulfate N-deacetylase/N-sulfotransferase 1</t>
  </si>
  <si>
    <t>sp|P04945|KV6AB_MOUSE</t>
  </si>
  <si>
    <t>KV6AB_MOUSE Ig kappa chain V-VI region NQ2-6.1</t>
  </si>
  <si>
    <t>sp|Q99J25|MRM1_MOUSE</t>
  </si>
  <si>
    <t>Mrm1</t>
  </si>
  <si>
    <t>MRM1_MOUSE rRNA methyltransferase 1, mitochondrial</t>
  </si>
  <si>
    <t>sp|Q99LI9|CLP1_MOUSE</t>
  </si>
  <si>
    <t>Clp1</t>
  </si>
  <si>
    <t>CLP1_MOUSE Polyribonucleotide 5'-hydroxyl-kinase Clp1</t>
  </si>
  <si>
    <t>sp|Q8R2U4|NTM1A_MOUSE</t>
  </si>
  <si>
    <t>Ntmt1</t>
  </si>
  <si>
    <t>NTM1A_MOUSE N-terminal Xaa-Pro-Lys N-methyltransferase 1</t>
  </si>
  <si>
    <t>tr|E9PZ87|E9PZ87_MOUSE</t>
  </si>
  <si>
    <t>Pappa2</t>
  </si>
  <si>
    <t>E9PZ87_MOUSE Protein Pappa2</t>
  </si>
  <si>
    <t>sp|Q7TMQ7|WDR91_MOUSE</t>
  </si>
  <si>
    <t>Wdr91</t>
  </si>
  <si>
    <t>WDR91_MOUSE WD repeat-containing protein 91</t>
  </si>
  <si>
    <t>sp|P52875|TM165_MOUSE</t>
  </si>
  <si>
    <t>Tmem165</t>
  </si>
  <si>
    <t>TM165_MOUSE Transmembrane protein 165</t>
  </si>
  <si>
    <t>sp|Q9ES89|EXTL2_MOUSE</t>
  </si>
  <si>
    <t>Extl2</t>
  </si>
  <si>
    <t>EXTL2_MOUSE Exostosin-like 2</t>
  </si>
  <si>
    <t>sp|P62876|RPAB5_MOUSE</t>
  </si>
  <si>
    <t>Polr2l</t>
  </si>
  <si>
    <t>RPAB5_MOUSE DNA-directed RNA polymerases I, II, and III subunit RPABC5</t>
  </si>
  <si>
    <t>sp|O09053|WRN_MOUSE</t>
  </si>
  <si>
    <t>Wrn</t>
  </si>
  <si>
    <t>WRN_MOUSE Werner syndrome ATP-dependent helicase homolog</t>
  </si>
  <si>
    <t>tr|D3Z3Y1|D3Z3Y1_MOUSE</t>
  </si>
  <si>
    <t>Pigg</t>
  </si>
  <si>
    <t>D3Z3Y1_MOUSE Protein Pigg</t>
  </si>
  <si>
    <t>sp|Q924H2|MED15_MOUSE</t>
  </si>
  <si>
    <t>Med15</t>
  </si>
  <si>
    <t>MED15_MOUSE Mediator of RNA polymerase II transcription subunit 15</t>
  </si>
  <si>
    <t>sp|Q8BH02|TOR4A_MOUSE</t>
  </si>
  <si>
    <t>Tor4a</t>
  </si>
  <si>
    <t>TOR4A_MOUSE Torsin-4A</t>
  </si>
  <si>
    <t>sp|Q8K2Y7|RM47_MOUSE</t>
  </si>
  <si>
    <t>Mrpl47</t>
  </si>
  <si>
    <t>RM47_MOUSE 39S ribosomal protein L47, mitochondrial</t>
  </si>
  <si>
    <t>sp|Q6KAQ7|ZZZ3_MOUSE</t>
  </si>
  <si>
    <t>Zzz3</t>
  </si>
  <si>
    <t>ZZZ3_MOUSE ZZ-type zinc finger-containing protein 3</t>
  </si>
  <si>
    <t>sp|Q3U5F4|YRDC_MOUSE</t>
  </si>
  <si>
    <t>Yrdc</t>
  </si>
  <si>
    <t>YRDC_MOUSE YrdC domain-containing protein, mitochondrial</t>
  </si>
  <si>
    <t>sp|Q99MQ1|BICC1_MOUSE</t>
  </si>
  <si>
    <t>Bicc1</t>
  </si>
  <si>
    <t>BICC1_MOUSE Protein bicaudal C homolog 1</t>
  </si>
  <si>
    <t>sp|Q99LJ7|RCBT2_MOUSE</t>
  </si>
  <si>
    <t>Rcbtb2</t>
  </si>
  <si>
    <t>RCBT2_MOUSE RCC1 and BTB domain-containing protein 2</t>
  </si>
  <si>
    <t>sp|Q921I0|ORML1_MOUSE</t>
  </si>
  <si>
    <t>Ormdl1</t>
  </si>
  <si>
    <t>ORML1_MOUSE ORM1-like protein 1</t>
  </si>
  <si>
    <t>sp|Q8BZ00|SL9A9_MOUSE</t>
  </si>
  <si>
    <t>Slc9a9</t>
  </si>
  <si>
    <t>SL9A9_MOUSE Sodium/hydrogen exchanger 9</t>
  </si>
  <si>
    <t>sp|O70348|DXO_MOUSE</t>
  </si>
  <si>
    <t>Dxo</t>
  </si>
  <si>
    <t>DXO_MOUSE Decapping and exoribonuclease protein</t>
  </si>
  <si>
    <t>sp|Q9CWU6|UQCC1_MOUSE</t>
  </si>
  <si>
    <t>Uqcc1</t>
  </si>
  <si>
    <t>UQCC1_MOUSE Ubiquinol-cytochrome-c reductase complex assembly factor 1</t>
  </si>
  <si>
    <t>sp|Q9R1K5|FZR_MOUSE</t>
  </si>
  <si>
    <t>Fzr1</t>
  </si>
  <si>
    <t>FZR_MOUSE Fizzy-related protein homolog</t>
  </si>
  <si>
    <t>sp|Q9JL16|ISG20_MOUSE</t>
  </si>
  <si>
    <t>Isg20</t>
  </si>
  <si>
    <t>ISG20_MOUSE Interferon-stimulated gene 20 kDa protein</t>
  </si>
  <si>
    <t>sp|Q9CR26|VTA1_MOUSE</t>
  </si>
  <si>
    <t>Vta1</t>
  </si>
  <si>
    <t>VTA1_MOUSE Vacuolar protein sorting-associated protein VTA1 homolog</t>
  </si>
  <si>
    <t>sp|Q80ZQ9|F206A_MOUSE</t>
  </si>
  <si>
    <t>Fam206a</t>
  </si>
  <si>
    <t>F206A_MOUSE Protein Simiate</t>
  </si>
  <si>
    <t>sp|Q3TWI9|TM63B_MOUSE</t>
  </si>
  <si>
    <t>Tmem63b</t>
  </si>
  <si>
    <t>TM63B_MOUSE Transmembrane protein 63B</t>
  </si>
  <si>
    <t>sp|P70414|NAC1_MOUSE</t>
  </si>
  <si>
    <t>Slc8a1</t>
  </si>
  <si>
    <t>NAC1_MOUSE Sodium/calcium exchanger 1</t>
  </si>
  <si>
    <t>sp|A2AJI0|MA7D1_MOUSE</t>
  </si>
  <si>
    <t>Map7d1</t>
  </si>
  <si>
    <t>MA7D1_MOUSE MAP7 domain-containing protein 1</t>
  </si>
  <si>
    <t>sp|P56695|WFS1_MOUSE</t>
  </si>
  <si>
    <t>Wfs1</t>
  </si>
  <si>
    <t>WFS1_MOUSE Wolframin</t>
  </si>
  <si>
    <t>sp|Q8R3E3|WIPI1_MOUSE</t>
  </si>
  <si>
    <t>Wipi1</t>
  </si>
  <si>
    <t>WIPI1_MOUSE WD repeat domain phosphoinositide-interacting protein 1</t>
  </si>
  <si>
    <t>sp|Q8C5W3|TBCEL_MOUSE</t>
  </si>
  <si>
    <t>Tbcel</t>
  </si>
  <si>
    <t>TBCEL_MOUSE Tubulin-specific chaperone cofactor E-like protein</t>
  </si>
  <si>
    <t>sp|Q80UX8|ABHDD_MOUSE</t>
  </si>
  <si>
    <t>Abhd13</t>
  </si>
  <si>
    <t>ABHDD_MOUSE Alpha/beta hydrolase domain-containing protein 13</t>
  </si>
  <si>
    <t>sp|Q8K1Z0|COQ9_MOUSE</t>
  </si>
  <si>
    <t>Coq9</t>
  </si>
  <si>
    <t>COQ9_MOUSE Ubiquinone biosynthesis protein COQ9, mitochondrial</t>
  </si>
  <si>
    <t>sp|Q6NSU3|GL8D1_MOUSE</t>
  </si>
  <si>
    <t>Glt8d1</t>
  </si>
  <si>
    <t>GL8D1_MOUSE Glycosyltransferase 8 domain-containing protein 1</t>
  </si>
  <si>
    <t>sp|Q91WF7|FIG4_MOUSE</t>
  </si>
  <si>
    <t>Fig4</t>
  </si>
  <si>
    <t>FIG4_MOUSE Polyphosphoinositide phosphatase</t>
  </si>
  <si>
    <t>sp|Q80VC6|TSAP1_MOUSE</t>
  </si>
  <si>
    <t>Trnau1ap</t>
  </si>
  <si>
    <t>TSAP1_MOUSE tRNA selenocysteine 1-associated protein 1</t>
  </si>
  <si>
    <t>sp|Q3TYU2|AT135_MOUSE</t>
  </si>
  <si>
    <t>Atp13a5</t>
  </si>
  <si>
    <t>AT135_MOUSE Probable cation-transporting ATPase 13A5</t>
  </si>
  <si>
    <t>sp|P46938|YAP1_MOUSE</t>
  </si>
  <si>
    <t>Yap1</t>
  </si>
  <si>
    <t>YAP1_MOUSE Yorkie homolog</t>
  </si>
  <si>
    <t>sp|Q9DBU5|RNF6_MOUSE</t>
  </si>
  <si>
    <t>Rnf6</t>
  </si>
  <si>
    <t>RNF6_MOUSE E3 ubiquitin-protein ligase RNF6</t>
  </si>
  <si>
    <t>sp|P47879|IBP4_MOUSE</t>
  </si>
  <si>
    <t>Igfbp4</t>
  </si>
  <si>
    <t>IBP4_MOUSE Insulin-like growth factor-binding protein 4</t>
  </si>
  <si>
    <t>sp|Q9CY97|SSU72_MOUSE</t>
  </si>
  <si>
    <t>Ssu72</t>
  </si>
  <si>
    <t>SSU72_MOUSE RNA polymerase II subunit A C-terminal domain phosphatase SSU72</t>
  </si>
  <si>
    <t>sp|Q9CWU4|CA052_MOUSE</t>
  </si>
  <si>
    <t>CA052_MOUSE UPF0690 protein C1orf52 homolog</t>
  </si>
  <si>
    <t>sp|Q78XF5|OSTC_MOUSE</t>
  </si>
  <si>
    <t>Ostc</t>
  </si>
  <si>
    <t>OSTC_MOUSE Oligosaccharyltransferase complex subunit OSTC</t>
  </si>
  <si>
    <t>sp|P28798|GRN_MOUSE</t>
  </si>
  <si>
    <t>Grn</t>
  </si>
  <si>
    <t>GRN_MOUSE Granulins</t>
  </si>
  <si>
    <t>sp|Q7TQC5|APTX_MOUSE</t>
  </si>
  <si>
    <t>Aptx</t>
  </si>
  <si>
    <t>APTX_MOUSE Aprataxin</t>
  </si>
  <si>
    <t>sp|Q8BK08|TMM11_MOUSE</t>
  </si>
  <si>
    <t>Tmem11</t>
  </si>
  <si>
    <t>TMM11_MOUSE Transmembrane protein 11, mitochondrial</t>
  </si>
  <si>
    <t>sp|Q8BZB2|COAC_MOUSE</t>
  </si>
  <si>
    <t>Ppcdc</t>
  </si>
  <si>
    <t>COAC_MOUSE Phosphopantothenoylcysteine decarboxylase</t>
  </si>
  <si>
    <t>sp|Q8BHD8|PCMD2_MOUSE</t>
  </si>
  <si>
    <t>Pcmtd2</t>
  </si>
  <si>
    <t>PCMD2_MOUSE Protein-L-isoaspartate O-methyltransferase domain-containing protein 2</t>
  </si>
  <si>
    <t>sp|P59913|PCMD1_MOUSE</t>
  </si>
  <si>
    <t>Pcmtd1</t>
  </si>
  <si>
    <t>PCMD1_MOUSE Protein-L-isoaspartate O-methyltransferase domain-containing protein 1</t>
  </si>
  <si>
    <t>tr|E9QAF8|E9QAF8_MOUSE</t>
  </si>
  <si>
    <t>Ccnt2</t>
  </si>
  <si>
    <t>E9QAF8_MOUSE Protein Ccnt2</t>
  </si>
  <si>
    <t>sp|Q8CB62|CNTRB_MOUSE</t>
  </si>
  <si>
    <t>Cntrob</t>
  </si>
  <si>
    <t>CNTRB_MOUSE Centrobin</t>
  </si>
  <si>
    <t>sp|Q9CQZ0|ORML2_MOUSE</t>
  </si>
  <si>
    <t>Ormdl2</t>
  </si>
  <si>
    <t>ORML2_MOUSE ORM1-like protein 2</t>
  </si>
  <si>
    <t>tr|Q9D8U0|Q9D8U0_MOUSE</t>
  </si>
  <si>
    <t>Ifrd2</t>
  </si>
  <si>
    <t>Q9D8U0_MOUSE Interferon-related developmental regulator 2</t>
  </si>
  <si>
    <t>sp|P97480|EYA3_MOUSE</t>
  </si>
  <si>
    <t>Eya3</t>
  </si>
  <si>
    <t>EYA3_MOUSE Eyes absent homolog 3</t>
  </si>
  <si>
    <t>sp|Q7TT00|SP20H_MOUSE</t>
  </si>
  <si>
    <t>Supt20h</t>
  </si>
  <si>
    <t>SP20H_MOUSE Transcription factor SPT20 homolog</t>
  </si>
  <si>
    <t>tr|G3X9X1|G3X9X1_MOUSE</t>
  </si>
  <si>
    <t>Kbtbd2</t>
  </si>
  <si>
    <t>G3X9X1_MOUSE MCG13111, isoform CRA_a</t>
  </si>
  <si>
    <t>sp|Q9R1Q9|VAS1_MOUSE</t>
  </si>
  <si>
    <t>Atp6ap1</t>
  </si>
  <si>
    <t>VAS1_MOUSE V-type proton ATPase subunit S1</t>
  </si>
  <si>
    <t>sp|P31996|CD68_MOUSE</t>
  </si>
  <si>
    <t>Cd68</t>
  </si>
  <si>
    <t>CD68_MOUSE Macrosialin</t>
  </si>
  <si>
    <t>sp|P97492|RGS14_MOUSE</t>
  </si>
  <si>
    <t>Rgs14</t>
  </si>
  <si>
    <t>RGS14_MOUSE Regulator of G-protein signaling 14</t>
  </si>
  <si>
    <t>sp|Q810A3|TTC9C_MOUSE</t>
  </si>
  <si>
    <t>Ttc9c</t>
  </si>
  <si>
    <t>TTC9C_MOUSE Tetratricopeptide repeat protein 9C</t>
  </si>
  <si>
    <t>sp|Q9CR89|ERGI2_MOUSE</t>
  </si>
  <si>
    <t>Ergic2</t>
  </si>
  <si>
    <t>ERGI2_MOUSE Endoplasmic reticulum-Golgi intermediate compartment protein 2</t>
  </si>
  <si>
    <t>tr|B1AR09|B1AR09_MOUSE</t>
  </si>
  <si>
    <t>Mllt6</t>
  </si>
  <si>
    <t>B1AR09_MOUSE Protein Mllt6</t>
  </si>
  <si>
    <t>tr|Q3U1C4|Q3U1C4_MOUSE</t>
  </si>
  <si>
    <t>Secisbp2</t>
  </si>
  <si>
    <t>Q3U1C4_MOUSE MCG1271</t>
  </si>
  <si>
    <t>sp|Q8K4S1|PLCE1_MOUSE</t>
  </si>
  <si>
    <t>Plce1</t>
  </si>
  <si>
    <t>PLCE1_MOUSE 1-phosphatidylinositol 4,5-bisphosphate phosphodiesterase epsilon-1</t>
  </si>
  <si>
    <t>sp|Q5EBG8|CA050_MOUSE</t>
  </si>
  <si>
    <t>CA050_MOUSE Uncharacterized protein C1orf50 homolog</t>
  </si>
  <si>
    <t>sp|Q60778|IKBB_MOUSE</t>
  </si>
  <si>
    <t>Nfkbib</t>
  </si>
  <si>
    <t>IKBB_MOUSE NF-kappa-B inhibitor beta</t>
  </si>
  <si>
    <t>sp|Q920D3|MED28_MOUSE</t>
  </si>
  <si>
    <t>Med28</t>
  </si>
  <si>
    <t>MED28_MOUSE Mediator of RNA polymerase II transcription subunit 28</t>
  </si>
  <si>
    <t>sp|Q9CQL5|RM18_MOUSE</t>
  </si>
  <si>
    <t>Mrpl18</t>
  </si>
  <si>
    <t>RM18_MOUSE 39S ribosomal protein L18, mitochondrial</t>
  </si>
  <si>
    <t>sp|P97412|LYST_MOUSE</t>
  </si>
  <si>
    <t>Lyst</t>
  </si>
  <si>
    <t>LYST_MOUSE Lysosomal-trafficking regulator</t>
  </si>
  <si>
    <t>sp|Q8BH70|FBXL4_MOUSE</t>
  </si>
  <si>
    <t>Fbxl4</t>
  </si>
  <si>
    <t>FBXL4_MOUSE F-box/LRR-repeat protein 4</t>
  </si>
  <si>
    <t>sp|Q9CZX5|PINX1_MOUSE</t>
  </si>
  <si>
    <t>Pinx1</t>
  </si>
  <si>
    <t>PINX1_MOUSE PIN2/TERF1-interacting telomerase inhibitor 1</t>
  </si>
  <si>
    <t>sp|Q60963|PAFA_MOUSE</t>
  </si>
  <si>
    <t>Pla2g7</t>
  </si>
  <si>
    <t>PAFA_MOUSE Platelet-activating factor acetylhydrolase</t>
  </si>
  <si>
    <t>sp|Q3UDR8|YIPF3_MOUSE</t>
  </si>
  <si>
    <t>Yipf3</t>
  </si>
  <si>
    <t>YIPF3_MOUSE Protein YIPF3</t>
  </si>
  <si>
    <t>sp|Q8R516|MIB2_MOUSE</t>
  </si>
  <si>
    <t>Mib2</t>
  </si>
  <si>
    <t>MIB2_MOUSE E3 ubiquitin-protein ligase MIB2</t>
  </si>
  <si>
    <t>sp|A2ARJ3|TM236_MOUSE</t>
  </si>
  <si>
    <t>Tmem236</t>
  </si>
  <si>
    <t>TM236_MOUSE Transmembrane protein 236</t>
  </si>
  <si>
    <t>sp|Q8BGS2|BOLA2_MOUSE</t>
  </si>
  <si>
    <t>Bola2</t>
  </si>
  <si>
    <t>BOLA2_MOUSE BolA-like protein 2</t>
  </si>
  <si>
    <t>sp|O35144|TERF2_MOUSE</t>
  </si>
  <si>
    <t>Terf2</t>
  </si>
  <si>
    <t>TERF2_MOUSE Telomeric repeat-binding factor 2</t>
  </si>
  <si>
    <t>sp|Q9D486|CMIP_MOUSE</t>
  </si>
  <si>
    <t>Cmip</t>
  </si>
  <si>
    <t>CMIP_MOUSE C-Maf-inducing protein</t>
  </si>
  <si>
    <t>sp|Q9DCB1-3|HMGN3_MOUSE</t>
  </si>
  <si>
    <t>Hmgn3</t>
  </si>
  <si>
    <t>HMGN3_MOUSE Isoform 3 of High mobility group nucleosome-binding domain-containing protein 3</t>
  </si>
  <si>
    <t>sp|A2AHJ4|BRWD3_MOUSE</t>
  </si>
  <si>
    <t>Brwd3</t>
  </si>
  <si>
    <t>BRWD3_MOUSE Bromodomain and WD repeat-containing protein 3</t>
  </si>
  <si>
    <t>tr|Q921N8|Q921N8_MOUSE</t>
  </si>
  <si>
    <t>Gps2</t>
  </si>
  <si>
    <t>Q921N8_MOUSE G protein pathway suppressor 2</t>
  </si>
  <si>
    <t>sp|Q9Z0F4|CIB1_MOUSE</t>
  </si>
  <si>
    <t>Cib1</t>
  </si>
  <si>
    <t>CIB1_MOUSE Calcium and integrin-binding protein 1</t>
  </si>
  <si>
    <t>sp|Q8K199|COXM2_MOUSE</t>
  </si>
  <si>
    <t>Cmc2</t>
  </si>
  <si>
    <t>COXM2_MOUSE COX assembly mitochondrial protein 2 homolog</t>
  </si>
  <si>
    <t>sp|Q9DCF9|SSRG_MOUSE</t>
  </si>
  <si>
    <t>Ssr3</t>
  </si>
  <si>
    <t>SSRG_MOUSE Translocon-associated protein subunit gamma</t>
  </si>
  <si>
    <t>sp|Q9DAU7|WFDC2_MOUSE</t>
  </si>
  <si>
    <t>Wfdc2</t>
  </si>
  <si>
    <t>WFDC2_MOUSE WAP four-disulfide core domain protein 2</t>
  </si>
  <si>
    <t>sp|Q61475|DAF1_MOUSE</t>
  </si>
  <si>
    <t>Cd55</t>
  </si>
  <si>
    <t>DAF1_MOUSE Complement decay-accelerating factor, GPI-anchored</t>
  </si>
  <si>
    <t>sp|Q8BGQ6|EFC14_MOUSE</t>
  </si>
  <si>
    <t>Efcab14</t>
  </si>
  <si>
    <t>EFC14_MOUSE EF-hand calcium-binding domain-containing protein 14</t>
  </si>
  <si>
    <t>sp|P11609|CD1D1_MOUSE</t>
  </si>
  <si>
    <t>Cd1d1</t>
  </si>
  <si>
    <t>CD1D1_MOUSE Antigen-presenting glycoprotein CD1d1</t>
  </si>
  <si>
    <t>sp|Q9CRA7|ATP5S_MOUSE</t>
  </si>
  <si>
    <t>Atp5s</t>
  </si>
  <si>
    <t>ATP5S_MOUSE ATP synthase subunit s, mitochondrial</t>
  </si>
  <si>
    <t>sp|Q5SVQ0|KAT7_MOUSE</t>
  </si>
  <si>
    <t>Kat7</t>
  </si>
  <si>
    <t>KAT7_MOUSE Histone acetyltransferase KAT7</t>
  </si>
  <si>
    <t>sp|P58158|B3GA3_MOUSE</t>
  </si>
  <si>
    <t>B3gat3</t>
  </si>
  <si>
    <t>B3GA3_MOUSE Galactosylgalactosylxylosylprotein 3-beta-glucuronosyltransferase 3</t>
  </si>
  <si>
    <t>sp|Q9JK92|HSPB8_MOUSE</t>
  </si>
  <si>
    <t>Hspb8</t>
  </si>
  <si>
    <t>HSPB8_MOUSE Heat shock protein beta-8</t>
  </si>
  <si>
    <t>sp|A6H5X4|PHF11_MOUSE</t>
  </si>
  <si>
    <t>Phf11</t>
  </si>
  <si>
    <t>PHF11_MOUSE PHD finger protein 11</t>
  </si>
  <si>
    <t>sp|Q9CQ52|CEL3B_MOUSE</t>
  </si>
  <si>
    <t>Cela3b</t>
  </si>
  <si>
    <t>CEL3B_MOUSE Chymotrypsin-like elastase family member 3B</t>
  </si>
  <si>
    <t>sp|Q99K67|AASS_MOUSE</t>
  </si>
  <si>
    <t>Aass</t>
  </si>
  <si>
    <t>AASS_MOUSE Alpha-aminoadipic semialdehyde synthase, mitochondrial</t>
  </si>
  <si>
    <t>sp|Q80TN4|DJC16_MOUSE</t>
  </si>
  <si>
    <t>Dnajc16</t>
  </si>
  <si>
    <t>DJC16_MOUSE DnaJ homolog subfamily C member 16</t>
  </si>
  <si>
    <t>sp|Q8K1E6|ALKB3_MOUSE</t>
  </si>
  <si>
    <t>Alkbh3</t>
  </si>
  <si>
    <t>ALKB3_MOUSE Alpha-ketoglutarate-dependent dioxygenase alkB homolog 3</t>
  </si>
  <si>
    <t>sp|P24288|BCAT1_MOUSE</t>
  </si>
  <si>
    <t>Bcat1</t>
  </si>
  <si>
    <t>BCAT1_MOUSE Branched-chain-amino-acid aminotransferase, cytosolic</t>
  </si>
  <si>
    <t>tr|E9PYL8|E9PYL8_MOUSE</t>
  </si>
  <si>
    <t>1700011I03Rik</t>
  </si>
  <si>
    <t>E9PYL8_MOUSE Protein 1700011I03Rik</t>
  </si>
  <si>
    <t>sp|Q9R0M4|PODXL_MOUSE</t>
  </si>
  <si>
    <t>Podxl</t>
  </si>
  <si>
    <t>PODXL_MOUSE Podocalyxin</t>
  </si>
  <si>
    <t>sp|Q9JIB4|TF2H2_MOUSE</t>
  </si>
  <si>
    <t>Gtf2h2</t>
  </si>
  <si>
    <t>TF2H2_MOUSE General transcription factor IIH subunit 2</t>
  </si>
  <si>
    <t>sp|P62073|TIM10_MOUSE</t>
  </si>
  <si>
    <t>Timm10</t>
  </si>
  <si>
    <t>TIM10_MOUSE Mitochondrial import inner membrane translocase subunit Tim10</t>
  </si>
  <si>
    <t>sp|Q9QYY0|GAB1_MOUSE</t>
  </si>
  <si>
    <t>Gab1</t>
  </si>
  <si>
    <t>GAB1_MOUSE GRB2-associated-binding protein 1</t>
  </si>
  <si>
    <t>sp|O35493|CLK4_MOUSE</t>
  </si>
  <si>
    <t>Clk4</t>
  </si>
  <si>
    <t>CLK4_MOUSE Dual specificity protein kinase CLK4</t>
  </si>
  <si>
    <t>sp|Q9Z255|UBE2A_MOUSE</t>
  </si>
  <si>
    <t>Ube2a</t>
  </si>
  <si>
    <t>UBE2A_MOUSE Ubiquitin-conjugating enzyme E2 A</t>
  </si>
  <si>
    <t>sp|P70196|TRAF6_MOUSE</t>
  </si>
  <si>
    <t>Traf6</t>
  </si>
  <si>
    <t>TRAF6_MOUSE TNF receptor-associated factor 6</t>
  </si>
  <si>
    <t>tr|E9Q6K3|E9Q6K3_MOUSE</t>
  </si>
  <si>
    <t>Pibf1</t>
  </si>
  <si>
    <t>E9Q6K3_MOUSE Protein Pibf1</t>
  </si>
  <si>
    <t>sp|Q9CPY1|RM51_MOUSE</t>
  </si>
  <si>
    <t>Mrpl51</t>
  </si>
  <si>
    <t>RM51_MOUSE 39S ribosomal protein L51, mitochondrial</t>
  </si>
  <si>
    <t>sp|Q9QZI9|SERC3_MOUSE</t>
  </si>
  <si>
    <t>Serinc3</t>
  </si>
  <si>
    <t>SERC3_MOUSE Serine incorporator 3</t>
  </si>
  <si>
    <t>sp|O88327|CTNL1_MOUSE</t>
  </si>
  <si>
    <t>Ctnnal1</t>
  </si>
  <si>
    <t>CTNL1_MOUSE Alpha-catulin</t>
  </si>
  <si>
    <t>sp|O35185|BHE40_MOUSE</t>
  </si>
  <si>
    <t>Bhlhe40</t>
  </si>
  <si>
    <t>BHE40_MOUSE Class E basic helix-loop-helix protein 40</t>
  </si>
  <si>
    <t>sp|P61793|LPAR1_MOUSE</t>
  </si>
  <si>
    <t>Lpar1</t>
  </si>
  <si>
    <t>LPAR1_MOUSE Lysophosphatidic acid receptor 1</t>
  </si>
  <si>
    <t>sp|O09126|SEM4D_MOUSE</t>
  </si>
  <si>
    <t>Sema4d</t>
  </si>
  <si>
    <t>SEM4D_MOUSE Semaphorin-4D</t>
  </si>
  <si>
    <t>sp|P39039|MBL1_MOUSE</t>
  </si>
  <si>
    <t>Mbl1</t>
  </si>
  <si>
    <t>MBL1_MOUSE Mannose-binding protein A</t>
  </si>
  <si>
    <t>sp|Q61129|CFAI_MOUSE</t>
  </si>
  <si>
    <t>Cfi</t>
  </si>
  <si>
    <t>CFAI_MOUSE Complement factor I</t>
  </si>
  <si>
    <t>sp|Q9QUS6|TRIM1_MOUSE</t>
  </si>
  <si>
    <t>Mid2</t>
  </si>
  <si>
    <t>TRIM1_MOUSE Probable E3 ubiquitin-protein ligase MID2</t>
  </si>
  <si>
    <t>sp|P18524|HVM53_MOUSE</t>
  </si>
  <si>
    <t>HVM53_MOUSE Ig heavy chain V region RF</t>
  </si>
  <si>
    <t>sp|P18527|HVM56_MOUSE</t>
  </si>
  <si>
    <t>HVM56_MOUSE Ig heavy chain V region 914</t>
  </si>
  <si>
    <t>sp|P18525|HVM54_MOUSE</t>
  </si>
  <si>
    <t>HVM54_MOUSE Ig heavy chain V region 5-84</t>
  </si>
  <si>
    <t>sp|Q8K0L2|ENTP8_MOUSE</t>
  </si>
  <si>
    <t>Entpd8</t>
  </si>
  <si>
    <t>ENTP8_MOUSE Ectonucleoside triphosphate diphosphohydrolase 8</t>
  </si>
  <si>
    <t>sp|Q8CIL4|CA131_MOUSE</t>
  </si>
  <si>
    <t>CA131_MOUSE Uncharacterized protein C1orf131 homolog</t>
  </si>
  <si>
    <t>sp|O88531|PPT1_MOUSE</t>
  </si>
  <si>
    <t>Ppt1</t>
  </si>
  <si>
    <t>PPT1_MOUSE Palmitoyl-protein thioesterase 1</t>
  </si>
  <si>
    <t>sp|Q9D2Z4|SENP8_MOUSE</t>
  </si>
  <si>
    <t>Senp8</t>
  </si>
  <si>
    <t>SENP8_MOUSE Sentrin-specific protease 8</t>
  </si>
  <si>
    <t>sp|Q9JI46|NUDT3_MOUSE</t>
  </si>
  <si>
    <t>Nudt3</t>
  </si>
  <si>
    <t>NUDT3_MOUSE Diphosphoinositol polyphosphate phosphohydrolase 1</t>
  </si>
  <si>
    <t>sp|Q8R3U1|HRSL3_MOUSE</t>
  </si>
  <si>
    <t>Pla2g16</t>
  </si>
  <si>
    <t>HRSL3_MOUSE HRAS-like suppressor 3</t>
  </si>
  <si>
    <t>sp|Q9D241|RN186_MOUSE</t>
  </si>
  <si>
    <t>Rnf186</t>
  </si>
  <si>
    <t>RN186_MOUSE RING finger protein 186</t>
  </si>
  <si>
    <t>sp|Q9CQG1|CHAC2_MOUSE</t>
  </si>
  <si>
    <t>Chac2</t>
  </si>
  <si>
    <t>CHAC2_MOUSE Cation transport regulator-like protein 2</t>
  </si>
  <si>
    <t>sp|Q9DAI2|IFT22_MOUSE</t>
  </si>
  <si>
    <t>Ift22</t>
  </si>
  <si>
    <t>IFT22_MOUSE Intraflagellar transport protein 22 homolog</t>
  </si>
  <si>
    <t>sp|P63147|UBE2B_MOUSE</t>
  </si>
  <si>
    <t>Ube2b</t>
  </si>
  <si>
    <t>UBE2B_MOUSE Ubiquitin-conjugating enzyme E2 B</t>
  </si>
  <si>
    <t>sp|Q9D6H2|IFT25_MOUSE</t>
  </si>
  <si>
    <t>Hspb11</t>
  </si>
  <si>
    <t>IFT25_MOUSE Intraflagellar transport protein 25 homolog</t>
  </si>
  <si>
    <t>sp|Q8BVH9|METL6_MOUSE</t>
  </si>
  <si>
    <t>Mettl6</t>
  </si>
  <si>
    <t>METL6_MOUSE Methyltransferase-like protein 6</t>
  </si>
  <si>
    <t>sp|Q8BG17|NOL12_MOUSE</t>
  </si>
  <si>
    <t>Nol12</t>
  </si>
  <si>
    <t>NOL12_MOUSE Nucleolar protein 12</t>
  </si>
  <si>
    <t>sp|O09046|OXLA_MOUSE</t>
  </si>
  <si>
    <t>Il4i1</t>
  </si>
  <si>
    <t>OXLA_MOUSE L-amino-acid oxidase</t>
  </si>
  <si>
    <t>sp|Q8K285|FCHO1_MOUSE</t>
  </si>
  <si>
    <t>Fcho1</t>
  </si>
  <si>
    <t>FCHO1_MOUSE FCH domain only protein 1</t>
  </si>
  <si>
    <t>sp|Q60610|TIAM1_MOUSE</t>
  </si>
  <si>
    <t>Tiam1</t>
  </si>
  <si>
    <t>TIAM1_MOUSE T-lymphoma invasion and metastasis-inducing protein 1</t>
  </si>
  <si>
    <t>sp|O35632|HYAL2_MOUSE</t>
  </si>
  <si>
    <t>Hyal2</t>
  </si>
  <si>
    <t>HYAL2_MOUSE Hyaluronidase-2</t>
  </si>
  <si>
    <t>sp|P23798|PCGF2_MOUSE</t>
  </si>
  <si>
    <t>Pcgf2</t>
  </si>
  <si>
    <t>PCGF2_MOUSE Polycomb group RING finger protein 2</t>
  </si>
  <si>
    <t>sp|Q9D1I2|BINCA_MOUSE</t>
  </si>
  <si>
    <t>BINCA_MOUSE Bcl10-interacting CARD protein</t>
  </si>
  <si>
    <t>sp|Q8K3H5|MYO3A_MOUSE</t>
  </si>
  <si>
    <t>Myo3a</t>
  </si>
  <si>
    <t>MYO3A_MOUSE Myosin-IIIa</t>
  </si>
  <si>
    <t>sp|Q9DD02|HIKES_MOUSE</t>
  </si>
  <si>
    <t>L7rn6</t>
  </si>
  <si>
    <t>HIKES_MOUSE Protein Hikeshi</t>
  </si>
  <si>
    <t>sp|Q10470|MGAT3_MOUSE</t>
  </si>
  <si>
    <t>Mgat3</t>
  </si>
  <si>
    <t>MGAT3_MOUSE Beta-1,4-mannosyl-glycoprotein 4-beta-N-acetylglucosaminyltransferase</t>
  </si>
  <si>
    <t>sp|Q3TWF6|WDR70_MOUSE</t>
  </si>
  <si>
    <t>Wdr70</t>
  </si>
  <si>
    <t>WDR70_MOUSE WD repeat-containing protein 70</t>
  </si>
  <si>
    <t>tr|A2AUY4|A2AUY4_MOUSE</t>
  </si>
  <si>
    <t>Baz2b</t>
  </si>
  <si>
    <t>A2AUY4_MOUSE Protein Baz2b</t>
  </si>
  <si>
    <t>sp|Q9CWN7|CNO11_MOUSE</t>
  </si>
  <si>
    <t>Cnot11</t>
  </si>
  <si>
    <t>CNO11_MOUSE CCR4-NOT transcription complex subunit 11</t>
  </si>
  <si>
    <t>sp|O88627|S28A2_MOUSE</t>
  </si>
  <si>
    <t>Slc28a2</t>
  </si>
  <si>
    <t>S28A2_MOUSE Sodium/nucleoside cotransporter 2</t>
  </si>
  <si>
    <t>sp|Q9CPQ3|TOM22_MOUSE</t>
  </si>
  <si>
    <t>Tomm22</t>
  </si>
  <si>
    <t>TOM22_MOUSE Mitochondrial import receptor subunit TOM22 homolog</t>
  </si>
  <si>
    <t>sp|Q8BTI7|ANR52_MOUSE</t>
  </si>
  <si>
    <t>Ankrd52</t>
  </si>
  <si>
    <t>ANR52_MOUSE Serine/threonine-protein phosphatase 6 regulatory ankyrin repeat subunit C</t>
  </si>
  <si>
    <t>sp|P14115|RL27A_MOUSE</t>
  </si>
  <si>
    <t>Rpl27a</t>
  </si>
  <si>
    <t>RL27A_MOUSE 60S ribosomal protein L27a</t>
  </si>
  <si>
    <t>sp|Q8K2P2|FA83A_MOUSE</t>
  </si>
  <si>
    <t>Fam83a</t>
  </si>
  <si>
    <t>FA83A_MOUSE Protein FAM83A</t>
  </si>
  <si>
    <t>sp|O08586|PTEN_MOUSE</t>
  </si>
  <si>
    <t>Pten</t>
  </si>
  <si>
    <t>PTEN_MOUSE Phosphatidylinositol 3,4,5-trisphosphate 3-phosphatase and dual-specificity protein phosphatase PTEN</t>
  </si>
  <si>
    <t>sp|Q9D8X5|CNOT8_MOUSE</t>
  </si>
  <si>
    <t>Cnot8</t>
  </si>
  <si>
    <t>CNOT8_MOUSE CCR4-NOT transcription complex subunit 8</t>
  </si>
  <si>
    <t>sp|Q921N7|TMM70_MOUSE</t>
  </si>
  <si>
    <t>Tmem70</t>
  </si>
  <si>
    <t>TMM70_MOUSE Transmembrane protein 70, mitochondrial</t>
  </si>
  <si>
    <t>sp|P49962|SRP09_MOUSE</t>
  </si>
  <si>
    <t>Srp9</t>
  </si>
  <si>
    <t>SRP09_MOUSE Signal recognition particle 9 kDa protein</t>
  </si>
  <si>
    <t>sp|Q91ZM2|SH2B1_MOUSE</t>
  </si>
  <si>
    <t>Sh2b1</t>
  </si>
  <si>
    <t>SH2B1_MOUSE SH2B adapter protein 1</t>
  </si>
  <si>
    <t>sp|Q14B62|PTHD1_MOUSE</t>
  </si>
  <si>
    <t>Ptchd1</t>
  </si>
  <si>
    <t>PTHD1_MOUSE Patched domain-containing protein 1</t>
  </si>
  <si>
    <t>sp|Q9ERY9|ERG28_MOUSE</t>
  </si>
  <si>
    <t>ORF11</t>
  </si>
  <si>
    <t>ERG28_MOUSE Probable ergosterol biosynthetic protein 28</t>
  </si>
  <si>
    <t>sp|Q80XL1|CBLC_MOUSE</t>
  </si>
  <si>
    <t>Cblc</t>
  </si>
  <si>
    <t>CBLC_MOUSE E3 ubiquitin-protein ligase CBL-C</t>
  </si>
  <si>
    <t>sp|Q9CRC6|CJ032_MOUSE</t>
  </si>
  <si>
    <t>CJ032_MOUSE UPF0693 protein C10orf32 homolog</t>
  </si>
  <si>
    <t>sp|Q62431|ARI3A_MOUSE</t>
  </si>
  <si>
    <t>Arid3a</t>
  </si>
  <si>
    <t>ARI3A_MOUSE AT-rich interactive domain-containing protein 3A</t>
  </si>
  <si>
    <t>sp|Q62277|SYPH_MOUSE</t>
  </si>
  <si>
    <t>Syp</t>
  </si>
  <si>
    <t>SYPH_MOUSE Synaptophysin</t>
  </si>
  <si>
    <t>sp|P62325|BTG1_MOUSE</t>
  </si>
  <si>
    <t>Btg1</t>
  </si>
  <si>
    <t>BTG1_MOUSE Protein BTG1</t>
  </si>
  <si>
    <t>sp|Q8VHL0|UT1_MOUSE</t>
  </si>
  <si>
    <t>Slc14a1</t>
  </si>
  <si>
    <t>UT1_MOUSE Urea transporter 1</t>
  </si>
  <si>
    <t>sp|Q9D211|C2AIL_MOUSE</t>
  </si>
  <si>
    <t>Cdkn2aipnl</t>
  </si>
  <si>
    <t>C2AIL_MOUSE CDKN2AIP N-terminal-like protein</t>
  </si>
  <si>
    <t>sp|Q91WU4|TMCO4_MOUSE</t>
  </si>
  <si>
    <t>Tmco4</t>
  </si>
  <si>
    <t>TMCO4_MOUSE Transmembrane and coiled-coil domain-containing protein 4</t>
  </si>
  <si>
    <t>sp|Q9Z120|TRMB_MOUSE</t>
  </si>
  <si>
    <t>Mettl1</t>
  </si>
  <si>
    <t>TRMB_MOUSE tRNA (guanine-N(7)-)-methyltransferase</t>
  </si>
  <si>
    <t>sp|P56379|68MP_MOUSE</t>
  </si>
  <si>
    <t>Mp68</t>
  </si>
  <si>
    <t>68MP_MOUSE 6.8 kDa mitochondrial proteolipid</t>
  </si>
  <si>
    <t>sp|Q8R2L5|RT18C_MOUSE</t>
  </si>
  <si>
    <t>Mrps18c</t>
  </si>
  <si>
    <t>RT18C_MOUSE 28S ribosomal protein S18c, mitochondrial</t>
  </si>
  <si>
    <t>sp|Q5RJG1|NOL10_MOUSE</t>
  </si>
  <si>
    <t>Nol10</t>
  </si>
  <si>
    <t>NOL10_MOUSE Nucleolar protein 10</t>
  </si>
  <si>
    <t>sp|Q9CZH3|PSMG3_MOUSE</t>
  </si>
  <si>
    <t>Psmg3</t>
  </si>
  <si>
    <t>PSMG3_MOUSE Proteasome assembly chaperone 3</t>
  </si>
  <si>
    <t>sp|Q9QY73|TMM59_MOUSE</t>
  </si>
  <si>
    <t>Tmem59</t>
  </si>
  <si>
    <t>TMM59_MOUSE Transmembrane protein 59</t>
  </si>
  <si>
    <t>sp|P19437|CD20_MOUSE</t>
  </si>
  <si>
    <t>Ms4a1</t>
  </si>
  <si>
    <t>CD20_MOUSE B-lymphocyte antigen CD20</t>
  </si>
  <si>
    <t>sp|P23188|FURIN_MOUSE</t>
  </si>
  <si>
    <t>Furin</t>
  </si>
  <si>
    <t>FURIN_MOUSE Furin</t>
  </si>
  <si>
    <t>sp|Q9R088|KITM_MOUSE</t>
  </si>
  <si>
    <t>Tk2</t>
  </si>
  <si>
    <t>KITM_MOUSE Thymidine kinase 2, mitochondrial</t>
  </si>
  <si>
    <t>sp|O35465|FKBP8_MOUSE</t>
  </si>
  <si>
    <t>Fkbp8</t>
  </si>
  <si>
    <t>FKBP8_MOUSE Peptidyl-prolyl cis-trans isomerase FKBP8</t>
  </si>
  <si>
    <t>sp|Q8BXC6|COMD2_MOUSE</t>
  </si>
  <si>
    <t>Commd2</t>
  </si>
  <si>
    <t>COMD2_MOUSE COMM domain-containing protein 2</t>
  </si>
  <si>
    <t>sp|P99028|QCR6_MOUSE</t>
  </si>
  <si>
    <t>Uqcrh</t>
  </si>
  <si>
    <t>QCR6_MOUSE Cytochrome b-c1 complex subunit 6, mitochondrial</t>
  </si>
  <si>
    <t>sp|P42209|SEPT1_MOUSE</t>
  </si>
  <si>
    <t>SEPT1_MOUSE Septin-1</t>
  </si>
  <si>
    <t>sp|P0DM40|FR1L5_MOUSE</t>
  </si>
  <si>
    <t>Fer1l5</t>
  </si>
  <si>
    <t>FR1L5_MOUSE Fer-1-like protein 5</t>
  </si>
  <si>
    <t>sp|P01819|HVM43_MOUSE</t>
  </si>
  <si>
    <t>HVM43_MOUSE Ig heavy chain V region MOPC 141</t>
  </si>
  <si>
    <t>tr|F6TZV3|F6TZV3_MOUSE</t>
  </si>
  <si>
    <t>F6TZV3_MOUSE Grainyhead-like protein 2 homolog (Fragment)</t>
  </si>
  <si>
    <t>sp|P21126|UBL4A_MOUSE</t>
  </si>
  <si>
    <t>Ubl4a</t>
  </si>
  <si>
    <t>UBL4A_MOUSE Ubiquitin-like protein 4A</t>
  </si>
  <si>
    <t>sp|Q14BJ1|FA89A_MOUSE</t>
  </si>
  <si>
    <t>Fam89a</t>
  </si>
  <si>
    <t>FA89A_MOUSE Protein FAM89A</t>
  </si>
  <si>
    <t>sp|Q91WK5|GCSH_MOUSE</t>
  </si>
  <si>
    <t>Gcsh</t>
  </si>
  <si>
    <t>GCSH_MOUSE Glycine cleavage system H protein, mitochondrial</t>
  </si>
  <si>
    <t>sp|Q9DCT6|BAP18_MOUSE</t>
  </si>
  <si>
    <t>Bap18</t>
  </si>
  <si>
    <t>BAP18_MOUSE Chromatin complexes subunit BAP18</t>
  </si>
  <si>
    <t>sp|Q8R2S9|ARP8_MOUSE</t>
  </si>
  <si>
    <t>Actr8</t>
  </si>
  <si>
    <t>ARP8_MOUSE Actin-related protein 8</t>
  </si>
  <si>
    <t>sp|Q8C4U3|SFRP1_MOUSE</t>
  </si>
  <si>
    <t>Sfrp1</t>
  </si>
  <si>
    <t>SFRP1_MOUSE Secreted frizzled-related protein 1</t>
  </si>
  <si>
    <t>sp|O88942|NFAC1_MOUSE</t>
  </si>
  <si>
    <t>Nfatc1</t>
  </si>
  <si>
    <t>NFAC1_MOUSE Nuclear factor of activated T-cells, cytoplasmic 1</t>
  </si>
  <si>
    <t>sp|Q99L28|RLP24_MOUSE</t>
  </si>
  <si>
    <t>Rsl24d1</t>
  </si>
  <si>
    <t>RLP24_MOUSE Probable ribosome biogenesis protein RLP24</t>
  </si>
  <si>
    <t>sp|Q9DCJ1|LST8_MOUSE</t>
  </si>
  <si>
    <t>Mlst8</t>
  </si>
  <si>
    <t>LST8_MOUSE Target of rapamycin complex subunit LST8</t>
  </si>
  <si>
    <t>sp|Q9Z261|CLD7_MOUSE</t>
  </si>
  <si>
    <t>Cldn7</t>
  </si>
  <si>
    <t>CLD7_MOUSE Claudin-7</t>
  </si>
  <si>
    <t>sp|Q9QYZ9|PRS30_MOUSE</t>
  </si>
  <si>
    <t>Prss30</t>
  </si>
  <si>
    <t>PRS30_MOUSE Serine protease 30</t>
  </si>
  <si>
    <t>sp|P29037|TBP_MOUSE</t>
  </si>
  <si>
    <t>Tbp</t>
  </si>
  <si>
    <t>TBP_MOUSE TATA-box-binding protein</t>
  </si>
  <si>
    <t>sp|A2AGL3|RYR3_MOUSE</t>
  </si>
  <si>
    <t>Ryr3</t>
  </si>
  <si>
    <t>RYR3_MOUSE Ryanodine receptor 3</t>
  </si>
  <si>
    <t>sp|Q9D7J9|ECHD3_MOUSE</t>
  </si>
  <si>
    <t>Echdc3</t>
  </si>
  <si>
    <t>ECHD3_MOUSE Enoyl-CoA hydratase domain-containing protein 3, mitochondrial</t>
  </si>
  <si>
    <t>tr|Q3U3W2|Q3U3W2_MOUSE</t>
  </si>
  <si>
    <t>Tmem181a</t>
  </si>
  <si>
    <t>Q3U3W2_MOUSE Protein Tmem181a</t>
  </si>
  <si>
    <t>sp|Q9CQH0|PDZ1I_MOUSE</t>
  </si>
  <si>
    <t>Pdzk1ip1</t>
  </si>
  <si>
    <t>PDZ1I_MOUSE PDZK1-interacting protein 1</t>
  </si>
  <si>
    <t>tr|F6RJQ8|F6RJQ8_MOUSE</t>
  </si>
  <si>
    <t>F6RJQ8_MOUSE Signal peptide peptidase-like 2A (Fragment)</t>
  </si>
  <si>
    <t>sp|Q99KW9|TIP_MOUSE</t>
  </si>
  <si>
    <t>Itfg1</t>
  </si>
  <si>
    <t>TIP_MOUSE T-cell immunomodulatory protein</t>
  </si>
  <si>
    <t>sp|Q8K2J7|RELL1_MOUSE</t>
  </si>
  <si>
    <t>Rell1</t>
  </si>
  <si>
    <t>RELL1_MOUSE RELT-like protein 1</t>
  </si>
  <si>
    <t>sp|Q5ND34|WDR81_MOUSE</t>
  </si>
  <si>
    <t>Wdr81</t>
  </si>
  <si>
    <t>WDR81_MOUSE WD repeat-containing protein 81</t>
  </si>
  <si>
    <t>sp|Q61846|MELK_MOUSE</t>
  </si>
  <si>
    <t>Melk</t>
  </si>
  <si>
    <t>MELK_MOUSE Maternal embryonic leucine zipper kinase</t>
  </si>
  <si>
    <t>tr|G3UW90|G3UW90_MOUSE</t>
  </si>
  <si>
    <t>Trps1</t>
  </si>
  <si>
    <t>G3UW90_MOUSE Trichorhinophalangeal syndrome I (Human), isoform CRA_b</t>
  </si>
  <si>
    <t>tr|D3YU88|D3YU88_MOUSE</t>
  </si>
  <si>
    <t>AU019823</t>
  </si>
  <si>
    <t>D3YU88_MOUSE Protein AU019823 (Fragment)</t>
  </si>
  <si>
    <t>sp|Q9CQT5|POMP_MOUSE</t>
  </si>
  <si>
    <t>Pomp</t>
  </si>
  <si>
    <t>POMP_MOUSE Proteasome maturation protein</t>
  </si>
  <si>
    <t>sp|Q78T54|VMA21_MOUSE</t>
  </si>
  <si>
    <t>Vma21</t>
  </si>
  <si>
    <t>VMA21_MOUSE Vacuolar ATPase assembly integral membrane protein Vma21</t>
  </si>
  <si>
    <t>sp|Q8BZ03|KPCD2_MOUSE</t>
  </si>
  <si>
    <t>Prkd2</t>
  </si>
  <si>
    <t>KPCD2_MOUSE Serine/threonine-protein kinase D2</t>
  </si>
  <si>
    <t>sp|Q62101|KPCD1_MOUSE</t>
  </si>
  <si>
    <t>Prkd1</t>
  </si>
  <si>
    <t>KPCD1_MOUSE Serine/threonine-protein kinase D1</t>
  </si>
  <si>
    <t>sp|Q9CZ82|MED18_MOUSE</t>
  </si>
  <si>
    <t>Med18</t>
  </si>
  <si>
    <t>MED18_MOUSE Mediator of RNA polymerase II transcription subunit 18</t>
  </si>
  <si>
    <t>tr|Q05A45|Q05A45_MOUSE</t>
  </si>
  <si>
    <t>Olfr725</t>
  </si>
  <si>
    <t>Q05A45_MOUSE Olfactory receptor</t>
  </si>
  <si>
    <t>sp|Q8CHG5|AREL1_MOUSE</t>
  </si>
  <si>
    <t>Arel1</t>
  </si>
  <si>
    <t>AREL1_MOUSE Apoptosis-resistant E3 ubiquitin protein ligase 1</t>
  </si>
  <si>
    <t>sp|Q3UHF3|MIER3_MOUSE</t>
  </si>
  <si>
    <t>Mier3</t>
  </si>
  <si>
    <t>MIER3_MOUSE Mesoderm induction early response protein 3</t>
  </si>
  <si>
    <t>sp|Q9WU03|SPIT2_MOUSE</t>
  </si>
  <si>
    <t>Spint2</t>
  </si>
  <si>
    <t>SPIT2_MOUSE Kunitz-type protease inhibitor 2</t>
  </si>
  <si>
    <t>sp|Q8BG15|CTSL2_MOUSE</t>
  </si>
  <si>
    <t>Ctdspl2</t>
  </si>
  <si>
    <t>CTSL2_MOUSE CTD small phosphatase-like protein 2</t>
  </si>
  <si>
    <t>sp|Q8R5F3|OARD1_MOUSE</t>
  </si>
  <si>
    <t>Oard1</t>
  </si>
  <si>
    <t>OARD1_MOUSE O-acetyl-ADP-ribose deacetylase 1</t>
  </si>
  <si>
    <t>sp|Q8C460|ERI3_MOUSE</t>
  </si>
  <si>
    <t>Eri3</t>
  </si>
  <si>
    <t>ERI3_MOUSE ERI1 exoribonuclease 3</t>
  </si>
  <si>
    <t>sp|Q91VB4|HPS3_MOUSE</t>
  </si>
  <si>
    <t>Hps3</t>
  </si>
  <si>
    <t>HPS3_MOUSE Hermansky-Pudlak syndrome 3 protein homolog</t>
  </si>
  <si>
    <t>sp|Q6NXK2|ZN532_MOUSE</t>
  </si>
  <si>
    <t>Znf532</t>
  </si>
  <si>
    <t>ZN532_MOUSE Zinc finger protein 532</t>
  </si>
  <si>
    <t>sp|Q8CHS8|VP37A_MOUSE</t>
  </si>
  <si>
    <t>Vps37a</t>
  </si>
  <si>
    <t>VP37A_MOUSE Vacuolar protein sorting-associated protein 37A</t>
  </si>
  <si>
    <t>sp|Q9CR20|IR3IP_MOUSE</t>
  </si>
  <si>
    <t>Ier3ip1</t>
  </si>
  <si>
    <t>IR3IP_MOUSE Immediate early response 3-interacting protein 1</t>
  </si>
  <si>
    <t>sp|Q5XPT3|LARG2_MOUSE</t>
  </si>
  <si>
    <t>Gyltl1b</t>
  </si>
  <si>
    <t>LARG2_MOUSE Glycosyltransferase-like protein LARGE2</t>
  </si>
  <si>
    <t>sp|F7BWT7|TSN15_MOUSE</t>
  </si>
  <si>
    <t>Tspan15</t>
  </si>
  <si>
    <t>TSN15_MOUSE Tetraspanin-15</t>
  </si>
  <si>
    <t>sp|Q3UFS4|GPT11_MOUSE</t>
  </si>
  <si>
    <t>Gpatch11</t>
  </si>
  <si>
    <t>GPT11_MOUSE G patch domain-containing protein 11</t>
  </si>
  <si>
    <t>sp|Q9JJ80|RPF2_MOUSE</t>
  </si>
  <si>
    <t>Rpf2</t>
  </si>
  <si>
    <t>RPF2_MOUSE Ribosome production factor 2 homolog</t>
  </si>
  <si>
    <t>sp|Q8CHU3|EPN2_MOUSE</t>
  </si>
  <si>
    <t>Epn2</t>
  </si>
  <si>
    <t>EPN2_MOUSE Epsin-2</t>
  </si>
  <si>
    <t>tr|O08692|O08692_MOUSE</t>
  </si>
  <si>
    <t>Ngp</t>
  </si>
  <si>
    <t>O08692_MOUSE Myeloid bactenecin (F1)</t>
  </si>
  <si>
    <t>sp|Q8C7V8|CC134_MOUSE</t>
  </si>
  <si>
    <t>Ccdc134</t>
  </si>
  <si>
    <t>CC134_MOUSE Coiled-coil domain-containing protein 134</t>
  </si>
  <si>
    <t>sp|Q8R3Q6|CCD58_MOUSE</t>
  </si>
  <si>
    <t>Ccdc58</t>
  </si>
  <si>
    <t>CCD58_MOUSE Coiled-coil domain-containing protein 58</t>
  </si>
  <si>
    <t>sp|Q9EST8|IKBZ_MOUSE</t>
  </si>
  <si>
    <t>Nfkbiz</t>
  </si>
  <si>
    <t>IKBZ_MOUSE NF-kappa-B inhibitor zeta</t>
  </si>
  <si>
    <t>sp|Q7TQ62|PODN_MOUSE</t>
  </si>
  <si>
    <t>Podn</t>
  </si>
  <si>
    <t>PODN_MOUSE Podocan</t>
  </si>
  <si>
    <t>sp|Q9WVF8|TUSC2_MOUSE</t>
  </si>
  <si>
    <t>Tusc2</t>
  </si>
  <si>
    <t>TUSC2_MOUSE Tumor suppressor candidate 2</t>
  </si>
  <si>
    <t>sp|Q8R5M8|CADM1_MOUSE</t>
  </si>
  <si>
    <t>Cadm1</t>
  </si>
  <si>
    <t>CADM1_MOUSE Cell adhesion molecule 1</t>
  </si>
  <si>
    <t>sp|Q9CQN3|TOM6_MOUSE</t>
  </si>
  <si>
    <t>Tomm6</t>
  </si>
  <si>
    <t>TOM6_MOUSE Mitochondrial import receptor subunit TOM6 homolog</t>
  </si>
  <si>
    <t>sp|Q9CQ82|CENPR_MOUSE</t>
  </si>
  <si>
    <t>Itgb3bp</t>
  </si>
  <si>
    <t>CENPR_MOUSE Centromere protein R</t>
  </si>
  <si>
    <t>sp|Q9D8T4|TV23B_MOUSE</t>
  </si>
  <si>
    <t>Tvp23b</t>
  </si>
  <si>
    <t>TV23B_MOUSE Golgi apparatus membrane protein TVP23 homolog B</t>
  </si>
  <si>
    <t>sp|Q61500|ITM2A_MOUSE</t>
  </si>
  <si>
    <t>Itm2a</t>
  </si>
  <si>
    <t>ITM2A_MOUSE Integral membrane protein 2A</t>
  </si>
  <si>
    <t>sp|P60840|ENSA_MOUSE</t>
  </si>
  <si>
    <t>Ensa</t>
  </si>
  <si>
    <t>ENSA_MOUSE Alpha-endosulfine</t>
  </si>
  <si>
    <t>sp|P56212|ARP19_MOUSE</t>
  </si>
  <si>
    <t>Arpp19</t>
  </si>
  <si>
    <t>ARP19_MOUSE cAMP-regulated phosphoprotein 19</t>
  </si>
  <si>
    <t>sp|Q8K5B2|MCFD2_MOUSE</t>
  </si>
  <si>
    <t>Mcfd2</t>
  </si>
  <si>
    <t>MCFD2_MOUSE Multiple coagulation factor deficiency protein 2 homolog</t>
  </si>
  <si>
    <t>sp|Q8VCN9|TBCC_MOUSE</t>
  </si>
  <si>
    <t>Tbcc</t>
  </si>
  <si>
    <t>TBCC_MOUSE Tubulin-specific chaperone C</t>
  </si>
  <si>
    <t>sp|Q3TV65|MPND_MOUSE</t>
  </si>
  <si>
    <t>Mpnd</t>
  </si>
  <si>
    <t>MPND_MOUSE MPN domain-containing protein</t>
  </si>
  <si>
    <t>sp|Q80XQ2|TBCD5_MOUSE</t>
  </si>
  <si>
    <t>Tbc1d5</t>
  </si>
  <si>
    <t>TBCD5_MOUSE TBC1 domain family member 5</t>
  </si>
  <si>
    <t>sp|P62254|UB2G1_MOUSE</t>
  </si>
  <si>
    <t>Ube2g1</t>
  </si>
  <si>
    <t>UB2G1_MOUSE Ubiquitin-conjugating enzyme E2 G1</t>
  </si>
  <si>
    <t>sp|Q400C8|AMZ2_MOUSE</t>
  </si>
  <si>
    <t>Amz2</t>
  </si>
  <si>
    <t>AMZ2_MOUSE Archaemetzincin-2</t>
  </si>
  <si>
    <t>sp|Q6NZL8|SCUB1_MOUSE</t>
  </si>
  <si>
    <t>Scube1</t>
  </si>
  <si>
    <t>SCUB1_MOUSE Signal peptide, CUB and EGF-like domain-containing protein 1</t>
  </si>
  <si>
    <t>sp|P97873|LOXL1_MOUSE</t>
  </si>
  <si>
    <t>Loxl1</t>
  </si>
  <si>
    <t>LOXL1_MOUSE Lysyl oxidase homolog 1</t>
  </si>
  <si>
    <t>sp|Q02013|AQP1_MOUSE</t>
  </si>
  <si>
    <t>Aqp1</t>
  </si>
  <si>
    <t>AQP1_MOUSE Aquaporin-1</t>
  </si>
  <si>
    <t>sp|Q9CYH5|GFOD2_MOUSE</t>
  </si>
  <si>
    <t>Gfod2</t>
  </si>
  <si>
    <t>GFOD2_MOUSE Glucose-fructose oxidoreductase domain-containing protein 2</t>
  </si>
  <si>
    <t>sp|Q99KE8-3|ZFP64_MOUSE</t>
  </si>
  <si>
    <t>Zfp64</t>
  </si>
  <si>
    <t>ZFP64_MOUSE Isoform 3 of Zinc finger protein 64</t>
  </si>
  <si>
    <t>sp|Q9D8Z6|ATGA1_MOUSE</t>
  </si>
  <si>
    <t>Atg101</t>
  </si>
  <si>
    <t>ATGA1_MOUSE Autophagy-related protein 101</t>
  </si>
  <si>
    <t>sp|Q8BM88|CATO_MOUSE</t>
  </si>
  <si>
    <t>Ctso</t>
  </si>
  <si>
    <t>CATO_MOUSE Cathepsin O</t>
  </si>
  <si>
    <t>sp|P01783|HVM16_MOUSE</t>
  </si>
  <si>
    <t>HVM16_MOUSE Ig heavy chain V region MOPC 21 (Fragment)</t>
  </si>
  <si>
    <t>sp|P01806|HVM36_MOUSE</t>
  </si>
  <si>
    <t>HVM36_MOUSE Ig heavy chain V region 441</t>
  </si>
  <si>
    <t>sp|B1AY10|NFX1_MOUSE</t>
  </si>
  <si>
    <t>Nfx1</t>
  </si>
  <si>
    <t>NFX1_MOUSE Transcriptional repressor NF-X1</t>
  </si>
  <si>
    <t>sp|Q91ZF0|DJC24_MOUSE</t>
  </si>
  <si>
    <t>Dnajc24</t>
  </si>
  <si>
    <t>DJC24_MOUSE DnaJ homolog subfamily C member 24</t>
  </si>
  <si>
    <t>sp|P00493|HPRT_MOUSE</t>
  </si>
  <si>
    <t>Hprt1</t>
  </si>
  <si>
    <t>HPRT_MOUSE Hypoxanthine-guanine phosphoribosyltransferase</t>
  </si>
  <si>
    <t>tr|E9Q0N2|E9Q0N2_MOUSE</t>
  </si>
  <si>
    <t>Ptprh</t>
  </si>
  <si>
    <t>E9Q0N2_MOUSE Protein Ptprh</t>
  </si>
  <si>
    <t>sp|P07214|SPRC_MOUSE</t>
  </si>
  <si>
    <t>Sparc</t>
  </si>
  <si>
    <t>SPRC_MOUSE SPARC</t>
  </si>
  <si>
    <t>tr|E9Q8A5|E9Q8A5_MOUSE</t>
  </si>
  <si>
    <t>Pms1</t>
  </si>
  <si>
    <t>E9Q8A5_MOUSE Protein Pms1 (Fragment)</t>
  </si>
  <si>
    <t>sp|O88593|PGRP1_MOUSE</t>
  </si>
  <si>
    <t>Pglyrp1</t>
  </si>
  <si>
    <t>PGRP1_MOUSE Peptidoglycan recognition protein 1</t>
  </si>
  <si>
    <t>sp|P43025|TETN_MOUSE</t>
  </si>
  <si>
    <t>Clec3b</t>
  </si>
  <si>
    <t>TETN_MOUSE Tetranectin</t>
  </si>
  <si>
    <t>sp|P0C913|OCC1_MOUSE</t>
  </si>
  <si>
    <t>OCC1_MOUSE Overexpressed in colon carcinoma 1 protein homolog</t>
  </si>
  <si>
    <t>sp|Q61553|FSCN1_MOUSE</t>
  </si>
  <si>
    <t>Fscn1</t>
  </si>
  <si>
    <t>FSCN1_MOUSE Fascin</t>
  </si>
  <si>
    <t>sp|Q9BCZ4|SELS_MOUSE</t>
  </si>
  <si>
    <t>Vimp</t>
  </si>
  <si>
    <t>SELS_MOUSE Selenoprotein S</t>
  </si>
  <si>
    <t>sp|Q9ES74|NEK7_MOUSE</t>
  </si>
  <si>
    <t>Nek7</t>
  </si>
  <si>
    <t>NEK7_MOUSE Serine/threonine-protein kinase Nek7</t>
  </si>
  <si>
    <t>sp|Q3U6N9|CH033_MOUSE</t>
  </si>
  <si>
    <t>CH033_MOUSE UPF0488 protein C8orf33 homolog</t>
  </si>
  <si>
    <t>sp|Q9D142|NUD14_MOUSE</t>
  </si>
  <si>
    <t>Nudt14</t>
  </si>
  <si>
    <t>NUD14_MOUSE Uridine diphosphate glucose pyrophosphatase</t>
  </si>
  <si>
    <t>sp|Q09098|PATE4_MOUSE</t>
  </si>
  <si>
    <t>Pate4</t>
  </si>
  <si>
    <t>PATE4_MOUSE Prostate and testis expressed protein 4</t>
  </si>
  <si>
    <t>sp|P35385|HSPB7_MOUSE</t>
  </si>
  <si>
    <t>Hspb7</t>
  </si>
  <si>
    <t>HSPB7_MOUSE Heat shock protein beta-7</t>
  </si>
  <si>
    <t>sp|Q9D7K2|TEN1L_MOUSE</t>
  </si>
  <si>
    <t>Ten1</t>
  </si>
  <si>
    <t>TEN1L_MOUSE CST complex subunit TEN1</t>
  </si>
  <si>
    <t>sp|Q8C5P5|NT5D1_MOUSE</t>
  </si>
  <si>
    <t>Nt5dc1</t>
  </si>
  <si>
    <t>NT5D1_MOUSE 5'-nucleotidase domain-containing protein 1</t>
  </si>
  <si>
    <t>sp|Q8CD26|S35E1_MOUSE</t>
  </si>
  <si>
    <t>Slc35e1</t>
  </si>
  <si>
    <t>S35E1_MOUSE Solute carrier family 35 member E1</t>
  </si>
  <si>
    <t>sp|Q9CPV3|RM42_MOUSE</t>
  </si>
  <si>
    <t>Mrpl42</t>
  </si>
  <si>
    <t>RM42_MOUSE 39S ribosomal protein L42, mitochondrial</t>
  </si>
  <si>
    <t>sp|Q3U3E2|F117B_MOUSE</t>
  </si>
  <si>
    <t>Fam117b</t>
  </si>
  <si>
    <t>F117B_MOUSE Protein FAM117B</t>
  </si>
  <si>
    <t>sp|Q8VEB3|CE030_MOUSE</t>
  </si>
  <si>
    <t>D1Ertd622e</t>
  </si>
  <si>
    <t>CE030_MOUSE UNC119-binding protein C5orf30 homolog</t>
  </si>
  <si>
    <t>sp|P04925|PRIO_MOUSE</t>
  </si>
  <si>
    <t>Prnp</t>
  </si>
  <si>
    <t>PRIO_MOUSE Major prion protein</t>
  </si>
  <si>
    <t>sp|P33680|GUC2A_MOUSE</t>
  </si>
  <si>
    <t>Guca2a</t>
  </si>
  <si>
    <t>GUC2A_MOUSE Guanylin</t>
  </si>
  <si>
    <t>sp|Q9D061|ACBD6_MOUSE</t>
  </si>
  <si>
    <t>Acbd6</t>
  </si>
  <si>
    <t>ACBD6_MOUSE Acyl-CoA-binding domain-containing protein 6</t>
  </si>
  <si>
    <t>tr|E9PWH2|E9PWH2_MOUSE</t>
  </si>
  <si>
    <t>Card6</t>
  </si>
  <si>
    <t>E9PWH2_MOUSE Protein Card6</t>
  </si>
  <si>
    <t>sp|Q8BIZ6|SNIP1_MOUSE</t>
  </si>
  <si>
    <t>Snip1</t>
  </si>
  <si>
    <t>SNIP1_MOUSE Smad nuclear-interacting protein 1</t>
  </si>
  <si>
    <t>sp|Q9CQ01|RNT2_MOUSE</t>
  </si>
  <si>
    <t>Rnaset2</t>
  </si>
  <si>
    <t>RNT2_MOUSE Ribonuclease T2</t>
  </si>
  <si>
    <t>sp|Q9QXP6|MKRN1_MOUSE</t>
  </si>
  <si>
    <t>Mkrn1</t>
  </si>
  <si>
    <t>MKRN1_MOUSE E3 ubiquitin-protein ligase makorin-1</t>
  </si>
  <si>
    <t>sp|P97414|KCNQ1_MOUSE</t>
  </si>
  <si>
    <t>Kcnq1</t>
  </si>
  <si>
    <t>KCNQ1_MOUSE Potassium voltage-gated channel subfamily KQT member 1</t>
  </si>
  <si>
    <t>sp|Q8BJM5|ZNT6_MOUSE</t>
  </si>
  <si>
    <t>Slc30a6</t>
  </si>
  <si>
    <t>ZNT6_MOUSE Zinc transporter 6</t>
  </si>
  <si>
    <t>sp|Q6P9N1|HYCCI_MOUSE</t>
  </si>
  <si>
    <t>Fam126a</t>
  </si>
  <si>
    <t>HYCCI_MOUSE Hyccin</t>
  </si>
  <si>
    <t>sp|P50637|TSPO_MOUSE</t>
  </si>
  <si>
    <t>Tspo</t>
  </si>
  <si>
    <t>TSPO_MOUSE Translocator protein</t>
  </si>
  <si>
    <t>sp|Q7TS75|AMER1_MOUSE</t>
  </si>
  <si>
    <t>Amer1</t>
  </si>
  <si>
    <t>AMER1_MOUSE APC membrane recruitment protein 1</t>
  </si>
  <si>
    <t>sp|Q9D8C6|MED11_MOUSE</t>
  </si>
  <si>
    <t>Med11</t>
  </si>
  <si>
    <t>MED11_MOUSE Mediator of RNA polymerase II transcription subunit 11</t>
  </si>
  <si>
    <t>sp|Q8BH51|COX14_MOUSE</t>
  </si>
  <si>
    <t>Cox14</t>
  </si>
  <si>
    <t>COX14_MOUSE Cytochrome c oxidase assembly protein COX14</t>
  </si>
  <si>
    <t>sp|P46099|KLF1_MOUSE</t>
  </si>
  <si>
    <t>Klf1</t>
  </si>
  <si>
    <t>KLF1_MOUSE Krueppel-like factor 1</t>
  </si>
  <si>
    <t>sp|Q68ED7|CRTC1_MOUSE</t>
  </si>
  <si>
    <t>Crtc1</t>
  </si>
  <si>
    <t>CRTC1_MOUSE CREB-regulated transcription coactivator 1</t>
  </si>
  <si>
    <t>sp|Q8BIG7|CMTD1_MOUSE</t>
  </si>
  <si>
    <t>Comtd1</t>
  </si>
  <si>
    <t>CMTD1_MOUSE Catechol O-methyltransferase domain-containing protein 1</t>
  </si>
  <si>
    <t>sp|Q8BK03|FA73B_MOUSE</t>
  </si>
  <si>
    <t>Fam73b</t>
  </si>
  <si>
    <t>FA73B_MOUSE Protein FAM73B</t>
  </si>
  <si>
    <t>sp|Q925N0|SFXN5_MOUSE</t>
  </si>
  <si>
    <t>Sfxn5</t>
  </si>
  <si>
    <t>SFXN5_MOUSE Sideroflexin-5</t>
  </si>
  <si>
    <t>sp|Q56A06|TMTC2_MOUSE</t>
  </si>
  <si>
    <t>Tmtc2</t>
  </si>
  <si>
    <t>TMTC2_MOUSE Transmembrane and TPR repeat-containing protein 2</t>
  </si>
  <si>
    <t>sp|Q3UDP0|WDR41_MOUSE</t>
  </si>
  <si>
    <t>Wdr41</t>
  </si>
  <si>
    <t>WDR41_MOUSE WD repeat-containing protein 41</t>
  </si>
  <si>
    <t>sp|Q9D8X1|CUTC_MOUSE</t>
  </si>
  <si>
    <t>Cutc</t>
  </si>
  <si>
    <t>CUTC_MOUSE Copper homeostasis protein cutC homolog</t>
  </si>
  <si>
    <t>sp|Q9CZ83|RM55_MOUSE</t>
  </si>
  <si>
    <t>Mrpl55</t>
  </si>
  <si>
    <t>RM55_MOUSE 39S ribosomal protein L55, mitochondrial</t>
  </si>
  <si>
    <t>sp|Q3SXC5|ARL14_MOUSE</t>
  </si>
  <si>
    <t>Arl14</t>
  </si>
  <si>
    <t>ARL14_MOUSE ADP-ribosylation factor-like protein 14</t>
  </si>
  <si>
    <t>sp|Q9EPU5|TNR21_MOUSE</t>
  </si>
  <si>
    <t>Tnfrsf21</t>
  </si>
  <si>
    <t>TNR21_MOUSE Tumor necrosis factor receptor superfamily member 21</t>
  </si>
  <si>
    <t>tr|Q505F4|Q505F4_MOUSE</t>
  </si>
  <si>
    <t>Zfp280b</t>
  </si>
  <si>
    <t>Q505F4_MOUSE Protein Zfp280b</t>
  </si>
  <si>
    <t>sp|Q99KX1|MLF2_MOUSE</t>
  </si>
  <si>
    <t>Mlf2</t>
  </si>
  <si>
    <t>MLF2_MOUSE Myeloid leukemia factor 2</t>
  </si>
  <si>
    <t>sp|D0VYS2|HSF3_MOUSE</t>
  </si>
  <si>
    <t>Hsf3</t>
  </si>
  <si>
    <t>HSF3_MOUSE Heat shock factor protein 3</t>
  </si>
  <si>
    <t>sp|Q9QX60|DGUOK_MOUSE</t>
  </si>
  <si>
    <t>Dguok</t>
  </si>
  <si>
    <t>DGUOK_MOUSE Deoxyguanosine kinase, mitochondrial</t>
  </si>
  <si>
    <t>sp|A2AIW0|SDCG3_MOUSE</t>
  </si>
  <si>
    <t>Sdccag3</t>
  </si>
  <si>
    <t>SDCG3_MOUSE Serologically defined colon cancer antigen 3 homolog</t>
  </si>
  <si>
    <t>sp|Q8VI75|IPO4_MOUSE</t>
  </si>
  <si>
    <t>Ipo4</t>
  </si>
  <si>
    <t>IPO4_MOUSE Importin-4</t>
  </si>
  <si>
    <t>sp|Q91VN1|ZNF24_MOUSE</t>
  </si>
  <si>
    <t>Znf24</t>
  </si>
  <si>
    <t>ZNF24_MOUSE Zinc finger protein 24</t>
  </si>
  <si>
    <t>sp|Q99K82|SMOX_MOUSE</t>
  </si>
  <si>
    <t>Smox</t>
  </si>
  <si>
    <t>SMOX_MOUSE Spermine oxidase</t>
  </si>
  <si>
    <t>sp|P35762|CD81_MOUSE</t>
  </si>
  <si>
    <t>Cd81</t>
  </si>
  <si>
    <t>CD81_MOUSE CD81 antigen</t>
  </si>
  <si>
    <t>sp|P61957|SUMO2_MOUSE</t>
  </si>
  <si>
    <t>Sumo2</t>
  </si>
  <si>
    <t>SUMO2_MOUSE Small ubiquitin-related modifier 2</t>
  </si>
  <si>
    <t>sp|Q9EPT5|SO2A1_MOUSE</t>
  </si>
  <si>
    <t>Slco2a1</t>
  </si>
  <si>
    <t>SO2A1_MOUSE Solute carrier organic anion transporter family member 2A1</t>
  </si>
  <si>
    <t>sp|Q5U431|GPR39_MOUSE</t>
  </si>
  <si>
    <t>Gpr39</t>
  </si>
  <si>
    <t>GPR39_MOUSE G-protein coupled receptor 39</t>
  </si>
  <si>
    <t>sp|Q924D0|RT4I1_MOUSE</t>
  </si>
  <si>
    <t>Rtn4ip1</t>
  </si>
  <si>
    <t>RT4I1_MOUSE Reticulon-4-interacting protein 1, mitochondrial</t>
  </si>
  <si>
    <t>sp|Q8CCM6-2|TIM21_MOUSE</t>
  </si>
  <si>
    <t>Timm21</t>
  </si>
  <si>
    <t>TIM21_MOUSE Isoform 2 of Mitochondrial import inner membrane translocase subunit Tim21</t>
  </si>
  <si>
    <t>sp|Q8BXJ9|TMM62_MOUSE</t>
  </si>
  <si>
    <t>Tmem62</t>
  </si>
  <si>
    <t>TMM62_MOUSE Transmembrane protein 62</t>
  </si>
  <si>
    <t>sp|O88708|ORC4_MOUSE</t>
  </si>
  <si>
    <t>Orc4</t>
  </si>
  <si>
    <t>ORC4_MOUSE Origin recognition complex subunit 4</t>
  </si>
  <si>
    <t>sp|Q8BGA7|CG026_MOUSE</t>
  </si>
  <si>
    <t>CG026_MOUSE Uncharacterized protein C7orf26 homolog</t>
  </si>
  <si>
    <t>sp|Q9WTR2|M3K6_MOUSE</t>
  </si>
  <si>
    <t>Map3k6</t>
  </si>
  <si>
    <t>M3K6_MOUSE Mitogen-activated protein kinase kinase kinase 6</t>
  </si>
  <si>
    <t>sp|P35288|RAB23_MOUSE</t>
  </si>
  <si>
    <t>Rab23</t>
  </si>
  <si>
    <t>RAB23_MOUSE Ras-related protein Rab-23</t>
  </si>
  <si>
    <t>sp|Q80UQ2|RASF6_MOUSE</t>
  </si>
  <si>
    <t>Rassf6</t>
  </si>
  <si>
    <t>RASF6_MOUSE Ras association domain-containing protein 6</t>
  </si>
  <si>
    <t>sp|P35330|ICAM2_MOUSE</t>
  </si>
  <si>
    <t>Icam2</t>
  </si>
  <si>
    <t>ICAM2_MOUSE Intercellular adhesion molecule 2</t>
  </si>
  <si>
    <t>sp|Q69ZF7|CNNM4_MOUSE</t>
  </si>
  <si>
    <t>Cnnm4</t>
  </si>
  <si>
    <t>CNNM4_MOUSE Metal transporter CNNM4</t>
  </si>
  <si>
    <t>sp|P12382|K6PL_MOUSE</t>
  </si>
  <si>
    <t>Pfkl</t>
  </si>
  <si>
    <t>K6PL_MOUSE 6-phosphofructokinase, liver type</t>
  </si>
  <si>
    <t>sp|Q99JR8|SMRD2_MOUSE</t>
  </si>
  <si>
    <t>Smarcd2</t>
  </si>
  <si>
    <t>SMRD2_MOUSE SWI/SNF-related matrix-associated actin-dependent regulator of chromatin subfamily D member 2</t>
  </si>
  <si>
    <t>sp|P46935|NEDD4_MOUSE</t>
  </si>
  <si>
    <t>Nedd4</t>
  </si>
  <si>
    <t>NEDD4_MOUSE E3 ubiquitin-protein ligase NEDD4</t>
  </si>
  <si>
    <t>sp|Q9WUA3|K6PP_MOUSE</t>
  </si>
  <si>
    <t>Pfkp</t>
  </si>
  <si>
    <t>K6PP_MOUSE 6-phosphofructokinase type C</t>
  </si>
  <si>
    <t>sp|P47857|K6PF_MOUSE</t>
  </si>
  <si>
    <t>Pfkm</t>
  </si>
  <si>
    <t>K6PF_MOUSE 6-phosphofructokinase, muscle type</t>
  </si>
  <si>
    <t>tr|E9PXB7|E9PXB7_MOUSE</t>
  </si>
  <si>
    <t>Nedd4l</t>
  </si>
  <si>
    <t>E9PXB7_MOUSE E3 ubiquitin-protein ligase NEDD4-like</t>
  </si>
  <si>
    <t>sp|Q32NY4|CNNM3_MOUSE</t>
  </si>
  <si>
    <t>Cnnm3</t>
  </si>
  <si>
    <t>CNNM3_MOUSE Metal transporter CNNM3</t>
  </si>
  <si>
    <t>sp|O35943|FRDA_MOUSE</t>
  </si>
  <si>
    <t>Fxn</t>
  </si>
  <si>
    <t>FRDA_MOUSE Frataxin, mitochondrial</t>
  </si>
  <si>
    <t>sp|P56390|CKS2_MOUSE</t>
  </si>
  <si>
    <t>Cks2</t>
  </si>
  <si>
    <t>CKS2_MOUSE Cyclin-dependent kinases regulatory subunit 2</t>
  </si>
  <si>
    <t>sp|P61025|CKS1_MOUSE</t>
  </si>
  <si>
    <t>Cks1b</t>
  </si>
  <si>
    <t>CKS1_MOUSE Cyclin-dependent kinases regulatory subunit 1</t>
  </si>
  <si>
    <t>sp|Q812A5|PRR5_MOUSE</t>
  </si>
  <si>
    <t>Prr5</t>
  </si>
  <si>
    <t>PRR5_MOUSE Proline-rich protein 5</t>
  </si>
  <si>
    <t>tr|E9PYF7|E9PYF7_MOUSE</t>
  </si>
  <si>
    <t>Ap1ar</t>
  </si>
  <si>
    <t>E9PYF7_MOUSE AP1AR</t>
  </si>
  <si>
    <t>sp|Q8K4F6|NSUN5_MOUSE</t>
  </si>
  <si>
    <t>Nsun5</t>
  </si>
  <si>
    <t>NSUN5_MOUSE Putative methyltransferase NSUN5</t>
  </si>
  <si>
    <t>sp|P0CL69|ZN703_MOUSE</t>
  </si>
  <si>
    <t>Znf703</t>
  </si>
  <si>
    <t>ZN703_MOUSE Zinc finger protein 703</t>
  </si>
  <si>
    <t>sp|Q9D083|SPC24_MOUSE</t>
  </si>
  <si>
    <t>Spc24</t>
  </si>
  <si>
    <t>SPC24_MOUSE Kinetochore protein Spc24</t>
  </si>
  <si>
    <t>sp|Q9EQ32|BCAP_MOUSE</t>
  </si>
  <si>
    <t>Pik3ap1</t>
  </si>
  <si>
    <t>BCAP_MOUSE Phosphoinositide 3-kinase adapter protein 1</t>
  </si>
  <si>
    <t>sp|Q5NCI0|URGCP_MOUSE</t>
  </si>
  <si>
    <t>Urgcp</t>
  </si>
  <si>
    <t>URGCP_MOUSE Up-regulator of cell proliferation</t>
  </si>
  <si>
    <t>tr|D6RE34|D6RE34_MOUSE</t>
  </si>
  <si>
    <t>Cln6</t>
  </si>
  <si>
    <t>D6RE34_MOUSE Protein Cln6</t>
  </si>
  <si>
    <t>sp|Q9JLZ6|HIC2_MOUSE</t>
  </si>
  <si>
    <t>Hic2</t>
  </si>
  <si>
    <t>HIC2_MOUSE Hypermethylated in cancer 2 protein</t>
  </si>
  <si>
    <t>sp|O35207|CDKA1_MOUSE</t>
  </si>
  <si>
    <t>Cdk2ap1</t>
  </si>
  <si>
    <t>CDKA1_MOUSE Cyclin-dependent kinase 2-associated protein 1</t>
  </si>
  <si>
    <t>sp|Q8CBY1|SMAG1_MOUSE</t>
  </si>
  <si>
    <t>Samd4a</t>
  </si>
  <si>
    <t>SMAG1_MOUSE Protein Smaug homolog 1</t>
  </si>
  <si>
    <t>sp|Q8K0C8|COX19_MOUSE</t>
  </si>
  <si>
    <t>Cox19</t>
  </si>
  <si>
    <t>COX19_MOUSE Cytochrome c oxidase assembly protein COX19</t>
  </si>
  <si>
    <t>sp|Q2NKI2|VAX1_MOUSE</t>
  </si>
  <si>
    <t>Vax1</t>
  </si>
  <si>
    <t>VAX1_MOUSE Ventral anterior homeobox 1</t>
  </si>
  <si>
    <t>sp|Q9QXA1-2|CYHR1_MOUSE</t>
  </si>
  <si>
    <t>CYHR1_MOUSE Isoform 2 of Cysteine and histidine-rich protein 1</t>
  </si>
  <si>
    <t>sp|Q9Z2E2|MBD1_MOUSE</t>
  </si>
  <si>
    <t>Mbd1</t>
  </si>
  <si>
    <t>MBD1_MOUSE Methyl-CpG-binding domain protein 1</t>
  </si>
  <si>
    <t>sp|Q62392|PHLA1_MOUSE</t>
  </si>
  <si>
    <t>Phlda1</t>
  </si>
  <si>
    <t>PHLA1_MOUSE Pleckstrin homology-like domain family A member 1</t>
  </si>
  <si>
    <t>sp|Q5NBU8|XAF1_MOUSE</t>
  </si>
  <si>
    <t>Xaf1</t>
  </si>
  <si>
    <t>XAF1_MOUSE XIAP-associated factor 1</t>
  </si>
  <si>
    <t>sp|Q9CQU3|RER1_MOUSE</t>
  </si>
  <si>
    <t>Rer1</t>
  </si>
  <si>
    <t>RER1_MOUSE Protein RER1</t>
  </si>
  <si>
    <t>sp|O70583|TRI18_MOUSE</t>
  </si>
  <si>
    <t>Mid1</t>
  </si>
  <si>
    <t>TRI18_MOUSE E3 ubiquitin-protein ligase Midline-1</t>
  </si>
  <si>
    <t>sp|O08789|MNT_MOUSE</t>
  </si>
  <si>
    <t>Mnt</t>
  </si>
  <si>
    <t>MNT_MOUSE Max-binding protein MNT</t>
  </si>
  <si>
    <t>sp|Q3U829|AP5Z1_MOUSE</t>
  </si>
  <si>
    <t>Ap5z1</t>
  </si>
  <si>
    <t>AP5Z1_MOUSE AP-5 complex subunit zeta-1</t>
  </si>
  <si>
    <t>sp|Q9QXE0|HACL1_MOUSE</t>
  </si>
  <si>
    <t>Hacl1</t>
  </si>
  <si>
    <t>HACL1_MOUSE 2-hydroxyacyl-CoA lyase 1</t>
  </si>
  <si>
    <t>sp|Q8BRV5|K1671_MOUSE</t>
  </si>
  <si>
    <t>Kiaa1671</t>
  </si>
  <si>
    <t>K1671_MOUSE Uncharacterized protein KIAA1671</t>
  </si>
  <si>
    <t>sp|P08101|FCGR2_MOUSE</t>
  </si>
  <si>
    <t>Fcgr2</t>
  </si>
  <si>
    <t>FCGR2_MOUSE Low affinity immunoglobulin gamma Fc region receptor II</t>
  </si>
  <si>
    <t>sp|P08101-2|FCGR2_MOUSE</t>
  </si>
  <si>
    <t>FCGR2_MOUSE Isoform IIB2 of Low affinity immunoglobulin gamma Fc region receptor II</t>
  </si>
  <si>
    <t>sp|Q80WB5|NTAQ1_MOUSE</t>
  </si>
  <si>
    <t>Wdyhv1</t>
  </si>
  <si>
    <t>NTAQ1_MOUSE Protein N-terminal glutamine amidohydrolase</t>
  </si>
  <si>
    <t>sp|Q9WUZ7|SH3BG_MOUSE</t>
  </si>
  <si>
    <t>Sh3bgr</t>
  </si>
  <si>
    <t>SH3BG_MOUSE SH3 domain-binding glutamic acid-rich protein</t>
  </si>
  <si>
    <t>sp|Q9DD16|NUD22_MOUSE</t>
  </si>
  <si>
    <t>Nudt22</t>
  </si>
  <si>
    <t>NUD22_MOUSE Nucleoside diphosphate-linked moiety X motif 22</t>
  </si>
  <si>
    <t>sp|Q80UY2|KCMF1_MOUSE</t>
  </si>
  <si>
    <t>Kcmf1</t>
  </si>
  <si>
    <t>KCMF1_MOUSE E3 ubiquitin-protein ligase KCMF1</t>
  </si>
  <si>
    <t>sp|Q9D7M8|RPB4_MOUSE</t>
  </si>
  <si>
    <t>Polr2d</t>
  </si>
  <si>
    <t>RPB4_MOUSE DNA-directed RNA polymerase II subunit RPB4</t>
  </si>
  <si>
    <t>sp|Q9EPS3|GLCE_MOUSE</t>
  </si>
  <si>
    <t>Glce</t>
  </si>
  <si>
    <t>GLCE_MOUSE D-glucuronyl C5-epimerase</t>
  </si>
  <si>
    <t>sp|Q91WE6|CDKAL_MOUSE</t>
  </si>
  <si>
    <t>Cdkal1</t>
  </si>
  <si>
    <t>CDKAL_MOUSE Threonylcarbamoyladenosine tRNA methylthiotransferase</t>
  </si>
  <si>
    <t>sp|Q61337|BAD_MOUSE</t>
  </si>
  <si>
    <t>Bad</t>
  </si>
  <si>
    <t>BAD_MOUSE Bcl2 antagonist of cell death</t>
  </si>
  <si>
    <t>sp|Q9DC07|LNEBL_MOUSE</t>
  </si>
  <si>
    <t>Nebl</t>
  </si>
  <si>
    <t>LNEBL_MOUSE LIM zinc-binding domain-containing Nebulette</t>
  </si>
  <si>
    <t>sp|Q8BLR9|HIF1N_MOUSE</t>
  </si>
  <si>
    <t>Hif1an</t>
  </si>
  <si>
    <t>HIF1N_MOUSE Hypoxia-inducible factor 1-alpha inhibitor</t>
  </si>
  <si>
    <t>sp|Q8BHL4|RAI3_MOUSE</t>
  </si>
  <si>
    <t>Gprc5a</t>
  </si>
  <si>
    <t>RAI3_MOUSE Retinoic acid-induced protein 3</t>
  </si>
  <si>
    <t>sp|Q8QZT4-2|CRUM3_MOUSE</t>
  </si>
  <si>
    <t>Crb3</t>
  </si>
  <si>
    <t>CRUM3_MOUSE Isoform 2 of Protein crumbs homolog 3</t>
  </si>
  <si>
    <t>sp|Q922H9|ZN330_MOUSE</t>
  </si>
  <si>
    <t>Znf330</t>
  </si>
  <si>
    <t>ZN330_MOUSE Zinc finger protein 330</t>
  </si>
  <si>
    <t>##sp|Q6P1I3|CL066_MOUSE</t>
  </si>
  <si>
    <t>##CL066_MOUSE ##UPF0536 protein C12orf66 homolog</t>
  </si>
  <si>
    <t>sp|O88935|SYN1_MOUSE</t>
  </si>
  <si>
    <t>Syn1</t>
  </si>
  <si>
    <t>SYN1_MOUSE Synapsin-1</t>
  </si>
  <si>
    <t>sp|Q810L3|CHFR_MOUSE</t>
  </si>
  <si>
    <t>Chfr</t>
  </si>
  <si>
    <t>CHFR_MOUSE E3 ubiquitin-protein ligase CHFR</t>
  </si>
  <si>
    <t>sp|Q921Y2|IMP3_MOUSE</t>
  </si>
  <si>
    <t>Imp3</t>
  </si>
  <si>
    <t>IMP3_MOUSE U3 small nucleolar ribonucleoprotein protein IMP3</t>
  </si>
  <si>
    <t>sp|Q9CR48|DRAM2_MOUSE</t>
  </si>
  <si>
    <t>Dram2</t>
  </si>
  <si>
    <t>DRAM2_MOUSE DNA damage-regulated autophagy modulator protein 2</t>
  </si>
  <si>
    <t>tr|A2ANZ2|A2ANZ2_MOUSE</t>
  </si>
  <si>
    <t>3110043O21Rik</t>
  </si>
  <si>
    <t>A2ANZ2_MOUSE MCG141727, isoform CRA_b</t>
  </si>
  <si>
    <t>sp|Q60644|NR1H2_MOUSE</t>
  </si>
  <si>
    <t>Nr1h2</t>
  </si>
  <si>
    <t>NR1H2_MOUSE Oxysterols receptor LXR-beta</t>
  </si>
  <si>
    <t>sp|Q8QZZ7|TPRKB_MOUSE</t>
  </si>
  <si>
    <t>Tprkb</t>
  </si>
  <si>
    <t>TPRKB_MOUSE EKC/KEOPS complex subunit Tprkb</t>
  </si>
  <si>
    <t>sp|Q8VHQ4|RB40C_MOUSE</t>
  </si>
  <si>
    <t>Rab40c</t>
  </si>
  <si>
    <t>RB40C_MOUSE Ras-related protein Rab-40C</t>
  </si>
  <si>
    <t>tr|Q6PHA1|Q6PHA1_MOUSE</t>
  </si>
  <si>
    <t>Rdh9</t>
  </si>
  <si>
    <t>Q6PHA1_MOUSE Protein Rdh9</t>
  </si>
  <si>
    <t>sp|Q62193|RFA2_MOUSE</t>
  </si>
  <si>
    <t>Rpa2</t>
  </si>
  <si>
    <t>RFA2_MOUSE Replication protein A 32 kDa subunit</t>
  </si>
  <si>
    <t>sp|Q78IS1|TMED3_MOUSE</t>
  </si>
  <si>
    <t>Tmed3</t>
  </si>
  <si>
    <t>TMED3_MOUSE Transmembrane emp24 domain-containing protein 3</t>
  </si>
  <si>
    <t>sp|Q9EQD0|FZD5_MOUSE</t>
  </si>
  <si>
    <t>Fzd5</t>
  </si>
  <si>
    <t>FZD5_MOUSE Frizzled-5</t>
  </si>
  <si>
    <t>sp|Q64310|SURF4_MOUSE</t>
  </si>
  <si>
    <t>Surf4</t>
  </si>
  <si>
    <t>SURF4_MOUSE Surfeit locus protein 4</t>
  </si>
  <si>
    <t>sp|Q3V0J1|TM237_MOUSE</t>
  </si>
  <si>
    <t>Tmem237</t>
  </si>
  <si>
    <t>TM237_MOUSE Transmembrane protein 237</t>
  </si>
  <si>
    <t>sp|P56393|COX7B_MOUSE</t>
  </si>
  <si>
    <t>Cox7b</t>
  </si>
  <si>
    <t>COX7B_MOUSE Cytochrome c oxidase subunit 7B, mitochondrial</t>
  </si>
  <si>
    <t>sp|Q6PGH0|UBTD2_MOUSE</t>
  </si>
  <si>
    <t>Ubtd2</t>
  </si>
  <si>
    <t>UBTD2_MOUSE Ubiquitin domain-containing protein 2</t>
  </si>
  <si>
    <t>sp|Q8CC21|TTC19_MOUSE</t>
  </si>
  <si>
    <t>Ttc19</t>
  </si>
  <si>
    <t>TTC19_MOUSE Tetratricopeptide repeat protein 19, mitochondrial</t>
  </si>
  <si>
    <t>sp|Q8K183|PDXK_MOUSE</t>
  </si>
  <si>
    <t>Pdxk</t>
  </si>
  <si>
    <t>PDXK_MOUSE Pyridoxal kinase</t>
  </si>
  <si>
    <t>sp|Q3U2J5|CMKMT_MOUSE</t>
  </si>
  <si>
    <t>Camkmt</t>
  </si>
  <si>
    <t>CMKMT_MOUSE Calmodulin-lysine N-methyltransferase</t>
  </si>
  <si>
    <t>sp|Q9CQE7|ERGI3_MOUSE</t>
  </si>
  <si>
    <t>Ergic3</t>
  </si>
  <si>
    <t>ERGI3_MOUSE Endoplasmic reticulum-Golgi intermediate compartment protein 3</t>
  </si>
  <si>
    <t>sp|P10922|H10_MOUSE</t>
  </si>
  <si>
    <t>H1f0</t>
  </si>
  <si>
    <t>H10_MOUSE Histone H1.0</t>
  </si>
  <si>
    <t>sp|Q5XJV7|SETD5_MOUSE</t>
  </si>
  <si>
    <t>Setd5</t>
  </si>
  <si>
    <t>SETD5_MOUSE SET domain-containing protein 5</t>
  </si>
  <si>
    <t>sp|O54834|RHG06_MOUSE</t>
  </si>
  <si>
    <t>Arhgap6</t>
  </si>
  <si>
    <t>RHG06_MOUSE Rho GTPase-activating protein 6</t>
  </si>
  <si>
    <t>sp|Q9R059|FHL3_MOUSE</t>
  </si>
  <si>
    <t>Fhl3</t>
  </si>
  <si>
    <t>FHL3_MOUSE Four and a half LIM domains protein 3</t>
  </si>
  <si>
    <t>sp|Q9WVG9|MS3L1_MOUSE</t>
  </si>
  <si>
    <t>Msl3</t>
  </si>
  <si>
    <t>MS3L1_MOUSE Male-specific lethal 3 homolog</t>
  </si>
  <si>
    <t>sp|Q69Z69|ESCO1_MOUSE</t>
  </si>
  <si>
    <t>Esco1</t>
  </si>
  <si>
    <t>ESCO1_MOUSE N-acetyltransferase ESCO1</t>
  </si>
  <si>
    <t>sp|Q62394|ZN185_MOUSE</t>
  </si>
  <si>
    <t>Znf185</t>
  </si>
  <si>
    <t>ZN185_MOUSE Zinc finger protein 185</t>
  </si>
  <si>
    <t>sp|Q9WUH1|TM115_MOUSE</t>
  </si>
  <si>
    <t>Tmem115</t>
  </si>
  <si>
    <t>TM115_MOUSE Transmembrane protein 115</t>
  </si>
  <si>
    <t>sp|Q9CR60|GOT1B_MOUSE</t>
  </si>
  <si>
    <t>Golt1b</t>
  </si>
  <si>
    <t>GOT1B_MOUSE Vesicle transport protein GOT1B</t>
  </si>
  <si>
    <t>sp|Q9CX30|YIF1B_MOUSE</t>
  </si>
  <si>
    <t>Yif1b</t>
  </si>
  <si>
    <t>YIF1B_MOUSE Protein YIF1B</t>
  </si>
  <si>
    <t>sp|Q60716|P4HA2_MOUSE</t>
  </si>
  <si>
    <t>P4ha2</t>
  </si>
  <si>
    <t>P4HA2_MOUSE Prolyl 4-hydroxylase subunit alpha-2</t>
  </si>
  <si>
    <t>sp|Q91V27|MELPH_MOUSE</t>
  </si>
  <si>
    <t>Mlph</t>
  </si>
  <si>
    <t>MELPH_MOUSE Melanophilin</t>
  </si>
  <si>
    <t>sp|Q99MP3|CALCB_MOUSE</t>
  </si>
  <si>
    <t>Calcb</t>
  </si>
  <si>
    <t>CALCB_MOUSE Calcitonin gene-related peptide 2</t>
  </si>
  <si>
    <t>sp|Q3UHH8|GXLT1_MOUSE</t>
  </si>
  <si>
    <t>Gxylt1</t>
  </si>
  <si>
    <t>GXLT1_MOUSE Glucoside xylosyltransferase 1</t>
  </si>
  <si>
    <t>sp|Q8BMZ5|SEN34_MOUSE</t>
  </si>
  <si>
    <t>Tsen34</t>
  </si>
  <si>
    <t>SEN34_MOUSE tRNA-splicing endonuclease subunit Sen34</t>
  </si>
  <si>
    <t>sp|Q3UZW7|FA86A_MOUSE</t>
  </si>
  <si>
    <t>Fam86a</t>
  </si>
  <si>
    <t>FA86A_MOUSE Protein FAM86A</t>
  </si>
  <si>
    <t>sp|Q3UIW5|RNF10_MOUSE</t>
  </si>
  <si>
    <t>Rnf10</t>
  </si>
  <si>
    <t>RNF10_MOUSE RING finger protein 10</t>
  </si>
  <si>
    <t>sp|P70224|GIMA1_MOUSE</t>
  </si>
  <si>
    <t>Gimap1</t>
  </si>
  <si>
    <t>GIMA1_MOUSE GTPase IMAP family member 1</t>
  </si>
  <si>
    <t>sp|Q8CFZ4|GPC3_MOUSE</t>
  </si>
  <si>
    <t>Gpc3</t>
  </si>
  <si>
    <t>GPC3_MOUSE Glypican-3</t>
  </si>
  <si>
    <t>sp|P15533|TR30A_MOUSE</t>
  </si>
  <si>
    <t>Trim30a</t>
  </si>
  <si>
    <t>TR30A_MOUSE Tripartite motif-containing protein 30A</t>
  </si>
  <si>
    <t>sp|Q8VCM2|NOXO1_MOUSE</t>
  </si>
  <si>
    <t>Noxo1</t>
  </si>
  <si>
    <t>NOXO1_MOUSE NADPH oxidase organizer 1</t>
  </si>
  <si>
    <t>sp|Q9JKJ9|CP39A_MOUSE</t>
  </si>
  <si>
    <t>Cyp39a1</t>
  </si>
  <si>
    <t>CP39A_MOUSE 24-hydroxycholesterol 7-alpha-hydroxylase</t>
  </si>
  <si>
    <t>sp|Q8BWN8|ACOT4_MOUSE</t>
  </si>
  <si>
    <t>Acot4</t>
  </si>
  <si>
    <t>ACOT4_MOUSE Acyl-coenzyme A thioesterase 4</t>
  </si>
  <si>
    <t>sp|Q9Z224|MOC2A_MOUSE</t>
  </si>
  <si>
    <t>Mocs2</t>
  </si>
  <si>
    <t>MOC2A_MOUSE Molybdopterin synthase sulfur carrier subunit</t>
  </si>
  <si>
    <t>sp|Q8BGU5|CCNY_MOUSE</t>
  </si>
  <si>
    <t>Ccny</t>
  </si>
  <si>
    <t>CCNY_MOUSE Cyclin-Y</t>
  </si>
  <si>
    <t>sp|P30561|AHR_MOUSE</t>
  </si>
  <si>
    <t>Ahr</t>
  </si>
  <si>
    <t>AHR_MOUSE Aryl hydrocarbon receptor</t>
  </si>
  <si>
    <t>sp|O08523|TECTA_MOUSE</t>
  </si>
  <si>
    <t>Tecta</t>
  </si>
  <si>
    <t>TECTA_MOUSE Alpha-tectorin</t>
  </si>
  <si>
    <t>sp|Q6A085|ZN629_MOUSE</t>
  </si>
  <si>
    <t>Znf629</t>
  </si>
  <si>
    <t>ZN629_MOUSE Zinc finger protein 629</t>
  </si>
  <si>
    <t>tr|H3BL91|H3BL91_MOUSE</t>
  </si>
  <si>
    <t>Six4</t>
  </si>
  <si>
    <t>H3BL91_MOUSE Homeobox protein SIX4 (Fragment)</t>
  </si>
  <si>
    <t>sp|P41731|CD63_MOUSE</t>
  </si>
  <si>
    <t>Cd63</t>
  </si>
  <si>
    <t>CD63_MOUSE CD63 antigen</t>
  </si>
  <si>
    <t>sp|Q9DAA6|EXOS1_MOUSE</t>
  </si>
  <si>
    <t>Exosc1</t>
  </si>
  <si>
    <t>EXOS1_MOUSE Exosome complex component CSL4</t>
  </si>
  <si>
    <t>sp|P61953|GBG11_MOUSE</t>
  </si>
  <si>
    <t>Gng11</t>
  </si>
  <si>
    <t>GBG11_MOUSE Guanine nucleotide-binding protein G(I)/G(S)/G(O) subunit gamma-11</t>
  </si>
  <si>
    <t>tr|G5E8T3|G5E8T3_MOUSE</t>
  </si>
  <si>
    <t>Srp19</t>
  </si>
  <si>
    <t>G5E8T3_MOUSE Signal recognition particle 19 kDa protein</t>
  </si>
  <si>
    <t>sp|Q9Z0J0|NPC2_MOUSE</t>
  </si>
  <si>
    <t>Npc2</t>
  </si>
  <si>
    <t>NPC2_MOUSE Epididymal secretory protein E1</t>
  </si>
  <si>
    <t>sp|P48760|FOLC_MOUSE</t>
  </si>
  <si>
    <t>Fpgs</t>
  </si>
  <si>
    <t>FOLC_MOUSE Folylpolyglutamate synthase, mitochondrial</t>
  </si>
  <si>
    <t>sp|Q8VD57|SFT2B_MOUSE</t>
  </si>
  <si>
    <t>Sft2d2</t>
  </si>
  <si>
    <t>SFT2B_MOUSE Vesicle transport protein SFT2B</t>
  </si>
  <si>
    <t>sp|Q9WVJ9|FBLN4_MOUSE</t>
  </si>
  <si>
    <t>Efemp2</t>
  </si>
  <si>
    <t>FBLN4_MOUSE EGF-containing fibulin-like extracellular matrix protein 2</t>
  </si>
  <si>
    <t>sp|Q571G4|LIN54_MOUSE</t>
  </si>
  <si>
    <t>Lin54</t>
  </si>
  <si>
    <t>LIN54_MOUSE Protein lin-54 homolog</t>
  </si>
  <si>
    <t>sp|P63082|VATL_MOUSE</t>
  </si>
  <si>
    <t>Atp6v0c</t>
  </si>
  <si>
    <t>VATL_MOUSE V-type proton ATPase 16 kDa proteolipid subunit</t>
  </si>
  <si>
    <t>sp|Q64323|PIGA_MOUSE</t>
  </si>
  <si>
    <t>Piga</t>
  </si>
  <si>
    <t>PIGA_MOUSE N-acetylglucosaminyl-phosphatidylinositol biosynthetic protein</t>
  </si>
  <si>
    <t>sp|O89109|KCNN4_MOUSE</t>
  </si>
  <si>
    <t>Kcnn4</t>
  </si>
  <si>
    <t>KCNN4_MOUSE Intermediate conductance calcium-activated potassium channel protein 4</t>
  </si>
  <si>
    <t>tr|Q80TR0|Q80TR0_MOUSE</t>
  </si>
  <si>
    <t>Q80TR0_MOUSE MKIAA0827 protein (Fragment)</t>
  </si>
  <si>
    <t>sp|P10404|ENV1_MOUSE</t>
  </si>
  <si>
    <t>ENV1_MOUSE MLV-related proviral Env polyprotein</t>
  </si>
  <si>
    <t>tr|E9QKG3|E9QKG3_MOUSE</t>
  </si>
  <si>
    <t>Trmt11</t>
  </si>
  <si>
    <t>E9QKG3_MOUSE tRNA (guanine(10)-N2)-methyltransferase homolog</t>
  </si>
  <si>
    <t>sp|Q3UTY6|THSD4_MOUSE</t>
  </si>
  <si>
    <t>Thsd4</t>
  </si>
  <si>
    <t>THSD4_MOUSE Thrombospondin type-1 domain-containing protein 4</t>
  </si>
  <si>
    <t>sp|P61600|NAA20_MOUSE</t>
  </si>
  <si>
    <t>Naa20</t>
  </si>
  <si>
    <t>NAA20_MOUSE N-alpha-acetyltransferase 20</t>
  </si>
  <si>
    <t>sp|Q9D187|MIP18_MOUSE</t>
  </si>
  <si>
    <t>Fam96b</t>
  </si>
  <si>
    <t>MIP18_MOUSE Mitotic spindle-associated MMXD complex subunit MIP18</t>
  </si>
  <si>
    <t>sp|Q9R1W5|CALRL_MOUSE</t>
  </si>
  <si>
    <t>Calcrl</t>
  </si>
  <si>
    <t>CALRL_MOUSE Calcitonin gene-related peptide type 1 receptor</t>
  </si>
  <si>
    <t>sp|Q3UHK8|TNR6A_MOUSE</t>
  </si>
  <si>
    <t>Tnrc6a</t>
  </si>
  <si>
    <t>TNR6A_MOUSE Trinucleotide repeat-containing gene 6A protein</t>
  </si>
  <si>
    <t>sp|Q60722-3|ITF2_MOUSE</t>
  </si>
  <si>
    <t>Tcf4</t>
  </si>
  <si>
    <t>ITF2_MOUSE Isoform 3 of Transcription factor 4</t>
  </si>
  <si>
    <t>sp|P31725|S10A9_MOUSE</t>
  </si>
  <si>
    <t>S100a9</t>
  </si>
  <si>
    <t>S10A9_MOUSE Protein S100-A9</t>
  </si>
  <si>
    <t>sp|P52800|EFNB2_MOUSE</t>
  </si>
  <si>
    <t>Efnb2</t>
  </si>
  <si>
    <t>EFNB2_MOUSE Ephrin-B2</t>
  </si>
  <si>
    <t>sp|Q9CQL4|RM20_MOUSE</t>
  </si>
  <si>
    <t>Mrpl20</t>
  </si>
  <si>
    <t>RM20_MOUSE 39S ribosomal protein L20, mitochondrial</t>
  </si>
  <si>
    <t>sp|Q9D8Y7|TP8L2_MOUSE</t>
  </si>
  <si>
    <t>Tnfaip8l2</t>
  </si>
  <si>
    <t>TP8L2_MOUSE Tumor necrosis factor alpha-induced protein 8-like protein 2</t>
  </si>
  <si>
    <t>sp|Q9CR64|KISHA_MOUSE</t>
  </si>
  <si>
    <t>Tmem167a</t>
  </si>
  <si>
    <t>KISHA_MOUSE Protein kish-A</t>
  </si>
  <si>
    <t>sp|Q9JJ00|PLS1_MOUSE</t>
  </si>
  <si>
    <t>Plscr1</t>
  </si>
  <si>
    <t>PLS1_MOUSE Phospholipid scramblase 1</t>
  </si>
  <si>
    <t>sp|Q9QXE2|DPOLL_MOUSE</t>
  </si>
  <si>
    <t>Poll</t>
  </si>
  <si>
    <t>DPOLL_MOUSE DNA polymerase lambda</t>
  </si>
  <si>
    <t>sp|Q8CCA0|DCNL4_MOUSE</t>
  </si>
  <si>
    <t>Dcun1d4</t>
  </si>
  <si>
    <t>DCNL4_MOUSE DCN1-like protein 4</t>
  </si>
  <si>
    <t>sp|P11859|ANGT_MOUSE</t>
  </si>
  <si>
    <t>Agt</t>
  </si>
  <si>
    <t>ANGT_MOUSE Angiotensinogen</t>
  </si>
  <si>
    <t>sp|Q9D0K0|TBCD7_MOUSE</t>
  </si>
  <si>
    <t>Tbc1d7</t>
  </si>
  <si>
    <t>TBCD7_MOUSE TBC1 domain family member 7</t>
  </si>
  <si>
    <t>sp|Q6P539|F222B_MOUSE</t>
  </si>
  <si>
    <t>Fam222b</t>
  </si>
  <si>
    <t>F222B_MOUSE Protein FAM222B</t>
  </si>
  <si>
    <t>sp|Q9Z1A9|TBCD8_MOUSE</t>
  </si>
  <si>
    <t>Tbc1d8</t>
  </si>
  <si>
    <t>TBCD8_MOUSE TBC1 domain family member 8</t>
  </si>
  <si>
    <t>sp|Q9CWT6|DDX28_MOUSE</t>
  </si>
  <si>
    <t>Ddx28</t>
  </si>
  <si>
    <t>DDX28_MOUSE Probable ATP-dependent RNA helicase DDX28</t>
  </si>
  <si>
    <t>sp|Q9R0X0|MED20_MOUSE</t>
  </si>
  <si>
    <t>Med20</t>
  </si>
  <si>
    <t>MED20_MOUSE Mediator of RNA polymerase II transcription subunit 20</t>
  </si>
  <si>
    <t>sp|Q9D2E2|TOE1_MOUSE</t>
  </si>
  <si>
    <t>Toe1</t>
  </si>
  <si>
    <t>TOE1_MOUSE Target of EGR1 protein 1</t>
  </si>
  <si>
    <t>sp|Q78J03|MSRB2_MOUSE</t>
  </si>
  <si>
    <t>Msrb2</t>
  </si>
  <si>
    <t>MSRB2_MOUSE Methionine-R-sulfoxide reductase B2, mitochondrial</t>
  </si>
  <si>
    <t>sp|Q8BPB5|FBLN3_MOUSE</t>
  </si>
  <si>
    <t>Efemp1</t>
  </si>
  <si>
    <t>FBLN3_MOUSE EGF-containing fibulin-like extracellular matrix protein 1</t>
  </si>
  <si>
    <t>sp|O35623|BET1_MOUSE</t>
  </si>
  <si>
    <t>Bet1</t>
  </si>
  <si>
    <t>BET1_MOUSE BET1 homolog</t>
  </si>
  <si>
    <t>sp|Q8C735|LIN9_MOUSE</t>
  </si>
  <si>
    <t>Lin9</t>
  </si>
  <si>
    <t>LIN9_MOUSE Protein lin-9 homolog</t>
  </si>
  <si>
    <t>sp|Q80V42|CBPM_MOUSE</t>
  </si>
  <si>
    <t>Cpm</t>
  </si>
  <si>
    <t>CBPM_MOUSE Carboxypeptidase M</t>
  </si>
  <si>
    <t>sp|Q9WU84|CCS_MOUSE</t>
  </si>
  <si>
    <t>Ccs</t>
  </si>
  <si>
    <t>CCS_MOUSE Copper chaperone for superoxide dismutase</t>
  </si>
  <si>
    <t>sp|Q8R1Q9|RBSK_MOUSE</t>
  </si>
  <si>
    <t>Rbks</t>
  </si>
  <si>
    <t>RBSK_MOUSE Ribokinase</t>
  </si>
  <si>
    <t>sp|P97290|IC1_MOUSE</t>
  </si>
  <si>
    <t>Serping1</t>
  </si>
  <si>
    <t>IC1_MOUSE Plasma protease C1 inhibitor</t>
  </si>
  <si>
    <t>sp|P70174|HRH1_MOUSE</t>
  </si>
  <si>
    <t>Hrh1</t>
  </si>
  <si>
    <t>HRH1_MOUSE Histamine H1 receptor</t>
  </si>
  <si>
    <t>sp|Q6RUT7|CSMT1_MOUSE</t>
  </si>
  <si>
    <t>Ccsmst1</t>
  </si>
  <si>
    <t>CSMT1_MOUSE Protein CCSMST1</t>
  </si>
  <si>
    <t>sp|O35972|RM23_MOUSE</t>
  </si>
  <si>
    <t>Mrpl23</t>
  </si>
  <si>
    <t>RM23_MOUSE 39S ribosomal protein L23, mitochondrial</t>
  </si>
  <si>
    <t>sp|Q9CZX7|TM55A_MOUSE</t>
  </si>
  <si>
    <t>Tmem55a</t>
  </si>
  <si>
    <t>TM55A_MOUSE Type 2 phosphatidylinositol 4,5-bisphosphate 4-phosphatase</t>
  </si>
  <si>
    <t>sp|Q8K1T1|LRC25_MOUSE</t>
  </si>
  <si>
    <t>Lrrc25</t>
  </si>
  <si>
    <t>LRC25_MOUSE Leucine-rich repeat-containing protein 25</t>
  </si>
  <si>
    <t>sp|Q923D3|PARM1_MOUSE</t>
  </si>
  <si>
    <t>Parm1</t>
  </si>
  <si>
    <t>PARM1_MOUSE Prostate androgen-regulated mucin-like protein 1 homolog</t>
  </si>
  <si>
    <t>sp|P53690|MMP14_MOUSE</t>
  </si>
  <si>
    <t>Mmp14</t>
  </si>
  <si>
    <t>MMP14_MOUSE Matrix metalloproteinase-14</t>
  </si>
  <si>
    <t>sp|Q9CQS4|S2546_MOUSE</t>
  </si>
  <si>
    <t>Slc25a46</t>
  </si>
  <si>
    <t>S2546_MOUSE Solute carrier family 25 member 46</t>
  </si>
  <si>
    <t>sp|Q3UGS4|F195B_MOUSE</t>
  </si>
  <si>
    <t>Fam195b</t>
  </si>
  <si>
    <t>F195B_MOUSE Protein FAM195B</t>
  </si>
  <si>
    <t>sp|G3X9C2|FBX50_MOUSE</t>
  </si>
  <si>
    <t>Nccrp1</t>
  </si>
  <si>
    <t>FBX50_MOUSE F-box only protein 50</t>
  </si>
  <si>
    <t>sp|Q9Z1P7|KANK3_MOUSE</t>
  </si>
  <si>
    <t>Kank3</t>
  </si>
  <si>
    <t>KANK3_MOUSE KN motif and ankyrin repeat domain-containing protein 3</t>
  </si>
  <si>
    <t>sp|Q9ET35|TR13B_MOUSE</t>
  </si>
  <si>
    <t>Tnfrsf13b</t>
  </si>
  <si>
    <t>TR13B_MOUSE Tumor necrosis factor receptor superfamily member 13B</t>
  </si>
  <si>
    <t>sp|Q5DU09|ZN652_MOUSE</t>
  </si>
  <si>
    <t>Znf652</t>
  </si>
  <si>
    <t>ZN652_MOUSE Zinc finger protein 652</t>
  </si>
  <si>
    <t>sp|Q7TPE5|S7A6O_MOUSE</t>
  </si>
  <si>
    <t>Slc7a6os</t>
  </si>
  <si>
    <t>S7A6O_MOUSE Probable RNA polymerase II nuclear localization protein SLC7A6OS</t>
  </si>
  <si>
    <t>sp|P20491|FCERG_MOUSE</t>
  </si>
  <si>
    <t>Fcer1g</t>
  </si>
  <si>
    <t>FCERG_MOUSE High affinity immunoglobulin epsilon receptor subunit gamma</t>
  </si>
  <si>
    <t>sp|Q8R2R3|AAGAB_MOUSE</t>
  </si>
  <si>
    <t>Aagab</t>
  </si>
  <si>
    <t>AAGAB_MOUSE Alpha- and gamma-adaptin-binding protein p34</t>
  </si>
  <si>
    <t>sp|Q9CQQ4|GEMI2_MOUSE</t>
  </si>
  <si>
    <t>Gemin2</t>
  </si>
  <si>
    <t>GEMI2_MOUSE Gem-associated protein 2</t>
  </si>
  <si>
    <t>sp|P01821|HVM45_MOUSE</t>
  </si>
  <si>
    <t>HVM45_MOUSE Ig heavy chain V region MC101</t>
  </si>
  <si>
    <t>sp|Q3TB48|TM104_MOUSE</t>
  </si>
  <si>
    <t>Tmem104</t>
  </si>
  <si>
    <t>TM104_MOUSE Transmembrane protein 104</t>
  </si>
  <si>
    <t>sp|Q3U7U3|FBX7_MOUSE</t>
  </si>
  <si>
    <t>Fbxo7</t>
  </si>
  <si>
    <t>FBX7_MOUSE F-box only protein 7</t>
  </si>
  <si>
    <t>sp|P28229|CXG1_MOUSE</t>
  </si>
  <si>
    <t>Gjc1</t>
  </si>
  <si>
    <t>CXG1_MOUSE Gap junction gamma-1 protein</t>
  </si>
  <si>
    <t>sp|P01843|LAC1_MOUSE</t>
  </si>
  <si>
    <t>LAC1_MOUSE Ig lambda-1 chain C region</t>
  </si>
  <si>
    <t>sp|Q91YI1|ATG13_MOUSE</t>
  </si>
  <si>
    <t>Atg13</t>
  </si>
  <si>
    <t>ATG13_MOUSE Autophagy-related protein 13</t>
  </si>
  <si>
    <t>sp|Q8VDY9|CAAP1_MOUSE</t>
  </si>
  <si>
    <t>Caap1</t>
  </si>
  <si>
    <t>CAAP1_MOUSE Caspase activity and apoptosis inhibitor 1</t>
  </si>
  <si>
    <t>sp|Q9DCN7|RNFT1_MOUSE</t>
  </si>
  <si>
    <t>Rnft1</t>
  </si>
  <si>
    <t>RNFT1_MOUSE RING finger and transmembrane domain-containing protein 1</t>
  </si>
  <si>
    <t>sp|Q91VX9|TM168_MOUSE</t>
  </si>
  <si>
    <t>Tmem168</t>
  </si>
  <si>
    <t>TM168_MOUSE Transmembrane protein 168</t>
  </si>
  <si>
    <t>sp|Q8VD58|EVI2B_MOUSE</t>
  </si>
  <si>
    <t>Evi2b</t>
  </si>
  <si>
    <t>EVI2B_MOUSE Protein EVI2B</t>
  </si>
  <si>
    <t>sp|Q9JK91|MLH1_MOUSE</t>
  </si>
  <si>
    <t>Mlh1</t>
  </si>
  <si>
    <t>MLH1_MOUSE DNA mismatch repair protein Mlh1</t>
  </si>
  <si>
    <t>sp|Q3UPL5|CK096_MOUSE</t>
  </si>
  <si>
    <t>Ag2</t>
  </si>
  <si>
    <t>CK096_MOUSE Uncharacterized protein C11orf96 homolog</t>
  </si>
  <si>
    <t>sp|Q8BXA5|CLP1L_MOUSE</t>
  </si>
  <si>
    <t>Clptm1l</t>
  </si>
  <si>
    <t>CLP1L_MOUSE Cleft lip and palate transmembrane protein 1-like protein</t>
  </si>
  <si>
    <t>sp|Q9CQC8|SPG21_MOUSE</t>
  </si>
  <si>
    <t>Spg21</t>
  </si>
  <si>
    <t>SPG21_MOUSE Maspardin</t>
  </si>
  <si>
    <t>sp|Q9CRB8|MTFP1_MOUSE</t>
  </si>
  <si>
    <t>Mtfp1</t>
  </si>
  <si>
    <t>MTFP1_MOUSE Mitochondrial fission process protein 1</t>
  </si>
  <si>
    <t>sp|Q9CR13|CG055_MOUSE</t>
  </si>
  <si>
    <t>CG055_MOUSE UPF0562 protein C7orf55 homolog</t>
  </si>
  <si>
    <t>sp|Q3UHG7|LCHN_MOUSE</t>
  </si>
  <si>
    <t>Lchn</t>
  </si>
  <si>
    <t>LCHN_MOUSE Protein LCHN</t>
  </si>
  <si>
    <t>sp|Q9D8B6|F210B_MOUSE</t>
  </si>
  <si>
    <t>Fam210b</t>
  </si>
  <si>
    <t>F210B_MOUSE Protein FAM210B</t>
  </si>
  <si>
    <t>sp|Q8VDP6|CDIPT_MOUSE</t>
  </si>
  <si>
    <t>Cdipt</t>
  </si>
  <si>
    <t>CDIPT_MOUSE CDP-diacylglycerol--inositol 3-phosphatidyltransferase</t>
  </si>
  <si>
    <t>sp|Q8CIG3|KDM1B_MOUSE</t>
  </si>
  <si>
    <t>Kdm1b</t>
  </si>
  <si>
    <t>KDM1B_MOUSE Lysine-specific histone demethylase 1B</t>
  </si>
  <si>
    <t>sp|Q9D3W4|GPN3_MOUSE</t>
  </si>
  <si>
    <t>Gpn3</t>
  </si>
  <si>
    <t>GPN3_MOUSE GPN-loop GTPase 3</t>
  </si>
  <si>
    <t>sp|Q8VC19|HEM1_MOUSE</t>
  </si>
  <si>
    <t>Alas1</t>
  </si>
  <si>
    <t>HEM1_MOUSE 5-aminolevulinate synthase, nonspecific, mitochondrial</t>
  </si>
  <si>
    <t>sp|O35127|C10_MOUSE</t>
  </si>
  <si>
    <t>Grcc10</t>
  </si>
  <si>
    <t>C10_MOUSE Protein C10</t>
  </si>
  <si>
    <t>sp|Q9CYD3|CRTAP_MOUSE</t>
  </si>
  <si>
    <t>Crtap</t>
  </si>
  <si>
    <t>CRTAP_MOUSE Cartilage-associated protein</t>
  </si>
  <si>
    <t>sp|Q8K072|REEP4_MOUSE</t>
  </si>
  <si>
    <t>Reep4</t>
  </si>
  <si>
    <t>REEP4_MOUSE Receptor expression-enhancing protein 4</t>
  </si>
  <si>
    <t>sp|Q99M71|EPDR1_MOUSE</t>
  </si>
  <si>
    <t>Epdr1</t>
  </si>
  <si>
    <t>EPDR1_MOUSE Mammalian ependymin-related protein 1</t>
  </si>
  <si>
    <t>sp|Q8K207|CA021_MOUSE</t>
  </si>
  <si>
    <t>CA021_MOUSE Uncharacterized protein C1orf21 homolog</t>
  </si>
  <si>
    <t>sp|Q80U12|SGSM2_MOUSE</t>
  </si>
  <si>
    <t>Sgsm2</t>
  </si>
  <si>
    <t>SGSM2_MOUSE Small G protein signaling modulator 2</t>
  </si>
  <si>
    <t>sp|Q6P5F7|TTYH3_MOUSE</t>
  </si>
  <si>
    <t>Ttyh3</t>
  </si>
  <si>
    <t>TTYH3_MOUSE Protein tweety homolog 3</t>
  </si>
  <si>
    <t>sp|P61622|ITA11_MOUSE</t>
  </si>
  <si>
    <t>Itga11</t>
  </si>
  <si>
    <t>ITA11_MOUSE Integrin alpha-11</t>
  </si>
  <si>
    <t>sp|P20067|ID1_MOUSE</t>
  </si>
  <si>
    <t>Id1</t>
  </si>
  <si>
    <t>ID1_MOUSE DNA-binding protein inhibitor ID-1</t>
  </si>
  <si>
    <t>sp|Q8K4L0|DDX54_MOUSE</t>
  </si>
  <si>
    <t>Ddx54</t>
  </si>
  <si>
    <t>DDX54_MOUSE ATP-dependent RNA helicase DDX54</t>
  </si>
  <si>
    <t>sp|Q3TYX3|SMYD5_MOUSE</t>
  </si>
  <si>
    <t>Smyd5</t>
  </si>
  <si>
    <t>SMYD5_MOUSE SET and MYND domain-containing protein 5</t>
  </si>
  <si>
    <t>sp|Q8VCG9|RFXAP_MOUSE</t>
  </si>
  <si>
    <t>Rfxap</t>
  </si>
  <si>
    <t>RFXAP_MOUSE Regulatory factor X-associated protein</t>
  </si>
  <si>
    <t>sp|Q01147|CREB1_MOUSE</t>
  </si>
  <si>
    <t>Creb1</t>
  </si>
  <si>
    <t>CREB1_MOUSE Cyclic AMP-responsive element-binding protein 1</t>
  </si>
  <si>
    <t>sp|Q8BWY7|S39AB_MOUSE</t>
  </si>
  <si>
    <t>Slc39a11</t>
  </si>
  <si>
    <t>S39AB_MOUSE Zinc transporter ZIP11</t>
  </si>
  <si>
    <t>tr|D3Z286|D3Z286_MOUSE</t>
  </si>
  <si>
    <t>Tmppe</t>
  </si>
  <si>
    <t>D3Z286_MOUSE Protein Tmppe</t>
  </si>
  <si>
    <t>sp|Q9DBS8|POC5_MOUSE</t>
  </si>
  <si>
    <t>Poc5</t>
  </si>
  <si>
    <t>POC5_MOUSE Centrosomal protein POC5</t>
  </si>
  <si>
    <t>sp|Q80SY6|ADAL_MOUSE</t>
  </si>
  <si>
    <t>Adal</t>
  </si>
  <si>
    <t>ADAL_MOUSE Adenosine deaminase-like protein</t>
  </si>
  <si>
    <t>sp|O54905|B3GT2_MOUSE</t>
  </si>
  <si>
    <t>B3galt2</t>
  </si>
  <si>
    <t>B3GT2_MOUSE Beta-1,3-galactosyltransferase 2</t>
  </si>
  <si>
    <t>sp|P97347|RPTN_MOUSE</t>
  </si>
  <si>
    <t>Rptn</t>
  </si>
  <si>
    <t>RPTN_MOUSE Repetin</t>
  </si>
  <si>
    <t>sp|Q9DB26|PHYD1_MOUSE</t>
  </si>
  <si>
    <t>Phyhd1</t>
  </si>
  <si>
    <t>PHYD1_MOUSE Phytanoyl-CoA dioxygenase domain-containing protein 1</t>
  </si>
  <si>
    <t>sp|P18340|CXCL9_MOUSE</t>
  </si>
  <si>
    <t>Cxcl9</t>
  </si>
  <si>
    <t>CXCL9_MOUSE C-X-C motif chemokine 9</t>
  </si>
  <si>
    <t>sp|Q8BTC1|CL073_MOUSE</t>
  </si>
  <si>
    <t>CL073_MOUSE Uncharacterized protein C12orf73 homolog</t>
  </si>
  <si>
    <t>sp|Q9CQX5|CLDN1_MOUSE</t>
  </si>
  <si>
    <t>Cldnd1</t>
  </si>
  <si>
    <t>CLDN1_MOUSE Claudin domain-containing protein 1</t>
  </si>
  <si>
    <t>sp|Q8BHT6|B3GLT_MOUSE</t>
  </si>
  <si>
    <t>B3galtl</t>
  </si>
  <si>
    <t>B3GLT_MOUSE Beta-1,3-glucosyltransferase</t>
  </si>
  <si>
    <t>tr|Q3UGX8|Q3UGX8_MOUSE</t>
  </si>
  <si>
    <t>Rapgef1</t>
  </si>
  <si>
    <t>Q3UGX8_MOUSE Protein Rapgef1</t>
  </si>
  <si>
    <t>sp|Q91VL9|ZBTB1_MOUSE</t>
  </si>
  <si>
    <t>Zbtb1</t>
  </si>
  <si>
    <t>ZBTB1_MOUSE Zinc finger and BTB domain-containing protein 1</t>
  </si>
  <si>
    <t>tr|Q3V3W4|Q3V3W4_MOUSE</t>
  </si>
  <si>
    <t>Zbtb2</t>
  </si>
  <si>
    <t>Q3V3W4_MOUSE Protein Zbtb2</t>
  </si>
  <si>
    <t>sp|Q9JL61|RFX5_MOUSE</t>
  </si>
  <si>
    <t>Rfx5</t>
  </si>
  <si>
    <t>RFX5_MOUSE DNA-binding protein Rfx5</t>
  </si>
  <si>
    <t>sp|Q60773|CDN2D_MOUSE</t>
  </si>
  <si>
    <t>Cdkn2d</t>
  </si>
  <si>
    <t>CDN2D_MOUSE Cyclin-dependent kinase 4 inhibitor D</t>
  </si>
  <si>
    <t>sp|Q6DID5|MUM1_MOUSE</t>
  </si>
  <si>
    <t>Mum1</t>
  </si>
  <si>
    <t>MUM1_MOUSE PWWP domain-containing protein MUM1</t>
  </si>
  <si>
    <t>sp|Q91W52|TMM19_MOUSE</t>
  </si>
  <si>
    <t>Tmem19</t>
  </si>
  <si>
    <t>TMM19_MOUSE Transmembrane protein 19</t>
  </si>
  <si>
    <t>sp|P70217|HXD13_MOUSE</t>
  </si>
  <si>
    <t>Hoxd13</t>
  </si>
  <si>
    <t>HXD13_MOUSE Homeobox protein Hox-D13</t>
  </si>
  <si>
    <t>sp|Q62356|FSTL1_MOUSE</t>
  </si>
  <si>
    <t>Fstl1</t>
  </si>
  <si>
    <t>FSTL1_MOUSE Follistatin-related protein 1</t>
  </si>
  <si>
    <t>sp|P09813|APOA2_MOUSE</t>
  </si>
  <si>
    <t>Apoa2</t>
  </si>
  <si>
    <t>APOA2_MOUSE Apolipoprotein A-II</t>
  </si>
  <si>
    <t>sp|O54901|OX2G_MOUSE</t>
  </si>
  <si>
    <t>Cd200</t>
  </si>
  <si>
    <t>OX2G_MOUSE OX-2 membrane glycoprotein</t>
  </si>
  <si>
    <t>tr|G3X984|G3X984_MOUSE</t>
  </si>
  <si>
    <t>Gm5546</t>
  </si>
  <si>
    <t>G3X984_MOUSE MCG147215</t>
  </si>
  <si>
    <t>sp|O55102|BL1S1_MOUSE</t>
  </si>
  <si>
    <t>Bloc1s1</t>
  </si>
  <si>
    <t>BL1S1_MOUSE Biogenesis of lysosome-related organelles complex 1 subunit 1</t>
  </si>
  <si>
    <t>sp|Q99J79|DDB2_MOUSE</t>
  </si>
  <si>
    <t>Ddb2</t>
  </si>
  <si>
    <t>DDB2_MOUSE DNA damage-binding protein 2</t>
  </si>
  <si>
    <t>sp|O08609|MLX_MOUSE</t>
  </si>
  <si>
    <t>Mlx</t>
  </si>
  <si>
    <t>MLX_MOUSE Max-like protein X</t>
  </si>
  <si>
    <t>sp|P18181|CD48_MOUSE</t>
  </si>
  <si>
    <t>Cd48</t>
  </si>
  <si>
    <t>CD48_MOUSE CD48 antigen</t>
  </si>
  <si>
    <t>sp|Q9CWY4|GEMI7_MOUSE</t>
  </si>
  <si>
    <t>Gemin7</t>
  </si>
  <si>
    <t>GEMI7_MOUSE Gem-associated protein 7</t>
  </si>
  <si>
    <t>sp|Q7TPM9|MTMRA_MOUSE</t>
  </si>
  <si>
    <t>Mtmr10</t>
  </si>
  <si>
    <t>MTMRA_MOUSE Myotubularin-related protein 10</t>
  </si>
  <si>
    <t>tr|F8WGD7|F8WGD7_MOUSE</t>
  </si>
  <si>
    <t>Slc35b3</t>
  </si>
  <si>
    <t>F8WGD7_MOUSE Adenosine 3'-phospho 5'-phosphosulfate transporter 2</t>
  </si>
  <si>
    <t>tr|Q792Z1|Q792Z1_MOUSE</t>
  </si>
  <si>
    <t>Try10</t>
  </si>
  <si>
    <t>Q792Z1_MOUSE MCG140784</t>
  </si>
  <si>
    <t>sp|Q8C2P3|DUS1L_MOUSE</t>
  </si>
  <si>
    <t>Dus1l</t>
  </si>
  <si>
    <t>DUS1L_MOUSE tRNA-dihydrouridine(16/17) synthase [NAD(P)(+)]-like</t>
  </si>
  <si>
    <t>sp|Q9CPU9|COPT2_MOUSE</t>
  </si>
  <si>
    <t>Slc31a2</t>
  </si>
  <si>
    <t>COPT2_MOUSE Probable low affinity copper uptake protein 2</t>
  </si>
  <si>
    <t>sp|Q9CZ09|MET18_MOUSE</t>
  </si>
  <si>
    <t>Mettl18</t>
  </si>
  <si>
    <t>MET18_MOUSE Histidine protein methyltransferase 1 homolog</t>
  </si>
  <si>
    <t>sp|O70579|PM34_MOUSE</t>
  </si>
  <si>
    <t>Slc25a17</t>
  </si>
  <si>
    <t>PM34_MOUSE Peroxisomal membrane protein PMP34</t>
  </si>
  <si>
    <t>sp|Q6TYB5|FEZ2_MOUSE</t>
  </si>
  <si>
    <t>Fez2</t>
  </si>
  <si>
    <t>FEZ2_MOUSE Fasciculation and elongation protein zeta-2</t>
  </si>
  <si>
    <t>sp|Q7TSG3|FBX5_MOUSE</t>
  </si>
  <si>
    <t>Fbxo5</t>
  </si>
  <si>
    <t>FBX5_MOUSE F-box only protein 5</t>
  </si>
  <si>
    <t>sp|Q8BH52|CR3L2_MOUSE</t>
  </si>
  <si>
    <t>Creb3l2</t>
  </si>
  <si>
    <t>CR3L2_MOUSE Cyclic AMP-responsive element-binding protein 3-like protein 2</t>
  </si>
  <si>
    <t>sp|Q9QZN4|FBX6_MOUSE</t>
  </si>
  <si>
    <t>Fbxo6</t>
  </si>
  <si>
    <t>FBX6_MOUSE F-box only protein 6</t>
  </si>
  <si>
    <t>sp|Q9CQH8|RPP14_MOUSE</t>
  </si>
  <si>
    <t>Rpp14</t>
  </si>
  <si>
    <t>RPP14_MOUSE Ribonuclease P protein subunit p14</t>
  </si>
  <si>
    <t>sp|Q68EF0|RAB3I_MOUSE</t>
  </si>
  <si>
    <t>Rab3ip</t>
  </si>
  <si>
    <t>RAB3I_MOUSE Rab-3A-interacting protein</t>
  </si>
  <si>
    <t>sp|Q64327|MEA1_MOUSE</t>
  </si>
  <si>
    <t>Mea1</t>
  </si>
  <si>
    <t>MEA1_MOUSE Male-enhanced antigen 1</t>
  </si>
  <si>
    <t>sp|Q8CFG8|CS1B_MOUSE</t>
  </si>
  <si>
    <t>C1sb</t>
  </si>
  <si>
    <t>CS1B_MOUSE Complement C1s-B subcomponent</t>
  </si>
  <si>
    <t>sp|Q8CIB6|TM230_MOUSE</t>
  </si>
  <si>
    <t>Tmem230</t>
  </si>
  <si>
    <t>TM230_MOUSE Transmembrane protein 230</t>
  </si>
  <si>
    <t>sp|Q8R1K4|AT2L2_MOUSE</t>
  </si>
  <si>
    <t>Phykpl</t>
  </si>
  <si>
    <t>AT2L2_MOUSE 5-phosphohydroxy-L-lysine phospho-lyase</t>
  </si>
  <si>
    <t>sp|Q9CRB0|SNX24_MOUSE</t>
  </si>
  <si>
    <t>Snx24</t>
  </si>
  <si>
    <t>SNX24_MOUSE Sorting nexin-24</t>
  </si>
  <si>
    <t>sp|Q99M54|CDCA3_MOUSE</t>
  </si>
  <si>
    <t>Cdca3</t>
  </si>
  <si>
    <t>CDCA3_MOUSE Cell division cycle-associated protein 3</t>
  </si>
  <si>
    <t>sp|Q05928|BTC_MOUSE</t>
  </si>
  <si>
    <t>Btc</t>
  </si>
  <si>
    <t>BTC_MOUSE Probetacellulin</t>
  </si>
  <si>
    <t>sp|Q6W8Q3|PC4L1_MOUSE</t>
  </si>
  <si>
    <t>Pcp4l1</t>
  </si>
  <si>
    <t>PC4L1_MOUSE Purkinje cell protein 4-like protein 1</t>
  </si>
  <si>
    <t>sp|Q78RX3|SIM12_MOUSE</t>
  </si>
  <si>
    <t>Smim12</t>
  </si>
  <si>
    <t>SIM12_MOUSE Small integral membrane protein 12</t>
  </si>
  <si>
    <t>sp|Q9CPS8|SMAKA_MOUSE</t>
  </si>
  <si>
    <t>SMAKA_MOUSE Small membrane A-kinase anchor protein</t>
  </si>
  <si>
    <t>sp|Q91V36|NRBP2_MOUSE</t>
  </si>
  <si>
    <t>Nrbp2</t>
  </si>
  <si>
    <t>NRBP2_MOUSE Nuclear receptor-binding protein 2</t>
  </si>
  <si>
    <t>tr|B1AYL1|B1AYL1_MOUSE</t>
  </si>
  <si>
    <t>Scn7a</t>
  </si>
  <si>
    <t>B1AYL1_MOUSE Protein Scn7a</t>
  </si>
  <si>
    <t>sp|P70255|NFIC_MOUSE</t>
  </si>
  <si>
    <t>Nfic</t>
  </si>
  <si>
    <t>NFIC_MOUSE Nuclear factor 1 C-type</t>
  </si>
  <si>
    <t>sp|O70258|SGCE_MOUSE</t>
  </si>
  <si>
    <t>Sgce</t>
  </si>
  <si>
    <t>SGCE_MOUSE Epsilon-sarcoglycan</t>
  </si>
  <si>
    <t>sp|Q7TQH7|LRP10_MOUSE</t>
  </si>
  <si>
    <t>Lrp10</t>
  </si>
  <si>
    <t>LRP10_MOUSE Low-density lipoprotein receptor-related protein 10</t>
  </si>
  <si>
    <t>sp|Q6PAR0|KLD10_MOUSE</t>
  </si>
  <si>
    <t>Klhdc10</t>
  </si>
  <si>
    <t>KLD10_MOUSE Kelch domain-containing protein 10</t>
  </si>
  <si>
    <t>sp|Q9D727|CF226_MOUSE</t>
  </si>
  <si>
    <t>CF226_MOUSE Uncharacterized protein C6orf226 homolog</t>
  </si>
  <si>
    <t>sp|Q9QUK3|CLN8_MOUSE</t>
  </si>
  <si>
    <t>Cln8</t>
  </si>
  <si>
    <t>CLN8_MOUSE Protein CLN8</t>
  </si>
  <si>
    <t>sp|Q9CQL7|MOFA1_MOUSE</t>
  </si>
  <si>
    <t>Mrfap1</t>
  </si>
  <si>
    <t>MOFA1_MOUSE MORF4 family-associated protein 1</t>
  </si>
  <si>
    <t>sp|Q91WG3|TRUB2_MOUSE</t>
  </si>
  <si>
    <t>Trub2</t>
  </si>
  <si>
    <t>TRUB2_MOUSE Probable tRNA pseudouridine synthase 2</t>
  </si>
  <si>
    <t>sp|P23906|IRF2_MOUSE</t>
  </si>
  <si>
    <t>Irf2</t>
  </si>
  <si>
    <t>IRF2_MOUSE Interferon regulatory factor 2</t>
  </si>
  <si>
    <t>tr|E0CXP6|E0CXP6_MOUSE</t>
  </si>
  <si>
    <t>Gm16039</t>
  </si>
  <si>
    <t>E0CXP6_MOUSE MCG2776, isoform CRA_a</t>
  </si>
  <si>
    <t>sp|Q9WTP2|SPY4_MOUSE</t>
  </si>
  <si>
    <t>Spry4</t>
  </si>
  <si>
    <t>SPY4_MOUSE Protein sprouty homolog 4</t>
  </si>
  <si>
    <t>sp|Q6NTA4|RRAGB_MOUSE</t>
  </si>
  <si>
    <t>Rragb</t>
  </si>
  <si>
    <t>RRAGB_MOUSE Ras-related GTP-binding protein B</t>
  </si>
  <si>
    <t>sp|Q9EQR5|LIME1_MOUSE</t>
  </si>
  <si>
    <t>Lime1</t>
  </si>
  <si>
    <t>LIME1_MOUSE Lck-interacting transmembrane adapter 1</t>
  </si>
  <si>
    <t>sp|P01680|KV4A1_MOUSE</t>
  </si>
  <si>
    <t>KV4A1_MOUSE Ig kappa chain V-IV region S107B</t>
  </si>
  <si>
    <t>sp|Q5DTW7|K1551_MOUSE</t>
  </si>
  <si>
    <t>Kiaa1551</t>
  </si>
  <si>
    <t>K1551_MOUSE Uncharacterized protein KIAA1551</t>
  </si>
  <si>
    <t>sp|Q9Z2A7|DGAT1_MOUSE</t>
  </si>
  <si>
    <t>Dgat1</t>
  </si>
  <si>
    <t>DGAT1_MOUSE Diacylglycerol O-acyltransferase 1</t>
  </si>
  <si>
    <t>sp|Q62241|RU1C_MOUSE</t>
  </si>
  <si>
    <t>Snrpc</t>
  </si>
  <si>
    <t>RU1C_MOUSE U1 small nuclear ribonucleoprotein C</t>
  </si>
  <si>
    <t>sp|Q9R098|HGFA_MOUSE</t>
  </si>
  <si>
    <t>Hgfac</t>
  </si>
  <si>
    <t>HGFA_MOUSE Hepatocyte growth factor activator</t>
  </si>
  <si>
    <t>sp|Q8R0C0|RPC7L_MOUSE</t>
  </si>
  <si>
    <t>Polr3gl</t>
  </si>
  <si>
    <t>RPC7L_MOUSE DNA-directed RNA polymerase III subunit RPC7-like</t>
  </si>
  <si>
    <t>sp|Q99P69|NUF2_MOUSE</t>
  </si>
  <si>
    <t>Nuf2</t>
  </si>
  <si>
    <t>NUF2_MOUSE Kinetochore protein Nuf2</t>
  </si>
  <si>
    <t>sp|P58242|ASM3B_MOUSE</t>
  </si>
  <si>
    <t>Smpdl3b</t>
  </si>
  <si>
    <t>ASM3B_MOUSE Acid sphingomyelinase-like phosphodiesterase 3b</t>
  </si>
  <si>
    <t>sp|P00683|RNAS1_MOUSE</t>
  </si>
  <si>
    <t>Rnase1</t>
  </si>
  <si>
    <t>RNAS1_MOUSE Ribonuclease pancreatic</t>
  </si>
  <si>
    <t>sp|Q9D7S9|CHMP5_MOUSE</t>
  </si>
  <si>
    <t>Chmp5</t>
  </si>
  <si>
    <t>CHMP5_MOUSE Charged multivesicular body protein 5</t>
  </si>
  <si>
    <t>sp|Q8C5N5|PDD2L_MOUSE</t>
  </si>
  <si>
    <t>Pdcd2l</t>
  </si>
  <si>
    <t>PDD2L_MOUSE Programmed cell death protein 2-like</t>
  </si>
  <si>
    <t>sp|Q8K353|CYTM1_MOUSE</t>
  </si>
  <si>
    <t>Cystm1</t>
  </si>
  <si>
    <t>CYTM1_MOUSE Cysteine-rich and transmembrane domain-containing protein 1</t>
  </si>
  <si>
    <t>sp|O70421|FZD1_MOUSE</t>
  </si>
  <si>
    <t>Fzd1</t>
  </si>
  <si>
    <t>FZD1_MOUSE Frizzled-1</t>
  </si>
  <si>
    <t>sp|Q9D023|MPC2_MOUSE</t>
  </si>
  <si>
    <t>Mpc2</t>
  </si>
  <si>
    <t>MPC2_MOUSE Mitochondrial pyruvate carrier 2</t>
  </si>
  <si>
    <t>sp|Q9CY94|PSF3_MOUSE</t>
  </si>
  <si>
    <t>Gins3</t>
  </si>
  <si>
    <t>PSF3_MOUSE DNA replication complex GINS protein PSF3</t>
  </si>
  <si>
    <t>tr|G5E8L3|G5E8L3_MOUSE</t>
  </si>
  <si>
    <t>1700019G17Rik</t>
  </si>
  <si>
    <t>G5E8L3_MOUSE MCG128680, isoform CRA_a</t>
  </si>
  <si>
    <t>sp|P58059|RT21_MOUSE</t>
  </si>
  <si>
    <t>Mrps21</t>
  </si>
  <si>
    <t>RT21_MOUSE 28S ribosomal protein S21, mitochondrial</t>
  </si>
  <si>
    <t>sp|Q3UUG6|TBC24_MOUSE</t>
  </si>
  <si>
    <t>Tbc1d24</t>
  </si>
  <si>
    <t>TBC24_MOUSE TBC1 domain family member 24</t>
  </si>
  <si>
    <t>sp|O55028|BCKD_MOUSE</t>
  </si>
  <si>
    <t>Bckdk</t>
  </si>
  <si>
    <t>BCKD_MOUSE [3-methyl-2-oxobutanoate dehydrogenase [lipoamide]] kinase, mitochondrial</t>
  </si>
  <si>
    <t>sp|Q8R2G4|NAR3_MOUSE</t>
  </si>
  <si>
    <t>Art3</t>
  </si>
  <si>
    <t>NAR3_MOUSE Ecto-ADP-ribosyltransferase 3</t>
  </si>
  <si>
    <t>sp|Q9QXK2|RAD18_MOUSE</t>
  </si>
  <si>
    <t>Rad18</t>
  </si>
  <si>
    <t>RAD18_MOUSE E3 ubiquitin-protein ligase RAD18</t>
  </si>
  <si>
    <t>sp|Q80X45|KISHB_MOUSE</t>
  </si>
  <si>
    <t>Tmem167b</t>
  </si>
  <si>
    <t>KISHB_MOUSE Protein kish-B</t>
  </si>
  <si>
    <t>tr|Q9CQB8|Q9CQB8_MOUSE</t>
  </si>
  <si>
    <t>D730048I06Rik</t>
  </si>
  <si>
    <t>Q9CQB8_MOUSE Protein D730048I06Rik</t>
  </si>
  <si>
    <t>tr|B2RVB9|B2RVB9_MOUSE</t>
  </si>
  <si>
    <t>Tmem243</t>
  </si>
  <si>
    <t>B2RVB9_MOUSE MCG1490, isoform CRA_b</t>
  </si>
  <si>
    <t>sp|Q9CXF0|KYNU_MOUSE</t>
  </si>
  <si>
    <t>Kynu</t>
  </si>
  <si>
    <t>KYNU_MOUSE Kynureninase</t>
  </si>
  <si>
    <t>sp|Q9WTK3|GPAA1_MOUSE</t>
  </si>
  <si>
    <t>Gpaa1</t>
  </si>
  <si>
    <t>GPAA1_MOUSE Glycosylphosphatidylinositol anchor attachment 1 protein</t>
  </si>
  <si>
    <t>sp|Q62283|TSN7_MOUSE</t>
  </si>
  <si>
    <t>Tspan7</t>
  </si>
  <si>
    <t>TSN7_MOUSE Tetraspanin-7</t>
  </si>
  <si>
    <t>sp|Q9DCL2|FA96A_MOUSE</t>
  </si>
  <si>
    <t>Fam96a</t>
  </si>
  <si>
    <t>FA96A_MOUSE MIP18 family protein FAM96A</t>
  </si>
  <si>
    <t>sp|Q99ML2|TNK1_MOUSE</t>
  </si>
  <si>
    <t>Tnk1</t>
  </si>
  <si>
    <t>TNK1_MOUSE Non-receptor tyrosine-protein kinase TNK1</t>
  </si>
  <si>
    <t>sp|Q7TSH3|ZN516_MOUSE</t>
  </si>
  <si>
    <t>Znf516</t>
  </si>
  <si>
    <t>ZN516_MOUSE Zinc finger protein 516</t>
  </si>
  <si>
    <t>sp|Q8VBW1|SC6A8_MOUSE</t>
  </si>
  <si>
    <t>Slc6a8</t>
  </si>
  <si>
    <t>SC6A8_MOUSE Sodium- and chloride-dependent creatine transporter 1</t>
  </si>
  <si>
    <t>sp|P54320|ELN_MOUSE</t>
  </si>
  <si>
    <t>Eln</t>
  </si>
  <si>
    <t>ELN_MOUSE Elastin</t>
  </si>
  <si>
    <t>sp|Q9Z1X2|PTSS2_MOUSE</t>
  </si>
  <si>
    <t>Ptdss2</t>
  </si>
  <si>
    <t>PTSS2_MOUSE Phosphatidylserine synthase 2</t>
  </si>
  <si>
    <t>sp|Q5RJH2|MCTP2_MOUSE</t>
  </si>
  <si>
    <t>Mctp2</t>
  </si>
  <si>
    <t>MCTP2_MOUSE Multiple C2 and transmembrane domain-containing protein 2</t>
  </si>
  <si>
    <t>sp|Q8CBC4|CNST_MOUSE</t>
  </si>
  <si>
    <t>Cnst</t>
  </si>
  <si>
    <t>CNST_MOUSE Consortin</t>
  </si>
  <si>
    <t>sp|P23242|CXA1_MOUSE</t>
  </si>
  <si>
    <t>Gja1</t>
  </si>
  <si>
    <t>CXA1_MOUSE Gap junction alpha-1 protein</t>
  </si>
  <si>
    <t>sp|P15501|SPBP_MOUSE</t>
  </si>
  <si>
    <t>Sbp</t>
  </si>
  <si>
    <t>SPBP_MOUSE Prostatic spermine-binding protein</t>
  </si>
  <si>
    <t>sp|Q9CR47|NSA2_MOUSE</t>
  </si>
  <si>
    <t>Nsa2</t>
  </si>
  <si>
    <t>NSA2_MOUSE Ribosome biogenesis protein NSA2 homolog</t>
  </si>
  <si>
    <t>sp|Q9Z2F6|BCL3_MOUSE</t>
  </si>
  <si>
    <t>Bcl3</t>
  </si>
  <si>
    <t>BCL3_MOUSE B-cell lymphoma 3 protein homolog</t>
  </si>
  <si>
    <t>sp|Q3URR7|ZSC10_MOUSE</t>
  </si>
  <si>
    <t>Zscan10</t>
  </si>
  <si>
    <t>ZSC10_MOUSE Zinc finger and SCAN domain-containing protein 10</t>
  </si>
  <si>
    <t>sp|Q6ZWV7|RL35_MOUSE</t>
  </si>
  <si>
    <t>Rpl35</t>
  </si>
  <si>
    <t>RL35_MOUSE 60S ribosomal protein L35</t>
  </si>
  <si>
    <t>sp|Q9D6K9|CERS5_MOUSE</t>
  </si>
  <si>
    <t>Cers5</t>
  </si>
  <si>
    <t>CERS5_MOUSE Ceramide synthase 5</t>
  </si>
  <si>
    <t>sp|Q8VEB2|SAV1_MOUSE</t>
  </si>
  <si>
    <t>Sav1</t>
  </si>
  <si>
    <t>SAV1_MOUSE Protein salvador homolog 1</t>
  </si>
  <si>
    <t>tr|A2AQ87|A2AQ87_MOUSE</t>
  </si>
  <si>
    <t>Shf</t>
  </si>
  <si>
    <t>A2AQ87_MOUSE SH2 domain-containing adapter protein F (Fragment)</t>
  </si>
  <si>
    <t>tr|A2AJW4|A2AJW4_MOUSE</t>
  </si>
  <si>
    <t>Ppp1r3d</t>
  </si>
  <si>
    <t>A2AJW4_MOUSE Protein phosphatase 1 regulatory subunit 3</t>
  </si>
  <si>
    <t>sp|P00397|COX1_MOUSE</t>
  </si>
  <si>
    <t>Mtco1</t>
  </si>
  <si>
    <t>COX1_MOUSE Cytochrome c oxidase subunit 1</t>
  </si>
  <si>
    <t>sp|Q8C172|CERS6_MOUSE</t>
  </si>
  <si>
    <t>Cers6</t>
  </si>
  <si>
    <t>CERS6_MOUSE Ceramide synthase 6</t>
  </si>
  <si>
    <t>sp|Q80ZI2|RTP2_MOUSE</t>
  </si>
  <si>
    <t>Rtp2</t>
  </si>
  <si>
    <t>RTP2_MOUSE Receptor-transporting protein 2</t>
  </si>
  <si>
    <t>sp|P53566|CEBPA_MOUSE</t>
  </si>
  <si>
    <t>Cebpa</t>
  </si>
  <si>
    <t>CEBPA_MOUSE CCAAT/enhancer-binding protein alpha</t>
  </si>
  <si>
    <t>sp|Q9CQN6|TM14C_MOUSE</t>
  </si>
  <si>
    <t>Tmem14c</t>
  </si>
  <si>
    <t>TM14C_MOUSE Transmembrane protein 14C</t>
  </si>
  <si>
    <t>sp|O88693|CEGT_MOUSE</t>
  </si>
  <si>
    <t>Ugcg</t>
  </si>
  <si>
    <t>CEGT_MOUSE Ceramide glucosyltransferase</t>
  </si>
  <si>
    <t>sp|Q9CZV8|FXL20_MOUSE</t>
  </si>
  <si>
    <t>Fbxl20</t>
  </si>
  <si>
    <t>FXL20_MOUSE F-box/LRR-repeat protein 20</t>
  </si>
  <si>
    <t>sp|Q8JZV9|BDH2_MOUSE</t>
  </si>
  <si>
    <t>Bdh2</t>
  </si>
  <si>
    <t>BDH2_MOUSE 3-hydroxybutyrate dehydrogenase type 2</t>
  </si>
  <si>
    <t>sp|Q8BTW8|CK5P1_MOUSE</t>
  </si>
  <si>
    <t>Cdk5rap1</t>
  </si>
  <si>
    <t>CK5P1_MOUSE CDK5 regulatory subunit-associated protein 1</t>
  </si>
  <si>
    <t>sp|Q9CZT6|CMS1_MOUSE</t>
  </si>
  <si>
    <t>Cmss1</t>
  </si>
  <si>
    <t>CMS1_MOUSE Protein CMSS1</t>
  </si>
  <si>
    <t>sp|Q9JIQ8|TMPS2_MOUSE</t>
  </si>
  <si>
    <t>Tmprss2</t>
  </si>
  <si>
    <t>TMPS2_MOUSE Transmembrane protease serine 2</t>
  </si>
  <si>
    <t>sp|Q8BHJ6|SERC5_MOUSE</t>
  </si>
  <si>
    <t>Serinc5</t>
  </si>
  <si>
    <t>SERC5_MOUSE Serine incorporator 5</t>
  </si>
  <si>
    <t>sp|Q8BXB6|SO2B1_MOUSE</t>
  </si>
  <si>
    <t>Slco2b1</t>
  </si>
  <si>
    <t>SO2B1_MOUSE Solute carrier organic anion transporter family member 2B1</t>
  </si>
  <si>
    <t>sp|Q80XS6|SMAG2_MOUSE</t>
  </si>
  <si>
    <t>Samd4b</t>
  </si>
  <si>
    <t>SMAG2_MOUSE Protein Smaug homolog 2</t>
  </si>
  <si>
    <t>sp|Q9R123|NAT6_MOUSE</t>
  </si>
  <si>
    <t>Nat6</t>
  </si>
  <si>
    <t>NAT6_MOUSE N-acetyltransferase 6</t>
  </si>
  <si>
    <t>sp|O70303|CIDEB_MOUSE</t>
  </si>
  <si>
    <t>Cideb</t>
  </si>
  <si>
    <t>CIDEB_MOUSE Cell death activator CIDE-B</t>
  </si>
  <si>
    <t>sp|Q6S5C2|GNPTG_MOUSE</t>
  </si>
  <si>
    <t>Gnptg</t>
  </si>
  <si>
    <t>GNPTG_MOUSE N-acetylglucosamine-1-phosphotransferase subunit gamma</t>
  </si>
  <si>
    <t>sp|Q8R1T4|S35A3_MOUSE</t>
  </si>
  <si>
    <t>S35A3_MOUSE UDP-N-acetylglucosamine transporter</t>
  </si>
  <si>
    <t>sp|Q8BV66|IFI44_MOUSE</t>
  </si>
  <si>
    <t>Ifi44</t>
  </si>
  <si>
    <t>IFI44_MOUSE Interferon-induced protein 44</t>
  </si>
  <si>
    <t>sp|Q9JHE7|TSSC4_MOUSE</t>
  </si>
  <si>
    <t>Tssc4</t>
  </si>
  <si>
    <t>TSSC4_MOUSE Protein TSSC4</t>
  </si>
  <si>
    <t>sp|Q91X96|MSS4_MOUSE</t>
  </si>
  <si>
    <t>Rabif</t>
  </si>
  <si>
    <t>MSS4_MOUSE Guanine nucleotide exchange factor MSS4</t>
  </si>
  <si>
    <t>sp|Q3TZX8|NOL9_MOUSE</t>
  </si>
  <si>
    <t>Nol9</t>
  </si>
  <si>
    <t>NOL9_MOUSE Polynucleotide 5'-hydroxyl-kinase NOL9</t>
  </si>
  <si>
    <t>sp|Q8C4V4|FBXL3_MOUSE</t>
  </si>
  <si>
    <t>Fbxl3</t>
  </si>
  <si>
    <t>FBXL3_MOUSE F-box/LRR-repeat protein 3</t>
  </si>
  <si>
    <t>sp|Q923B0|GGACT_MOUSE</t>
  </si>
  <si>
    <t>Ggact</t>
  </si>
  <si>
    <t>GGACT_MOUSE Gamma-glutamylaminecyclotransferase</t>
  </si>
  <si>
    <t>sp|Q9D2R4|TMD11_MOUSE</t>
  </si>
  <si>
    <t>Tmed11</t>
  </si>
  <si>
    <t>TMD11_MOUSE Transmembrane emp24 domain-containing protein 11</t>
  </si>
  <si>
    <t>sp|Q8BH73|QPCTL_MOUSE</t>
  </si>
  <si>
    <t>Qpctl</t>
  </si>
  <si>
    <t>QPCTL_MOUSE Glutaminyl-peptide cyclotransferase-like protein</t>
  </si>
  <si>
    <t>sp|Q9D0L4|ADCK1_MOUSE</t>
  </si>
  <si>
    <t>Adck1</t>
  </si>
  <si>
    <t>ADCK1_MOUSE Uncharacterized aarF domain-containing protein kinase 1</t>
  </si>
  <si>
    <t>sp|O08842|GFRA2_MOUSE</t>
  </si>
  <si>
    <t>Gfra2</t>
  </si>
  <si>
    <t>GFRA2_MOUSE GDNF family receptor alpha-2</t>
  </si>
  <si>
    <t>sp|Q921Y4|MFSD5_MOUSE</t>
  </si>
  <si>
    <t>Mfsd5</t>
  </si>
  <si>
    <t>MFSD5_MOUSE Molybdate-anion transporter</t>
  </si>
  <si>
    <t>sp|P46096|SYT1_MOUSE</t>
  </si>
  <si>
    <t>Syt1</t>
  </si>
  <si>
    <t>SYT1_MOUSE Synaptotagmin-1</t>
  </si>
  <si>
    <t>sp|Q8BGA2|LHPL2_MOUSE</t>
  </si>
  <si>
    <t>Lhfpl2</t>
  </si>
  <si>
    <t>LHPL2_MOUSE Lipoma HMGIC fusion partner-like 2 protein</t>
  </si>
  <si>
    <t>tr|Q8BGE4|Q8BGE4_MOUSE</t>
  </si>
  <si>
    <t>4933426M11Rik</t>
  </si>
  <si>
    <t>Q8BGE4_MOUSE Protein 4933426M11Rik</t>
  </si>
  <si>
    <t>tr|V9GXS9|V9GXS9_MOUSE</t>
  </si>
  <si>
    <t>Rhox12</t>
  </si>
  <si>
    <t>V9GXS9_MOUSE Protein Rhox12</t>
  </si>
  <si>
    <t>sp|P18608|HMGN1_MOUSE</t>
  </si>
  <si>
    <t>Hmgn1</t>
  </si>
  <si>
    <t>HMGN1_MOUSE Non-histone chromosomal protein HMG-14</t>
  </si>
  <si>
    <t>sp|O88907|PIAS1_MOUSE</t>
  </si>
  <si>
    <t>Pias1</t>
  </si>
  <si>
    <t>PIAS1_MOUSE E3 SUMO-protein ligase PIAS1</t>
  </si>
  <si>
    <t>sp|P35689|ERCC5_MOUSE</t>
  </si>
  <si>
    <t>Ercc5</t>
  </si>
  <si>
    <t>ERCC5_MOUSE DNA repair protein complementing XP-G cells homolog</t>
  </si>
  <si>
    <t>sp|P01851|TCB2_MOUSE</t>
  </si>
  <si>
    <t>TCB2_MOUSE T-cell receptor beta-2 chain C region</t>
  </si>
  <si>
    <t>sp|P63271|SPT4A_MOUSE</t>
  </si>
  <si>
    <t>Supt4h1a</t>
  </si>
  <si>
    <t>SPT4A_MOUSE Transcription elongation factor SPT4-A</t>
  </si>
  <si>
    <t>sp|O88890|SH21A_MOUSE</t>
  </si>
  <si>
    <t>Sh2d1a</t>
  </si>
  <si>
    <t>SH21A_MOUSE SH2 domain-containing protein 1A</t>
  </si>
  <si>
    <t>sp|Q0VEJ0|CEP76_MOUSE</t>
  </si>
  <si>
    <t>Cep76</t>
  </si>
  <si>
    <t>CEP76_MOUSE Centrosomal protein of 76 kDa</t>
  </si>
  <si>
    <t>sp|Q9QUL7|TRYG1_MOUSE</t>
  </si>
  <si>
    <t>Tpsg1</t>
  </si>
  <si>
    <t>TRYG1_MOUSE Tryptase gamma</t>
  </si>
  <si>
    <t>sp|Q9JHS3|LTOR2_MOUSE</t>
  </si>
  <si>
    <t>Lamtor2</t>
  </si>
  <si>
    <t>LTOR2_MOUSE Ragulator complex protein LAMTOR2</t>
  </si>
  <si>
    <t>sp|Q80XZ4|I22R1_MOUSE</t>
  </si>
  <si>
    <t>Il22ra1</t>
  </si>
  <si>
    <t>I22R1_MOUSE Interleukin-22 receptor subunit alpha-1</t>
  </si>
  <si>
    <t>sp|Q9CYU6|DPH7_MOUSE</t>
  </si>
  <si>
    <t>Dph7</t>
  </si>
  <si>
    <t>DPH7_MOUSE Diphthamide biosynthesis protein 7</t>
  </si>
  <si>
    <t>sp|O35316|SC6A6_MOUSE</t>
  </si>
  <si>
    <t>Slc6a6</t>
  </si>
  <si>
    <t>SC6A6_MOUSE Sodium- and chloride-dependent taurine transporter</t>
  </si>
  <si>
    <t>sp|Q5SWP3|NACAD_MOUSE</t>
  </si>
  <si>
    <t>Nacad</t>
  </si>
  <si>
    <t>NACAD_MOUSE NAC-alpha domain-containing protein 1</t>
  </si>
  <si>
    <t>sp|Q99LJ6|GPX7_MOUSE</t>
  </si>
  <si>
    <t>Gpx7</t>
  </si>
  <si>
    <t>GPX7_MOUSE Glutathione peroxidase 7</t>
  </si>
  <si>
    <t>sp|Q80X32|CE024_MOUSE</t>
  </si>
  <si>
    <t>CE024_MOUSE UPF0461 protein C5orf24 homolog</t>
  </si>
  <si>
    <t>sp|Q9CZU4|ERAL1_MOUSE</t>
  </si>
  <si>
    <t>Eral1</t>
  </si>
  <si>
    <t>ERAL1_MOUSE GTPase Era, mitochondrial</t>
  </si>
  <si>
    <t>sp|Q9Z266|SNAPN_MOUSE</t>
  </si>
  <si>
    <t>Snapin</t>
  </si>
  <si>
    <t>SNAPN_MOUSE SNARE-associated protein Snapin</t>
  </si>
  <si>
    <t>sp|Q9D2R8|RT33_MOUSE</t>
  </si>
  <si>
    <t>Mrps33</t>
  </si>
  <si>
    <t>RT33_MOUSE 28S ribosomal protein S33, mitochondrial</t>
  </si>
  <si>
    <t>sp|P56404|AQP8_MOUSE</t>
  </si>
  <si>
    <t>Aqp8</t>
  </si>
  <si>
    <t>AQP8_MOUSE Aquaporin-8</t>
  </si>
  <si>
    <t>sp|Q8BS90|BORA_MOUSE</t>
  </si>
  <si>
    <t>Bora</t>
  </si>
  <si>
    <t>BORA_MOUSE Protein aurora borealis</t>
  </si>
  <si>
    <t>sp|Q9CZI9|AEN_MOUSE</t>
  </si>
  <si>
    <t>Aen</t>
  </si>
  <si>
    <t>AEN_MOUSE Apoptosis-enhancing nuclease</t>
  </si>
  <si>
    <t>sp|Q6NZQ6|ZN740_MOUSE</t>
  </si>
  <si>
    <t>Znf740</t>
  </si>
  <si>
    <t>ZN740_MOUSE Zinc finger protein 740</t>
  </si>
  <si>
    <t>sp|Q62084|PP14B_MOUSE</t>
  </si>
  <si>
    <t>Ppp1r14b</t>
  </si>
  <si>
    <t>PP14B_MOUSE Protein phosphatase 1 regulatory subunit 14B</t>
  </si>
  <si>
    <t>sp|Q9JK24|P2R3C_MOUSE</t>
  </si>
  <si>
    <t>Ppp2r3c</t>
  </si>
  <si>
    <t>P2R3C_MOUSE Serine/threonine-protein phosphatase 2A regulatory subunit B'' subunit gamma</t>
  </si>
  <si>
    <t>sp|Q9ESD6|CKLF7_MOUSE</t>
  </si>
  <si>
    <t>Cmtm7</t>
  </si>
  <si>
    <t>CKLF7_MOUSE CKLF-like MARVEL transmembrane domain-containing protein 7</t>
  </si>
  <si>
    <t>sp|Q6GQT6|SCAP_MOUSE</t>
  </si>
  <si>
    <t>Scap</t>
  </si>
  <si>
    <t>SCAP_MOUSE Sterol regulatory element-binding protein cleavage-activating protein</t>
  </si>
  <si>
    <t>tr|F8VQG4|F8VQG4_MOUSE</t>
  </si>
  <si>
    <t>H2-T24</t>
  </si>
  <si>
    <t>F8VQG4_MOUSE Protein H2-T24</t>
  </si>
  <si>
    <t>sp|Q8R3H7|HS2ST_MOUSE</t>
  </si>
  <si>
    <t>Hs2st1</t>
  </si>
  <si>
    <t>HS2ST_MOUSE Heparan sulfate 2-O-sulfotransferase 1</t>
  </si>
  <si>
    <t>sp|Q9ET66|PI16_MOUSE</t>
  </si>
  <si>
    <t>Pi16</t>
  </si>
  <si>
    <t>PI16_MOUSE Peptidase inhibitor 16</t>
  </si>
  <si>
    <t>sp|Q9D9J3|ACTT1_MOUSE</t>
  </si>
  <si>
    <t>Actrt1</t>
  </si>
  <si>
    <t>ACTT1_MOUSE Actin-related protein T1</t>
  </si>
  <si>
    <t>sp|Q9R1C0|TAF7_MOUSE</t>
  </si>
  <si>
    <t>Taf7</t>
  </si>
  <si>
    <t>TAF7_MOUSE Transcription initiation factor TFIID subunit 7</t>
  </si>
  <si>
    <t>sp|Q9CZQ6|RAE1E_MOUSE</t>
  </si>
  <si>
    <t>Raet1e</t>
  </si>
  <si>
    <t>RAE1E_MOUSE Retinoic acid early-inducible protein 1-epsilon</t>
  </si>
  <si>
    <t>sp|Q9D958|SPCS1_MOUSE</t>
  </si>
  <si>
    <t>Spcs1</t>
  </si>
  <si>
    <t>SPCS1_MOUSE Signal peptidase complex subunit 1</t>
  </si>
  <si>
    <t>sp|Q64449|MRC2_MOUSE</t>
  </si>
  <si>
    <t>Mrc2</t>
  </si>
  <si>
    <t>MRC2_MOUSE C-type mannose receptor 2</t>
  </si>
  <si>
    <t>sp|Q8CJC5|NEUL3_MOUSE</t>
  </si>
  <si>
    <t>Neurl3</t>
  </si>
  <si>
    <t>NEUL3_MOUSE E3 ubiquitin-protein ligase NEURL3</t>
  </si>
  <si>
    <t>sp|P60605|UB2G2_MOUSE</t>
  </si>
  <si>
    <t>Ube2g2</t>
  </si>
  <si>
    <t>UB2G2_MOUSE Ubiquitin-conjugating enzyme E2 G2</t>
  </si>
  <si>
    <t>sp|Q9JKW0|AR6P1_MOUSE</t>
  </si>
  <si>
    <t>Arl6ip1</t>
  </si>
  <si>
    <t>AR6P1_MOUSE ADP-ribosylation factor-like protein 6-interacting protein 1</t>
  </si>
  <si>
    <t>tr|G3UWJ5|G3UWJ5_MOUSE</t>
  </si>
  <si>
    <t>G3UWJ5_MOUSE Intercellular adhesion molecule 2 (Fragment)</t>
  </si>
  <si>
    <t>tr|F7BPA5|F7BPA5_MOUSE</t>
  </si>
  <si>
    <t>F7BPA5_MOUSE Mitochondrial-processing peptidase subunit beta (Fragment)</t>
  </si>
  <si>
    <t>sp|P28571|SC6A9_MOUSE</t>
  </si>
  <si>
    <t>Slc6a9</t>
  </si>
  <si>
    <t>SC6A9_MOUSE Sodium- and chloride-dependent glycine transporter 1</t>
  </si>
  <si>
    <t>sp|P01674|KV3AM_MOUSE</t>
  </si>
  <si>
    <t>KV3AM_MOUSE Ig kappa chain V-III region PC 2154</t>
  </si>
  <si>
    <t>sp|Q9WVM3|APC7_MOUSE</t>
  </si>
  <si>
    <t>Anapc7</t>
  </si>
  <si>
    <t>APC7_MOUSE Anaphase-promoting complex subunit 7</t>
  </si>
  <si>
    <t>sp|Q8QZS3|FLCN_MOUSE</t>
  </si>
  <si>
    <t>Flcn</t>
  </si>
  <si>
    <t>FLCN_MOUSE Folliculin</t>
  </si>
  <si>
    <t>sp|Q8BTR5|DUS28_MOUSE</t>
  </si>
  <si>
    <t>Dusp28</t>
  </si>
  <si>
    <t>DUS28_MOUSE Dual specificity phosphatase 28</t>
  </si>
  <si>
    <t>tr|Q6ZWQ7|Q6ZWQ7_MOUSE</t>
  </si>
  <si>
    <t>Spcs3</t>
  </si>
  <si>
    <t>Q6ZWQ7_MOUSE Signal peptidase complex subunit 3</t>
  </si>
  <si>
    <t>sp|Q78IK2|USMG5_MOUSE</t>
  </si>
  <si>
    <t>Usmg5</t>
  </si>
  <si>
    <t>USMG5_MOUSE Up-regulated during skeletal muscle growth protein 5</t>
  </si>
  <si>
    <t>sp|P70428|EXT2_MOUSE</t>
  </si>
  <si>
    <t>Ext2</t>
  </si>
  <si>
    <t>EXT2_MOUSE Exostosin-2</t>
  </si>
  <si>
    <t>sp|Q8VDH1|FBX21_MOUSE</t>
  </si>
  <si>
    <t>Fbxo21</t>
  </si>
  <si>
    <t>FBX21_MOUSE F-box only protein 21</t>
  </si>
  <si>
    <t>sp|Q7TMM8|PAR16_MOUSE</t>
  </si>
  <si>
    <t>Parp16</t>
  </si>
  <si>
    <t>PAR16_MOUSE Mono [ADP-ribose] polymerase PARP16</t>
  </si>
  <si>
    <t>sp|Q9JK95|PERP_MOUSE</t>
  </si>
  <si>
    <t>Perp</t>
  </si>
  <si>
    <t>PERP_MOUSE p53 apoptosis effector related to PMP-22</t>
  </si>
  <si>
    <t>sp|Q9CZ57|NSUN4_MOUSE</t>
  </si>
  <si>
    <t>Nsun4</t>
  </si>
  <si>
    <t>NSUN4_MOUSE 5-methylcytosine rRNA methyltransferase NSUN4</t>
  </si>
  <si>
    <t>sp|P97858|S35B1_MOUSE</t>
  </si>
  <si>
    <t>Slc35b1</t>
  </si>
  <si>
    <t>S35B1_MOUSE Solute carrier family 35 member B1</t>
  </si>
  <si>
    <t>sp|Q6KAU7|PKHG2_MOUSE</t>
  </si>
  <si>
    <t>Plekhg2</t>
  </si>
  <si>
    <t>PKHG2_MOUSE Pleckstrin homology domain-containing family G member 2</t>
  </si>
  <si>
    <t>sp|Q3URF8|KCD21_MOUSE</t>
  </si>
  <si>
    <t>Kctd21</t>
  </si>
  <si>
    <t>KCD21_MOUSE BTB/POZ domain-containing protein KCTD21</t>
  </si>
  <si>
    <t>sp|Q6P8M1|TATD1_MOUSE</t>
  </si>
  <si>
    <t>Tatdn1</t>
  </si>
  <si>
    <t>TATD1_MOUSE Putative deoxyribonuclease TATDN1</t>
  </si>
  <si>
    <t>sp|O70433|FHL2_MOUSE</t>
  </si>
  <si>
    <t>Fhl2</t>
  </si>
  <si>
    <t>FHL2_MOUSE Four and a half LIM domains protein 2</t>
  </si>
  <si>
    <t>sp|Q9QY48|DNS2B_MOUSE</t>
  </si>
  <si>
    <t>Dnase2b</t>
  </si>
  <si>
    <t>DNS2B_MOUSE Deoxyribonuclease-2-beta</t>
  </si>
  <si>
    <t>sp|Q4VBF2|R3HD4_MOUSE</t>
  </si>
  <si>
    <t>R3hdm4</t>
  </si>
  <si>
    <t>R3HD4_MOUSE R3H domain-containing protein 4</t>
  </si>
  <si>
    <t>sp|Q80ZM3|MET20_MOUSE</t>
  </si>
  <si>
    <t>Mettl20</t>
  </si>
  <si>
    <t>MET20_MOUSE Methyltransferase-like protein 20</t>
  </si>
  <si>
    <t>sp|O09118|NET1_MOUSE</t>
  </si>
  <si>
    <t>Ntn1</t>
  </si>
  <si>
    <t>NET1_MOUSE Netrin-1</t>
  </si>
  <si>
    <t>sp|Q91WK7|ANR54_MOUSE</t>
  </si>
  <si>
    <t>Ankrd54</t>
  </si>
  <si>
    <t>ANR54_MOUSE Ankyrin repeat domain-containing protein 54</t>
  </si>
  <si>
    <t>sp|Q8CFD4|SNX8_MOUSE</t>
  </si>
  <si>
    <t>Snx8</t>
  </si>
  <si>
    <t>SNX8_MOUSE Sorting nexin-8</t>
  </si>
  <si>
    <t>tr|Q7TNL9|Q7TNL9_MOUSE</t>
  </si>
  <si>
    <t>Chchd10</t>
  </si>
  <si>
    <t>Q7TNL9_MOUSE Coiled-coil-helix-coiled-coil-helix domain containing 10</t>
  </si>
  <si>
    <t>sp|Q76N33|STALP_MOUSE</t>
  </si>
  <si>
    <t>Stambpl1</t>
  </si>
  <si>
    <t>STALP_MOUSE AMSH-like protease</t>
  </si>
  <si>
    <t>sp|Q8K211|COPT1_MOUSE</t>
  </si>
  <si>
    <t>Slc31a1</t>
  </si>
  <si>
    <t>COPT1_MOUSE High affinity copper uptake protein 1</t>
  </si>
  <si>
    <t>sp|Q9JHH6|CBPB2_MOUSE</t>
  </si>
  <si>
    <t>Cpb2</t>
  </si>
  <si>
    <t>CBPB2_MOUSE Carboxypeptidase B2</t>
  </si>
  <si>
    <t>sp|Q9CYY7|SLMO2_MOUSE</t>
  </si>
  <si>
    <t>Slmo2</t>
  </si>
  <si>
    <t>SLMO2_MOUSE Protein slowmo homolog 2</t>
  </si>
  <si>
    <t>sp|P05622|PGFRB_MOUSE</t>
  </si>
  <si>
    <t>Pdgfrb</t>
  </si>
  <si>
    <t>PGFRB_MOUSE Platelet-derived growth factor receptor beta</t>
  </si>
  <si>
    <t>tr|F6VRP8|F6VRP8_MOUSE</t>
  </si>
  <si>
    <t>F6VRP8_MOUSE Galectin-3-binding protein (Fragment)</t>
  </si>
  <si>
    <t>tr|B1AVK5|B1AVK5_MOUSE</t>
  </si>
  <si>
    <t>Col4a6</t>
  </si>
  <si>
    <t>B1AVK5_MOUSE Protein Col4a6</t>
  </si>
  <si>
    <t>sp|A2AWT3|AT7L3_MOUSE</t>
  </si>
  <si>
    <t>Atxn7l3</t>
  </si>
  <si>
    <t>AT7L3_MOUSE Ataxin-7-like protein 3</t>
  </si>
  <si>
    <t>sp|P48381|RFX3_MOUSE</t>
  </si>
  <si>
    <t>Rfx3</t>
  </si>
  <si>
    <t>RFX3_MOUSE Transcription factor RFX3</t>
  </si>
  <si>
    <t>sp|O35646|CAN6_MOUSE</t>
  </si>
  <si>
    <t>Capn6</t>
  </si>
  <si>
    <t>CAN6_MOUSE Calpain-6</t>
  </si>
  <si>
    <t>sp|Q9QZC8|ABHD1_MOUSE</t>
  </si>
  <si>
    <t>Abhd1</t>
  </si>
  <si>
    <t>ABHD1_MOUSE Abhydrolase domain-containing protein 1</t>
  </si>
  <si>
    <t>sp|Q62141|SIN3B_MOUSE</t>
  </si>
  <si>
    <t>Sin3b</t>
  </si>
  <si>
    <t>SIN3B_MOUSE Paired amphipathic helix protein Sin3b</t>
  </si>
  <si>
    <t>sp|Q8VCP8|KAD6_MOUSE</t>
  </si>
  <si>
    <t>Ak6</t>
  </si>
  <si>
    <t>KAD6_MOUSE Adenylate kinase isoenzyme 6</t>
  </si>
  <si>
    <t>sp|Q8K2P7|S38A1_MOUSE</t>
  </si>
  <si>
    <t>Slc38a1</t>
  </si>
  <si>
    <t>S38A1_MOUSE Sodium-coupled neutral amino acid transporter 1</t>
  </si>
  <si>
    <t>sp|Q8VH37|HDAC8_MOUSE</t>
  </si>
  <si>
    <t>Hdac8</t>
  </si>
  <si>
    <t>HDAC8_MOUSE Histone deacetylase 8</t>
  </si>
  <si>
    <t>sp|Q99LG1|TMM51_MOUSE</t>
  </si>
  <si>
    <t>Tmem51</t>
  </si>
  <si>
    <t>TMM51_MOUSE Transmembrane protein 51</t>
  </si>
  <si>
    <t>normalized sum signal-to-noise of reporter ions for this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</si>
</sst>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6A0A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164" fontId="1" fillId="2" borderId="0" xfId="1" applyNumberFormat="1" applyFont="1" applyFill="1" applyAlignment="1">
      <alignment horizontal="left"/>
    </xf>
    <xf numFmtId="16" fontId="0" fillId="0" borderId="0" xfId="0" applyNumberFormat="1"/>
    <xf numFmtId="0" fontId="2" fillId="0" borderId="0" xfId="1"/>
    <xf numFmtId="0" fontId="1" fillId="0" borderId="0" xfId="0" applyFont="1"/>
    <xf numFmtId="164" fontId="1" fillId="3" borderId="0" xfId="1" applyNumberFormat="1" applyFont="1" applyFill="1" applyAlignment="1">
      <alignment horizontal="center"/>
    </xf>
    <xf numFmtId="164" fontId="1" fillId="4" borderId="0" xfId="1" applyNumberFormat="1" applyFont="1" applyFill="1" applyAlignment="1">
      <alignment horizontal="center"/>
    </xf>
    <xf numFmtId="0" fontId="1" fillId="2" borderId="0" xfId="1" applyFont="1" applyFill="1" applyAlignment="1">
      <alignment horizontal="left"/>
    </xf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6A0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D17" sqref="D17"/>
    </sheetView>
  </sheetViews>
  <sheetFormatPr baseColWidth="10" defaultColWidth="8.83203125" defaultRowHeight="14" x14ac:dyDescent="0"/>
  <cols>
    <col min="1" max="1" width="19.1640625" style="4" bestFit="1" customWidth="1"/>
  </cols>
  <sheetData>
    <row r="1" spans="1:2" ht="15">
      <c r="A1" s="7" t="s">
        <v>0</v>
      </c>
      <c r="B1" s="3" t="s">
        <v>1</v>
      </c>
    </row>
    <row r="2" spans="1:2" ht="15">
      <c r="A2" s="7" t="s">
        <v>2</v>
      </c>
      <c r="B2" s="3" t="s">
        <v>3</v>
      </c>
    </row>
    <row r="3" spans="1:2" ht="15">
      <c r="A3" s="7" t="s">
        <v>4</v>
      </c>
      <c r="B3" s="3" t="s">
        <v>5</v>
      </c>
    </row>
    <row r="4" spans="1:2" ht="15">
      <c r="A4" s="7" t="s">
        <v>6</v>
      </c>
      <c r="B4" s="3" t="s">
        <v>7</v>
      </c>
    </row>
    <row r="5" spans="1:2" ht="15">
      <c r="A5" s="1" t="s">
        <v>8</v>
      </c>
      <c r="B5" s="3" t="s">
        <v>24229</v>
      </c>
    </row>
    <row r="6" spans="1:2" ht="15">
      <c r="A6" s="1" t="s">
        <v>9</v>
      </c>
      <c r="B6" s="3" t="s">
        <v>24229</v>
      </c>
    </row>
    <row r="7" spans="1:2" ht="15">
      <c r="A7" s="1" t="s">
        <v>10</v>
      </c>
      <c r="B7" s="3" t="s">
        <v>24229</v>
      </c>
    </row>
    <row r="8" spans="1:2" ht="15">
      <c r="A8" s="1" t="s">
        <v>11</v>
      </c>
      <c r="B8" s="3" t="s">
        <v>24229</v>
      </c>
    </row>
    <row r="9" spans="1:2" ht="15">
      <c r="A9" s="1" t="s">
        <v>12</v>
      </c>
      <c r="B9" s="3" t="s">
        <v>24229</v>
      </c>
    </row>
    <row r="10" spans="1:2" ht="15">
      <c r="A10" s="1" t="s">
        <v>13</v>
      </c>
      <c r="B10" s="3" t="s">
        <v>24229</v>
      </c>
    </row>
    <row r="11" spans="1:2" ht="15">
      <c r="A11" s="1" t="s">
        <v>14</v>
      </c>
      <c r="B11" s="3" t="s">
        <v>24229</v>
      </c>
    </row>
    <row r="12" spans="1:2" ht="15">
      <c r="A12" s="1" t="s">
        <v>15</v>
      </c>
      <c r="B12" s="3" t="s">
        <v>24229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62"/>
  <sheetViews>
    <sheetView tabSelected="1" workbookViewId="0">
      <selection activeCell="D12" sqref="D12"/>
    </sheetView>
  </sheetViews>
  <sheetFormatPr baseColWidth="10" defaultColWidth="8.83203125" defaultRowHeight="14" x14ac:dyDescent="0"/>
  <cols>
    <col min="7" max="14" width="10.5" customWidth="1"/>
  </cols>
  <sheetData>
    <row r="1" spans="1:17" s="4" customFormat="1">
      <c r="A1" s="4" t="s">
        <v>16</v>
      </c>
      <c r="B1" s="4" t="s">
        <v>2</v>
      </c>
      <c r="C1" s="4" t="s">
        <v>4</v>
      </c>
      <c r="D1" s="4" t="s">
        <v>17</v>
      </c>
      <c r="E1" s="4" t="s">
        <v>6</v>
      </c>
      <c r="F1" s="4" t="s">
        <v>18</v>
      </c>
      <c r="G1" s="5" t="s">
        <v>8</v>
      </c>
      <c r="H1" s="5" t="s">
        <v>9</v>
      </c>
      <c r="I1" s="5" t="s">
        <v>10</v>
      </c>
      <c r="J1" s="5" t="s">
        <v>11</v>
      </c>
      <c r="K1" s="6" t="s">
        <v>12</v>
      </c>
      <c r="L1" s="6" t="s">
        <v>13</v>
      </c>
      <c r="M1" s="6" t="s">
        <v>14</v>
      </c>
      <c r="N1" s="6" t="s">
        <v>15</v>
      </c>
    </row>
    <row r="2" spans="1:17">
      <c r="A2" t="s">
        <v>19</v>
      </c>
      <c r="B2" t="s">
        <v>20</v>
      </c>
      <c r="C2" t="s">
        <v>21</v>
      </c>
      <c r="D2">
        <v>0</v>
      </c>
      <c r="E2">
        <v>17</v>
      </c>
      <c r="F2" t="s">
        <v>22</v>
      </c>
      <c r="G2">
        <v>1349.36</v>
      </c>
      <c r="H2">
        <v>1244.74</v>
      </c>
      <c r="I2">
        <v>1354.54</v>
      </c>
      <c r="J2">
        <v>1371.53</v>
      </c>
      <c r="K2">
        <v>1405.03</v>
      </c>
      <c r="L2">
        <v>1370.31</v>
      </c>
      <c r="M2">
        <v>1317.39</v>
      </c>
      <c r="N2">
        <v>1336.41</v>
      </c>
      <c r="O2">
        <f>AVERAGE(G2:J2)</f>
        <v>1330.0425</v>
      </c>
      <c r="P2">
        <f>AVERAGE(K2:N2)</f>
        <v>1357.2850000000001</v>
      </c>
      <c r="Q2">
        <f>P2/O2</f>
        <v>1.0204824281930842</v>
      </c>
    </row>
    <row r="3" spans="1:17">
      <c r="A3" t="s">
        <v>23</v>
      </c>
      <c r="B3" t="s">
        <v>24</v>
      </c>
      <c r="C3" t="s">
        <v>25</v>
      </c>
      <c r="D3">
        <v>1</v>
      </c>
      <c r="E3">
        <v>9</v>
      </c>
      <c r="F3" t="s">
        <v>22</v>
      </c>
      <c r="G3">
        <v>969.68499999999995</v>
      </c>
      <c r="H3">
        <v>1236.93</v>
      </c>
      <c r="I3">
        <v>1556.52</v>
      </c>
      <c r="J3">
        <v>1061.42</v>
      </c>
      <c r="K3">
        <v>1806.52</v>
      </c>
      <c r="L3">
        <v>1734.77</v>
      </c>
      <c r="M3">
        <v>1792.35</v>
      </c>
      <c r="N3">
        <v>1868.41</v>
      </c>
      <c r="O3">
        <f t="shared" ref="O3:O66" si="0">AVERAGE(G3:J3)</f>
        <v>1206.1387500000001</v>
      </c>
      <c r="P3">
        <f t="shared" ref="P3:P66" si="1">AVERAGE(K3:N3)</f>
        <v>1800.5124999999998</v>
      </c>
      <c r="Q3">
        <f t="shared" ref="Q3:Q66" si="2">P3/O3</f>
        <v>1.492790526794699</v>
      </c>
    </row>
    <row r="4" spans="1:17">
      <c r="A4" t="s">
        <v>26</v>
      </c>
      <c r="B4" t="s">
        <v>27</v>
      </c>
      <c r="C4" t="s">
        <v>28</v>
      </c>
      <c r="D4">
        <v>2</v>
      </c>
      <c r="E4">
        <v>7</v>
      </c>
      <c r="F4" t="s">
        <v>22</v>
      </c>
      <c r="G4">
        <v>713.68700000000001</v>
      </c>
      <c r="H4">
        <v>820.9</v>
      </c>
      <c r="I4">
        <v>730.89</v>
      </c>
      <c r="J4">
        <v>773.30600000000004</v>
      </c>
      <c r="K4">
        <v>706.51300000000003</v>
      </c>
      <c r="L4">
        <v>715.31100000000004</v>
      </c>
      <c r="M4">
        <v>701.572</v>
      </c>
      <c r="N4">
        <v>807.02</v>
      </c>
      <c r="O4">
        <f t="shared" si="0"/>
        <v>759.69574999999998</v>
      </c>
      <c r="P4">
        <f t="shared" si="1"/>
        <v>732.60400000000004</v>
      </c>
      <c r="Q4">
        <f t="shared" si="2"/>
        <v>0.96433868426932767</v>
      </c>
    </row>
    <row r="5" spans="1:17">
      <c r="A5" t="s">
        <v>29</v>
      </c>
      <c r="B5" t="s">
        <v>30</v>
      </c>
      <c r="C5" t="s">
        <v>31</v>
      </c>
      <c r="D5">
        <v>4</v>
      </c>
      <c r="E5">
        <v>3</v>
      </c>
      <c r="F5" t="s">
        <v>22</v>
      </c>
      <c r="G5">
        <v>715.53300000000002</v>
      </c>
      <c r="H5">
        <v>926.44600000000003</v>
      </c>
      <c r="I5">
        <v>896.53200000000004</v>
      </c>
      <c r="J5">
        <v>580.673</v>
      </c>
      <c r="K5">
        <v>722.87199999999996</v>
      </c>
      <c r="L5">
        <v>710.97900000000004</v>
      </c>
      <c r="M5">
        <v>764.65800000000002</v>
      </c>
      <c r="N5">
        <v>792.274</v>
      </c>
      <c r="O5">
        <f t="shared" si="0"/>
        <v>779.79600000000005</v>
      </c>
      <c r="P5">
        <f t="shared" si="1"/>
        <v>747.69574999999998</v>
      </c>
      <c r="Q5">
        <f t="shared" si="2"/>
        <v>0.95883506712011846</v>
      </c>
    </row>
    <row r="6" spans="1:17">
      <c r="A6" t="s">
        <v>32</v>
      </c>
      <c r="B6" t="s">
        <v>33</v>
      </c>
      <c r="C6" t="s">
        <v>34</v>
      </c>
      <c r="D6">
        <v>5</v>
      </c>
      <c r="E6">
        <v>1</v>
      </c>
      <c r="F6" t="s">
        <v>22</v>
      </c>
      <c r="G6">
        <v>238.42500000000001</v>
      </c>
      <c r="H6">
        <v>277.654</v>
      </c>
      <c r="I6">
        <v>251.059</v>
      </c>
      <c r="J6">
        <v>236.48599999999999</v>
      </c>
      <c r="K6">
        <v>172.51900000000001</v>
      </c>
      <c r="L6">
        <v>194.166</v>
      </c>
      <c r="M6">
        <v>169.15299999999999</v>
      </c>
      <c r="N6">
        <v>187.78899999999999</v>
      </c>
      <c r="O6">
        <f t="shared" si="0"/>
        <v>250.90599999999998</v>
      </c>
      <c r="P6">
        <f t="shared" si="1"/>
        <v>180.90674999999999</v>
      </c>
      <c r="Q6">
        <f t="shared" si="2"/>
        <v>0.72101404510055556</v>
      </c>
    </row>
    <row r="7" spans="1:17">
      <c r="A7" t="s">
        <v>35</v>
      </c>
      <c r="B7" t="s">
        <v>36</v>
      </c>
      <c r="C7" t="s">
        <v>37</v>
      </c>
      <c r="D7">
        <v>6</v>
      </c>
      <c r="E7">
        <v>12</v>
      </c>
      <c r="F7" t="s">
        <v>22</v>
      </c>
      <c r="G7">
        <v>2821.85</v>
      </c>
      <c r="H7">
        <v>2816.02</v>
      </c>
      <c r="I7">
        <v>2689.09</v>
      </c>
      <c r="J7">
        <v>3107.36</v>
      </c>
      <c r="K7">
        <v>2802.47</v>
      </c>
      <c r="L7">
        <v>2514.09</v>
      </c>
      <c r="M7">
        <v>2537.75</v>
      </c>
      <c r="N7">
        <v>2745.62</v>
      </c>
      <c r="O7">
        <f t="shared" si="0"/>
        <v>2858.58</v>
      </c>
      <c r="P7">
        <f t="shared" si="1"/>
        <v>2649.9825000000001</v>
      </c>
      <c r="Q7">
        <f t="shared" si="2"/>
        <v>0.9270275801271961</v>
      </c>
    </row>
    <row r="8" spans="1:17">
      <c r="A8" t="s">
        <v>38</v>
      </c>
      <c r="B8" t="s">
        <v>36</v>
      </c>
      <c r="C8" t="s">
        <v>39</v>
      </c>
      <c r="D8">
        <v>6</v>
      </c>
      <c r="E8">
        <v>1</v>
      </c>
      <c r="F8" t="s">
        <v>22</v>
      </c>
      <c r="G8">
        <v>105.88800000000001</v>
      </c>
      <c r="H8">
        <v>65.954400000000007</v>
      </c>
      <c r="I8">
        <v>90.003699999999995</v>
      </c>
      <c r="J8">
        <v>159.24199999999999</v>
      </c>
      <c r="K8">
        <v>219.673</v>
      </c>
      <c r="L8">
        <v>213.14400000000001</v>
      </c>
      <c r="M8">
        <v>175.69200000000001</v>
      </c>
      <c r="N8">
        <v>206.76900000000001</v>
      </c>
      <c r="O8">
        <f t="shared" si="0"/>
        <v>105.27202499999999</v>
      </c>
      <c r="P8">
        <f t="shared" si="1"/>
        <v>203.81950000000001</v>
      </c>
      <c r="Q8">
        <f t="shared" si="2"/>
        <v>1.9361221559098918</v>
      </c>
    </row>
    <row r="9" spans="1:17">
      <c r="A9" t="s">
        <v>40</v>
      </c>
      <c r="B9" t="s">
        <v>41</v>
      </c>
      <c r="C9" t="s">
        <v>42</v>
      </c>
      <c r="D9">
        <v>7</v>
      </c>
      <c r="E9">
        <v>5</v>
      </c>
      <c r="F9" t="s">
        <v>22</v>
      </c>
      <c r="G9">
        <v>329.78300000000002</v>
      </c>
      <c r="H9">
        <v>260.22500000000002</v>
      </c>
      <c r="I9">
        <v>425.09</v>
      </c>
      <c r="J9">
        <v>303.66199999999998</v>
      </c>
      <c r="K9">
        <v>571.548</v>
      </c>
      <c r="L9">
        <v>775.35599999999999</v>
      </c>
      <c r="M9">
        <v>788.57100000000003</v>
      </c>
      <c r="N9">
        <v>533.96100000000001</v>
      </c>
      <c r="O9">
        <f t="shared" si="0"/>
        <v>329.69</v>
      </c>
      <c r="P9">
        <f t="shared" si="1"/>
        <v>667.35899999999992</v>
      </c>
      <c r="Q9">
        <f t="shared" si="2"/>
        <v>2.0242015226424823</v>
      </c>
    </row>
    <row r="10" spans="1:17">
      <c r="A10" t="s">
        <v>43</v>
      </c>
      <c r="B10" t="s">
        <v>44</v>
      </c>
      <c r="C10" t="s">
        <v>45</v>
      </c>
      <c r="D10">
        <v>8</v>
      </c>
      <c r="E10">
        <v>7</v>
      </c>
      <c r="F10" t="s">
        <v>22</v>
      </c>
      <c r="G10">
        <v>979.79</v>
      </c>
      <c r="H10">
        <v>863.197</v>
      </c>
      <c r="I10">
        <v>865.45</v>
      </c>
      <c r="J10">
        <v>1055.46</v>
      </c>
      <c r="K10">
        <v>828.56200000000001</v>
      </c>
      <c r="L10">
        <v>898.87699999999995</v>
      </c>
      <c r="M10">
        <v>783.101</v>
      </c>
      <c r="N10">
        <v>946.31799999999998</v>
      </c>
      <c r="O10">
        <f t="shared" si="0"/>
        <v>940.97424999999998</v>
      </c>
      <c r="P10">
        <f t="shared" si="1"/>
        <v>864.21450000000004</v>
      </c>
      <c r="Q10">
        <f t="shared" si="2"/>
        <v>0.91842523852273328</v>
      </c>
    </row>
    <row r="11" spans="1:17">
      <c r="A11" t="s">
        <v>46</v>
      </c>
      <c r="B11" t="s">
        <v>47</v>
      </c>
      <c r="C11" t="s">
        <v>48</v>
      </c>
      <c r="D11">
        <v>9</v>
      </c>
      <c r="E11">
        <v>8</v>
      </c>
      <c r="F11" t="s">
        <v>22</v>
      </c>
      <c r="G11">
        <v>1276.7</v>
      </c>
      <c r="H11">
        <v>1440.65</v>
      </c>
      <c r="I11">
        <v>1271.55</v>
      </c>
      <c r="J11">
        <v>1345.54</v>
      </c>
      <c r="K11">
        <v>1514.79</v>
      </c>
      <c r="L11">
        <v>1669.79</v>
      </c>
      <c r="M11">
        <v>1411.3</v>
      </c>
      <c r="N11">
        <v>1644.74</v>
      </c>
      <c r="O11">
        <f t="shared" si="0"/>
        <v>1333.6100000000001</v>
      </c>
      <c r="P11">
        <f t="shared" si="1"/>
        <v>1560.155</v>
      </c>
      <c r="Q11">
        <f t="shared" si="2"/>
        <v>1.1698735012484909</v>
      </c>
    </row>
    <row r="12" spans="1:17">
      <c r="A12" t="s">
        <v>49</v>
      </c>
      <c r="B12" t="s">
        <v>50</v>
      </c>
      <c r="C12" t="s">
        <v>51</v>
      </c>
      <c r="D12">
        <v>10</v>
      </c>
      <c r="E12">
        <v>1</v>
      </c>
      <c r="F12" t="s">
        <v>22</v>
      </c>
      <c r="G12">
        <v>46.996600000000001</v>
      </c>
      <c r="H12">
        <v>52.758200000000002</v>
      </c>
      <c r="I12">
        <v>62.874299999999998</v>
      </c>
      <c r="J12">
        <v>53.1372</v>
      </c>
      <c r="K12">
        <v>40.6693</v>
      </c>
      <c r="L12">
        <v>42.178100000000001</v>
      </c>
      <c r="M12">
        <v>57.432200000000002</v>
      </c>
      <c r="N12">
        <v>68.4208</v>
      </c>
      <c r="O12">
        <f t="shared" si="0"/>
        <v>53.941575</v>
      </c>
      <c r="P12">
        <f t="shared" si="1"/>
        <v>52.1751</v>
      </c>
      <c r="Q12">
        <f t="shared" si="2"/>
        <v>0.96725206855750878</v>
      </c>
    </row>
    <row r="13" spans="1:17">
      <c r="A13" t="s">
        <v>52</v>
      </c>
      <c r="B13" t="s">
        <v>53</v>
      </c>
      <c r="C13" t="s">
        <v>54</v>
      </c>
      <c r="D13">
        <v>11</v>
      </c>
      <c r="E13">
        <v>14</v>
      </c>
      <c r="F13" t="s">
        <v>22</v>
      </c>
      <c r="G13">
        <v>1996.02</v>
      </c>
      <c r="H13">
        <v>1870.26</v>
      </c>
      <c r="I13">
        <v>1999.96</v>
      </c>
      <c r="J13">
        <v>1801.52</v>
      </c>
      <c r="K13">
        <v>1791.22</v>
      </c>
      <c r="L13">
        <v>2036.04</v>
      </c>
      <c r="M13">
        <v>1887.85</v>
      </c>
      <c r="N13">
        <v>1671.13</v>
      </c>
      <c r="O13">
        <f t="shared" si="0"/>
        <v>1916.94</v>
      </c>
      <c r="P13">
        <f t="shared" si="1"/>
        <v>1846.5600000000002</v>
      </c>
      <c r="Q13">
        <f t="shared" si="2"/>
        <v>0.96328523584462744</v>
      </c>
    </row>
    <row r="14" spans="1:17">
      <c r="A14" t="s">
        <v>55</v>
      </c>
      <c r="B14" t="s">
        <v>56</v>
      </c>
      <c r="C14" t="s">
        <v>57</v>
      </c>
      <c r="D14">
        <v>12</v>
      </c>
      <c r="E14">
        <v>5</v>
      </c>
      <c r="F14" t="s">
        <v>22</v>
      </c>
      <c r="G14">
        <v>1042.8499999999999</v>
      </c>
      <c r="H14">
        <v>842.20500000000004</v>
      </c>
      <c r="I14">
        <v>941.70899999999995</v>
      </c>
      <c r="J14">
        <v>1244.28</v>
      </c>
      <c r="K14">
        <v>833.67</v>
      </c>
      <c r="L14">
        <v>848.69299999999998</v>
      </c>
      <c r="M14">
        <v>803.28099999999995</v>
      </c>
      <c r="N14">
        <v>810.36099999999999</v>
      </c>
      <c r="O14">
        <f t="shared" si="0"/>
        <v>1017.761</v>
      </c>
      <c r="P14">
        <f t="shared" si="1"/>
        <v>824.00124999999991</v>
      </c>
      <c r="Q14">
        <f t="shared" si="2"/>
        <v>0.80962156144713737</v>
      </c>
    </row>
    <row r="15" spans="1:17">
      <c r="A15" t="s">
        <v>58</v>
      </c>
      <c r="B15" t="s">
        <v>59</v>
      </c>
      <c r="C15" t="s">
        <v>60</v>
      </c>
      <c r="D15">
        <v>13</v>
      </c>
      <c r="E15">
        <v>5</v>
      </c>
      <c r="F15" t="s">
        <v>22</v>
      </c>
      <c r="G15">
        <v>901.71100000000001</v>
      </c>
      <c r="H15">
        <v>530.72199999999998</v>
      </c>
      <c r="I15">
        <v>643.33500000000004</v>
      </c>
      <c r="J15">
        <v>766.18899999999996</v>
      </c>
      <c r="K15">
        <v>476.09300000000002</v>
      </c>
      <c r="L15">
        <v>381.76400000000001</v>
      </c>
      <c r="M15">
        <v>383.923</v>
      </c>
      <c r="N15">
        <v>435.64</v>
      </c>
      <c r="O15">
        <f t="shared" si="0"/>
        <v>710.48924999999997</v>
      </c>
      <c r="P15">
        <f t="shared" si="1"/>
        <v>419.35500000000002</v>
      </c>
      <c r="Q15">
        <f t="shared" si="2"/>
        <v>0.59023412388012908</v>
      </c>
    </row>
    <row r="16" spans="1:17">
      <c r="A16" t="s">
        <v>61</v>
      </c>
      <c r="B16" t="s">
        <v>62</v>
      </c>
      <c r="C16" t="s">
        <v>63</v>
      </c>
      <c r="D16">
        <v>13</v>
      </c>
      <c r="E16">
        <v>6</v>
      </c>
      <c r="F16" t="s">
        <v>22</v>
      </c>
      <c r="G16">
        <v>675.83399999999995</v>
      </c>
      <c r="H16">
        <v>588.16099999999994</v>
      </c>
      <c r="I16">
        <v>615.88499999999999</v>
      </c>
      <c r="J16">
        <v>706.26099999999997</v>
      </c>
      <c r="K16">
        <v>649.52</v>
      </c>
      <c r="L16">
        <v>683.36300000000006</v>
      </c>
      <c r="M16">
        <v>648.26800000000003</v>
      </c>
      <c r="N16">
        <v>683.95500000000004</v>
      </c>
      <c r="O16">
        <f t="shared" si="0"/>
        <v>646.53524999999991</v>
      </c>
      <c r="P16">
        <f t="shared" si="1"/>
        <v>666.27650000000006</v>
      </c>
      <c r="Q16">
        <f t="shared" si="2"/>
        <v>1.0305339113373944</v>
      </c>
    </row>
    <row r="17" spans="1:17">
      <c r="A17" t="s">
        <v>64</v>
      </c>
      <c r="B17" t="s">
        <v>65</v>
      </c>
      <c r="C17" t="s">
        <v>66</v>
      </c>
      <c r="D17">
        <v>14</v>
      </c>
      <c r="E17">
        <v>10</v>
      </c>
      <c r="F17" t="s">
        <v>22</v>
      </c>
      <c r="G17">
        <v>106.605</v>
      </c>
      <c r="H17">
        <v>3513.57</v>
      </c>
      <c r="I17">
        <v>581.15</v>
      </c>
      <c r="J17">
        <v>1380.11</v>
      </c>
      <c r="K17">
        <v>1985.76</v>
      </c>
      <c r="L17">
        <v>243.66</v>
      </c>
      <c r="M17">
        <v>3286.97</v>
      </c>
      <c r="N17">
        <v>332.03500000000003</v>
      </c>
      <c r="O17">
        <f t="shared" si="0"/>
        <v>1395.3587499999999</v>
      </c>
      <c r="P17">
        <f t="shared" si="1"/>
        <v>1462.1062499999998</v>
      </c>
      <c r="Q17">
        <f t="shared" si="2"/>
        <v>1.0478353685029029</v>
      </c>
    </row>
    <row r="18" spans="1:17">
      <c r="A18" t="s">
        <v>67</v>
      </c>
      <c r="B18" t="s">
        <v>68</v>
      </c>
      <c r="C18" t="s">
        <v>69</v>
      </c>
      <c r="D18">
        <v>15</v>
      </c>
      <c r="E18">
        <v>20</v>
      </c>
      <c r="F18" t="s">
        <v>22</v>
      </c>
      <c r="G18">
        <v>3197.89</v>
      </c>
      <c r="H18">
        <v>3145.75</v>
      </c>
      <c r="I18">
        <v>3357.94</v>
      </c>
      <c r="J18">
        <v>3278.5</v>
      </c>
      <c r="K18">
        <v>3299.96</v>
      </c>
      <c r="L18">
        <v>3292.85</v>
      </c>
      <c r="M18">
        <v>3134.16</v>
      </c>
      <c r="N18">
        <v>3125.54</v>
      </c>
      <c r="O18">
        <f t="shared" si="0"/>
        <v>3245.02</v>
      </c>
      <c r="P18">
        <f t="shared" si="1"/>
        <v>3213.1274999999996</v>
      </c>
      <c r="Q18">
        <f t="shared" si="2"/>
        <v>0.99017186334752938</v>
      </c>
    </row>
    <row r="19" spans="1:17">
      <c r="A19" t="s">
        <v>70</v>
      </c>
      <c r="B19" t="s">
        <v>71</v>
      </c>
      <c r="C19" t="s">
        <v>72</v>
      </c>
      <c r="D19">
        <v>16</v>
      </c>
      <c r="E19">
        <v>5</v>
      </c>
      <c r="F19" t="s">
        <v>22</v>
      </c>
      <c r="G19">
        <v>664.846</v>
      </c>
      <c r="H19">
        <v>544.06899999999996</v>
      </c>
      <c r="I19">
        <v>569.86900000000003</v>
      </c>
      <c r="J19">
        <v>534.15200000000004</v>
      </c>
      <c r="K19">
        <v>807.82899999999995</v>
      </c>
      <c r="L19">
        <v>826.93799999999999</v>
      </c>
      <c r="M19">
        <v>722.86699999999996</v>
      </c>
      <c r="N19">
        <v>691.21699999999998</v>
      </c>
      <c r="O19">
        <f t="shared" si="0"/>
        <v>578.23400000000004</v>
      </c>
      <c r="P19">
        <f t="shared" si="1"/>
        <v>762.21275000000003</v>
      </c>
      <c r="Q19">
        <f t="shared" si="2"/>
        <v>1.3181735249051423</v>
      </c>
    </row>
    <row r="20" spans="1:17">
      <c r="A20" t="s">
        <v>73</v>
      </c>
      <c r="B20" t="s">
        <v>74</v>
      </c>
      <c r="C20" t="s">
        <v>75</v>
      </c>
      <c r="D20">
        <v>17</v>
      </c>
      <c r="E20">
        <v>2</v>
      </c>
      <c r="F20" t="s">
        <v>22</v>
      </c>
      <c r="G20">
        <v>265.99299999999999</v>
      </c>
      <c r="H20">
        <v>106.283</v>
      </c>
      <c r="I20">
        <v>242.12299999999999</v>
      </c>
      <c r="J20">
        <v>273.04199999999997</v>
      </c>
      <c r="K20">
        <v>415.82799999999997</v>
      </c>
      <c r="L20">
        <v>368.03800000000001</v>
      </c>
      <c r="M20">
        <v>388.899</v>
      </c>
      <c r="N20">
        <v>395.92</v>
      </c>
      <c r="O20">
        <f t="shared" si="0"/>
        <v>221.86025000000001</v>
      </c>
      <c r="P20">
        <f t="shared" si="1"/>
        <v>392.17124999999999</v>
      </c>
      <c r="Q20">
        <f t="shared" si="2"/>
        <v>1.7676499057402124</v>
      </c>
    </row>
    <row r="21" spans="1:17">
      <c r="A21" t="s">
        <v>76</v>
      </c>
      <c r="B21" t="s">
        <v>77</v>
      </c>
      <c r="C21" t="s">
        <v>78</v>
      </c>
      <c r="D21">
        <v>17</v>
      </c>
      <c r="E21">
        <v>8</v>
      </c>
      <c r="F21" t="s">
        <v>22</v>
      </c>
      <c r="G21">
        <v>692.875</v>
      </c>
      <c r="H21">
        <v>686.75099999999998</v>
      </c>
      <c r="I21">
        <v>679.10599999999999</v>
      </c>
      <c r="J21">
        <v>679.59900000000005</v>
      </c>
      <c r="K21">
        <v>804.19600000000003</v>
      </c>
      <c r="L21">
        <v>781.61699999999996</v>
      </c>
      <c r="M21">
        <v>784.21299999999997</v>
      </c>
      <c r="N21">
        <v>799.18100000000004</v>
      </c>
      <c r="O21">
        <f t="shared" si="0"/>
        <v>684.58275000000003</v>
      </c>
      <c r="P21">
        <f t="shared" si="1"/>
        <v>792.30174999999997</v>
      </c>
      <c r="Q21">
        <f t="shared" si="2"/>
        <v>1.1573498601885601</v>
      </c>
    </row>
    <row r="22" spans="1:17">
      <c r="A22" t="s">
        <v>79</v>
      </c>
      <c r="B22" t="s">
        <v>80</v>
      </c>
      <c r="C22" t="s">
        <v>81</v>
      </c>
      <c r="D22">
        <v>18</v>
      </c>
      <c r="E22">
        <v>19</v>
      </c>
      <c r="F22" t="s">
        <v>22</v>
      </c>
      <c r="G22">
        <v>1723.49</v>
      </c>
      <c r="H22">
        <v>1750.5</v>
      </c>
      <c r="I22">
        <v>2617.96</v>
      </c>
      <c r="J22">
        <v>3365.9</v>
      </c>
      <c r="K22">
        <v>1376.94</v>
      </c>
      <c r="L22">
        <v>2473.91</v>
      </c>
      <c r="M22">
        <v>710.22</v>
      </c>
      <c r="N22">
        <v>714.59</v>
      </c>
      <c r="O22">
        <f t="shared" si="0"/>
        <v>2364.4625000000001</v>
      </c>
      <c r="P22">
        <f t="shared" si="1"/>
        <v>1318.915</v>
      </c>
      <c r="Q22">
        <f t="shared" si="2"/>
        <v>0.55780753553926099</v>
      </c>
    </row>
    <row r="23" spans="1:17">
      <c r="A23" t="s">
        <v>82</v>
      </c>
      <c r="B23" t="s">
        <v>83</v>
      </c>
      <c r="C23" t="s">
        <v>84</v>
      </c>
      <c r="D23">
        <v>19</v>
      </c>
      <c r="E23">
        <v>4</v>
      </c>
      <c r="F23" t="s">
        <v>22</v>
      </c>
      <c r="G23">
        <v>789.11199999999997</v>
      </c>
      <c r="H23">
        <v>925.053</v>
      </c>
      <c r="I23">
        <v>875.83699999999999</v>
      </c>
      <c r="J23">
        <v>664.52200000000005</v>
      </c>
      <c r="K23">
        <v>675.34900000000005</v>
      </c>
      <c r="L23">
        <v>762.87099999999998</v>
      </c>
      <c r="M23">
        <v>715.81200000000001</v>
      </c>
      <c r="N23">
        <v>793.428</v>
      </c>
      <c r="O23">
        <f t="shared" si="0"/>
        <v>813.63099999999997</v>
      </c>
      <c r="P23">
        <f t="shared" si="1"/>
        <v>736.86500000000001</v>
      </c>
      <c r="Q23">
        <f t="shared" si="2"/>
        <v>0.90565010428560366</v>
      </c>
    </row>
    <row r="24" spans="1:17">
      <c r="A24" t="s">
        <v>85</v>
      </c>
      <c r="B24" t="s">
        <v>86</v>
      </c>
      <c r="C24" t="s">
        <v>87</v>
      </c>
      <c r="D24">
        <v>19</v>
      </c>
      <c r="E24">
        <v>27</v>
      </c>
      <c r="F24" t="s">
        <v>22</v>
      </c>
      <c r="G24">
        <v>3319.01</v>
      </c>
      <c r="H24">
        <v>3378.85</v>
      </c>
      <c r="I24">
        <v>3370.93</v>
      </c>
      <c r="J24">
        <v>3214.2</v>
      </c>
      <c r="K24">
        <v>3807.44</v>
      </c>
      <c r="L24">
        <v>3873.18</v>
      </c>
      <c r="M24">
        <v>3842.86</v>
      </c>
      <c r="N24">
        <v>4056.55</v>
      </c>
      <c r="O24">
        <f t="shared" si="0"/>
        <v>3320.7475000000004</v>
      </c>
      <c r="P24">
        <f t="shared" si="1"/>
        <v>3895.0074999999997</v>
      </c>
      <c r="Q24">
        <f t="shared" si="2"/>
        <v>1.1729309440118525</v>
      </c>
    </row>
    <row r="25" spans="1:17">
      <c r="A25" t="s">
        <v>88</v>
      </c>
      <c r="B25" t="s">
        <v>89</v>
      </c>
      <c r="C25" t="s">
        <v>90</v>
      </c>
      <c r="D25">
        <v>20</v>
      </c>
      <c r="E25">
        <v>6</v>
      </c>
      <c r="F25" t="s">
        <v>22</v>
      </c>
      <c r="G25">
        <v>725.83399999999995</v>
      </c>
      <c r="H25">
        <v>567.91200000000003</v>
      </c>
      <c r="I25">
        <v>743.5</v>
      </c>
      <c r="J25">
        <v>852.19799999999998</v>
      </c>
      <c r="K25">
        <v>1089.76</v>
      </c>
      <c r="L25">
        <v>1095.04</v>
      </c>
      <c r="M25">
        <v>1072.3800000000001</v>
      </c>
      <c r="N25">
        <v>1089.21</v>
      </c>
      <c r="O25">
        <f t="shared" si="0"/>
        <v>722.36099999999999</v>
      </c>
      <c r="P25">
        <f t="shared" si="1"/>
        <v>1086.5975000000001</v>
      </c>
      <c r="Q25">
        <f t="shared" si="2"/>
        <v>1.5042305716947622</v>
      </c>
    </row>
    <row r="26" spans="1:17">
      <c r="A26" t="s">
        <v>91</v>
      </c>
      <c r="B26" t="s">
        <v>92</v>
      </c>
      <c r="C26" t="s">
        <v>93</v>
      </c>
      <c r="D26">
        <v>21</v>
      </c>
      <c r="E26">
        <v>17</v>
      </c>
      <c r="F26" t="s">
        <v>22</v>
      </c>
      <c r="G26">
        <v>3291.81</v>
      </c>
      <c r="H26">
        <v>4039.39</v>
      </c>
      <c r="I26">
        <v>3709.1</v>
      </c>
      <c r="J26">
        <v>3018.2</v>
      </c>
      <c r="K26">
        <v>3867.1</v>
      </c>
      <c r="L26">
        <v>3659.34</v>
      </c>
      <c r="M26">
        <v>3653.97</v>
      </c>
      <c r="N26">
        <v>4119.43</v>
      </c>
      <c r="O26">
        <f t="shared" si="0"/>
        <v>3514.625</v>
      </c>
      <c r="P26">
        <f t="shared" si="1"/>
        <v>3824.96</v>
      </c>
      <c r="Q26">
        <f t="shared" si="2"/>
        <v>1.0882981825941602</v>
      </c>
    </row>
    <row r="27" spans="1:17">
      <c r="A27" t="s">
        <v>94</v>
      </c>
      <c r="B27" t="s">
        <v>95</v>
      </c>
      <c r="C27" t="s">
        <v>96</v>
      </c>
      <c r="D27">
        <v>22</v>
      </c>
      <c r="E27">
        <v>16</v>
      </c>
      <c r="F27" t="s">
        <v>22</v>
      </c>
      <c r="G27">
        <v>3665.26</v>
      </c>
      <c r="H27">
        <v>4960.33</v>
      </c>
      <c r="I27">
        <v>4161.2700000000004</v>
      </c>
      <c r="J27">
        <v>3921.62</v>
      </c>
      <c r="K27">
        <v>3310.47</v>
      </c>
      <c r="L27">
        <v>3727.74</v>
      </c>
      <c r="M27">
        <v>4074.33</v>
      </c>
      <c r="N27">
        <v>4049.5</v>
      </c>
      <c r="O27">
        <f t="shared" si="0"/>
        <v>4177.12</v>
      </c>
      <c r="P27">
        <f t="shared" si="1"/>
        <v>3790.5099999999998</v>
      </c>
      <c r="Q27">
        <f t="shared" si="2"/>
        <v>0.90744579997701758</v>
      </c>
    </row>
    <row r="28" spans="1:17">
      <c r="A28" t="s">
        <v>97</v>
      </c>
      <c r="B28" t="s">
        <v>98</v>
      </c>
      <c r="C28" t="s">
        <v>99</v>
      </c>
      <c r="D28">
        <v>23</v>
      </c>
      <c r="E28">
        <v>9</v>
      </c>
      <c r="F28" t="s">
        <v>22</v>
      </c>
      <c r="G28">
        <v>1165.69</v>
      </c>
      <c r="H28">
        <v>1016.68</v>
      </c>
      <c r="I28">
        <v>1177.26</v>
      </c>
      <c r="J28">
        <v>1107.21</v>
      </c>
      <c r="K28">
        <v>1211.01</v>
      </c>
      <c r="L28">
        <v>1185.94</v>
      </c>
      <c r="M28">
        <v>1119.28</v>
      </c>
      <c r="N28">
        <v>1151.1300000000001</v>
      </c>
      <c r="O28">
        <f t="shared" si="0"/>
        <v>1116.71</v>
      </c>
      <c r="P28">
        <f t="shared" si="1"/>
        <v>1166.8399999999999</v>
      </c>
      <c r="Q28">
        <f t="shared" si="2"/>
        <v>1.044890795282571</v>
      </c>
    </row>
    <row r="29" spans="1:17">
      <c r="A29" t="s">
        <v>100</v>
      </c>
      <c r="B29" t="s">
        <v>101</v>
      </c>
      <c r="C29" t="s">
        <v>102</v>
      </c>
      <c r="D29">
        <v>24</v>
      </c>
      <c r="E29">
        <v>33</v>
      </c>
      <c r="F29" t="s">
        <v>22</v>
      </c>
      <c r="G29">
        <v>6359.34</v>
      </c>
      <c r="H29">
        <v>9125.8799999999992</v>
      </c>
      <c r="I29">
        <v>6343.05</v>
      </c>
      <c r="J29">
        <v>5402.5</v>
      </c>
      <c r="K29">
        <v>5738.39</v>
      </c>
      <c r="L29">
        <v>6071.34</v>
      </c>
      <c r="M29">
        <v>6166.83</v>
      </c>
      <c r="N29">
        <v>6204.26</v>
      </c>
      <c r="O29">
        <f t="shared" si="0"/>
        <v>6807.6925000000001</v>
      </c>
      <c r="P29">
        <f t="shared" si="1"/>
        <v>6045.2049999999999</v>
      </c>
      <c r="Q29">
        <f t="shared" si="2"/>
        <v>0.88799618960462734</v>
      </c>
    </row>
    <row r="30" spans="1:17">
      <c r="A30" t="s">
        <v>103</v>
      </c>
      <c r="B30" t="s">
        <v>104</v>
      </c>
      <c r="C30" t="s">
        <v>105</v>
      </c>
      <c r="D30">
        <v>25</v>
      </c>
      <c r="E30">
        <v>3</v>
      </c>
      <c r="F30" t="s">
        <v>22</v>
      </c>
      <c r="G30">
        <v>494.072</v>
      </c>
      <c r="H30">
        <v>242.76400000000001</v>
      </c>
      <c r="I30">
        <v>364.31</v>
      </c>
      <c r="J30">
        <v>610.05700000000002</v>
      </c>
      <c r="K30">
        <v>293.56900000000002</v>
      </c>
      <c r="L30">
        <v>316.21100000000001</v>
      </c>
      <c r="M30">
        <v>241.459</v>
      </c>
      <c r="N30">
        <v>275.47500000000002</v>
      </c>
      <c r="O30">
        <f t="shared" si="0"/>
        <v>427.80074999999999</v>
      </c>
      <c r="P30">
        <f t="shared" si="1"/>
        <v>281.67849999999999</v>
      </c>
      <c r="Q30">
        <f t="shared" si="2"/>
        <v>0.65843386202572107</v>
      </c>
    </row>
    <row r="31" spans="1:17">
      <c r="A31" t="s">
        <v>106</v>
      </c>
      <c r="B31" t="s">
        <v>107</v>
      </c>
      <c r="C31" t="s">
        <v>108</v>
      </c>
      <c r="D31">
        <v>26</v>
      </c>
      <c r="E31">
        <v>4</v>
      </c>
      <c r="F31" t="s">
        <v>22</v>
      </c>
      <c r="G31">
        <v>175.31100000000001</v>
      </c>
      <c r="H31">
        <v>163.398</v>
      </c>
      <c r="I31">
        <v>193.18100000000001</v>
      </c>
      <c r="J31">
        <v>182.101</v>
      </c>
      <c r="K31">
        <v>172.827</v>
      </c>
      <c r="L31">
        <v>176.52799999999999</v>
      </c>
      <c r="M31">
        <v>182.17599999999999</v>
      </c>
      <c r="N31">
        <v>181.18600000000001</v>
      </c>
      <c r="O31">
        <f t="shared" si="0"/>
        <v>178.49775</v>
      </c>
      <c r="P31">
        <f t="shared" si="1"/>
        <v>178.17925</v>
      </c>
      <c r="Q31">
        <f t="shared" si="2"/>
        <v>0.99821566378287685</v>
      </c>
    </row>
    <row r="32" spans="1:17">
      <c r="A32" t="s">
        <v>109</v>
      </c>
      <c r="B32" t="s">
        <v>110</v>
      </c>
      <c r="C32" t="s">
        <v>111</v>
      </c>
      <c r="D32">
        <v>27</v>
      </c>
      <c r="E32">
        <v>20</v>
      </c>
      <c r="F32" t="s">
        <v>22</v>
      </c>
      <c r="G32">
        <v>4747.99</v>
      </c>
      <c r="H32">
        <v>4959.54</v>
      </c>
      <c r="I32">
        <v>4708.8500000000004</v>
      </c>
      <c r="J32">
        <v>5591.92</v>
      </c>
      <c r="K32">
        <v>2711.42</v>
      </c>
      <c r="L32">
        <v>3440.1</v>
      </c>
      <c r="M32">
        <v>2407.33</v>
      </c>
      <c r="N32">
        <v>3179.97</v>
      </c>
      <c r="O32">
        <f t="shared" si="0"/>
        <v>5002.0749999999998</v>
      </c>
      <c r="P32">
        <f t="shared" si="1"/>
        <v>2934.7049999999999</v>
      </c>
      <c r="Q32">
        <f t="shared" si="2"/>
        <v>0.5866975205289805</v>
      </c>
    </row>
    <row r="33" spans="1:17">
      <c r="A33" t="s">
        <v>112</v>
      </c>
      <c r="B33" t="s">
        <v>113</v>
      </c>
      <c r="C33" t="s">
        <v>114</v>
      </c>
      <c r="D33">
        <v>28</v>
      </c>
      <c r="E33">
        <v>2</v>
      </c>
      <c r="F33" t="s">
        <v>22</v>
      </c>
      <c r="G33">
        <v>344.28899999999999</v>
      </c>
      <c r="H33">
        <v>240.85900000000001</v>
      </c>
      <c r="I33">
        <v>304.06599999999997</v>
      </c>
      <c r="J33">
        <v>359.74799999999999</v>
      </c>
      <c r="K33">
        <v>197.822</v>
      </c>
      <c r="L33">
        <v>195.947</v>
      </c>
      <c r="M33">
        <v>172.52699999999999</v>
      </c>
      <c r="N33">
        <v>199.34200000000001</v>
      </c>
      <c r="O33">
        <f t="shared" si="0"/>
        <v>312.2405</v>
      </c>
      <c r="P33">
        <f t="shared" si="1"/>
        <v>191.40950000000001</v>
      </c>
      <c r="Q33">
        <f t="shared" si="2"/>
        <v>0.6130194513524031</v>
      </c>
    </row>
    <row r="34" spans="1:17">
      <c r="A34" t="s">
        <v>115</v>
      </c>
      <c r="B34" t="s">
        <v>116</v>
      </c>
      <c r="C34" t="s">
        <v>117</v>
      </c>
      <c r="D34">
        <v>29</v>
      </c>
      <c r="E34">
        <v>11</v>
      </c>
      <c r="F34" t="s">
        <v>22</v>
      </c>
      <c r="G34">
        <v>754.31600000000003</v>
      </c>
      <c r="H34">
        <v>783.84699999999998</v>
      </c>
      <c r="I34">
        <v>808.15700000000004</v>
      </c>
      <c r="J34">
        <v>703.73099999999999</v>
      </c>
      <c r="K34">
        <v>722.91200000000003</v>
      </c>
      <c r="L34">
        <v>811.48900000000003</v>
      </c>
      <c r="M34">
        <v>722.69299999999998</v>
      </c>
      <c r="N34">
        <v>754.26199999999994</v>
      </c>
      <c r="O34">
        <f t="shared" si="0"/>
        <v>762.5127500000001</v>
      </c>
      <c r="P34">
        <f t="shared" si="1"/>
        <v>752.83899999999994</v>
      </c>
      <c r="Q34">
        <f t="shared" si="2"/>
        <v>0.98731332689191076</v>
      </c>
    </row>
    <row r="35" spans="1:17">
      <c r="A35" t="s">
        <v>118</v>
      </c>
      <c r="B35" t="s">
        <v>119</v>
      </c>
      <c r="C35" t="s">
        <v>120</v>
      </c>
      <c r="D35">
        <v>30</v>
      </c>
      <c r="E35">
        <v>46</v>
      </c>
      <c r="F35" t="s">
        <v>22</v>
      </c>
      <c r="G35">
        <v>4801.8599999999997</v>
      </c>
      <c r="H35">
        <v>4706.08</v>
      </c>
      <c r="I35">
        <v>4708.53</v>
      </c>
      <c r="J35">
        <v>3819.75</v>
      </c>
      <c r="K35">
        <v>6418.18</v>
      </c>
      <c r="L35">
        <v>5031.6000000000004</v>
      </c>
      <c r="M35">
        <v>5438.78</v>
      </c>
      <c r="N35">
        <v>5609.55</v>
      </c>
      <c r="O35">
        <f t="shared" si="0"/>
        <v>4509.0549999999994</v>
      </c>
      <c r="P35">
        <f t="shared" si="1"/>
        <v>5624.5275000000001</v>
      </c>
      <c r="Q35">
        <f t="shared" si="2"/>
        <v>1.2473849842150964</v>
      </c>
    </row>
    <row r="36" spans="1:17">
      <c r="A36" t="s">
        <v>121</v>
      </c>
      <c r="B36" t="s">
        <v>122</v>
      </c>
      <c r="C36" t="s">
        <v>123</v>
      </c>
      <c r="D36">
        <v>30</v>
      </c>
      <c r="E36">
        <v>4</v>
      </c>
      <c r="F36" t="s">
        <v>22</v>
      </c>
      <c r="G36">
        <v>225.67599999999999</v>
      </c>
      <c r="H36">
        <v>190.434</v>
      </c>
      <c r="I36">
        <v>195.721</v>
      </c>
      <c r="J36">
        <v>122.104</v>
      </c>
      <c r="K36">
        <v>671.44500000000005</v>
      </c>
      <c r="L36">
        <v>275.733</v>
      </c>
      <c r="M36">
        <v>227.07599999999999</v>
      </c>
      <c r="N36">
        <v>528.66</v>
      </c>
      <c r="O36">
        <f t="shared" si="0"/>
        <v>183.48375000000001</v>
      </c>
      <c r="P36">
        <f t="shared" si="1"/>
        <v>425.72850000000005</v>
      </c>
      <c r="Q36">
        <f t="shared" si="2"/>
        <v>2.3202517934149482</v>
      </c>
    </row>
    <row r="37" spans="1:17">
      <c r="A37" t="s">
        <v>124</v>
      </c>
      <c r="B37" t="s">
        <v>125</v>
      </c>
      <c r="C37" t="s">
        <v>126</v>
      </c>
      <c r="D37">
        <v>31</v>
      </c>
      <c r="E37">
        <v>11</v>
      </c>
      <c r="F37" t="s">
        <v>22</v>
      </c>
      <c r="G37">
        <v>1539.14</v>
      </c>
      <c r="H37">
        <v>1697.07</v>
      </c>
      <c r="I37">
        <v>1435.3</v>
      </c>
      <c r="J37">
        <v>1634.74</v>
      </c>
      <c r="K37">
        <v>1205.6099999999999</v>
      </c>
      <c r="L37">
        <v>1280.8399999999999</v>
      </c>
      <c r="M37">
        <v>908.23199999999997</v>
      </c>
      <c r="N37">
        <v>1431.31</v>
      </c>
      <c r="O37">
        <f t="shared" si="0"/>
        <v>1576.5625</v>
      </c>
      <c r="P37">
        <f t="shared" si="1"/>
        <v>1206.498</v>
      </c>
      <c r="Q37">
        <f t="shared" si="2"/>
        <v>0.76527127849355803</v>
      </c>
    </row>
    <row r="38" spans="1:17">
      <c r="A38" t="s">
        <v>127</v>
      </c>
      <c r="B38" t="s">
        <v>128</v>
      </c>
      <c r="C38" t="s">
        <v>129</v>
      </c>
      <c r="D38">
        <v>32</v>
      </c>
      <c r="E38">
        <v>19</v>
      </c>
      <c r="F38" t="s">
        <v>22</v>
      </c>
      <c r="G38">
        <v>1945.48</v>
      </c>
      <c r="H38">
        <v>1583.52</v>
      </c>
      <c r="I38">
        <v>1934.57</v>
      </c>
      <c r="J38">
        <v>2007.8</v>
      </c>
      <c r="K38">
        <v>2126.73</v>
      </c>
      <c r="L38">
        <v>2005.85</v>
      </c>
      <c r="M38">
        <v>2167.64</v>
      </c>
      <c r="N38">
        <v>2071.71</v>
      </c>
      <c r="O38">
        <f t="shared" si="0"/>
        <v>1867.8425</v>
      </c>
      <c r="P38">
        <f t="shared" si="1"/>
        <v>2092.9825000000001</v>
      </c>
      <c r="Q38">
        <f t="shared" si="2"/>
        <v>1.1205347881312264</v>
      </c>
    </row>
    <row r="39" spans="1:17">
      <c r="A39" t="s">
        <v>130</v>
      </c>
      <c r="B39" t="s">
        <v>131</v>
      </c>
      <c r="C39" t="s">
        <v>132</v>
      </c>
      <c r="D39">
        <v>33</v>
      </c>
      <c r="E39">
        <v>21</v>
      </c>
      <c r="F39" t="s">
        <v>22</v>
      </c>
      <c r="G39">
        <v>1766.66</v>
      </c>
      <c r="H39">
        <v>1908.01</v>
      </c>
      <c r="I39">
        <v>1816.37</v>
      </c>
      <c r="J39">
        <v>1734.42</v>
      </c>
      <c r="K39">
        <v>1806.91</v>
      </c>
      <c r="L39">
        <v>2008</v>
      </c>
      <c r="M39">
        <v>1854.78</v>
      </c>
      <c r="N39">
        <v>1870.98</v>
      </c>
      <c r="O39">
        <f t="shared" si="0"/>
        <v>1806.365</v>
      </c>
      <c r="P39">
        <f t="shared" si="1"/>
        <v>1885.1675</v>
      </c>
      <c r="Q39">
        <f t="shared" si="2"/>
        <v>1.0436249041583512</v>
      </c>
    </row>
    <row r="40" spans="1:17">
      <c r="A40" t="s">
        <v>133</v>
      </c>
      <c r="B40" t="s">
        <v>134</v>
      </c>
      <c r="C40" t="s">
        <v>135</v>
      </c>
      <c r="D40">
        <v>34</v>
      </c>
      <c r="E40">
        <v>6</v>
      </c>
      <c r="F40" t="s">
        <v>22</v>
      </c>
      <c r="G40">
        <v>727.56100000000004</v>
      </c>
      <c r="H40">
        <v>726.404</v>
      </c>
      <c r="I40">
        <v>616.30600000000004</v>
      </c>
      <c r="J40">
        <v>773.35900000000004</v>
      </c>
      <c r="K40">
        <v>912.88599999999997</v>
      </c>
      <c r="L40">
        <v>936.16300000000001</v>
      </c>
      <c r="M40">
        <v>1050.2</v>
      </c>
      <c r="N40">
        <v>1033.71</v>
      </c>
      <c r="O40">
        <f t="shared" si="0"/>
        <v>710.90750000000003</v>
      </c>
      <c r="P40">
        <f t="shared" si="1"/>
        <v>983.23974999999996</v>
      </c>
      <c r="Q40">
        <f t="shared" si="2"/>
        <v>1.3830769122565172</v>
      </c>
    </row>
    <row r="41" spans="1:17">
      <c r="A41" t="s">
        <v>136</v>
      </c>
      <c r="B41" t="s">
        <v>137</v>
      </c>
      <c r="C41" t="s">
        <v>138</v>
      </c>
      <c r="D41">
        <v>35</v>
      </c>
      <c r="E41">
        <v>2</v>
      </c>
      <c r="F41" t="s">
        <v>22</v>
      </c>
      <c r="G41">
        <v>126.105</v>
      </c>
      <c r="H41">
        <v>109.619</v>
      </c>
      <c r="I41">
        <v>110.91</v>
      </c>
      <c r="J41">
        <v>110.627</v>
      </c>
      <c r="K41">
        <v>104.758</v>
      </c>
      <c r="L41">
        <v>99.406499999999994</v>
      </c>
      <c r="M41">
        <v>121.211</v>
      </c>
      <c r="N41">
        <v>112.631</v>
      </c>
      <c r="O41">
        <f t="shared" si="0"/>
        <v>114.31525000000001</v>
      </c>
      <c r="P41">
        <f t="shared" si="1"/>
        <v>109.50162499999999</v>
      </c>
      <c r="Q41">
        <f t="shared" si="2"/>
        <v>0.95789166362318223</v>
      </c>
    </row>
    <row r="42" spans="1:17">
      <c r="A42" t="s">
        <v>139</v>
      </c>
      <c r="B42" t="s">
        <v>140</v>
      </c>
      <c r="C42" t="s">
        <v>141</v>
      </c>
      <c r="D42">
        <v>35</v>
      </c>
      <c r="E42">
        <v>6</v>
      </c>
      <c r="F42" t="s">
        <v>22</v>
      </c>
      <c r="G42">
        <v>912.68799999999999</v>
      </c>
      <c r="H42">
        <v>963.95699999999999</v>
      </c>
      <c r="I42">
        <v>957.21299999999997</v>
      </c>
      <c r="J42">
        <v>1100.02</v>
      </c>
      <c r="K42">
        <v>976.029</v>
      </c>
      <c r="L42">
        <v>922.43399999999997</v>
      </c>
      <c r="M42">
        <v>958.36599999999999</v>
      </c>
      <c r="N42">
        <v>951.63400000000001</v>
      </c>
      <c r="O42">
        <f t="shared" si="0"/>
        <v>983.46950000000004</v>
      </c>
      <c r="P42">
        <f t="shared" si="1"/>
        <v>952.11574999999993</v>
      </c>
      <c r="Q42">
        <f t="shared" si="2"/>
        <v>0.96811924518248904</v>
      </c>
    </row>
    <row r="43" spans="1:17">
      <c r="A43" t="s">
        <v>142</v>
      </c>
      <c r="B43" t="s">
        <v>143</v>
      </c>
      <c r="C43" t="s">
        <v>144</v>
      </c>
      <c r="D43">
        <v>35</v>
      </c>
      <c r="E43">
        <v>15</v>
      </c>
      <c r="F43" t="s">
        <v>22</v>
      </c>
      <c r="G43">
        <v>2305.15</v>
      </c>
      <c r="H43">
        <v>2144.4699999999998</v>
      </c>
      <c r="I43">
        <v>2265.4899999999998</v>
      </c>
      <c r="J43">
        <v>2572.7199999999998</v>
      </c>
      <c r="K43">
        <v>2405.9899999999998</v>
      </c>
      <c r="L43">
        <v>2238.17</v>
      </c>
      <c r="M43">
        <v>2386.58</v>
      </c>
      <c r="N43">
        <v>2407.5500000000002</v>
      </c>
      <c r="O43">
        <f t="shared" si="0"/>
        <v>2321.9575</v>
      </c>
      <c r="P43">
        <f t="shared" si="1"/>
        <v>2359.5725000000002</v>
      </c>
      <c r="Q43">
        <f t="shared" si="2"/>
        <v>1.0161996935775095</v>
      </c>
    </row>
    <row r="44" spans="1:17">
      <c r="A44" t="s">
        <v>145</v>
      </c>
      <c r="B44" t="s">
        <v>146</v>
      </c>
      <c r="C44" t="s">
        <v>147</v>
      </c>
      <c r="D44">
        <v>35</v>
      </c>
      <c r="E44">
        <v>2</v>
      </c>
      <c r="F44" t="s">
        <v>22</v>
      </c>
      <c r="G44">
        <v>158.536</v>
      </c>
      <c r="H44">
        <v>138.38300000000001</v>
      </c>
      <c r="I44">
        <v>167.85499999999999</v>
      </c>
      <c r="J44">
        <v>150.608</v>
      </c>
      <c r="K44">
        <v>164.6</v>
      </c>
      <c r="L44">
        <v>148.26499999999999</v>
      </c>
      <c r="M44">
        <v>160.92400000000001</v>
      </c>
      <c r="N44">
        <v>137.12100000000001</v>
      </c>
      <c r="O44">
        <f t="shared" si="0"/>
        <v>153.84550000000002</v>
      </c>
      <c r="P44">
        <f t="shared" si="1"/>
        <v>152.72749999999999</v>
      </c>
      <c r="Q44">
        <f t="shared" si="2"/>
        <v>0.99273296911511855</v>
      </c>
    </row>
    <row r="45" spans="1:17">
      <c r="A45" t="s">
        <v>148</v>
      </c>
      <c r="B45" t="s">
        <v>149</v>
      </c>
      <c r="C45" t="s">
        <v>150</v>
      </c>
      <c r="D45">
        <v>36</v>
      </c>
      <c r="E45">
        <v>15</v>
      </c>
      <c r="F45" t="s">
        <v>22</v>
      </c>
      <c r="G45">
        <v>1827.38</v>
      </c>
      <c r="H45">
        <v>1932.46</v>
      </c>
      <c r="I45">
        <v>1965.26</v>
      </c>
      <c r="J45">
        <v>1614.11</v>
      </c>
      <c r="K45">
        <v>2127.96</v>
      </c>
      <c r="L45">
        <v>2147.9699999999998</v>
      </c>
      <c r="M45">
        <v>2142.15</v>
      </c>
      <c r="N45">
        <v>2114.21</v>
      </c>
      <c r="O45">
        <f t="shared" si="0"/>
        <v>1834.8025</v>
      </c>
      <c r="P45">
        <f t="shared" si="1"/>
        <v>2133.0725000000002</v>
      </c>
      <c r="Q45">
        <f t="shared" si="2"/>
        <v>1.1625624556321459</v>
      </c>
    </row>
    <row r="46" spans="1:17">
      <c r="A46" t="s">
        <v>151</v>
      </c>
      <c r="B46" t="s">
        <v>152</v>
      </c>
      <c r="C46" t="s">
        <v>153</v>
      </c>
      <c r="D46">
        <v>37</v>
      </c>
      <c r="E46">
        <v>2</v>
      </c>
      <c r="F46" t="s">
        <v>22</v>
      </c>
      <c r="G46">
        <v>362.44600000000003</v>
      </c>
      <c r="H46">
        <v>289.71699999999998</v>
      </c>
      <c r="I46">
        <v>360.14699999999999</v>
      </c>
      <c r="J46">
        <v>322.89800000000002</v>
      </c>
      <c r="K46">
        <v>247.977</v>
      </c>
      <c r="L46">
        <v>269.40100000000001</v>
      </c>
      <c r="M46">
        <v>238.30099999999999</v>
      </c>
      <c r="N46">
        <v>267.09300000000002</v>
      </c>
      <c r="O46">
        <f t="shared" si="0"/>
        <v>333.80200000000002</v>
      </c>
      <c r="P46">
        <f t="shared" si="1"/>
        <v>255.69300000000004</v>
      </c>
      <c r="Q46">
        <f t="shared" si="2"/>
        <v>0.7660020011863321</v>
      </c>
    </row>
    <row r="47" spans="1:17">
      <c r="A47" t="s">
        <v>154</v>
      </c>
      <c r="B47" t="s">
        <v>155</v>
      </c>
      <c r="C47" t="s">
        <v>156</v>
      </c>
      <c r="D47">
        <v>38</v>
      </c>
      <c r="E47">
        <v>195</v>
      </c>
      <c r="F47" t="s">
        <v>22</v>
      </c>
      <c r="G47">
        <v>27650.3</v>
      </c>
      <c r="H47">
        <v>22630.400000000001</v>
      </c>
      <c r="I47">
        <v>26639.3</v>
      </c>
      <c r="J47">
        <v>30109.5</v>
      </c>
      <c r="K47">
        <v>28257.9</v>
      </c>
      <c r="L47">
        <v>27678.7</v>
      </c>
      <c r="M47">
        <v>25720.2</v>
      </c>
      <c r="N47">
        <v>23779.599999999999</v>
      </c>
      <c r="O47">
        <f t="shared" si="0"/>
        <v>26757.375</v>
      </c>
      <c r="P47">
        <f t="shared" si="1"/>
        <v>26359.1</v>
      </c>
      <c r="Q47">
        <f t="shared" si="2"/>
        <v>0.98511531867382351</v>
      </c>
    </row>
    <row r="48" spans="1:17">
      <c r="A48" t="s">
        <v>157</v>
      </c>
      <c r="B48" t="s">
        <v>158</v>
      </c>
      <c r="C48" t="s">
        <v>159</v>
      </c>
      <c r="D48">
        <v>38</v>
      </c>
      <c r="E48">
        <v>25</v>
      </c>
      <c r="F48" t="s">
        <v>22</v>
      </c>
      <c r="G48">
        <v>4537.6099999999997</v>
      </c>
      <c r="H48">
        <v>7284.55</v>
      </c>
      <c r="I48">
        <v>4857.43</v>
      </c>
      <c r="J48">
        <v>4534.54</v>
      </c>
      <c r="K48">
        <v>4137.4799999999996</v>
      </c>
      <c r="L48">
        <v>4391.1099999999997</v>
      </c>
      <c r="M48">
        <v>4636.0600000000004</v>
      </c>
      <c r="N48">
        <v>4226.92</v>
      </c>
      <c r="O48">
        <f t="shared" si="0"/>
        <v>5303.5325000000003</v>
      </c>
      <c r="P48">
        <f t="shared" si="1"/>
        <v>4347.8924999999999</v>
      </c>
      <c r="Q48">
        <f t="shared" si="2"/>
        <v>0.8198106639301258</v>
      </c>
    </row>
    <row r="49" spans="1:17">
      <c r="A49" t="s">
        <v>160</v>
      </c>
      <c r="B49" t="s">
        <v>161</v>
      </c>
      <c r="C49" t="s">
        <v>162</v>
      </c>
      <c r="D49">
        <v>38</v>
      </c>
      <c r="E49">
        <v>49</v>
      </c>
      <c r="F49" t="s">
        <v>22</v>
      </c>
      <c r="G49">
        <v>7923.12</v>
      </c>
      <c r="H49">
        <v>12642.3</v>
      </c>
      <c r="I49">
        <v>8758.61</v>
      </c>
      <c r="J49">
        <v>7976.43</v>
      </c>
      <c r="K49">
        <v>8525.9</v>
      </c>
      <c r="L49">
        <v>8795.58</v>
      </c>
      <c r="M49">
        <v>9258.19</v>
      </c>
      <c r="N49">
        <v>9776.5</v>
      </c>
      <c r="O49">
        <f t="shared" si="0"/>
        <v>9325.1149999999998</v>
      </c>
      <c r="P49">
        <f t="shared" si="1"/>
        <v>9089.0424999999996</v>
      </c>
      <c r="Q49">
        <f t="shared" si="2"/>
        <v>0.97468422641436592</v>
      </c>
    </row>
    <row r="50" spans="1:17">
      <c r="A50" t="s">
        <v>163</v>
      </c>
      <c r="B50" t="s">
        <v>164</v>
      </c>
      <c r="C50" t="s">
        <v>165</v>
      </c>
      <c r="D50">
        <v>39</v>
      </c>
      <c r="E50">
        <v>23</v>
      </c>
      <c r="F50" t="s">
        <v>22</v>
      </c>
      <c r="G50">
        <v>2474.1</v>
      </c>
      <c r="H50">
        <v>2551.96</v>
      </c>
      <c r="I50">
        <v>2637.44</v>
      </c>
      <c r="J50">
        <v>2603.92</v>
      </c>
      <c r="K50">
        <v>3597.33</v>
      </c>
      <c r="L50">
        <v>3399.55</v>
      </c>
      <c r="M50">
        <v>3950.67</v>
      </c>
      <c r="N50">
        <v>3269.12</v>
      </c>
      <c r="O50">
        <f t="shared" si="0"/>
        <v>2566.855</v>
      </c>
      <c r="P50">
        <f t="shared" si="1"/>
        <v>3554.1674999999996</v>
      </c>
      <c r="Q50">
        <f t="shared" si="2"/>
        <v>1.3846389842823219</v>
      </c>
    </row>
    <row r="51" spans="1:17">
      <c r="A51" t="s">
        <v>166</v>
      </c>
      <c r="B51" t="s">
        <v>167</v>
      </c>
      <c r="C51" t="s">
        <v>168</v>
      </c>
      <c r="D51">
        <v>40</v>
      </c>
      <c r="E51">
        <v>22</v>
      </c>
      <c r="F51" t="s">
        <v>22</v>
      </c>
      <c r="G51">
        <v>2111.67</v>
      </c>
      <c r="H51">
        <v>2211.77</v>
      </c>
      <c r="I51">
        <v>2269.16</v>
      </c>
      <c r="J51">
        <v>1996.81</v>
      </c>
      <c r="K51">
        <v>2010.54</v>
      </c>
      <c r="L51">
        <v>2376.9</v>
      </c>
      <c r="M51">
        <v>2092.2199999999998</v>
      </c>
      <c r="N51">
        <v>2044.51</v>
      </c>
      <c r="O51">
        <f t="shared" si="0"/>
        <v>2147.3525</v>
      </c>
      <c r="P51">
        <f t="shared" si="1"/>
        <v>2131.0425</v>
      </c>
      <c r="Q51">
        <f t="shared" si="2"/>
        <v>0.99240460054881541</v>
      </c>
    </row>
    <row r="52" spans="1:17">
      <c r="A52" t="s">
        <v>169</v>
      </c>
      <c r="B52" t="s">
        <v>170</v>
      </c>
      <c r="C52" t="s">
        <v>171</v>
      </c>
      <c r="D52">
        <v>41</v>
      </c>
      <c r="E52">
        <v>39</v>
      </c>
      <c r="F52" t="s">
        <v>22</v>
      </c>
      <c r="G52">
        <v>5074.8599999999997</v>
      </c>
      <c r="H52">
        <v>5388.52</v>
      </c>
      <c r="I52">
        <v>5362.5</v>
      </c>
      <c r="J52">
        <v>5345.15</v>
      </c>
      <c r="K52">
        <v>4905.5200000000004</v>
      </c>
      <c r="L52">
        <v>5289.41</v>
      </c>
      <c r="M52">
        <v>5017.07</v>
      </c>
      <c r="N52">
        <v>5200.38</v>
      </c>
      <c r="O52">
        <f t="shared" si="0"/>
        <v>5292.7574999999997</v>
      </c>
      <c r="P52">
        <f t="shared" si="1"/>
        <v>5103.0950000000003</v>
      </c>
      <c r="Q52">
        <f t="shared" si="2"/>
        <v>0.96416565467055704</v>
      </c>
    </row>
    <row r="53" spans="1:17">
      <c r="A53" t="s">
        <v>172</v>
      </c>
      <c r="B53" t="s">
        <v>173</v>
      </c>
      <c r="C53" t="s">
        <v>174</v>
      </c>
      <c r="D53">
        <v>41</v>
      </c>
      <c r="E53">
        <v>25</v>
      </c>
      <c r="F53" t="s">
        <v>22</v>
      </c>
      <c r="G53">
        <v>2413.9499999999998</v>
      </c>
      <c r="H53">
        <v>2373.21</v>
      </c>
      <c r="I53">
        <v>2656.01</v>
      </c>
      <c r="J53">
        <v>2575.08</v>
      </c>
      <c r="K53">
        <v>2371.5500000000002</v>
      </c>
      <c r="L53">
        <v>2620.5</v>
      </c>
      <c r="M53">
        <v>2410.08</v>
      </c>
      <c r="N53">
        <v>2662.5</v>
      </c>
      <c r="O53">
        <f t="shared" si="0"/>
        <v>2504.5625</v>
      </c>
      <c r="P53">
        <f t="shared" si="1"/>
        <v>2516.1575000000003</v>
      </c>
      <c r="Q53">
        <f t="shared" si="2"/>
        <v>1.0046295510692986</v>
      </c>
    </row>
    <row r="54" spans="1:17">
      <c r="A54" t="s">
        <v>175</v>
      </c>
      <c r="B54" t="s">
        <v>176</v>
      </c>
      <c r="C54" t="s">
        <v>177</v>
      </c>
      <c r="D54">
        <v>42</v>
      </c>
      <c r="E54">
        <v>9</v>
      </c>
      <c r="F54" t="s">
        <v>22</v>
      </c>
      <c r="G54">
        <v>1664.54</v>
      </c>
      <c r="H54">
        <v>2312.37</v>
      </c>
      <c r="I54">
        <v>1582.93</v>
      </c>
      <c r="J54">
        <v>2019.02</v>
      </c>
      <c r="K54">
        <v>1376.31</v>
      </c>
      <c r="L54">
        <v>1367.7</v>
      </c>
      <c r="M54">
        <v>1452.88</v>
      </c>
      <c r="N54">
        <v>1579.9</v>
      </c>
      <c r="O54">
        <f t="shared" si="0"/>
        <v>1894.7150000000001</v>
      </c>
      <c r="P54">
        <f t="shared" si="1"/>
        <v>1444.1975000000002</v>
      </c>
      <c r="Q54">
        <f t="shared" si="2"/>
        <v>0.76222413397265554</v>
      </c>
    </row>
    <row r="55" spans="1:17">
      <c r="A55" t="s">
        <v>178</v>
      </c>
      <c r="B55" t="s">
        <v>179</v>
      </c>
      <c r="C55" t="s">
        <v>180</v>
      </c>
      <c r="D55">
        <v>43</v>
      </c>
      <c r="E55">
        <v>9</v>
      </c>
      <c r="F55" t="s">
        <v>22</v>
      </c>
      <c r="G55">
        <v>1411.51</v>
      </c>
      <c r="H55">
        <v>1264.28</v>
      </c>
      <c r="I55">
        <v>1534.7</v>
      </c>
      <c r="J55">
        <v>1521.71</v>
      </c>
      <c r="K55">
        <v>2276.0700000000002</v>
      </c>
      <c r="L55">
        <v>1909.14</v>
      </c>
      <c r="M55">
        <v>2217.92</v>
      </c>
      <c r="N55">
        <v>1857.57</v>
      </c>
      <c r="O55">
        <f t="shared" si="0"/>
        <v>1433.05</v>
      </c>
      <c r="P55">
        <f t="shared" si="1"/>
        <v>2065.1750000000002</v>
      </c>
      <c r="Q55">
        <f t="shared" si="2"/>
        <v>1.4411046369631209</v>
      </c>
    </row>
    <row r="56" spans="1:17">
      <c r="A56" t="s">
        <v>181</v>
      </c>
      <c r="B56" t="s">
        <v>182</v>
      </c>
      <c r="C56" t="s">
        <v>183</v>
      </c>
      <c r="D56">
        <v>44</v>
      </c>
      <c r="E56">
        <v>2</v>
      </c>
      <c r="F56" t="s">
        <v>22</v>
      </c>
      <c r="G56">
        <v>84.483400000000003</v>
      </c>
      <c r="H56">
        <v>69.781800000000004</v>
      </c>
      <c r="I56">
        <v>78.3202</v>
      </c>
      <c r="J56">
        <v>86.572800000000001</v>
      </c>
      <c r="K56">
        <v>82.644300000000001</v>
      </c>
      <c r="L56">
        <v>76.533900000000003</v>
      </c>
      <c r="M56">
        <v>62.976100000000002</v>
      </c>
      <c r="N56">
        <v>82.744100000000003</v>
      </c>
      <c r="O56">
        <f t="shared" si="0"/>
        <v>79.789549999999991</v>
      </c>
      <c r="P56">
        <f t="shared" si="1"/>
        <v>76.224600000000009</v>
      </c>
      <c r="Q56">
        <f t="shared" si="2"/>
        <v>0.95532059022766791</v>
      </c>
    </row>
    <row r="57" spans="1:17">
      <c r="A57" t="s">
        <v>184</v>
      </c>
      <c r="B57" t="s">
        <v>185</v>
      </c>
      <c r="C57" t="s">
        <v>186</v>
      </c>
      <c r="D57">
        <v>44</v>
      </c>
      <c r="E57">
        <v>18</v>
      </c>
      <c r="F57" t="s">
        <v>22</v>
      </c>
      <c r="G57">
        <v>4447.1099999999997</v>
      </c>
      <c r="H57">
        <v>4377.59</v>
      </c>
      <c r="I57">
        <v>4474.42</v>
      </c>
      <c r="J57">
        <v>4495.7299999999996</v>
      </c>
      <c r="K57">
        <v>4448.83</v>
      </c>
      <c r="L57">
        <v>4302.6499999999996</v>
      </c>
      <c r="M57">
        <v>4094.14</v>
      </c>
      <c r="N57">
        <v>4170.68</v>
      </c>
      <c r="O57">
        <f t="shared" si="0"/>
        <v>4448.7124999999996</v>
      </c>
      <c r="P57">
        <f t="shared" si="1"/>
        <v>4254.0749999999998</v>
      </c>
      <c r="Q57">
        <f t="shared" si="2"/>
        <v>0.95624857753788317</v>
      </c>
    </row>
    <row r="58" spans="1:17">
      <c r="A58" t="s">
        <v>187</v>
      </c>
      <c r="B58" t="s">
        <v>188</v>
      </c>
      <c r="C58" t="s">
        <v>189</v>
      </c>
      <c r="D58">
        <v>44</v>
      </c>
      <c r="E58">
        <v>2</v>
      </c>
      <c r="F58" t="s">
        <v>22</v>
      </c>
      <c r="G58">
        <v>108.45</v>
      </c>
      <c r="H58">
        <v>83.557500000000005</v>
      </c>
      <c r="I58">
        <v>96.061599999999999</v>
      </c>
      <c r="J58">
        <v>72.712800000000001</v>
      </c>
      <c r="K58">
        <v>172.89099999999999</v>
      </c>
      <c r="L58">
        <v>99.461500000000001</v>
      </c>
      <c r="M58">
        <v>132.65199999999999</v>
      </c>
      <c r="N58">
        <v>122.268</v>
      </c>
      <c r="O58">
        <f t="shared" si="0"/>
        <v>90.195475000000002</v>
      </c>
      <c r="P58">
        <f t="shared" si="1"/>
        <v>131.81812499999998</v>
      </c>
      <c r="Q58">
        <f t="shared" si="2"/>
        <v>1.4614715982148769</v>
      </c>
    </row>
    <row r="59" spans="1:17">
      <c r="A59" t="s">
        <v>190</v>
      </c>
      <c r="B59" t="s">
        <v>191</v>
      </c>
      <c r="C59" t="s">
        <v>192</v>
      </c>
      <c r="D59">
        <v>44</v>
      </c>
      <c r="E59">
        <v>1</v>
      </c>
      <c r="F59" t="s">
        <v>22</v>
      </c>
      <c r="G59">
        <v>250.398</v>
      </c>
      <c r="H59">
        <v>117.196</v>
      </c>
      <c r="I59">
        <v>173.4</v>
      </c>
      <c r="J59">
        <v>260.01600000000002</v>
      </c>
      <c r="K59">
        <v>175.642</v>
      </c>
      <c r="L59">
        <v>159.125</v>
      </c>
      <c r="M59">
        <v>164.61199999999999</v>
      </c>
      <c r="N59">
        <v>159.08099999999999</v>
      </c>
      <c r="O59">
        <f t="shared" si="0"/>
        <v>200.2525</v>
      </c>
      <c r="P59">
        <f t="shared" si="1"/>
        <v>164.61500000000001</v>
      </c>
      <c r="Q59">
        <f t="shared" si="2"/>
        <v>0.82203717806269594</v>
      </c>
    </row>
    <row r="60" spans="1:17">
      <c r="A60" t="s">
        <v>193</v>
      </c>
      <c r="B60" t="s">
        <v>194</v>
      </c>
      <c r="C60" t="s">
        <v>195</v>
      </c>
      <c r="D60">
        <v>45</v>
      </c>
      <c r="E60">
        <v>20</v>
      </c>
      <c r="F60" t="s">
        <v>22</v>
      </c>
      <c r="G60">
        <v>3614.83</v>
      </c>
      <c r="H60">
        <v>2921.33</v>
      </c>
      <c r="I60">
        <v>3179.35</v>
      </c>
      <c r="J60">
        <v>3462.6</v>
      </c>
      <c r="K60">
        <v>4295.2700000000004</v>
      </c>
      <c r="L60">
        <v>3748.24</v>
      </c>
      <c r="M60">
        <v>4495.63</v>
      </c>
      <c r="N60">
        <v>3610.53</v>
      </c>
      <c r="O60">
        <f t="shared" si="0"/>
        <v>3294.5275000000001</v>
      </c>
      <c r="P60">
        <f t="shared" si="1"/>
        <v>4037.4175</v>
      </c>
      <c r="Q60">
        <f t="shared" si="2"/>
        <v>1.2254921229220275</v>
      </c>
    </row>
    <row r="61" spans="1:17">
      <c r="A61" t="s">
        <v>196</v>
      </c>
      <c r="B61" t="s">
        <v>197</v>
      </c>
      <c r="C61" t="s">
        <v>198</v>
      </c>
      <c r="D61">
        <v>46</v>
      </c>
      <c r="E61">
        <v>61</v>
      </c>
      <c r="F61" t="s">
        <v>22</v>
      </c>
      <c r="G61">
        <v>9015.8700000000008</v>
      </c>
      <c r="H61">
        <v>8901.24</v>
      </c>
      <c r="I61">
        <v>11174.4</v>
      </c>
      <c r="J61">
        <v>7809.03</v>
      </c>
      <c r="K61">
        <v>8575.56</v>
      </c>
      <c r="L61">
        <v>10990.5</v>
      </c>
      <c r="M61">
        <v>9051.2800000000007</v>
      </c>
      <c r="N61">
        <v>6702.09</v>
      </c>
      <c r="O61">
        <f t="shared" si="0"/>
        <v>9225.1350000000002</v>
      </c>
      <c r="P61">
        <f t="shared" si="1"/>
        <v>8829.8574999999983</v>
      </c>
      <c r="Q61">
        <f t="shared" si="2"/>
        <v>0.95715211755708707</v>
      </c>
    </row>
    <row r="62" spans="1:17">
      <c r="A62" t="s">
        <v>199</v>
      </c>
      <c r="B62" t="s">
        <v>197</v>
      </c>
      <c r="C62" t="s">
        <v>200</v>
      </c>
      <c r="D62">
        <v>46</v>
      </c>
      <c r="E62">
        <v>1</v>
      </c>
      <c r="F62" t="s">
        <v>22</v>
      </c>
      <c r="G62">
        <v>110.428</v>
      </c>
      <c r="H62">
        <v>52.856099999999998</v>
      </c>
      <c r="I62">
        <v>106.867</v>
      </c>
      <c r="J62">
        <v>108.158</v>
      </c>
      <c r="K62">
        <v>140.37</v>
      </c>
      <c r="L62">
        <v>139</v>
      </c>
      <c r="M62">
        <v>110.005</v>
      </c>
      <c r="N62">
        <v>60.270699999999998</v>
      </c>
      <c r="O62">
        <f t="shared" si="0"/>
        <v>94.577275</v>
      </c>
      <c r="P62">
        <f t="shared" si="1"/>
        <v>112.41142499999999</v>
      </c>
      <c r="Q62">
        <f t="shared" si="2"/>
        <v>1.1885669681220989</v>
      </c>
    </row>
    <row r="63" spans="1:17">
      <c r="A63" t="s">
        <v>201</v>
      </c>
      <c r="B63" t="s">
        <v>202</v>
      </c>
      <c r="C63" t="s">
        <v>203</v>
      </c>
      <c r="D63">
        <v>47</v>
      </c>
      <c r="E63">
        <v>22</v>
      </c>
      <c r="F63" t="s">
        <v>22</v>
      </c>
      <c r="G63">
        <v>1842</v>
      </c>
      <c r="H63">
        <v>2279.79</v>
      </c>
      <c r="I63">
        <v>2542.3200000000002</v>
      </c>
      <c r="J63">
        <v>1822.16</v>
      </c>
      <c r="K63">
        <v>1597.09</v>
      </c>
      <c r="L63">
        <v>2233.9299999999998</v>
      </c>
      <c r="M63">
        <v>1706.71</v>
      </c>
      <c r="N63">
        <v>2260.0700000000002</v>
      </c>
      <c r="O63">
        <f t="shared" si="0"/>
        <v>2121.5675000000001</v>
      </c>
      <c r="P63">
        <f t="shared" si="1"/>
        <v>1949.4499999999998</v>
      </c>
      <c r="Q63">
        <f t="shared" si="2"/>
        <v>0.91887248461338122</v>
      </c>
    </row>
    <row r="64" spans="1:17">
      <c r="A64" t="s">
        <v>204</v>
      </c>
      <c r="B64" t="s">
        <v>205</v>
      </c>
      <c r="C64" t="s">
        <v>206</v>
      </c>
      <c r="D64">
        <v>47</v>
      </c>
      <c r="E64">
        <v>2</v>
      </c>
      <c r="F64" t="s">
        <v>22</v>
      </c>
      <c r="G64">
        <v>296.39999999999998</v>
      </c>
      <c r="H64">
        <v>209.38300000000001</v>
      </c>
      <c r="I64">
        <v>255.858</v>
      </c>
      <c r="J64">
        <v>282.34399999999999</v>
      </c>
      <c r="K64">
        <v>323.661</v>
      </c>
      <c r="L64">
        <v>293.44200000000001</v>
      </c>
      <c r="M64">
        <v>332.733</v>
      </c>
      <c r="N64">
        <v>307.072</v>
      </c>
      <c r="O64">
        <f t="shared" si="0"/>
        <v>260.99625000000003</v>
      </c>
      <c r="P64">
        <f t="shared" si="1"/>
        <v>314.22699999999998</v>
      </c>
      <c r="Q64">
        <f t="shared" si="2"/>
        <v>1.2039521640636597</v>
      </c>
    </row>
    <row r="65" spans="1:17">
      <c r="A65" t="s">
        <v>207</v>
      </c>
      <c r="B65" t="s">
        <v>208</v>
      </c>
      <c r="C65" t="s">
        <v>209</v>
      </c>
      <c r="D65">
        <v>47</v>
      </c>
      <c r="E65">
        <v>34</v>
      </c>
      <c r="F65" t="s">
        <v>22</v>
      </c>
      <c r="G65">
        <v>3731.53</v>
      </c>
      <c r="H65">
        <v>5206.7700000000004</v>
      </c>
      <c r="I65">
        <v>5233.21</v>
      </c>
      <c r="J65">
        <v>3525.25</v>
      </c>
      <c r="K65">
        <v>2989.78</v>
      </c>
      <c r="L65">
        <v>4266.12</v>
      </c>
      <c r="M65">
        <v>3502.06</v>
      </c>
      <c r="N65">
        <v>4926.71</v>
      </c>
      <c r="O65">
        <f t="shared" si="0"/>
        <v>4424.1900000000005</v>
      </c>
      <c r="P65">
        <f t="shared" si="1"/>
        <v>3921.1674999999996</v>
      </c>
      <c r="Q65">
        <f t="shared" si="2"/>
        <v>0.88630178631568701</v>
      </c>
    </row>
    <row r="66" spans="1:17">
      <c r="A66" t="s">
        <v>210</v>
      </c>
      <c r="B66" t="s">
        <v>211</v>
      </c>
      <c r="C66" t="s">
        <v>212</v>
      </c>
      <c r="D66">
        <v>47</v>
      </c>
      <c r="E66">
        <v>35</v>
      </c>
      <c r="F66" t="s">
        <v>22</v>
      </c>
      <c r="G66">
        <v>3917.04</v>
      </c>
      <c r="H66">
        <v>5129.8599999999997</v>
      </c>
      <c r="I66">
        <v>5379.14</v>
      </c>
      <c r="J66">
        <v>3815.87</v>
      </c>
      <c r="K66">
        <v>3167.66</v>
      </c>
      <c r="L66">
        <v>4560.43</v>
      </c>
      <c r="M66">
        <v>3656.55</v>
      </c>
      <c r="N66">
        <v>5294.69</v>
      </c>
      <c r="O66">
        <f t="shared" si="0"/>
        <v>4560.4775</v>
      </c>
      <c r="P66">
        <f t="shared" si="1"/>
        <v>4169.8324999999995</v>
      </c>
      <c r="Q66">
        <f t="shared" si="2"/>
        <v>0.91434120659514262</v>
      </c>
    </row>
    <row r="67" spans="1:17">
      <c r="A67" t="s">
        <v>213</v>
      </c>
      <c r="B67" t="s">
        <v>214</v>
      </c>
      <c r="C67" t="s">
        <v>215</v>
      </c>
      <c r="D67">
        <v>48</v>
      </c>
      <c r="E67">
        <v>2</v>
      </c>
      <c r="F67" t="s">
        <v>22</v>
      </c>
      <c r="G67">
        <v>79.240700000000004</v>
      </c>
      <c r="H67">
        <v>55.334699999999998</v>
      </c>
      <c r="I67">
        <v>67.1875</v>
      </c>
      <c r="J67">
        <v>95.974199999999996</v>
      </c>
      <c r="K67">
        <v>49.0931</v>
      </c>
      <c r="L67">
        <v>53.818100000000001</v>
      </c>
      <c r="M67">
        <v>32.561700000000002</v>
      </c>
      <c r="N67">
        <v>47.309899999999999</v>
      </c>
      <c r="O67">
        <f t="shared" ref="O67:O130" si="3">AVERAGE(G67:J67)</f>
        <v>74.434275</v>
      </c>
      <c r="P67">
        <f t="shared" ref="P67:P130" si="4">AVERAGE(K67:N67)</f>
        <v>45.695700000000002</v>
      </c>
      <c r="Q67">
        <f t="shared" ref="Q67:Q130" si="5">P67/O67</f>
        <v>0.613906698224709</v>
      </c>
    </row>
    <row r="68" spans="1:17">
      <c r="A68" t="s">
        <v>216</v>
      </c>
      <c r="B68" t="s">
        <v>217</v>
      </c>
      <c r="C68" t="s">
        <v>218</v>
      </c>
      <c r="D68">
        <v>49</v>
      </c>
      <c r="E68">
        <v>15</v>
      </c>
      <c r="F68" t="s">
        <v>22</v>
      </c>
      <c r="G68">
        <v>2007.84</v>
      </c>
      <c r="H68">
        <v>2139.86</v>
      </c>
      <c r="I68">
        <v>2105.3000000000002</v>
      </c>
      <c r="J68">
        <v>2771.12</v>
      </c>
      <c r="K68">
        <v>1471.73</v>
      </c>
      <c r="L68">
        <v>1836.13</v>
      </c>
      <c r="M68">
        <v>1149.19</v>
      </c>
      <c r="N68">
        <v>1114.94</v>
      </c>
      <c r="O68">
        <f t="shared" si="3"/>
        <v>2256.0299999999997</v>
      </c>
      <c r="P68">
        <f t="shared" si="4"/>
        <v>1392.9974999999999</v>
      </c>
      <c r="Q68">
        <f t="shared" si="5"/>
        <v>0.61745522001037223</v>
      </c>
    </row>
    <row r="69" spans="1:17">
      <c r="A69" t="s">
        <v>219</v>
      </c>
      <c r="B69" t="s">
        <v>220</v>
      </c>
      <c r="C69" t="s">
        <v>221</v>
      </c>
      <c r="D69">
        <v>50</v>
      </c>
      <c r="E69">
        <v>17</v>
      </c>
      <c r="F69" t="s">
        <v>22</v>
      </c>
      <c r="G69">
        <v>2379.4299999999998</v>
      </c>
      <c r="H69">
        <v>2445.52</v>
      </c>
      <c r="I69">
        <v>2329.5500000000002</v>
      </c>
      <c r="J69">
        <v>2332.12</v>
      </c>
      <c r="K69">
        <v>2577.88</v>
      </c>
      <c r="L69">
        <v>2377.9899999999998</v>
      </c>
      <c r="M69">
        <v>2383.1</v>
      </c>
      <c r="N69">
        <v>2454.66</v>
      </c>
      <c r="O69">
        <f t="shared" si="3"/>
        <v>2371.6549999999997</v>
      </c>
      <c r="P69">
        <f t="shared" si="4"/>
        <v>2448.4074999999998</v>
      </c>
      <c r="Q69">
        <f t="shared" si="5"/>
        <v>1.0323624220217529</v>
      </c>
    </row>
    <row r="70" spans="1:17">
      <c r="A70" t="s">
        <v>222</v>
      </c>
      <c r="B70" t="s">
        <v>223</v>
      </c>
      <c r="C70" t="s">
        <v>224</v>
      </c>
      <c r="D70">
        <v>50</v>
      </c>
      <c r="E70">
        <v>15</v>
      </c>
      <c r="F70" t="s">
        <v>22</v>
      </c>
      <c r="G70">
        <v>2312.5100000000002</v>
      </c>
      <c r="H70">
        <v>2530.14</v>
      </c>
      <c r="I70">
        <v>2440.0300000000002</v>
      </c>
      <c r="J70">
        <v>2015.48</v>
      </c>
      <c r="K70">
        <v>2323.58</v>
      </c>
      <c r="L70">
        <v>1930.35</v>
      </c>
      <c r="M70">
        <v>2389.1</v>
      </c>
      <c r="N70">
        <v>2227.94</v>
      </c>
      <c r="O70">
        <f t="shared" si="3"/>
        <v>2324.54</v>
      </c>
      <c r="P70">
        <f t="shared" si="4"/>
        <v>2217.7425000000003</v>
      </c>
      <c r="Q70">
        <f t="shared" si="5"/>
        <v>0.95405650150137244</v>
      </c>
    </row>
    <row r="71" spans="1:17">
      <c r="A71" t="s">
        <v>225</v>
      </c>
      <c r="B71" t="s">
        <v>226</v>
      </c>
      <c r="C71" t="s">
        <v>227</v>
      </c>
      <c r="D71">
        <v>51</v>
      </c>
      <c r="E71">
        <v>17</v>
      </c>
      <c r="F71" t="s">
        <v>22</v>
      </c>
      <c r="G71">
        <v>2943.73</v>
      </c>
      <c r="H71">
        <v>2835.03</v>
      </c>
      <c r="I71">
        <v>3016.54</v>
      </c>
      <c r="J71">
        <v>2844.09</v>
      </c>
      <c r="K71">
        <v>3005.79</v>
      </c>
      <c r="L71">
        <v>3263.08</v>
      </c>
      <c r="M71">
        <v>2949.63</v>
      </c>
      <c r="N71">
        <v>2895.02</v>
      </c>
      <c r="O71">
        <f t="shared" si="3"/>
        <v>2909.8474999999999</v>
      </c>
      <c r="P71">
        <f t="shared" si="4"/>
        <v>3028.38</v>
      </c>
      <c r="Q71">
        <f t="shared" si="5"/>
        <v>1.0407349526049046</v>
      </c>
    </row>
    <row r="72" spans="1:17">
      <c r="A72" t="s">
        <v>228</v>
      </c>
      <c r="B72" t="s">
        <v>229</v>
      </c>
      <c r="C72" t="s">
        <v>230</v>
      </c>
      <c r="D72">
        <v>52</v>
      </c>
      <c r="E72">
        <v>4</v>
      </c>
      <c r="F72" t="s">
        <v>22</v>
      </c>
      <c r="G72">
        <v>262.14299999999997</v>
      </c>
      <c r="H72">
        <v>298.46800000000002</v>
      </c>
      <c r="I72">
        <v>300.73700000000002</v>
      </c>
      <c r="J72">
        <v>236.63800000000001</v>
      </c>
      <c r="K72">
        <v>277.947</v>
      </c>
      <c r="L72">
        <v>282.66199999999998</v>
      </c>
      <c r="M72">
        <v>321.38799999999998</v>
      </c>
      <c r="N72">
        <v>295.86599999999999</v>
      </c>
      <c r="O72">
        <f t="shared" si="3"/>
        <v>274.49649999999997</v>
      </c>
      <c r="P72">
        <f t="shared" si="4"/>
        <v>294.46574999999996</v>
      </c>
      <c r="Q72">
        <f t="shared" si="5"/>
        <v>1.0727486507113935</v>
      </c>
    </row>
    <row r="73" spans="1:17">
      <c r="A73" t="s">
        <v>231</v>
      </c>
      <c r="B73" t="s">
        <v>232</v>
      </c>
      <c r="C73" t="s">
        <v>233</v>
      </c>
      <c r="D73">
        <v>52</v>
      </c>
      <c r="E73">
        <v>4</v>
      </c>
      <c r="F73" t="s">
        <v>22</v>
      </c>
      <c r="G73">
        <v>470.471</v>
      </c>
      <c r="H73">
        <v>743.32600000000002</v>
      </c>
      <c r="I73">
        <v>615.22699999999998</v>
      </c>
      <c r="J73">
        <v>478.33699999999999</v>
      </c>
      <c r="K73">
        <v>451.96699999999998</v>
      </c>
      <c r="L73">
        <v>566.14599999999996</v>
      </c>
      <c r="M73">
        <v>523.25300000000004</v>
      </c>
      <c r="N73">
        <v>626.48699999999997</v>
      </c>
      <c r="O73">
        <f t="shared" si="3"/>
        <v>576.84024999999997</v>
      </c>
      <c r="P73">
        <f t="shared" si="4"/>
        <v>541.96325000000002</v>
      </c>
      <c r="Q73">
        <f t="shared" si="5"/>
        <v>0.93953785298442682</v>
      </c>
    </row>
    <row r="74" spans="1:17">
      <c r="A74" t="s">
        <v>234</v>
      </c>
      <c r="B74" t="s">
        <v>235</v>
      </c>
      <c r="C74" t="s">
        <v>236</v>
      </c>
      <c r="D74">
        <v>53</v>
      </c>
      <c r="E74">
        <v>14</v>
      </c>
      <c r="F74" t="s">
        <v>22</v>
      </c>
      <c r="G74">
        <v>2963.12</v>
      </c>
      <c r="H74">
        <v>2708.21</v>
      </c>
      <c r="I74">
        <v>2754.43</v>
      </c>
      <c r="J74">
        <v>2423.13</v>
      </c>
      <c r="K74">
        <v>2201.3000000000002</v>
      </c>
      <c r="L74">
        <v>2481.04</v>
      </c>
      <c r="M74">
        <v>2023.05</v>
      </c>
      <c r="N74">
        <v>1927.03</v>
      </c>
      <c r="O74">
        <f t="shared" si="3"/>
        <v>2712.2224999999999</v>
      </c>
      <c r="P74">
        <f t="shared" si="4"/>
        <v>2158.105</v>
      </c>
      <c r="Q74">
        <f t="shared" si="5"/>
        <v>0.79569614956000112</v>
      </c>
    </row>
    <row r="75" spans="1:17">
      <c r="A75" t="s">
        <v>237</v>
      </c>
      <c r="B75" t="s">
        <v>238</v>
      </c>
      <c r="C75" t="s">
        <v>239</v>
      </c>
      <c r="D75">
        <v>54</v>
      </c>
      <c r="E75">
        <v>108</v>
      </c>
      <c r="F75" t="s">
        <v>22</v>
      </c>
      <c r="G75">
        <v>17461.099999999999</v>
      </c>
      <c r="H75">
        <v>17479.5</v>
      </c>
      <c r="I75">
        <v>17938.7</v>
      </c>
      <c r="J75">
        <v>16414.400000000001</v>
      </c>
      <c r="K75">
        <v>17290.7</v>
      </c>
      <c r="L75">
        <v>17057.599999999999</v>
      </c>
      <c r="M75">
        <v>17065.5</v>
      </c>
      <c r="N75">
        <v>16070.4</v>
      </c>
      <c r="O75">
        <f t="shared" si="3"/>
        <v>17323.425000000003</v>
      </c>
      <c r="P75">
        <f t="shared" si="4"/>
        <v>16871.05</v>
      </c>
      <c r="Q75">
        <f t="shared" si="5"/>
        <v>0.973886514935701</v>
      </c>
    </row>
    <row r="76" spans="1:17">
      <c r="A76" t="s">
        <v>240</v>
      </c>
      <c r="B76" t="s">
        <v>241</v>
      </c>
      <c r="C76" t="s">
        <v>242</v>
      </c>
      <c r="D76">
        <v>54</v>
      </c>
      <c r="E76">
        <v>27</v>
      </c>
      <c r="F76" t="s">
        <v>22</v>
      </c>
      <c r="G76">
        <v>2833.19</v>
      </c>
      <c r="H76">
        <v>3126.32</v>
      </c>
      <c r="I76">
        <v>3245.56</v>
      </c>
      <c r="J76">
        <v>3025.35</v>
      </c>
      <c r="K76">
        <v>3679.56</v>
      </c>
      <c r="L76">
        <v>3601.12</v>
      </c>
      <c r="M76">
        <v>4027.17</v>
      </c>
      <c r="N76">
        <v>3758.44</v>
      </c>
      <c r="O76">
        <f t="shared" si="3"/>
        <v>3057.605</v>
      </c>
      <c r="P76">
        <f t="shared" si="4"/>
        <v>3766.5725000000002</v>
      </c>
      <c r="Q76">
        <f t="shared" si="5"/>
        <v>1.2318702056020971</v>
      </c>
    </row>
    <row r="77" spans="1:17">
      <c r="A77" t="s">
        <v>243</v>
      </c>
      <c r="B77" t="s">
        <v>244</v>
      </c>
      <c r="C77" t="s">
        <v>245</v>
      </c>
      <c r="D77">
        <v>55</v>
      </c>
      <c r="E77">
        <v>6</v>
      </c>
      <c r="F77" t="s">
        <v>22</v>
      </c>
      <c r="G77">
        <v>1025.08</v>
      </c>
      <c r="H77">
        <v>927.68100000000004</v>
      </c>
      <c r="I77">
        <v>1151.72</v>
      </c>
      <c r="J77">
        <v>1119.8</v>
      </c>
      <c r="K77">
        <v>836.39300000000003</v>
      </c>
      <c r="L77">
        <v>939.08600000000001</v>
      </c>
      <c r="M77">
        <v>846.56899999999996</v>
      </c>
      <c r="N77">
        <v>930.20600000000002</v>
      </c>
      <c r="O77">
        <f t="shared" si="3"/>
        <v>1056.07025</v>
      </c>
      <c r="P77">
        <f t="shared" si="4"/>
        <v>888.06349999999998</v>
      </c>
      <c r="Q77">
        <f t="shared" si="5"/>
        <v>0.84091328204728799</v>
      </c>
    </row>
    <row r="78" spans="1:17">
      <c r="A78" t="s">
        <v>246</v>
      </c>
      <c r="B78" t="s">
        <v>247</v>
      </c>
      <c r="C78" t="s">
        <v>248</v>
      </c>
      <c r="D78">
        <v>56</v>
      </c>
      <c r="E78">
        <v>18</v>
      </c>
      <c r="F78" t="s">
        <v>22</v>
      </c>
      <c r="G78">
        <v>2670.18</v>
      </c>
      <c r="H78">
        <v>2626.74</v>
      </c>
      <c r="I78">
        <v>2497.77</v>
      </c>
      <c r="J78">
        <v>2635.91</v>
      </c>
      <c r="K78">
        <v>2667.88</v>
      </c>
      <c r="L78">
        <v>2497.9499999999998</v>
      </c>
      <c r="M78">
        <v>2566.91</v>
      </c>
      <c r="N78">
        <v>2716.6</v>
      </c>
      <c r="O78">
        <f t="shared" si="3"/>
        <v>2607.65</v>
      </c>
      <c r="P78">
        <f t="shared" si="4"/>
        <v>2612.335</v>
      </c>
      <c r="Q78">
        <f t="shared" si="5"/>
        <v>1.0017966368185913</v>
      </c>
    </row>
    <row r="79" spans="1:17">
      <c r="A79" t="s">
        <v>249</v>
      </c>
      <c r="B79" t="s">
        <v>250</v>
      </c>
      <c r="C79" t="s">
        <v>251</v>
      </c>
      <c r="D79">
        <v>57</v>
      </c>
      <c r="E79">
        <v>11</v>
      </c>
      <c r="F79" t="s">
        <v>22</v>
      </c>
      <c r="G79">
        <v>1358.11</v>
      </c>
      <c r="H79">
        <v>1569.75</v>
      </c>
      <c r="I79">
        <v>1437.84</v>
      </c>
      <c r="J79">
        <v>1795.49</v>
      </c>
      <c r="K79">
        <v>1344.91</v>
      </c>
      <c r="L79">
        <v>1332.22</v>
      </c>
      <c r="M79">
        <v>1238.48</v>
      </c>
      <c r="N79">
        <v>1466.29</v>
      </c>
      <c r="O79">
        <f t="shared" si="3"/>
        <v>1540.2974999999999</v>
      </c>
      <c r="P79">
        <f t="shared" si="4"/>
        <v>1345.4749999999999</v>
      </c>
      <c r="Q79">
        <f t="shared" si="5"/>
        <v>0.87351631746464564</v>
      </c>
    </row>
    <row r="80" spans="1:17">
      <c r="A80" t="s">
        <v>252</v>
      </c>
      <c r="B80" t="s">
        <v>253</v>
      </c>
      <c r="C80" t="s">
        <v>254</v>
      </c>
      <c r="D80">
        <v>58</v>
      </c>
      <c r="E80">
        <v>5</v>
      </c>
      <c r="F80" t="s">
        <v>22</v>
      </c>
      <c r="G80">
        <v>648.56299999999999</v>
      </c>
      <c r="H80">
        <v>656.27800000000002</v>
      </c>
      <c r="I80">
        <v>628.78200000000004</v>
      </c>
      <c r="J80">
        <v>685.67</v>
      </c>
      <c r="K80">
        <v>498.12200000000001</v>
      </c>
      <c r="L80">
        <v>466.10700000000003</v>
      </c>
      <c r="M80">
        <v>506.51499999999999</v>
      </c>
      <c r="N80">
        <v>548.71199999999999</v>
      </c>
      <c r="O80">
        <f t="shared" si="3"/>
        <v>654.82325000000003</v>
      </c>
      <c r="P80">
        <f t="shared" si="4"/>
        <v>504.86400000000003</v>
      </c>
      <c r="Q80">
        <f t="shared" si="5"/>
        <v>0.77099278316706077</v>
      </c>
    </row>
    <row r="81" spans="1:17">
      <c r="A81" t="s">
        <v>255</v>
      </c>
      <c r="B81" t="s">
        <v>256</v>
      </c>
      <c r="C81" t="s">
        <v>257</v>
      </c>
      <c r="D81">
        <v>59</v>
      </c>
      <c r="E81">
        <v>5</v>
      </c>
      <c r="F81" t="s">
        <v>22</v>
      </c>
      <c r="G81">
        <v>1617.45</v>
      </c>
      <c r="H81">
        <v>1485.39</v>
      </c>
      <c r="I81">
        <v>1863.05</v>
      </c>
      <c r="J81">
        <v>1518</v>
      </c>
      <c r="K81">
        <v>1865.74</v>
      </c>
      <c r="L81">
        <v>1941.78</v>
      </c>
      <c r="M81">
        <v>1820.12</v>
      </c>
      <c r="N81">
        <v>1697.52</v>
      </c>
      <c r="O81">
        <f t="shared" si="3"/>
        <v>1620.9725000000001</v>
      </c>
      <c r="P81">
        <f t="shared" si="4"/>
        <v>1831.29</v>
      </c>
      <c r="Q81">
        <f t="shared" si="5"/>
        <v>1.1297477286011945</v>
      </c>
    </row>
    <row r="82" spans="1:17">
      <c r="A82" t="s">
        <v>258</v>
      </c>
      <c r="B82" t="s">
        <v>259</v>
      </c>
      <c r="C82" t="s">
        <v>260</v>
      </c>
      <c r="D82">
        <v>59</v>
      </c>
      <c r="E82">
        <v>108</v>
      </c>
      <c r="F82" t="s">
        <v>22</v>
      </c>
      <c r="G82">
        <v>9935.17</v>
      </c>
      <c r="H82">
        <v>13297.1</v>
      </c>
      <c r="I82">
        <v>10999.5</v>
      </c>
      <c r="J82">
        <v>10558.1</v>
      </c>
      <c r="K82">
        <v>13407</v>
      </c>
      <c r="L82">
        <v>12647.6</v>
      </c>
      <c r="M82">
        <v>14950.1</v>
      </c>
      <c r="N82">
        <v>12490.1</v>
      </c>
      <c r="O82">
        <f t="shared" si="3"/>
        <v>11197.467500000001</v>
      </c>
      <c r="P82">
        <f t="shared" si="4"/>
        <v>13373.699999999999</v>
      </c>
      <c r="Q82">
        <f t="shared" si="5"/>
        <v>1.1943504189675029</v>
      </c>
    </row>
    <row r="83" spans="1:17">
      <c r="A83" t="s">
        <v>261</v>
      </c>
      <c r="B83" t="s">
        <v>262</v>
      </c>
      <c r="C83" t="s">
        <v>263</v>
      </c>
      <c r="D83">
        <v>60</v>
      </c>
      <c r="E83">
        <v>10</v>
      </c>
      <c r="F83" t="s">
        <v>22</v>
      </c>
      <c r="G83">
        <v>1324.69</v>
      </c>
      <c r="H83">
        <v>1718.72</v>
      </c>
      <c r="I83">
        <v>1500.83</v>
      </c>
      <c r="J83">
        <v>1322.42</v>
      </c>
      <c r="K83">
        <v>1264.23</v>
      </c>
      <c r="L83">
        <v>1434.68</v>
      </c>
      <c r="M83">
        <v>1394.32</v>
      </c>
      <c r="N83">
        <v>1352.71</v>
      </c>
      <c r="O83">
        <f t="shared" si="3"/>
        <v>1466.665</v>
      </c>
      <c r="P83">
        <f t="shared" si="4"/>
        <v>1361.4849999999999</v>
      </c>
      <c r="Q83">
        <f t="shared" si="5"/>
        <v>0.92828628214350239</v>
      </c>
    </row>
    <row r="84" spans="1:17">
      <c r="A84" t="s">
        <v>264</v>
      </c>
      <c r="B84" t="s">
        <v>265</v>
      </c>
      <c r="C84" t="s">
        <v>266</v>
      </c>
      <c r="D84">
        <v>60</v>
      </c>
      <c r="E84">
        <v>6</v>
      </c>
      <c r="F84" t="s">
        <v>22</v>
      </c>
      <c r="G84">
        <v>801.524</v>
      </c>
      <c r="H84">
        <v>789.11300000000006</v>
      </c>
      <c r="I84">
        <v>902.27099999999996</v>
      </c>
      <c r="J84">
        <v>879.65800000000002</v>
      </c>
      <c r="K84">
        <v>1123.4000000000001</v>
      </c>
      <c r="L84">
        <v>1114.78</v>
      </c>
      <c r="M84">
        <v>1165.03</v>
      </c>
      <c r="N84">
        <v>1044.8599999999999</v>
      </c>
      <c r="O84">
        <f t="shared" si="3"/>
        <v>843.14150000000006</v>
      </c>
      <c r="P84">
        <f t="shared" si="4"/>
        <v>1112.0174999999999</v>
      </c>
      <c r="Q84">
        <f t="shared" si="5"/>
        <v>1.3188978362469406</v>
      </c>
    </row>
    <row r="85" spans="1:17">
      <c r="A85" t="s">
        <v>267</v>
      </c>
      <c r="B85" t="s">
        <v>268</v>
      </c>
      <c r="C85" t="s">
        <v>269</v>
      </c>
      <c r="D85">
        <v>61</v>
      </c>
      <c r="E85">
        <v>8</v>
      </c>
      <c r="F85" t="s">
        <v>22</v>
      </c>
      <c r="G85">
        <v>1163.6500000000001</v>
      </c>
      <c r="H85">
        <v>1002.43</v>
      </c>
      <c r="I85">
        <v>1132.68</v>
      </c>
      <c r="J85">
        <v>1077.94</v>
      </c>
      <c r="K85">
        <v>1153.69</v>
      </c>
      <c r="L85">
        <v>1269.4100000000001</v>
      </c>
      <c r="M85">
        <v>1158.0899999999999</v>
      </c>
      <c r="N85">
        <v>1131.79</v>
      </c>
      <c r="O85">
        <f t="shared" si="3"/>
        <v>1094.1750000000002</v>
      </c>
      <c r="P85">
        <f t="shared" si="4"/>
        <v>1178.2450000000001</v>
      </c>
      <c r="Q85">
        <f t="shared" si="5"/>
        <v>1.0768341444467291</v>
      </c>
    </row>
    <row r="86" spans="1:17">
      <c r="A86" t="s">
        <v>270</v>
      </c>
      <c r="B86" t="s">
        <v>271</v>
      </c>
      <c r="C86" t="s">
        <v>272</v>
      </c>
      <c r="D86">
        <v>61</v>
      </c>
      <c r="E86">
        <v>1</v>
      </c>
      <c r="F86" t="s">
        <v>22</v>
      </c>
      <c r="G86">
        <v>125.922</v>
      </c>
      <c r="H86">
        <v>116.985</v>
      </c>
      <c r="I86">
        <v>107.07599999999999</v>
      </c>
      <c r="J86">
        <v>96.483000000000004</v>
      </c>
      <c r="K86">
        <v>107.568</v>
      </c>
      <c r="L86">
        <v>105.943</v>
      </c>
      <c r="M86">
        <v>86.240300000000005</v>
      </c>
      <c r="N86">
        <v>86.718599999999995</v>
      </c>
      <c r="O86">
        <f t="shared" si="3"/>
        <v>111.61649999999999</v>
      </c>
      <c r="P86">
        <f t="shared" si="4"/>
        <v>96.617474999999999</v>
      </c>
      <c r="Q86">
        <f t="shared" si="5"/>
        <v>0.86562000241899728</v>
      </c>
    </row>
    <row r="87" spans="1:17">
      <c r="A87" t="s">
        <v>273</v>
      </c>
      <c r="B87" t="s">
        <v>274</v>
      </c>
      <c r="C87" t="s">
        <v>275</v>
      </c>
      <c r="D87">
        <v>62</v>
      </c>
      <c r="E87">
        <v>4</v>
      </c>
      <c r="F87" t="s">
        <v>22</v>
      </c>
      <c r="G87">
        <v>236.38800000000001</v>
      </c>
      <c r="H87">
        <v>233.642</v>
      </c>
      <c r="I87">
        <v>274.32799999999997</v>
      </c>
      <c r="J87">
        <v>247.02699999999999</v>
      </c>
      <c r="K87">
        <v>183.292</v>
      </c>
      <c r="L87">
        <v>206.21899999999999</v>
      </c>
      <c r="M87">
        <v>181.84299999999999</v>
      </c>
      <c r="N87">
        <v>233.94300000000001</v>
      </c>
      <c r="O87">
        <f t="shared" si="3"/>
        <v>247.84625</v>
      </c>
      <c r="P87">
        <f t="shared" si="4"/>
        <v>201.32424999999998</v>
      </c>
      <c r="Q87">
        <f t="shared" si="5"/>
        <v>0.81229492074219389</v>
      </c>
    </row>
    <row r="88" spans="1:17">
      <c r="A88" t="s">
        <v>276</v>
      </c>
      <c r="B88" t="s">
        <v>277</v>
      </c>
      <c r="C88" t="s">
        <v>278</v>
      </c>
      <c r="D88">
        <v>63</v>
      </c>
      <c r="E88">
        <v>5</v>
      </c>
      <c r="F88" t="s">
        <v>22</v>
      </c>
      <c r="G88">
        <v>948.23</v>
      </c>
      <c r="H88">
        <v>968.48099999999999</v>
      </c>
      <c r="I88">
        <v>945.50800000000004</v>
      </c>
      <c r="J88">
        <v>920.05600000000004</v>
      </c>
      <c r="K88">
        <v>931.53</v>
      </c>
      <c r="L88">
        <v>921.78200000000004</v>
      </c>
      <c r="M88">
        <v>882.39400000000001</v>
      </c>
      <c r="N88">
        <v>986.42600000000004</v>
      </c>
      <c r="O88">
        <f t="shared" si="3"/>
        <v>945.56875000000002</v>
      </c>
      <c r="P88">
        <f t="shared" si="4"/>
        <v>930.53300000000002</v>
      </c>
      <c r="Q88">
        <f t="shared" si="5"/>
        <v>0.98409872365177042</v>
      </c>
    </row>
    <row r="89" spans="1:17">
      <c r="A89" t="s">
        <v>279</v>
      </c>
      <c r="B89" t="s">
        <v>280</v>
      </c>
      <c r="C89" t="s">
        <v>281</v>
      </c>
      <c r="D89">
        <v>63</v>
      </c>
      <c r="E89">
        <v>4</v>
      </c>
      <c r="F89" t="s">
        <v>22</v>
      </c>
      <c r="G89">
        <v>555.74</v>
      </c>
      <c r="H89">
        <v>508.58100000000002</v>
      </c>
      <c r="I89">
        <v>588.04700000000003</v>
      </c>
      <c r="J89">
        <v>566.83299999999997</v>
      </c>
      <c r="K89">
        <v>559.33399999999995</v>
      </c>
      <c r="L89">
        <v>592.99900000000002</v>
      </c>
      <c r="M89">
        <v>552.86800000000005</v>
      </c>
      <c r="N89">
        <v>627.005</v>
      </c>
      <c r="O89">
        <f t="shared" si="3"/>
        <v>554.80025000000001</v>
      </c>
      <c r="P89">
        <f t="shared" si="4"/>
        <v>583.05150000000003</v>
      </c>
      <c r="Q89">
        <f t="shared" si="5"/>
        <v>1.0509214802985398</v>
      </c>
    </row>
    <row r="90" spans="1:17">
      <c r="A90" t="s">
        <v>282</v>
      </c>
      <c r="B90" t="s">
        <v>280</v>
      </c>
      <c r="C90" t="s">
        <v>283</v>
      </c>
      <c r="D90">
        <v>63</v>
      </c>
      <c r="E90">
        <v>2</v>
      </c>
      <c r="F90" t="s">
        <v>22</v>
      </c>
      <c r="G90">
        <v>263.017</v>
      </c>
      <c r="H90">
        <v>219.744</v>
      </c>
      <c r="I90">
        <v>253.559</v>
      </c>
      <c r="J90">
        <v>211.93899999999999</v>
      </c>
      <c r="K90">
        <v>199.191</v>
      </c>
      <c r="L90">
        <v>197.13499999999999</v>
      </c>
      <c r="M90">
        <v>209.95599999999999</v>
      </c>
      <c r="N90">
        <v>203.48599999999999</v>
      </c>
      <c r="O90">
        <f t="shared" si="3"/>
        <v>237.06474999999998</v>
      </c>
      <c r="P90">
        <f t="shared" si="4"/>
        <v>202.44200000000001</v>
      </c>
      <c r="Q90">
        <f t="shared" si="5"/>
        <v>0.85395234846176005</v>
      </c>
    </row>
    <row r="91" spans="1:17">
      <c r="A91" t="s">
        <v>284</v>
      </c>
      <c r="B91" t="s">
        <v>285</v>
      </c>
      <c r="C91" t="s">
        <v>286</v>
      </c>
      <c r="D91">
        <v>63</v>
      </c>
      <c r="E91">
        <v>16</v>
      </c>
      <c r="F91" t="s">
        <v>22</v>
      </c>
      <c r="G91">
        <v>1979.52</v>
      </c>
      <c r="H91">
        <v>2282.79</v>
      </c>
      <c r="I91">
        <v>2450.25</v>
      </c>
      <c r="J91">
        <v>2087.02</v>
      </c>
      <c r="K91">
        <v>1992.94</v>
      </c>
      <c r="L91">
        <v>2179.62</v>
      </c>
      <c r="M91">
        <v>1871.77</v>
      </c>
      <c r="N91">
        <v>2213.63</v>
      </c>
      <c r="O91">
        <f t="shared" si="3"/>
        <v>2199.895</v>
      </c>
      <c r="P91">
        <f t="shared" si="4"/>
        <v>2064.4899999999998</v>
      </c>
      <c r="Q91">
        <f t="shared" si="5"/>
        <v>0.93844933508190154</v>
      </c>
    </row>
    <row r="92" spans="1:17">
      <c r="A92" t="s">
        <v>287</v>
      </c>
      <c r="B92" t="s">
        <v>288</v>
      </c>
      <c r="C92" t="s">
        <v>289</v>
      </c>
      <c r="D92">
        <v>64</v>
      </c>
      <c r="E92">
        <v>21</v>
      </c>
      <c r="F92" t="s">
        <v>22</v>
      </c>
      <c r="G92">
        <v>2002.62</v>
      </c>
      <c r="H92">
        <v>1994.43</v>
      </c>
      <c r="I92">
        <v>2384.52</v>
      </c>
      <c r="J92">
        <v>2520.66</v>
      </c>
      <c r="K92">
        <v>2519.73</v>
      </c>
      <c r="L92">
        <v>2429.7399999999998</v>
      </c>
      <c r="M92">
        <v>2717.18</v>
      </c>
      <c r="N92">
        <v>2575.8000000000002</v>
      </c>
      <c r="O92">
        <f t="shared" si="3"/>
        <v>2225.5574999999999</v>
      </c>
      <c r="P92">
        <f t="shared" si="4"/>
        <v>2560.6125000000002</v>
      </c>
      <c r="Q92">
        <f t="shared" si="5"/>
        <v>1.1505487950771887</v>
      </c>
    </row>
    <row r="93" spans="1:17">
      <c r="A93" t="s">
        <v>290</v>
      </c>
      <c r="B93" t="s">
        <v>291</v>
      </c>
      <c r="C93" t="s">
        <v>292</v>
      </c>
      <c r="D93">
        <v>65</v>
      </c>
      <c r="E93">
        <v>1</v>
      </c>
      <c r="F93" t="s">
        <v>22</v>
      </c>
      <c r="G93">
        <v>40.4343</v>
      </c>
      <c r="H93">
        <v>53.372799999999998</v>
      </c>
      <c r="I93">
        <v>59.405500000000004</v>
      </c>
      <c r="J93">
        <v>39.448</v>
      </c>
      <c r="K93">
        <v>43.092799999999997</v>
      </c>
      <c r="L93">
        <v>47.67</v>
      </c>
      <c r="M93">
        <v>42.989400000000003</v>
      </c>
      <c r="N93">
        <v>36.422600000000003</v>
      </c>
      <c r="O93">
        <f t="shared" si="3"/>
        <v>48.165150000000004</v>
      </c>
      <c r="P93">
        <f t="shared" si="4"/>
        <v>42.543700000000001</v>
      </c>
      <c r="Q93">
        <f t="shared" si="5"/>
        <v>0.88328802048784227</v>
      </c>
    </row>
    <row r="94" spans="1:17">
      <c r="A94" t="s">
        <v>293</v>
      </c>
      <c r="B94" t="s">
        <v>294</v>
      </c>
      <c r="C94" t="s">
        <v>295</v>
      </c>
      <c r="D94">
        <v>66</v>
      </c>
      <c r="E94">
        <v>16</v>
      </c>
      <c r="F94" t="s">
        <v>22</v>
      </c>
      <c r="G94">
        <v>1723.08</v>
      </c>
      <c r="H94">
        <v>1805.1</v>
      </c>
      <c r="I94">
        <v>1865.19</v>
      </c>
      <c r="J94">
        <v>1650.55</v>
      </c>
      <c r="K94">
        <v>1575.6</v>
      </c>
      <c r="L94">
        <v>1668.81</v>
      </c>
      <c r="M94">
        <v>1560.05</v>
      </c>
      <c r="N94">
        <v>1624.89</v>
      </c>
      <c r="O94">
        <f t="shared" si="3"/>
        <v>1760.98</v>
      </c>
      <c r="P94">
        <f t="shared" si="4"/>
        <v>1607.3375000000001</v>
      </c>
      <c r="Q94">
        <f t="shared" si="5"/>
        <v>0.91275170643618897</v>
      </c>
    </row>
    <row r="95" spans="1:17">
      <c r="A95" t="s">
        <v>296</v>
      </c>
      <c r="B95" t="s">
        <v>297</v>
      </c>
      <c r="C95" t="s">
        <v>298</v>
      </c>
      <c r="D95">
        <v>66</v>
      </c>
      <c r="E95">
        <v>8</v>
      </c>
      <c r="F95" t="s">
        <v>22</v>
      </c>
      <c r="G95">
        <v>1224.6400000000001</v>
      </c>
      <c r="H95">
        <v>972.92600000000004</v>
      </c>
      <c r="I95">
        <v>1141.82</v>
      </c>
      <c r="J95">
        <v>1247.01</v>
      </c>
      <c r="K95">
        <v>1329.63</v>
      </c>
      <c r="L95">
        <v>1203.99</v>
      </c>
      <c r="M95">
        <v>1234.48</v>
      </c>
      <c r="N95">
        <v>1038.27</v>
      </c>
      <c r="O95">
        <f t="shared" si="3"/>
        <v>1146.5990000000002</v>
      </c>
      <c r="P95">
        <f t="shared" si="4"/>
        <v>1201.5925</v>
      </c>
      <c r="Q95">
        <f t="shared" si="5"/>
        <v>1.0479622780065216</v>
      </c>
    </row>
    <row r="96" spans="1:17">
      <c r="A96" t="s">
        <v>299</v>
      </c>
      <c r="B96" t="s">
        <v>300</v>
      </c>
      <c r="C96" t="s">
        <v>301</v>
      </c>
      <c r="D96">
        <v>67</v>
      </c>
      <c r="E96">
        <v>129</v>
      </c>
      <c r="F96" t="s">
        <v>22</v>
      </c>
      <c r="G96">
        <v>20991.5</v>
      </c>
      <c r="H96">
        <v>26389.3</v>
      </c>
      <c r="I96">
        <v>22518.799999999999</v>
      </c>
      <c r="J96">
        <v>21552</v>
      </c>
      <c r="K96">
        <v>16075.1</v>
      </c>
      <c r="L96">
        <v>16271</v>
      </c>
      <c r="M96">
        <v>11105.8</v>
      </c>
      <c r="N96">
        <v>10383.799999999999</v>
      </c>
      <c r="O96">
        <f t="shared" si="3"/>
        <v>22862.9</v>
      </c>
      <c r="P96">
        <f t="shared" si="4"/>
        <v>13458.924999999999</v>
      </c>
      <c r="Q96">
        <f t="shared" si="5"/>
        <v>0.58867969505180873</v>
      </c>
    </row>
    <row r="97" spans="1:17">
      <c r="A97" t="s">
        <v>302</v>
      </c>
      <c r="B97" t="s">
        <v>303</v>
      </c>
      <c r="C97" t="s">
        <v>304</v>
      </c>
      <c r="D97">
        <v>67</v>
      </c>
      <c r="E97">
        <v>85</v>
      </c>
      <c r="F97" t="s">
        <v>22</v>
      </c>
      <c r="G97">
        <v>10342.4</v>
      </c>
      <c r="H97">
        <v>10680</v>
      </c>
      <c r="I97">
        <v>9504.98</v>
      </c>
      <c r="J97">
        <v>11742.2</v>
      </c>
      <c r="K97">
        <v>9945.9699999999993</v>
      </c>
      <c r="L97">
        <v>9229.5</v>
      </c>
      <c r="M97">
        <v>9931.7199999999993</v>
      </c>
      <c r="N97">
        <v>9351.59</v>
      </c>
      <c r="O97">
        <f t="shared" si="3"/>
        <v>10567.395</v>
      </c>
      <c r="P97">
        <f t="shared" si="4"/>
        <v>9614.6949999999997</v>
      </c>
      <c r="Q97">
        <f t="shared" si="5"/>
        <v>0.90984533085022368</v>
      </c>
    </row>
    <row r="98" spans="1:17">
      <c r="A98" t="s">
        <v>305</v>
      </c>
      <c r="B98" t="s">
        <v>306</v>
      </c>
      <c r="C98" t="s">
        <v>307</v>
      </c>
      <c r="D98">
        <v>67</v>
      </c>
      <c r="E98">
        <v>10</v>
      </c>
      <c r="F98" t="s">
        <v>22</v>
      </c>
      <c r="G98">
        <v>779.70899999999995</v>
      </c>
      <c r="H98">
        <v>661.4</v>
      </c>
      <c r="I98">
        <v>658.09299999999996</v>
      </c>
      <c r="J98">
        <v>918.48</v>
      </c>
      <c r="K98">
        <v>649.31799999999998</v>
      </c>
      <c r="L98">
        <v>681.36500000000001</v>
      </c>
      <c r="M98">
        <v>608.88699999999994</v>
      </c>
      <c r="N98">
        <v>679.30499999999995</v>
      </c>
      <c r="O98">
        <f t="shared" si="3"/>
        <v>754.42049999999995</v>
      </c>
      <c r="P98">
        <f t="shared" si="4"/>
        <v>654.71875</v>
      </c>
      <c r="Q98">
        <f t="shared" si="5"/>
        <v>0.86784326512866505</v>
      </c>
    </row>
    <row r="99" spans="1:17">
      <c r="A99" t="s">
        <v>308</v>
      </c>
      <c r="B99" t="s">
        <v>309</v>
      </c>
      <c r="C99" t="s">
        <v>310</v>
      </c>
      <c r="D99">
        <v>68</v>
      </c>
      <c r="E99">
        <v>1</v>
      </c>
      <c r="F99" t="s">
        <v>22</v>
      </c>
      <c r="G99">
        <v>79.269800000000004</v>
      </c>
      <c r="H99">
        <v>52.343899999999998</v>
      </c>
      <c r="I99">
        <v>65.197999999999993</v>
      </c>
      <c r="J99">
        <v>68.276300000000006</v>
      </c>
      <c r="K99">
        <v>76.274199999999993</v>
      </c>
      <c r="L99">
        <v>62.2059</v>
      </c>
      <c r="M99">
        <v>57.792000000000002</v>
      </c>
      <c r="N99">
        <v>69.179100000000005</v>
      </c>
      <c r="O99">
        <f t="shared" si="3"/>
        <v>66.271999999999991</v>
      </c>
      <c r="P99">
        <f t="shared" si="4"/>
        <v>66.362799999999993</v>
      </c>
      <c r="Q99">
        <f t="shared" si="5"/>
        <v>1.0013701110574602</v>
      </c>
    </row>
    <row r="100" spans="1:17">
      <c r="A100" t="s">
        <v>311</v>
      </c>
      <c r="B100" t="s">
        <v>312</v>
      </c>
      <c r="C100" t="s">
        <v>313</v>
      </c>
      <c r="D100">
        <v>69</v>
      </c>
      <c r="E100">
        <v>10</v>
      </c>
      <c r="F100" t="s">
        <v>22</v>
      </c>
      <c r="G100">
        <v>658.45899999999995</v>
      </c>
      <c r="H100">
        <v>564.17200000000003</v>
      </c>
      <c r="I100">
        <v>677.98500000000001</v>
      </c>
      <c r="J100">
        <v>649.73699999999997</v>
      </c>
      <c r="K100">
        <v>687.072</v>
      </c>
      <c r="L100">
        <v>631.05600000000004</v>
      </c>
      <c r="M100">
        <v>638.50599999999997</v>
      </c>
      <c r="N100">
        <v>602.91499999999996</v>
      </c>
      <c r="O100">
        <f t="shared" si="3"/>
        <v>637.58825000000002</v>
      </c>
      <c r="P100">
        <f t="shared" si="4"/>
        <v>639.88724999999999</v>
      </c>
      <c r="Q100">
        <f t="shared" si="5"/>
        <v>1.0036057753573722</v>
      </c>
    </row>
    <row r="101" spans="1:17">
      <c r="A101" t="s">
        <v>314</v>
      </c>
      <c r="B101" t="s">
        <v>315</v>
      </c>
      <c r="C101" t="s">
        <v>316</v>
      </c>
      <c r="D101">
        <v>69</v>
      </c>
      <c r="E101">
        <v>15</v>
      </c>
      <c r="F101" t="s">
        <v>22</v>
      </c>
      <c r="G101">
        <v>1842.42</v>
      </c>
      <c r="H101">
        <v>1764.77</v>
      </c>
      <c r="I101">
        <v>2042.21</v>
      </c>
      <c r="J101">
        <v>1723.66</v>
      </c>
      <c r="K101">
        <v>1936.23</v>
      </c>
      <c r="L101">
        <v>1943.93</v>
      </c>
      <c r="M101">
        <v>2147.34</v>
      </c>
      <c r="N101">
        <v>2119.8000000000002</v>
      </c>
      <c r="O101">
        <f t="shared" si="3"/>
        <v>1843.2649999999999</v>
      </c>
      <c r="P101">
        <f t="shared" si="4"/>
        <v>2036.825</v>
      </c>
      <c r="Q101">
        <f t="shared" si="5"/>
        <v>1.1050093177052676</v>
      </c>
    </row>
    <row r="102" spans="1:17">
      <c r="A102" t="s">
        <v>317</v>
      </c>
      <c r="B102" t="s">
        <v>318</v>
      </c>
      <c r="C102" t="s">
        <v>319</v>
      </c>
      <c r="D102">
        <v>69</v>
      </c>
      <c r="E102">
        <v>4</v>
      </c>
      <c r="F102" t="s">
        <v>22</v>
      </c>
      <c r="G102">
        <v>1522.01</v>
      </c>
      <c r="H102">
        <v>1386.18</v>
      </c>
      <c r="I102">
        <v>1616.54</v>
      </c>
      <c r="J102">
        <v>1602.21</v>
      </c>
      <c r="K102">
        <v>1602.09</v>
      </c>
      <c r="L102">
        <v>1564.36</v>
      </c>
      <c r="M102">
        <v>1714.73</v>
      </c>
      <c r="N102">
        <v>1572.38</v>
      </c>
      <c r="O102">
        <f t="shared" si="3"/>
        <v>1531.7349999999999</v>
      </c>
      <c r="P102">
        <f t="shared" si="4"/>
        <v>1613.39</v>
      </c>
      <c r="Q102">
        <f t="shared" si="5"/>
        <v>1.0533088295299122</v>
      </c>
    </row>
    <row r="103" spans="1:17">
      <c r="A103" t="s">
        <v>320</v>
      </c>
      <c r="B103" t="s">
        <v>321</v>
      </c>
      <c r="C103" t="s">
        <v>322</v>
      </c>
      <c r="D103">
        <v>70</v>
      </c>
      <c r="E103">
        <v>2</v>
      </c>
      <c r="F103" t="s">
        <v>22</v>
      </c>
      <c r="G103">
        <v>258.70999999999998</v>
      </c>
      <c r="H103">
        <v>360.59100000000001</v>
      </c>
      <c r="I103">
        <v>307.27800000000002</v>
      </c>
      <c r="J103">
        <v>280.36599999999999</v>
      </c>
      <c r="K103">
        <v>224.39500000000001</v>
      </c>
      <c r="L103">
        <v>251.083</v>
      </c>
      <c r="M103">
        <v>210.11500000000001</v>
      </c>
      <c r="N103">
        <v>346.42</v>
      </c>
      <c r="O103">
        <f t="shared" si="3"/>
        <v>301.73624999999998</v>
      </c>
      <c r="P103">
        <f t="shared" si="4"/>
        <v>258.00325000000004</v>
      </c>
      <c r="Q103">
        <f t="shared" si="5"/>
        <v>0.85506216107610555</v>
      </c>
    </row>
    <row r="104" spans="1:17">
      <c r="A104" t="s">
        <v>323</v>
      </c>
      <c r="B104" t="s">
        <v>324</v>
      </c>
      <c r="C104" t="s">
        <v>325</v>
      </c>
      <c r="D104">
        <v>71</v>
      </c>
      <c r="E104">
        <v>1</v>
      </c>
      <c r="F104" t="s">
        <v>22</v>
      </c>
      <c r="G104">
        <v>39.802599999999998</v>
      </c>
      <c r="H104">
        <v>22.6996</v>
      </c>
      <c r="I104">
        <v>27.021799999999999</v>
      </c>
      <c r="J104">
        <v>33.727699999999999</v>
      </c>
      <c r="K104">
        <v>37.399799999999999</v>
      </c>
      <c r="L104">
        <v>45.934699999999999</v>
      </c>
      <c r="M104">
        <v>36.620800000000003</v>
      </c>
      <c r="N104">
        <v>33.119700000000002</v>
      </c>
      <c r="O104">
        <f t="shared" si="3"/>
        <v>30.812925</v>
      </c>
      <c r="P104">
        <f t="shared" si="4"/>
        <v>38.268749999999997</v>
      </c>
      <c r="Q104">
        <f t="shared" si="5"/>
        <v>1.2419706989842736</v>
      </c>
    </row>
    <row r="105" spans="1:17">
      <c r="A105" t="s">
        <v>326</v>
      </c>
      <c r="B105" t="s">
        <v>327</v>
      </c>
      <c r="C105" t="s">
        <v>328</v>
      </c>
      <c r="D105">
        <v>72</v>
      </c>
      <c r="E105">
        <v>35</v>
      </c>
      <c r="F105" t="s">
        <v>22</v>
      </c>
      <c r="G105">
        <v>5179.82</v>
      </c>
      <c r="H105">
        <v>5350.45</v>
      </c>
      <c r="I105">
        <v>5300.76</v>
      </c>
      <c r="J105">
        <v>4941.1400000000003</v>
      </c>
      <c r="K105">
        <v>4890.4399999999996</v>
      </c>
      <c r="L105">
        <v>5065.17</v>
      </c>
      <c r="M105">
        <v>4805.0200000000004</v>
      </c>
      <c r="N105">
        <v>4774.04</v>
      </c>
      <c r="O105">
        <f t="shared" si="3"/>
        <v>5193.0425000000005</v>
      </c>
      <c r="P105">
        <f t="shared" si="4"/>
        <v>4883.6675000000005</v>
      </c>
      <c r="Q105">
        <f t="shared" si="5"/>
        <v>0.94042509761859261</v>
      </c>
    </row>
    <row r="106" spans="1:17">
      <c r="A106" t="s">
        <v>329</v>
      </c>
      <c r="B106" t="s">
        <v>330</v>
      </c>
      <c r="C106" t="s">
        <v>331</v>
      </c>
      <c r="D106">
        <v>72</v>
      </c>
      <c r="E106">
        <v>4</v>
      </c>
      <c r="F106" t="s">
        <v>22</v>
      </c>
      <c r="G106">
        <v>852.86800000000005</v>
      </c>
      <c r="H106">
        <v>739.01</v>
      </c>
      <c r="I106">
        <v>816.62</v>
      </c>
      <c r="J106">
        <v>903.952</v>
      </c>
      <c r="K106">
        <v>897.976</v>
      </c>
      <c r="L106">
        <v>886.202</v>
      </c>
      <c r="M106">
        <v>842.72199999999998</v>
      </c>
      <c r="N106">
        <v>830.37599999999998</v>
      </c>
      <c r="O106">
        <f t="shared" si="3"/>
        <v>828.11249999999995</v>
      </c>
      <c r="P106">
        <f t="shared" si="4"/>
        <v>864.31899999999996</v>
      </c>
      <c r="Q106">
        <f t="shared" si="5"/>
        <v>1.0437217165542121</v>
      </c>
    </row>
    <row r="107" spans="1:17">
      <c r="A107" t="s">
        <v>332</v>
      </c>
      <c r="B107" t="s">
        <v>333</v>
      </c>
      <c r="C107" t="s">
        <v>334</v>
      </c>
      <c r="D107">
        <v>72</v>
      </c>
      <c r="E107">
        <v>4</v>
      </c>
      <c r="F107" t="s">
        <v>22</v>
      </c>
      <c r="G107">
        <v>421.21699999999998</v>
      </c>
      <c r="H107">
        <v>295.38499999999999</v>
      </c>
      <c r="I107">
        <v>331.99099999999999</v>
      </c>
      <c r="J107">
        <v>301.68900000000002</v>
      </c>
      <c r="K107">
        <v>318.99599999999998</v>
      </c>
      <c r="L107">
        <v>307.96699999999998</v>
      </c>
      <c r="M107">
        <v>272.56799999999998</v>
      </c>
      <c r="N107">
        <v>286.00799999999998</v>
      </c>
      <c r="O107">
        <f t="shared" si="3"/>
        <v>337.57049999999998</v>
      </c>
      <c r="P107">
        <f t="shared" si="4"/>
        <v>296.38475</v>
      </c>
      <c r="Q107">
        <f t="shared" si="5"/>
        <v>0.87799363392239549</v>
      </c>
    </row>
    <row r="108" spans="1:17">
      <c r="A108" t="s">
        <v>335</v>
      </c>
      <c r="B108" t="s">
        <v>336</v>
      </c>
      <c r="C108" t="s">
        <v>337</v>
      </c>
      <c r="D108">
        <v>72</v>
      </c>
      <c r="E108">
        <v>13</v>
      </c>
      <c r="F108" t="s">
        <v>22</v>
      </c>
      <c r="G108">
        <v>1602.76</v>
      </c>
      <c r="H108">
        <v>1424.45</v>
      </c>
      <c r="I108">
        <v>1571.05</v>
      </c>
      <c r="J108">
        <v>2203.4499999999998</v>
      </c>
      <c r="K108">
        <v>2961.12</v>
      </c>
      <c r="L108">
        <v>2775.54</v>
      </c>
      <c r="M108">
        <v>3369.98</v>
      </c>
      <c r="N108">
        <v>3206.78</v>
      </c>
      <c r="O108">
        <f t="shared" si="3"/>
        <v>1700.4275</v>
      </c>
      <c r="P108">
        <f t="shared" si="4"/>
        <v>3078.355</v>
      </c>
      <c r="Q108">
        <f t="shared" si="5"/>
        <v>1.8103418111033842</v>
      </c>
    </row>
    <row r="109" spans="1:17">
      <c r="A109" t="s">
        <v>338</v>
      </c>
      <c r="B109" t="s">
        <v>339</v>
      </c>
      <c r="C109" t="s">
        <v>340</v>
      </c>
      <c r="D109">
        <v>73</v>
      </c>
      <c r="E109">
        <v>56</v>
      </c>
      <c r="F109" t="s">
        <v>22</v>
      </c>
      <c r="G109">
        <v>8393.06</v>
      </c>
      <c r="H109">
        <v>8129.09</v>
      </c>
      <c r="I109">
        <v>8447.01</v>
      </c>
      <c r="J109">
        <v>10357.1</v>
      </c>
      <c r="K109">
        <v>9269.8799999999992</v>
      </c>
      <c r="L109">
        <v>7690.05</v>
      </c>
      <c r="M109">
        <v>9355.83</v>
      </c>
      <c r="N109">
        <v>8176.62</v>
      </c>
      <c r="O109">
        <f t="shared" si="3"/>
        <v>8831.5650000000005</v>
      </c>
      <c r="P109">
        <f t="shared" si="4"/>
        <v>8623.0950000000012</v>
      </c>
      <c r="Q109">
        <f t="shared" si="5"/>
        <v>0.97639489716715</v>
      </c>
    </row>
    <row r="110" spans="1:17">
      <c r="A110" t="s">
        <v>341</v>
      </c>
      <c r="B110" t="s">
        <v>342</v>
      </c>
      <c r="C110" t="s">
        <v>343</v>
      </c>
      <c r="D110">
        <v>73</v>
      </c>
      <c r="E110">
        <v>2</v>
      </c>
      <c r="F110" t="s">
        <v>22</v>
      </c>
      <c r="G110">
        <v>227.47</v>
      </c>
      <c r="H110">
        <v>224.04900000000001</v>
      </c>
      <c r="I110">
        <v>312.66300000000001</v>
      </c>
      <c r="J110">
        <v>233.79300000000001</v>
      </c>
      <c r="K110">
        <v>334.95800000000003</v>
      </c>
      <c r="L110">
        <v>322.95800000000003</v>
      </c>
      <c r="M110">
        <v>279.61</v>
      </c>
      <c r="N110">
        <v>315.09800000000001</v>
      </c>
      <c r="O110">
        <f t="shared" si="3"/>
        <v>249.49375000000001</v>
      </c>
      <c r="P110">
        <f t="shared" si="4"/>
        <v>313.15600000000001</v>
      </c>
      <c r="Q110">
        <f t="shared" si="5"/>
        <v>1.2551657105638918</v>
      </c>
    </row>
    <row r="111" spans="1:17">
      <c r="A111" t="s">
        <v>344</v>
      </c>
      <c r="B111" t="s">
        <v>345</v>
      </c>
      <c r="C111" t="s">
        <v>346</v>
      </c>
      <c r="D111">
        <v>74</v>
      </c>
      <c r="E111">
        <v>10</v>
      </c>
      <c r="F111" t="s">
        <v>22</v>
      </c>
      <c r="G111">
        <v>1156.33</v>
      </c>
      <c r="H111">
        <v>870.04100000000005</v>
      </c>
      <c r="I111">
        <v>1029.19</v>
      </c>
      <c r="J111">
        <v>1396.12</v>
      </c>
      <c r="K111">
        <v>1036.1099999999999</v>
      </c>
      <c r="L111">
        <v>913.57600000000002</v>
      </c>
      <c r="M111">
        <v>943.70899999999995</v>
      </c>
      <c r="N111">
        <v>998.94899999999996</v>
      </c>
      <c r="O111">
        <f t="shared" si="3"/>
        <v>1112.9202500000001</v>
      </c>
      <c r="P111">
        <f t="shared" si="4"/>
        <v>973.08600000000001</v>
      </c>
      <c r="Q111">
        <f t="shared" si="5"/>
        <v>0.87435375535668425</v>
      </c>
    </row>
    <row r="112" spans="1:17">
      <c r="A112" t="s">
        <v>347</v>
      </c>
      <c r="B112" t="s">
        <v>348</v>
      </c>
      <c r="C112" t="s">
        <v>349</v>
      </c>
      <c r="D112">
        <v>75</v>
      </c>
      <c r="E112">
        <v>2</v>
      </c>
      <c r="F112" t="s">
        <v>22</v>
      </c>
      <c r="G112">
        <v>504.52699999999999</v>
      </c>
      <c r="H112">
        <v>585.39300000000003</v>
      </c>
      <c r="I112">
        <v>556.11</v>
      </c>
      <c r="J112">
        <v>493.97300000000001</v>
      </c>
      <c r="K112">
        <v>621.30999999999995</v>
      </c>
      <c r="L112">
        <v>621.58699999999999</v>
      </c>
      <c r="M112">
        <v>621.03399999999999</v>
      </c>
      <c r="N112">
        <v>595.51400000000001</v>
      </c>
      <c r="O112">
        <f t="shared" si="3"/>
        <v>535.00075000000004</v>
      </c>
      <c r="P112">
        <f t="shared" si="4"/>
        <v>614.86125000000004</v>
      </c>
      <c r="Q112">
        <f t="shared" si="5"/>
        <v>1.1492717533573551</v>
      </c>
    </row>
    <row r="113" spans="1:17">
      <c r="A113" t="s">
        <v>350</v>
      </c>
      <c r="B113" t="s">
        <v>351</v>
      </c>
      <c r="C113" t="s">
        <v>352</v>
      </c>
      <c r="D113">
        <v>76</v>
      </c>
      <c r="E113">
        <v>10</v>
      </c>
      <c r="F113" t="s">
        <v>22</v>
      </c>
      <c r="G113">
        <v>889.02499999999998</v>
      </c>
      <c r="H113">
        <v>755.10500000000002</v>
      </c>
      <c r="I113">
        <v>888.27099999999996</v>
      </c>
      <c r="J113">
        <v>1024.9100000000001</v>
      </c>
      <c r="K113">
        <v>874.178</v>
      </c>
      <c r="L113">
        <v>830.89499999999998</v>
      </c>
      <c r="M113">
        <v>862.98099999999999</v>
      </c>
      <c r="N113">
        <v>887.947</v>
      </c>
      <c r="O113">
        <f t="shared" si="3"/>
        <v>889.32774999999992</v>
      </c>
      <c r="P113">
        <f t="shared" si="4"/>
        <v>864.00025000000005</v>
      </c>
      <c r="Q113">
        <f t="shared" si="5"/>
        <v>0.97152062330226407</v>
      </c>
    </row>
    <row r="114" spans="1:17">
      <c r="A114" t="s">
        <v>353</v>
      </c>
      <c r="B114" t="s">
        <v>354</v>
      </c>
      <c r="C114" t="s">
        <v>355</v>
      </c>
      <c r="D114">
        <v>77</v>
      </c>
      <c r="E114">
        <v>98</v>
      </c>
      <c r="F114" t="s">
        <v>22</v>
      </c>
      <c r="G114">
        <v>17687.400000000001</v>
      </c>
      <c r="H114">
        <v>18463.599999999999</v>
      </c>
      <c r="I114">
        <v>17428.7</v>
      </c>
      <c r="J114">
        <v>14383.6</v>
      </c>
      <c r="K114">
        <v>16677.099999999999</v>
      </c>
      <c r="L114">
        <v>14307.9</v>
      </c>
      <c r="M114">
        <v>16528.400000000001</v>
      </c>
      <c r="N114">
        <v>16489.3</v>
      </c>
      <c r="O114">
        <f t="shared" si="3"/>
        <v>16990.825000000001</v>
      </c>
      <c r="P114">
        <f t="shared" si="4"/>
        <v>16000.674999999999</v>
      </c>
      <c r="Q114">
        <f t="shared" si="5"/>
        <v>0.94172443068538458</v>
      </c>
    </row>
    <row r="115" spans="1:17">
      <c r="A115" t="s">
        <v>356</v>
      </c>
      <c r="B115" t="s">
        <v>357</v>
      </c>
      <c r="C115" t="s">
        <v>358</v>
      </c>
      <c r="D115">
        <v>77</v>
      </c>
      <c r="E115">
        <v>6</v>
      </c>
      <c r="F115" t="s">
        <v>22</v>
      </c>
      <c r="G115">
        <v>992.52499999999998</v>
      </c>
      <c r="H115">
        <v>756.16099999999994</v>
      </c>
      <c r="I115">
        <v>1030.81</v>
      </c>
      <c r="J115">
        <v>1067.3699999999999</v>
      </c>
      <c r="K115">
        <v>837.77499999999998</v>
      </c>
      <c r="L115">
        <v>889.99800000000005</v>
      </c>
      <c r="M115">
        <v>755.71900000000005</v>
      </c>
      <c r="N115">
        <v>898.899</v>
      </c>
      <c r="O115">
        <f t="shared" si="3"/>
        <v>961.7165</v>
      </c>
      <c r="P115">
        <f t="shared" si="4"/>
        <v>845.59775000000002</v>
      </c>
      <c r="Q115">
        <f t="shared" si="5"/>
        <v>0.87925885643014345</v>
      </c>
    </row>
    <row r="116" spans="1:17">
      <c r="A116" t="s">
        <v>359</v>
      </c>
      <c r="B116" t="s">
        <v>360</v>
      </c>
      <c r="C116" t="s">
        <v>361</v>
      </c>
      <c r="D116">
        <v>77</v>
      </c>
      <c r="E116">
        <v>60</v>
      </c>
      <c r="F116" t="s">
        <v>22</v>
      </c>
      <c r="G116">
        <v>7590.57</v>
      </c>
      <c r="H116">
        <v>5539.68</v>
      </c>
      <c r="I116">
        <v>6598.58</v>
      </c>
      <c r="J116">
        <v>7378.81</v>
      </c>
      <c r="K116">
        <v>5456.53</v>
      </c>
      <c r="L116">
        <v>6388.87</v>
      </c>
      <c r="M116">
        <v>5185.75</v>
      </c>
      <c r="N116">
        <v>5152.4799999999996</v>
      </c>
      <c r="O116">
        <f t="shared" si="3"/>
        <v>6776.9100000000008</v>
      </c>
      <c r="P116">
        <f t="shared" si="4"/>
        <v>5545.9075000000003</v>
      </c>
      <c r="Q116">
        <f t="shared" si="5"/>
        <v>0.81835342361046548</v>
      </c>
    </row>
    <row r="117" spans="1:17">
      <c r="A117" t="s">
        <v>362</v>
      </c>
      <c r="B117" t="s">
        <v>363</v>
      </c>
      <c r="C117" t="s">
        <v>364</v>
      </c>
      <c r="D117">
        <v>77</v>
      </c>
      <c r="E117">
        <v>4</v>
      </c>
      <c r="F117" t="s">
        <v>22</v>
      </c>
      <c r="G117">
        <v>891.92399999999998</v>
      </c>
      <c r="H117">
        <v>951.51700000000005</v>
      </c>
      <c r="I117">
        <v>996.29200000000003</v>
      </c>
      <c r="J117">
        <v>842.44799999999998</v>
      </c>
      <c r="K117">
        <v>891.82799999999997</v>
      </c>
      <c r="L117">
        <v>924.27700000000004</v>
      </c>
      <c r="M117">
        <v>861.01800000000003</v>
      </c>
      <c r="N117">
        <v>888.55200000000002</v>
      </c>
      <c r="O117">
        <f t="shared" si="3"/>
        <v>920.54525000000001</v>
      </c>
      <c r="P117">
        <f t="shared" si="4"/>
        <v>891.41875000000005</v>
      </c>
      <c r="Q117">
        <f t="shared" si="5"/>
        <v>0.96835951301687784</v>
      </c>
    </row>
    <row r="118" spans="1:17">
      <c r="A118" t="s">
        <v>365</v>
      </c>
      <c r="B118" t="s">
        <v>366</v>
      </c>
      <c r="C118" t="s">
        <v>367</v>
      </c>
      <c r="D118">
        <v>77</v>
      </c>
      <c r="E118">
        <v>7</v>
      </c>
      <c r="F118" t="s">
        <v>22</v>
      </c>
      <c r="G118">
        <v>1577.64</v>
      </c>
      <c r="H118">
        <v>1701.3</v>
      </c>
      <c r="I118">
        <v>1999.62</v>
      </c>
      <c r="J118">
        <v>1217.22</v>
      </c>
      <c r="K118">
        <v>997.12</v>
      </c>
      <c r="L118">
        <v>1366.71</v>
      </c>
      <c r="M118">
        <v>1039.08</v>
      </c>
      <c r="N118">
        <v>1376.41</v>
      </c>
      <c r="O118">
        <f t="shared" si="3"/>
        <v>1623.9449999999999</v>
      </c>
      <c r="P118">
        <f t="shared" si="4"/>
        <v>1194.83</v>
      </c>
      <c r="Q118">
        <f t="shared" si="5"/>
        <v>0.73575767652229596</v>
      </c>
    </row>
    <row r="119" spans="1:17">
      <c r="A119" t="s">
        <v>368</v>
      </c>
      <c r="B119" t="s">
        <v>369</v>
      </c>
      <c r="C119" t="s">
        <v>370</v>
      </c>
      <c r="D119">
        <v>78</v>
      </c>
      <c r="E119">
        <v>5</v>
      </c>
      <c r="F119" t="s">
        <v>22</v>
      </c>
      <c r="G119">
        <v>449.74700000000001</v>
      </c>
      <c r="H119">
        <v>351.07400000000001</v>
      </c>
      <c r="I119">
        <v>409.72699999999998</v>
      </c>
      <c r="J119">
        <v>533.11900000000003</v>
      </c>
      <c r="K119">
        <v>566.46699999999998</v>
      </c>
      <c r="L119">
        <v>549.57000000000005</v>
      </c>
      <c r="M119">
        <v>535.25</v>
      </c>
      <c r="N119">
        <v>531.827</v>
      </c>
      <c r="O119">
        <f t="shared" si="3"/>
        <v>435.91674999999998</v>
      </c>
      <c r="P119">
        <f t="shared" si="4"/>
        <v>545.77850000000001</v>
      </c>
      <c r="Q119">
        <f t="shared" si="5"/>
        <v>1.2520246124976846</v>
      </c>
    </row>
    <row r="120" spans="1:17">
      <c r="A120" t="s">
        <v>371</v>
      </c>
      <c r="B120" t="s">
        <v>372</v>
      </c>
      <c r="C120" t="s">
        <v>373</v>
      </c>
      <c r="D120">
        <v>79</v>
      </c>
      <c r="E120">
        <v>14</v>
      </c>
      <c r="F120" t="s">
        <v>22</v>
      </c>
      <c r="G120">
        <v>1682.99</v>
      </c>
      <c r="H120">
        <v>1233.45</v>
      </c>
      <c r="I120">
        <v>1650.1</v>
      </c>
      <c r="J120">
        <v>1629.34</v>
      </c>
      <c r="K120">
        <v>1239.0999999999999</v>
      </c>
      <c r="L120">
        <v>1221.58</v>
      </c>
      <c r="M120">
        <v>1089.0999999999999</v>
      </c>
      <c r="N120">
        <v>1188.29</v>
      </c>
      <c r="O120">
        <f t="shared" si="3"/>
        <v>1548.97</v>
      </c>
      <c r="P120">
        <f t="shared" si="4"/>
        <v>1184.5174999999999</v>
      </c>
      <c r="Q120">
        <f t="shared" si="5"/>
        <v>0.76471300283414134</v>
      </c>
    </row>
    <row r="121" spans="1:17">
      <c r="A121" t="s">
        <v>374</v>
      </c>
      <c r="B121" t="s">
        <v>375</v>
      </c>
      <c r="C121" t="s">
        <v>376</v>
      </c>
      <c r="D121">
        <v>80</v>
      </c>
      <c r="E121">
        <v>4</v>
      </c>
      <c r="F121" t="s">
        <v>22</v>
      </c>
      <c r="G121">
        <v>442.54700000000003</v>
      </c>
      <c r="H121">
        <v>420.149</v>
      </c>
      <c r="I121">
        <v>491.358</v>
      </c>
      <c r="J121">
        <v>424.43400000000003</v>
      </c>
      <c r="K121">
        <v>508.012</v>
      </c>
      <c r="L121">
        <v>506.30700000000002</v>
      </c>
      <c r="M121">
        <v>486.58600000000001</v>
      </c>
      <c r="N121">
        <v>518.72</v>
      </c>
      <c r="O121">
        <f t="shared" si="3"/>
        <v>444.62200000000001</v>
      </c>
      <c r="P121">
        <f t="shared" si="4"/>
        <v>504.90625</v>
      </c>
      <c r="Q121">
        <f t="shared" si="5"/>
        <v>1.1355853961342444</v>
      </c>
    </row>
    <row r="122" spans="1:17">
      <c r="A122" t="s">
        <v>377</v>
      </c>
      <c r="B122" t="s">
        <v>378</v>
      </c>
      <c r="C122" t="s">
        <v>379</v>
      </c>
      <c r="D122">
        <v>81</v>
      </c>
      <c r="E122">
        <v>15</v>
      </c>
      <c r="F122" t="s">
        <v>22</v>
      </c>
      <c r="G122">
        <v>1903.61</v>
      </c>
      <c r="H122">
        <v>1773.69</v>
      </c>
      <c r="I122">
        <v>1951.07</v>
      </c>
      <c r="J122">
        <v>2157.11</v>
      </c>
      <c r="K122">
        <v>1577.52</v>
      </c>
      <c r="L122">
        <v>1638.36</v>
      </c>
      <c r="M122">
        <v>1342.88</v>
      </c>
      <c r="N122">
        <v>1264.08</v>
      </c>
      <c r="O122">
        <f t="shared" si="3"/>
        <v>1946.37</v>
      </c>
      <c r="P122">
        <f t="shared" si="4"/>
        <v>1455.71</v>
      </c>
      <c r="Q122">
        <f t="shared" si="5"/>
        <v>0.74791021234400457</v>
      </c>
    </row>
    <row r="123" spans="1:17">
      <c r="A123" t="s">
        <v>380</v>
      </c>
      <c r="B123" t="s">
        <v>381</v>
      </c>
      <c r="C123" t="s">
        <v>382</v>
      </c>
      <c r="D123">
        <v>82</v>
      </c>
      <c r="E123">
        <v>28</v>
      </c>
      <c r="F123" t="s">
        <v>22</v>
      </c>
      <c r="G123">
        <v>2558.15</v>
      </c>
      <c r="H123">
        <v>2415.33</v>
      </c>
      <c r="I123">
        <v>2793.68</v>
      </c>
      <c r="J123">
        <v>2786.31</v>
      </c>
      <c r="K123">
        <v>4828.2700000000004</v>
      </c>
      <c r="L123">
        <v>4418.08</v>
      </c>
      <c r="M123">
        <v>4936.04</v>
      </c>
      <c r="N123">
        <v>4768.88</v>
      </c>
      <c r="O123">
        <f t="shared" si="3"/>
        <v>2638.3674999999998</v>
      </c>
      <c r="P123">
        <f t="shared" si="4"/>
        <v>4737.8175000000001</v>
      </c>
      <c r="Q123">
        <f t="shared" si="5"/>
        <v>1.7957382737620897</v>
      </c>
    </row>
    <row r="124" spans="1:17">
      <c r="A124" t="s">
        <v>383</v>
      </c>
      <c r="B124" t="s">
        <v>384</v>
      </c>
      <c r="C124" t="s">
        <v>385</v>
      </c>
      <c r="D124">
        <v>83</v>
      </c>
      <c r="E124">
        <v>1</v>
      </c>
      <c r="F124" t="s">
        <v>22</v>
      </c>
      <c r="G124">
        <v>247.626</v>
      </c>
      <c r="H124">
        <v>198.14400000000001</v>
      </c>
      <c r="I124">
        <v>243.364</v>
      </c>
      <c r="J124">
        <v>242.762</v>
      </c>
      <c r="K124">
        <v>216.041</v>
      </c>
      <c r="L124">
        <v>208.25899999999999</v>
      </c>
      <c r="M124">
        <v>202.751</v>
      </c>
      <c r="N124">
        <v>202.83099999999999</v>
      </c>
      <c r="O124">
        <f t="shared" si="3"/>
        <v>232.97399999999999</v>
      </c>
      <c r="P124">
        <f t="shared" si="4"/>
        <v>207.47049999999999</v>
      </c>
      <c r="Q124">
        <f t="shared" si="5"/>
        <v>0.89053070299690096</v>
      </c>
    </row>
    <row r="125" spans="1:17">
      <c r="A125" t="s">
        <v>386</v>
      </c>
      <c r="B125" t="s">
        <v>387</v>
      </c>
      <c r="C125" t="s">
        <v>388</v>
      </c>
      <c r="D125">
        <v>84</v>
      </c>
      <c r="E125">
        <v>29</v>
      </c>
      <c r="F125" t="s">
        <v>22</v>
      </c>
      <c r="G125">
        <v>3296.27</v>
      </c>
      <c r="H125">
        <v>3501.4</v>
      </c>
      <c r="I125">
        <v>3234.71</v>
      </c>
      <c r="J125">
        <v>3509.87</v>
      </c>
      <c r="K125">
        <v>3135.8</v>
      </c>
      <c r="L125">
        <v>2893.38</v>
      </c>
      <c r="M125">
        <v>3191.7</v>
      </c>
      <c r="N125">
        <v>3111.43</v>
      </c>
      <c r="O125">
        <f t="shared" si="3"/>
        <v>3385.5625</v>
      </c>
      <c r="P125">
        <f t="shared" si="4"/>
        <v>3083.0775000000003</v>
      </c>
      <c r="Q125">
        <f t="shared" si="5"/>
        <v>0.91065443334748664</v>
      </c>
    </row>
    <row r="126" spans="1:17">
      <c r="A126" t="s">
        <v>389</v>
      </c>
      <c r="B126" t="s">
        <v>390</v>
      </c>
      <c r="C126" t="s">
        <v>391</v>
      </c>
      <c r="D126">
        <v>85</v>
      </c>
      <c r="E126">
        <v>47</v>
      </c>
      <c r="F126" t="s">
        <v>22</v>
      </c>
      <c r="G126">
        <v>7428.78</v>
      </c>
      <c r="H126">
        <v>6991.94</v>
      </c>
      <c r="I126">
        <v>7589.49</v>
      </c>
      <c r="J126">
        <v>8106.33</v>
      </c>
      <c r="K126">
        <v>7693.37</v>
      </c>
      <c r="L126">
        <v>7140.93</v>
      </c>
      <c r="M126">
        <v>7609.23</v>
      </c>
      <c r="N126">
        <v>7353.49</v>
      </c>
      <c r="O126">
        <f t="shared" si="3"/>
        <v>7529.1350000000002</v>
      </c>
      <c r="P126">
        <f t="shared" si="4"/>
        <v>7449.2549999999992</v>
      </c>
      <c r="Q126">
        <f t="shared" si="5"/>
        <v>0.98939054751973488</v>
      </c>
    </row>
    <row r="127" spans="1:17">
      <c r="A127" t="s">
        <v>392</v>
      </c>
      <c r="B127" t="s">
        <v>393</v>
      </c>
      <c r="C127" t="s">
        <v>394</v>
      </c>
      <c r="D127">
        <v>86</v>
      </c>
      <c r="E127">
        <v>32</v>
      </c>
      <c r="F127" t="s">
        <v>22</v>
      </c>
      <c r="G127">
        <v>3750.58</v>
      </c>
      <c r="H127">
        <v>3520.05</v>
      </c>
      <c r="I127">
        <v>3745.37</v>
      </c>
      <c r="J127">
        <v>3856.71</v>
      </c>
      <c r="K127">
        <v>3626.58</v>
      </c>
      <c r="L127">
        <v>3471.8</v>
      </c>
      <c r="M127">
        <v>3393.75</v>
      </c>
      <c r="N127">
        <v>3790.45</v>
      </c>
      <c r="O127">
        <f t="shared" si="3"/>
        <v>3718.1774999999998</v>
      </c>
      <c r="P127">
        <f t="shared" si="4"/>
        <v>3570.6450000000004</v>
      </c>
      <c r="Q127">
        <f t="shared" si="5"/>
        <v>0.960321286436702</v>
      </c>
    </row>
    <row r="128" spans="1:17">
      <c r="A128" t="s">
        <v>395</v>
      </c>
      <c r="B128" t="s">
        <v>396</v>
      </c>
      <c r="C128" t="s">
        <v>397</v>
      </c>
      <c r="D128">
        <v>87</v>
      </c>
      <c r="E128">
        <v>15</v>
      </c>
      <c r="F128" t="s">
        <v>22</v>
      </c>
      <c r="G128">
        <v>2089.41</v>
      </c>
      <c r="H128">
        <v>1631.81</v>
      </c>
      <c r="I128">
        <v>2099.81</v>
      </c>
      <c r="J128">
        <v>1793.65</v>
      </c>
      <c r="K128">
        <v>2689.84</v>
      </c>
      <c r="L128">
        <v>2690.09</v>
      </c>
      <c r="M128">
        <v>2548.6799999999998</v>
      </c>
      <c r="N128">
        <v>2746.45</v>
      </c>
      <c r="O128">
        <f t="shared" si="3"/>
        <v>1903.67</v>
      </c>
      <c r="P128">
        <f t="shared" si="4"/>
        <v>2668.7650000000003</v>
      </c>
      <c r="Q128">
        <f t="shared" si="5"/>
        <v>1.4019052671944192</v>
      </c>
    </row>
    <row r="129" spans="1:17">
      <c r="A129" t="s">
        <v>398</v>
      </c>
      <c r="B129" t="s">
        <v>399</v>
      </c>
      <c r="C129" t="s">
        <v>400</v>
      </c>
      <c r="D129">
        <v>88</v>
      </c>
      <c r="E129">
        <v>14</v>
      </c>
      <c r="F129" t="s">
        <v>22</v>
      </c>
      <c r="G129">
        <v>1073.93</v>
      </c>
      <c r="H129">
        <v>1103.73</v>
      </c>
      <c r="I129">
        <v>1144.1099999999999</v>
      </c>
      <c r="J129">
        <v>1372.9</v>
      </c>
      <c r="K129">
        <v>1572.44</v>
      </c>
      <c r="L129">
        <v>1545.16</v>
      </c>
      <c r="M129">
        <v>1687.04</v>
      </c>
      <c r="N129">
        <v>1919.07</v>
      </c>
      <c r="O129">
        <f t="shared" si="3"/>
        <v>1173.6675</v>
      </c>
      <c r="P129">
        <f t="shared" si="4"/>
        <v>1680.9275</v>
      </c>
      <c r="Q129">
        <f t="shared" si="5"/>
        <v>1.4322007723652568</v>
      </c>
    </row>
    <row r="130" spans="1:17">
      <c r="A130" t="s">
        <v>401</v>
      </c>
      <c r="B130" t="s">
        <v>402</v>
      </c>
      <c r="C130" t="s">
        <v>403</v>
      </c>
      <c r="D130">
        <v>89</v>
      </c>
      <c r="E130">
        <v>55</v>
      </c>
      <c r="F130" t="s">
        <v>22</v>
      </c>
      <c r="G130">
        <v>8106.49</v>
      </c>
      <c r="H130">
        <v>11309.6</v>
      </c>
      <c r="I130">
        <v>8581.0499999999993</v>
      </c>
      <c r="J130">
        <v>8273.5</v>
      </c>
      <c r="K130">
        <v>7886.54</v>
      </c>
      <c r="L130">
        <v>7772.62</v>
      </c>
      <c r="M130">
        <v>7517.24</v>
      </c>
      <c r="N130">
        <v>7781.29</v>
      </c>
      <c r="O130">
        <f t="shared" si="3"/>
        <v>9067.66</v>
      </c>
      <c r="P130">
        <f t="shared" si="4"/>
        <v>7739.4225000000006</v>
      </c>
      <c r="Q130">
        <f t="shared" si="5"/>
        <v>0.85351926516874266</v>
      </c>
    </row>
    <row r="131" spans="1:17">
      <c r="A131" t="s">
        <v>404</v>
      </c>
      <c r="B131" t="s">
        <v>405</v>
      </c>
      <c r="C131" t="s">
        <v>406</v>
      </c>
      <c r="D131">
        <v>89</v>
      </c>
      <c r="E131">
        <v>19</v>
      </c>
      <c r="F131" t="s">
        <v>22</v>
      </c>
      <c r="G131">
        <v>3715.51</v>
      </c>
      <c r="H131">
        <v>3205.94</v>
      </c>
      <c r="I131">
        <v>4000.79</v>
      </c>
      <c r="J131">
        <v>3781.85</v>
      </c>
      <c r="K131">
        <v>4779.49</v>
      </c>
      <c r="L131">
        <v>5048.8500000000004</v>
      </c>
      <c r="M131">
        <v>4987.74</v>
      </c>
      <c r="N131">
        <v>5247.17</v>
      </c>
      <c r="O131">
        <f t="shared" ref="O131:O194" si="6">AVERAGE(G131:J131)</f>
        <v>3676.0225000000005</v>
      </c>
      <c r="P131">
        <f t="shared" ref="P131:P194" si="7">AVERAGE(K131:N131)</f>
        <v>5015.8125</v>
      </c>
      <c r="Q131">
        <f t="shared" ref="Q131:Q194" si="8">P131/O131</f>
        <v>1.3644673012746791</v>
      </c>
    </row>
    <row r="132" spans="1:17">
      <c r="A132" t="s">
        <v>407</v>
      </c>
      <c r="B132" t="s">
        <v>408</v>
      </c>
      <c r="C132" t="s">
        <v>409</v>
      </c>
      <c r="D132">
        <v>90</v>
      </c>
      <c r="E132">
        <v>9</v>
      </c>
      <c r="F132" t="s">
        <v>22</v>
      </c>
      <c r="G132">
        <v>1221.83</v>
      </c>
      <c r="H132">
        <v>1100.05</v>
      </c>
      <c r="I132">
        <v>1140.05</v>
      </c>
      <c r="J132">
        <v>1127.05</v>
      </c>
      <c r="K132">
        <v>1447.38</v>
      </c>
      <c r="L132">
        <v>1237.27</v>
      </c>
      <c r="M132">
        <v>1383.7</v>
      </c>
      <c r="N132">
        <v>1278.69</v>
      </c>
      <c r="O132">
        <f t="shared" si="6"/>
        <v>1147.2450000000001</v>
      </c>
      <c r="P132">
        <f t="shared" si="7"/>
        <v>1336.7600000000002</v>
      </c>
      <c r="Q132">
        <f t="shared" si="8"/>
        <v>1.1651913932943705</v>
      </c>
    </row>
    <row r="133" spans="1:17">
      <c r="A133" t="s">
        <v>410</v>
      </c>
      <c r="B133" t="s">
        <v>411</v>
      </c>
      <c r="C133" t="s">
        <v>412</v>
      </c>
      <c r="D133">
        <v>91</v>
      </c>
      <c r="E133">
        <v>13</v>
      </c>
      <c r="F133" t="s">
        <v>22</v>
      </c>
      <c r="G133">
        <v>2052.5300000000002</v>
      </c>
      <c r="H133">
        <v>1742.26</v>
      </c>
      <c r="I133">
        <v>2076.09</v>
      </c>
      <c r="J133">
        <v>1710</v>
      </c>
      <c r="K133">
        <v>1869.68</v>
      </c>
      <c r="L133">
        <v>1775.03</v>
      </c>
      <c r="M133">
        <v>1763.52</v>
      </c>
      <c r="N133">
        <v>1777.57</v>
      </c>
      <c r="O133">
        <f t="shared" si="6"/>
        <v>1895.22</v>
      </c>
      <c r="P133">
        <f t="shared" si="7"/>
        <v>1796.4499999999998</v>
      </c>
      <c r="Q133">
        <f t="shared" si="8"/>
        <v>0.94788467829592327</v>
      </c>
    </row>
    <row r="134" spans="1:17">
      <c r="A134" t="s">
        <v>413</v>
      </c>
      <c r="B134" t="s">
        <v>414</v>
      </c>
      <c r="C134" t="s">
        <v>415</v>
      </c>
      <c r="D134">
        <v>91</v>
      </c>
      <c r="E134">
        <v>2</v>
      </c>
      <c r="F134" t="s">
        <v>22</v>
      </c>
      <c r="G134">
        <v>243.28399999999999</v>
      </c>
      <c r="H134">
        <v>186.21899999999999</v>
      </c>
      <c r="I134">
        <v>235.59100000000001</v>
      </c>
      <c r="J134">
        <v>226.84200000000001</v>
      </c>
      <c r="K134">
        <v>233.81700000000001</v>
      </c>
      <c r="L134">
        <v>234.542</v>
      </c>
      <c r="M134">
        <v>222.63</v>
      </c>
      <c r="N134">
        <v>212.62799999999999</v>
      </c>
      <c r="O134">
        <f t="shared" si="6"/>
        <v>222.98400000000001</v>
      </c>
      <c r="P134">
        <f t="shared" si="7"/>
        <v>225.90424999999999</v>
      </c>
      <c r="Q134">
        <f t="shared" si="8"/>
        <v>1.0130962311197216</v>
      </c>
    </row>
    <row r="135" spans="1:17">
      <c r="A135" t="s">
        <v>416</v>
      </c>
      <c r="B135" t="s">
        <v>417</v>
      </c>
      <c r="C135" t="s">
        <v>418</v>
      </c>
      <c r="D135">
        <v>92</v>
      </c>
      <c r="E135">
        <v>5</v>
      </c>
      <c r="F135" t="s">
        <v>22</v>
      </c>
      <c r="G135">
        <v>664.49199999999996</v>
      </c>
      <c r="H135">
        <v>577.44100000000003</v>
      </c>
      <c r="I135">
        <v>770.35199999999998</v>
      </c>
      <c r="J135">
        <v>740.83399999999995</v>
      </c>
      <c r="K135">
        <v>742.048</v>
      </c>
      <c r="L135">
        <v>726.58399999999995</v>
      </c>
      <c r="M135">
        <v>677.77200000000005</v>
      </c>
      <c r="N135">
        <v>722.11599999999999</v>
      </c>
      <c r="O135">
        <f t="shared" si="6"/>
        <v>688.27974999999992</v>
      </c>
      <c r="P135">
        <f t="shared" si="7"/>
        <v>717.13</v>
      </c>
      <c r="Q135">
        <f t="shared" si="8"/>
        <v>1.0419164591141903</v>
      </c>
    </row>
    <row r="136" spans="1:17">
      <c r="A136" t="s">
        <v>419</v>
      </c>
      <c r="B136" t="s">
        <v>420</v>
      </c>
      <c r="C136" t="s">
        <v>421</v>
      </c>
      <c r="D136">
        <v>93</v>
      </c>
      <c r="E136">
        <v>1</v>
      </c>
      <c r="F136" t="s">
        <v>22</v>
      </c>
      <c r="G136">
        <v>104.72799999999999</v>
      </c>
      <c r="H136">
        <v>135.05799999999999</v>
      </c>
      <c r="I136">
        <v>102.74299999999999</v>
      </c>
      <c r="J136">
        <v>98.956599999999995</v>
      </c>
      <c r="K136">
        <v>97.636399999999995</v>
      </c>
      <c r="L136">
        <v>126.654</v>
      </c>
      <c r="M136">
        <v>97.755399999999995</v>
      </c>
      <c r="N136">
        <v>95.804199999999994</v>
      </c>
      <c r="O136">
        <f t="shared" si="6"/>
        <v>110.37139999999999</v>
      </c>
      <c r="P136">
        <f t="shared" si="7"/>
        <v>104.46249999999999</v>
      </c>
      <c r="Q136">
        <f t="shared" si="8"/>
        <v>0.94646348601177477</v>
      </c>
    </row>
    <row r="137" spans="1:17">
      <c r="A137" t="s">
        <v>422</v>
      </c>
      <c r="B137" t="s">
        <v>423</v>
      </c>
      <c r="C137" t="s">
        <v>424</v>
      </c>
      <c r="D137">
        <v>94</v>
      </c>
      <c r="E137">
        <v>20</v>
      </c>
      <c r="F137" t="s">
        <v>22</v>
      </c>
      <c r="G137">
        <v>3280.48</v>
      </c>
      <c r="H137">
        <v>4037.45</v>
      </c>
      <c r="I137">
        <v>2810.58</v>
      </c>
      <c r="J137">
        <v>4205.22</v>
      </c>
      <c r="K137">
        <v>2312.66</v>
      </c>
      <c r="L137">
        <v>2486.5700000000002</v>
      </c>
      <c r="M137">
        <v>2248.63</v>
      </c>
      <c r="N137">
        <v>2508.62</v>
      </c>
      <c r="O137">
        <f t="shared" si="6"/>
        <v>3583.4324999999999</v>
      </c>
      <c r="P137">
        <f t="shared" si="7"/>
        <v>2389.12</v>
      </c>
      <c r="Q137">
        <f t="shared" si="8"/>
        <v>0.66671271190401937</v>
      </c>
    </row>
    <row r="138" spans="1:17">
      <c r="A138" t="s">
        <v>425</v>
      </c>
      <c r="B138" t="s">
        <v>426</v>
      </c>
      <c r="C138" t="s">
        <v>427</v>
      </c>
      <c r="D138">
        <v>95</v>
      </c>
      <c r="E138">
        <v>3</v>
      </c>
      <c r="F138" t="s">
        <v>22</v>
      </c>
      <c r="G138">
        <v>932.41600000000005</v>
      </c>
      <c r="H138">
        <v>735.80600000000004</v>
      </c>
      <c r="I138">
        <v>780.12199999999996</v>
      </c>
      <c r="J138">
        <v>761.14300000000003</v>
      </c>
      <c r="K138">
        <v>445.53800000000001</v>
      </c>
      <c r="L138">
        <v>525.93499999999995</v>
      </c>
      <c r="M138">
        <v>371.61399999999998</v>
      </c>
      <c r="N138">
        <v>458.43299999999999</v>
      </c>
      <c r="O138">
        <f t="shared" si="6"/>
        <v>802.37175000000002</v>
      </c>
      <c r="P138">
        <f t="shared" si="7"/>
        <v>450.38</v>
      </c>
      <c r="Q138">
        <f t="shared" si="8"/>
        <v>0.56131088862487988</v>
      </c>
    </row>
    <row r="139" spans="1:17">
      <c r="A139" t="s">
        <v>428</v>
      </c>
      <c r="B139" t="s">
        <v>429</v>
      </c>
      <c r="C139" t="s">
        <v>430</v>
      </c>
      <c r="D139">
        <v>96</v>
      </c>
      <c r="E139">
        <v>10</v>
      </c>
      <c r="F139" t="s">
        <v>22</v>
      </c>
      <c r="G139">
        <v>860.53399999999999</v>
      </c>
      <c r="H139">
        <v>712.58900000000006</v>
      </c>
      <c r="I139">
        <v>874.97400000000005</v>
      </c>
      <c r="J139">
        <v>1041.3</v>
      </c>
      <c r="K139">
        <v>1042.1500000000001</v>
      </c>
      <c r="L139">
        <v>924.65099999999995</v>
      </c>
      <c r="M139">
        <v>986.98699999999997</v>
      </c>
      <c r="N139">
        <v>938.25800000000004</v>
      </c>
      <c r="O139">
        <f t="shared" si="6"/>
        <v>872.34924999999998</v>
      </c>
      <c r="P139">
        <f t="shared" si="7"/>
        <v>973.01150000000007</v>
      </c>
      <c r="Q139">
        <f t="shared" si="8"/>
        <v>1.1153921436855709</v>
      </c>
    </row>
    <row r="140" spans="1:17">
      <c r="A140" t="s">
        <v>431</v>
      </c>
      <c r="B140" t="s">
        <v>432</v>
      </c>
      <c r="C140" t="s">
        <v>433</v>
      </c>
      <c r="D140">
        <v>97</v>
      </c>
      <c r="E140">
        <v>14</v>
      </c>
      <c r="F140" t="s">
        <v>22</v>
      </c>
      <c r="G140">
        <v>1169.8900000000001</v>
      </c>
      <c r="H140">
        <v>1214.77</v>
      </c>
      <c r="I140">
        <v>1434.59</v>
      </c>
      <c r="J140">
        <v>1338.75</v>
      </c>
      <c r="K140">
        <v>1583.12</v>
      </c>
      <c r="L140">
        <v>1644.03</v>
      </c>
      <c r="M140">
        <v>1696.51</v>
      </c>
      <c r="N140">
        <v>1940.79</v>
      </c>
      <c r="O140">
        <f t="shared" si="6"/>
        <v>1289.5</v>
      </c>
      <c r="P140">
        <f t="shared" si="7"/>
        <v>1716.1125</v>
      </c>
      <c r="Q140">
        <f t="shared" si="8"/>
        <v>1.3308355951919348</v>
      </c>
    </row>
    <row r="141" spans="1:17">
      <c r="A141" t="s">
        <v>434</v>
      </c>
      <c r="B141" t="s">
        <v>435</v>
      </c>
      <c r="C141" t="s">
        <v>436</v>
      </c>
      <c r="D141">
        <v>98</v>
      </c>
      <c r="E141">
        <v>142</v>
      </c>
      <c r="F141" t="s">
        <v>22</v>
      </c>
      <c r="G141">
        <v>12518</v>
      </c>
      <c r="H141">
        <v>12382</v>
      </c>
      <c r="I141">
        <v>10704.4</v>
      </c>
      <c r="J141">
        <v>13034.4</v>
      </c>
      <c r="K141">
        <v>11388.7</v>
      </c>
      <c r="L141">
        <v>10784.9</v>
      </c>
      <c r="M141">
        <v>10564.2</v>
      </c>
      <c r="N141">
        <v>11150.6</v>
      </c>
      <c r="O141">
        <f t="shared" si="6"/>
        <v>12159.7</v>
      </c>
      <c r="P141">
        <f t="shared" si="7"/>
        <v>10972.1</v>
      </c>
      <c r="Q141">
        <f t="shared" si="8"/>
        <v>0.90233311677097294</v>
      </c>
    </row>
    <row r="142" spans="1:17">
      <c r="A142" t="s">
        <v>437</v>
      </c>
      <c r="B142" t="s">
        <v>438</v>
      </c>
      <c r="C142" t="s">
        <v>439</v>
      </c>
      <c r="D142">
        <v>98</v>
      </c>
      <c r="E142">
        <v>5</v>
      </c>
      <c r="F142" t="s">
        <v>22</v>
      </c>
      <c r="G142">
        <v>503.79300000000001</v>
      </c>
      <c r="H142">
        <v>680.03300000000002</v>
      </c>
      <c r="I142">
        <v>461.98599999999999</v>
      </c>
      <c r="J142">
        <v>405.33800000000002</v>
      </c>
      <c r="K142">
        <v>325.32799999999997</v>
      </c>
      <c r="L142">
        <v>335.887</v>
      </c>
      <c r="M142">
        <v>347.971</v>
      </c>
      <c r="N142">
        <v>375.81799999999998</v>
      </c>
      <c r="O142">
        <f t="shared" si="6"/>
        <v>512.78750000000002</v>
      </c>
      <c r="P142">
        <f t="shared" si="7"/>
        <v>346.25099999999998</v>
      </c>
      <c r="Q142">
        <f t="shared" si="8"/>
        <v>0.6752329181191038</v>
      </c>
    </row>
    <row r="143" spans="1:17">
      <c r="A143" t="s">
        <v>440</v>
      </c>
      <c r="B143" t="s">
        <v>441</v>
      </c>
      <c r="C143" t="s">
        <v>442</v>
      </c>
      <c r="D143">
        <v>99</v>
      </c>
      <c r="E143">
        <v>21</v>
      </c>
      <c r="F143" t="s">
        <v>22</v>
      </c>
      <c r="G143">
        <v>1230.8499999999999</v>
      </c>
      <c r="H143">
        <v>1048.1199999999999</v>
      </c>
      <c r="I143">
        <v>1238.3</v>
      </c>
      <c r="J143">
        <v>1688.55</v>
      </c>
      <c r="K143">
        <v>1404.61</v>
      </c>
      <c r="L143">
        <v>1260.93</v>
      </c>
      <c r="M143">
        <v>1363.73</v>
      </c>
      <c r="N143">
        <v>1434.94</v>
      </c>
      <c r="O143">
        <f t="shared" si="6"/>
        <v>1301.4549999999999</v>
      </c>
      <c r="P143">
        <f t="shared" si="7"/>
        <v>1366.0525</v>
      </c>
      <c r="Q143">
        <f t="shared" si="8"/>
        <v>1.049634831784426</v>
      </c>
    </row>
    <row r="144" spans="1:17">
      <c r="A144" t="s">
        <v>443</v>
      </c>
      <c r="B144" t="s">
        <v>444</v>
      </c>
      <c r="C144" t="s">
        <v>445</v>
      </c>
      <c r="D144">
        <v>100</v>
      </c>
      <c r="E144">
        <v>14</v>
      </c>
      <c r="F144" t="s">
        <v>22</v>
      </c>
      <c r="G144">
        <v>1403.93</v>
      </c>
      <c r="H144">
        <v>1242.1099999999999</v>
      </c>
      <c r="I144">
        <v>1509.83</v>
      </c>
      <c r="J144">
        <v>1396.69</v>
      </c>
      <c r="K144">
        <v>1322.49</v>
      </c>
      <c r="L144">
        <v>1511.75</v>
      </c>
      <c r="M144">
        <v>1295.17</v>
      </c>
      <c r="N144">
        <v>1499.59</v>
      </c>
      <c r="O144">
        <f t="shared" si="6"/>
        <v>1388.1399999999999</v>
      </c>
      <c r="P144">
        <f t="shared" si="7"/>
        <v>1407.25</v>
      </c>
      <c r="Q144">
        <f t="shared" si="8"/>
        <v>1.0137666229631017</v>
      </c>
    </row>
    <row r="145" spans="1:17">
      <c r="A145" t="s">
        <v>446</v>
      </c>
      <c r="B145" t="s">
        <v>447</v>
      </c>
      <c r="C145" t="s">
        <v>448</v>
      </c>
      <c r="D145">
        <v>100</v>
      </c>
      <c r="E145">
        <v>14</v>
      </c>
      <c r="F145" t="s">
        <v>22</v>
      </c>
      <c r="G145">
        <v>1919.77</v>
      </c>
      <c r="H145">
        <v>1808.2</v>
      </c>
      <c r="I145">
        <v>2115.7399999999998</v>
      </c>
      <c r="J145">
        <v>2075.4299999999998</v>
      </c>
      <c r="K145">
        <v>1914.84</v>
      </c>
      <c r="L145">
        <v>2385.7600000000002</v>
      </c>
      <c r="M145">
        <v>1995.21</v>
      </c>
      <c r="N145">
        <v>2379.59</v>
      </c>
      <c r="O145">
        <f t="shared" si="6"/>
        <v>1979.7849999999999</v>
      </c>
      <c r="P145">
        <f t="shared" si="7"/>
        <v>2168.8500000000004</v>
      </c>
      <c r="Q145">
        <f t="shared" si="8"/>
        <v>1.0954977434418387</v>
      </c>
    </row>
    <row r="146" spans="1:17">
      <c r="A146" t="s">
        <v>449</v>
      </c>
      <c r="B146" t="s">
        <v>450</v>
      </c>
      <c r="C146" t="s">
        <v>451</v>
      </c>
      <c r="D146">
        <v>100</v>
      </c>
      <c r="E146">
        <v>10</v>
      </c>
      <c r="F146" t="s">
        <v>22</v>
      </c>
      <c r="G146">
        <v>2339.84</v>
      </c>
      <c r="H146">
        <v>2507.7399999999998</v>
      </c>
      <c r="I146">
        <v>2155.06</v>
      </c>
      <c r="J146">
        <v>2008.34</v>
      </c>
      <c r="K146">
        <v>1504.29</v>
      </c>
      <c r="L146">
        <v>1759.96</v>
      </c>
      <c r="M146">
        <v>1507.66</v>
      </c>
      <c r="N146">
        <v>1829.93</v>
      </c>
      <c r="O146">
        <f t="shared" si="6"/>
        <v>2252.7449999999999</v>
      </c>
      <c r="P146">
        <f t="shared" si="7"/>
        <v>1650.46</v>
      </c>
      <c r="Q146">
        <f t="shared" si="8"/>
        <v>0.7326439521561473</v>
      </c>
    </row>
    <row r="147" spans="1:17">
      <c r="A147" t="s">
        <v>452</v>
      </c>
      <c r="B147" t="s">
        <v>453</v>
      </c>
      <c r="C147" t="s">
        <v>454</v>
      </c>
      <c r="D147">
        <v>101</v>
      </c>
      <c r="E147">
        <v>7</v>
      </c>
      <c r="F147" t="s">
        <v>22</v>
      </c>
      <c r="G147">
        <v>953.16</v>
      </c>
      <c r="H147">
        <v>793.03300000000002</v>
      </c>
      <c r="I147">
        <v>787.54200000000003</v>
      </c>
      <c r="J147">
        <v>1080.81</v>
      </c>
      <c r="K147">
        <v>883.21600000000001</v>
      </c>
      <c r="L147">
        <v>803.8</v>
      </c>
      <c r="M147">
        <v>837.83699999999999</v>
      </c>
      <c r="N147">
        <v>832.322</v>
      </c>
      <c r="O147">
        <f t="shared" si="6"/>
        <v>903.63625000000002</v>
      </c>
      <c r="P147">
        <f t="shared" si="7"/>
        <v>839.29375000000005</v>
      </c>
      <c r="Q147">
        <f t="shared" si="8"/>
        <v>0.92879601720271854</v>
      </c>
    </row>
    <row r="148" spans="1:17">
      <c r="A148" t="s">
        <v>455</v>
      </c>
      <c r="B148" t="s">
        <v>456</v>
      </c>
      <c r="C148" t="s">
        <v>457</v>
      </c>
      <c r="D148">
        <v>102</v>
      </c>
      <c r="E148">
        <v>9</v>
      </c>
      <c r="F148" t="s">
        <v>22</v>
      </c>
      <c r="G148">
        <v>554.96100000000001</v>
      </c>
      <c r="H148">
        <v>985.72199999999998</v>
      </c>
      <c r="I148">
        <v>590.89200000000005</v>
      </c>
      <c r="J148">
        <v>629.38199999999995</v>
      </c>
      <c r="K148">
        <v>495.52100000000002</v>
      </c>
      <c r="L148">
        <v>438.17200000000003</v>
      </c>
      <c r="M148">
        <v>484.29700000000003</v>
      </c>
      <c r="N148">
        <v>477.21600000000001</v>
      </c>
      <c r="O148">
        <f t="shared" si="6"/>
        <v>690.23924999999997</v>
      </c>
      <c r="P148">
        <f t="shared" si="7"/>
        <v>473.80150000000003</v>
      </c>
      <c r="Q148">
        <f t="shared" si="8"/>
        <v>0.68643082815125345</v>
      </c>
    </row>
    <row r="149" spans="1:17">
      <c r="A149" t="s">
        <v>458</v>
      </c>
      <c r="B149" t="s">
        <v>459</v>
      </c>
      <c r="C149" t="s">
        <v>460</v>
      </c>
      <c r="D149">
        <v>102</v>
      </c>
      <c r="E149">
        <v>6</v>
      </c>
      <c r="F149" t="s">
        <v>22</v>
      </c>
      <c r="G149">
        <v>777.875</v>
      </c>
      <c r="H149">
        <v>618.71900000000005</v>
      </c>
      <c r="I149">
        <v>659.10199999999998</v>
      </c>
      <c r="J149">
        <v>906.82</v>
      </c>
      <c r="K149">
        <v>665.02599999999995</v>
      </c>
      <c r="L149">
        <v>623.97199999999998</v>
      </c>
      <c r="M149">
        <v>697.10199999999998</v>
      </c>
      <c r="N149">
        <v>625.50300000000004</v>
      </c>
      <c r="O149">
        <f t="shared" si="6"/>
        <v>740.62900000000002</v>
      </c>
      <c r="P149">
        <f t="shared" si="7"/>
        <v>652.90075000000002</v>
      </c>
      <c r="Q149">
        <f t="shared" si="8"/>
        <v>0.88154899416576993</v>
      </c>
    </row>
    <row r="150" spans="1:17">
      <c r="A150" t="s">
        <v>461</v>
      </c>
      <c r="B150" t="s">
        <v>462</v>
      </c>
      <c r="C150" t="s">
        <v>463</v>
      </c>
      <c r="D150">
        <v>103</v>
      </c>
      <c r="E150">
        <v>69</v>
      </c>
      <c r="F150" t="s">
        <v>22</v>
      </c>
      <c r="G150">
        <v>5969.13</v>
      </c>
      <c r="H150">
        <v>6068.96</v>
      </c>
      <c r="I150">
        <v>5901.67</v>
      </c>
      <c r="J150">
        <v>5852.04</v>
      </c>
      <c r="K150">
        <v>6753.55</v>
      </c>
      <c r="L150">
        <v>6212.91</v>
      </c>
      <c r="M150">
        <v>6688.99</v>
      </c>
      <c r="N150">
        <v>6216.47</v>
      </c>
      <c r="O150">
        <f t="shared" si="6"/>
        <v>5947.9500000000007</v>
      </c>
      <c r="P150">
        <f t="shared" si="7"/>
        <v>6467.98</v>
      </c>
      <c r="Q150">
        <f t="shared" si="8"/>
        <v>1.0874301229835488</v>
      </c>
    </row>
    <row r="151" spans="1:17">
      <c r="A151" t="s">
        <v>464</v>
      </c>
      <c r="B151" t="s">
        <v>465</v>
      </c>
      <c r="C151" t="s">
        <v>466</v>
      </c>
      <c r="D151">
        <v>103</v>
      </c>
      <c r="E151">
        <v>18</v>
      </c>
      <c r="F151" t="s">
        <v>22</v>
      </c>
      <c r="G151">
        <v>3821.34</v>
      </c>
      <c r="H151">
        <v>3830.32</v>
      </c>
      <c r="I151">
        <v>3748.26</v>
      </c>
      <c r="J151">
        <v>3730.21</v>
      </c>
      <c r="K151">
        <v>4503.68</v>
      </c>
      <c r="L151">
        <v>4597.95</v>
      </c>
      <c r="M151">
        <v>4543.55</v>
      </c>
      <c r="N151">
        <v>4744.7700000000004</v>
      </c>
      <c r="O151">
        <f t="shared" si="6"/>
        <v>3782.5325000000003</v>
      </c>
      <c r="P151">
        <f t="shared" si="7"/>
        <v>4597.4875000000002</v>
      </c>
      <c r="Q151">
        <f t="shared" si="8"/>
        <v>1.2154522135632675</v>
      </c>
    </row>
    <row r="152" spans="1:17">
      <c r="A152" t="s">
        <v>467</v>
      </c>
      <c r="B152" t="s">
        <v>468</v>
      </c>
      <c r="C152" t="s">
        <v>469</v>
      </c>
      <c r="D152">
        <v>103</v>
      </c>
      <c r="E152">
        <v>37</v>
      </c>
      <c r="F152" t="s">
        <v>22</v>
      </c>
      <c r="G152">
        <v>4270.45</v>
      </c>
      <c r="H152">
        <v>5777.86</v>
      </c>
      <c r="I152">
        <v>4644.3100000000004</v>
      </c>
      <c r="J152">
        <v>4439.41</v>
      </c>
      <c r="K152">
        <v>5192.01</v>
      </c>
      <c r="L152">
        <v>5506.34</v>
      </c>
      <c r="M152">
        <v>5642.89</v>
      </c>
      <c r="N152">
        <v>5811.82</v>
      </c>
      <c r="O152">
        <f t="shared" si="6"/>
        <v>4783.0074999999997</v>
      </c>
      <c r="P152">
        <f t="shared" si="7"/>
        <v>5538.2650000000003</v>
      </c>
      <c r="Q152">
        <f t="shared" si="8"/>
        <v>1.1579043102064968</v>
      </c>
    </row>
    <row r="153" spans="1:17">
      <c r="A153" t="s">
        <v>470</v>
      </c>
      <c r="B153" t="s">
        <v>471</v>
      </c>
      <c r="C153" t="s">
        <v>472</v>
      </c>
      <c r="D153">
        <v>103</v>
      </c>
      <c r="E153">
        <v>10</v>
      </c>
      <c r="F153" t="s">
        <v>22</v>
      </c>
      <c r="G153">
        <v>1597.22</v>
      </c>
      <c r="H153">
        <v>1628.55</v>
      </c>
      <c r="I153">
        <v>1763.15</v>
      </c>
      <c r="J153">
        <v>1457.07</v>
      </c>
      <c r="K153">
        <v>1515.97</v>
      </c>
      <c r="L153">
        <v>1643.5</v>
      </c>
      <c r="M153">
        <v>1585.06</v>
      </c>
      <c r="N153">
        <v>1638.33</v>
      </c>
      <c r="O153">
        <f t="shared" si="6"/>
        <v>1611.4974999999999</v>
      </c>
      <c r="P153">
        <f t="shared" si="7"/>
        <v>1595.7150000000001</v>
      </c>
      <c r="Q153">
        <f t="shared" si="8"/>
        <v>0.9902063143132398</v>
      </c>
    </row>
    <row r="154" spans="1:17">
      <c r="A154" t="s">
        <v>473</v>
      </c>
      <c r="B154" t="s">
        <v>474</v>
      </c>
      <c r="C154" t="s">
        <v>475</v>
      </c>
      <c r="D154">
        <v>103</v>
      </c>
      <c r="E154">
        <v>16</v>
      </c>
      <c r="F154" t="s">
        <v>22</v>
      </c>
      <c r="G154">
        <v>2483.29</v>
      </c>
      <c r="H154">
        <v>2278.3000000000002</v>
      </c>
      <c r="I154">
        <v>2453.7399999999998</v>
      </c>
      <c r="J154">
        <v>2718.05</v>
      </c>
      <c r="K154">
        <v>3026.46</v>
      </c>
      <c r="L154">
        <v>2969.1</v>
      </c>
      <c r="M154">
        <v>2889.69</v>
      </c>
      <c r="N154">
        <v>3051.05</v>
      </c>
      <c r="O154">
        <f t="shared" si="6"/>
        <v>2483.3450000000003</v>
      </c>
      <c r="P154">
        <f t="shared" si="7"/>
        <v>2984.0749999999998</v>
      </c>
      <c r="Q154">
        <f t="shared" si="8"/>
        <v>1.2016352943308317</v>
      </c>
    </row>
    <row r="155" spans="1:17">
      <c r="A155" t="s">
        <v>476</v>
      </c>
      <c r="B155" t="s">
        <v>477</v>
      </c>
      <c r="C155" t="s">
        <v>478</v>
      </c>
      <c r="D155">
        <v>103</v>
      </c>
      <c r="E155">
        <v>92</v>
      </c>
      <c r="F155" t="s">
        <v>22</v>
      </c>
      <c r="G155">
        <v>10172</v>
      </c>
      <c r="H155">
        <v>8034.74</v>
      </c>
      <c r="I155">
        <v>10921.9</v>
      </c>
      <c r="J155">
        <v>10113</v>
      </c>
      <c r="K155">
        <v>15202.6</v>
      </c>
      <c r="L155">
        <v>13608.4</v>
      </c>
      <c r="M155">
        <v>15837.9</v>
      </c>
      <c r="N155">
        <v>14231</v>
      </c>
      <c r="O155">
        <f t="shared" si="6"/>
        <v>9810.41</v>
      </c>
      <c r="P155">
        <f t="shared" si="7"/>
        <v>14719.975</v>
      </c>
      <c r="Q155">
        <f t="shared" si="8"/>
        <v>1.5004444258700707</v>
      </c>
    </row>
    <row r="156" spans="1:17">
      <c r="A156" t="s">
        <v>479</v>
      </c>
      <c r="B156" t="s">
        <v>480</v>
      </c>
      <c r="C156" t="s">
        <v>481</v>
      </c>
      <c r="D156">
        <v>103</v>
      </c>
      <c r="E156">
        <v>44</v>
      </c>
      <c r="F156" t="s">
        <v>22</v>
      </c>
      <c r="G156">
        <v>4591.6499999999996</v>
      </c>
      <c r="H156">
        <v>7038.19</v>
      </c>
      <c r="I156">
        <v>5618.35</v>
      </c>
      <c r="J156">
        <v>4499.3999999999996</v>
      </c>
      <c r="K156">
        <v>5315.05</v>
      </c>
      <c r="L156">
        <v>5632.5</v>
      </c>
      <c r="M156">
        <v>6343.57</v>
      </c>
      <c r="N156">
        <v>6415.03</v>
      </c>
      <c r="O156">
        <f t="shared" si="6"/>
        <v>5436.8975000000009</v>
      </c>
      <c r="P156">
        <f t="shared" si="7"/>
        <v>5926.5374999999995</v>
      </c>
      <c r="Q156">
        <f t="shared" si="8"/>
        <v>1.090058714551819</v>
      </c>
    </row>
    <row r="157" spans="1:17">
      <c r="A157" t="s">
        <v>482</v>
      </c>
      <c r="B157" t="s">
        <v>483</v>
      </c>
      <c r="C157" t="s">
        <v>484</v>
      </c>
      <c r="D157">
        <v>104</v>
      </c>
      <c r="E157">
        <v>5</v>
      </c>
      <c r="F157" t="s">
        <v>22</v>
      </c>
      <c r="G157">
        <v>1138.2</v>
      </c>
      <c r="H157">
        <v>1802.63</v>
      </c>
      <c r="I157">
        <v>816.23599999999999</v>
      </c>
      <c r="J157">
        <v>1522.97</v>
      </c>
      <c r="K157">
        <v>919.15800000000002</v>
      </c>
      <c r="L157">
        <v>385.46300000000002</v>
      </c>
      <c r="M157">
        <v>1433.94</v>
      </c>
      <c r="N157">
        <v>469.49299999999999</v>
      </c>
      <c r="O157">
        <f t="shared" si="6"/>
        <v>1320.009</v>
      </c>
      <c r="P157">
        <f t="shared" si="7"/>
        <v>802.01350000000002</v>
      </c>
      <c r="Q157">
        <f t="shared" si="8"/>
        <v>0.60758184224501499</v>
      </c>
    </row>
    <row r="158" spans="1:17">
      <c r="A158" t="s">
        <v>485</v>
      </c>
      <c r="B158" t="s">
        <v>486</v>
      </c>
      <c r="C158" t="s">
        <v>487</v>
      </c>
      <c r="D158">
        <v>104</v>
      </c>
      <c r="E158">
        <v>21</v>
      </c>
      <c r="F158" t="s">
        <v>22</v>
      </c>
      <c r="G158">
        <v>5714.87</v>
      </c>
      <c r="H158">
        <v>3092.64</v>
      </c>
      <c r="I158">
        <v>3885.76</v>
      </c>
      <c r="J158">
        <v>6777.66</v>
      </c>
      <c r="K158">
        <v>2169.13</v>
      </c>
      <c r="L158">
        <v>2448.6</v>
      </c>
      <c r="M158">
        <v>2102.63</v>
      </c>
      <c r="N158">
        <v>2408.14</v>
      </c>
      <c r="O158">
        <f t="shared" si="6"/>
        <v>4867.7325000000001</v>
      </c>
      <c r="P158">
        <f t="shared" si="7"/>
        <v>2282.125</v>
      </c>
      <c r="Q158">
        <f t="shared" si="8"/>
        <v>0.46882711817052397</v>
      </c>
    </row>
    <row r="159" spans="1:17">
      <c r="A159" t="s">
        <v>488</v>
      </c>
      <c r="B159" t="s">
        <v>489</v>
      </c>
      <c r="C159" t="s">
        <v>490</v>
      </c>
      <c r="D159">
        <v>105</v>
      </c>
      <c r="E159">
        <v>7</v>
      </c>
      <c r="F159" t="s">
        <v>22</v>
      </c>
      <c r="G159">
        <v>935.33299999999997</v>
      </c>
      <c r="H159">
        <v>996.00599999999997</v>
      </c>
      <c r="I159">
        <v>1059.5</v>
      </c>
      <c r="J159">
        <v>1023.61</v>
      </c>
      <c r="K159">
        <v>879.43899999999996</v>
      </c>
      <c r="L159">
        <v>1050.8399999999999</v>
      </c>
      <c r="M159">
        <v>947.37300000000005</v>
      </c>
      <c r="N159">
        <v>1123.4000000000001</v>
      </c>
      <c r="O159">
        <f t="shared" si="6"/>
        <v>1003.61225</v>
      </c>
      <c r="P159">
        <f t="shared" si="7"/>
        <v>1000.263</v>
      </c>
      <c r="Q159">
        <f t="shared" si="8"/>
        <v>0.99666280478342106</v>
      </c>
    </row>
    <row r="160" spans="1:17">
      <c r="A160" t="s">
        <v>491</v>
      </c>
      <c r="B160" t="s">
        <v>492</v>
      </c>
      <c r="C160" t="s">
        <v>493</v>
      </c>
      <c r="D160">
        <v>105</v>
      </c>
      <c r="E160">
        <v>17</v>
      </c>
      <c r="F160" t="s">
        <v>22</v>
      </c>
      <c r="G160">
        <v>2775.24</v>
      </c>
      <c r="H160">
        <v>2899.8</v>
      </c>
      <c r="I160">
        <v>2777.49</v>
      </c>
      <c r="J160">
        <v>2707.92</v>
      </c>
      <c r="K160">
        <v>2896.35</v>
      </c>
      <c r="L160">
        <v>2986.97</v>
      </c>
      <c r="M160">
        <v>2890.74</v>
      </c>
      <c r="N160">
        <v>3025.6</v>
      </c>
      <c r="O160">
        <f t="shared" si="6"/>
        <v>2790.1124999999997</v>
      </c>
      <c r="P160">
        <f t="shared" si="7"/>
        <v>2949.915</v>
      </c>
      <c r="Q160">
        <f t="shared" si="8"/>
        <v>1.0572745722618713</v>
      </c>
    </row>
    <row r="161" spans="1:17">
      <c r="A161" t="s">
        <v>494</v>
      </c>
      <c r="B161" t="s">
        <v>495</v>
      </c>
      <c r="C161" t="s">
        <v>496</v>
      </c>
      <c r="D161">
        <v>105</v>
      </c>
      <c r="E161">
        <v>1</v>
      </c>
      <c r="F161" t="s">
        <v>22</v>
      </c>
      <c r="G161">
        <v>60.500999999999998</v>
      </c>
      <c r="H161">
        <v>45.3583</v>
      </c>
      <c r="I161">
        <v>43.570300000000003</v>
      </c>
      <c r="J161">
        <v>58.191800000000001</v>
      </c>
      <c r="K161">
        <v>50.436999999999998</v>
      </c>
      <c r="L161">
        <v>59.716000000000001</v>
      </c>
      <c r="M161">
        <v>53.188600000000001</v>
      </c>
      <c r="N161">
        <v>39.172400000000003</v>
      </c>
      <c r="O161">
        <f t="shared" si="6"/>
        <v>51.905349999999999</v>
      </c>
      <c r="P161">
        <f t="shared" si="7"/>
        <v>50.628500000000003</v>
      </c>
      <c r="Q161">
        <f t="shared" si="8"/>
        <v>0.9754004163347324</v>
      </c>
    </row>
    <row r="162" spans="1:17">
      <c r="A162" t="s">
        <v>497</v>
      </c>
      <c r="B162" t="s">
        <v>498</v>
      </c>
      <c r="C162" t="s">
        <v>499</v>
      </c>
      <c r="D162">
        <v>106</v>
      </c>
      <c r="E162">
        <v>47</v>
      </c>
      <c r="F162" t="s">
        <v>22</v>
      </c>
      <c r="G162">
        <v>5341.68</v>
      </c>
      <c r="H162">
        <v>4916.25</v>
      </c>
      <c r="I162">
        <v>4700.8</v>
      </c>
      <c r="J162">
        <v>6270.52</v>
      </c>
      <c r="K162">
        <v>4701.34</v>
      </c>
      <c r="L162">
        <v>4302.22</v>
      </c>
      <c r="M162">
        <v>4271.96</v>
      </c>
      <c r="N162">
        <v>4750.87</v>
      </c>
      <c r="O162">
        <f t="shared" si="6"/>
        <v>5307.3125</v>
      </c>
      <c r="P162">
        <f t="shared" si="7"/>
        <v>4506.5974999999999</v>
      </c>
      <c r="Q162">
        <f t="shared" si="8"/>
        <v>0.84912985621253689</v>
      </c>
    </row>
    <row r="163" spans="1:17">
      <c r="A163" t="s">
        <v>500</v>
      </c>
      <c r="B163" t="s">
        <v>501</v>
      </c>
      <c r="C163" t="s">
        <v>502</v>
      </c>
      <c r="D163">
        <v>107</v>
      </c>
      <c r="E163">
        <v>15</v>
      </c>
      <c r="F163" t="s">
        <v>22</v>
      </c>
      <c r="G163">
        <v>2424.21</v>
      </c>
      <c r="H163">
        <v>1844.89</v>
      </c>
      <c r="I163">
        <v>1944.16</v>
      </c>
      <c r="J163">
        <v>2636.57</v>
      </c>
      <c r="K163">
        <v>1789.61</v>
      </c>
      <c r="L163">
        <v>2128.9499999999998</v>
      </c>
      <c r="M163">
        <v>1788.45</v>
      </c>
      <c r="N163">
        <v>1638.63</v>
      </c>
      <c r="O163">
        <f t="shared" si="6"/>
        <v>2212.4575</v>
      </c>
      <c r="P163">
        <f t="shared" si="7"/>
        <v>1836.4099999999999</v>
      </c>
      <c r="Q163">
        <f t="shared" si="8"/>
        <v>0.83003176332200723</v>
      </c>
    </row>
    <row r="164" spans="1:17">
      <c r="A164" t="s">
        <v>503</v>
      </c>
      <c r="B164" t="s">
        <v>504</v>
      </c>
      <c r="C164" t="s">
        <v>505</v>
      </c>
      <c r="D164">
        <v>108</v>
      </c>
      <c r="E164">
        <v>4</v>
      </c>
      <c r="F164" t="s">
        <v>22</v>
      </c>
      <c r="G164">
        <v>489.34699999999998</v>
      </c>
      <c r="H164">
        <v>627.01700000000005</v>
      </c>
      <c r="I164">
        <v>511.524</v>
      </c>
      <c r="J164">
        <v>489.50700000000001</v>
      </c>
      <c r="K164">
        <v>260.83999999999997</v>
      </c>
      <c r="L164">
        <v>263.77300000000002</v>
      </c>
      <c r="M164">
        <v>275.45299999999997</v>
      </c>
      <c r="N164">
        <v>306.37099999999998</v>
      </c>
      <c r="O164">
        <f t="shared" si="6"/>
        <v>529.34875</v>
      </c>
      <c r="P164">
        <f t="shared" si="7"/>
        <v>276.60924999999997</v>
      </c>
      <c r="Q164">
        <f t="shared" si="8"/>
        <v>0.52254633641809856</v>
      </c>
    </row>
    <row r="165" spans="1:17">
      <c r="A165" t="s">
        <v>506</v>
      </c>
      <c r="B165" t="s">
        <v>507</v>
      </c>
      <c r="C165" t="s">
        <v>508</v>
      </c>
      <c r="D165">
        <v>109</v>
      </c>
      <c r="E165">
        <v>11</v>
      </c>
      <c r="F165" t="s">
        <v>22</v>
      </c>
      <c r="G165">
        <v>1213.78</v>
      </c>
      <c r="H165">
        <v>970.41899999999998</v>
      </c>
      <c r="I165">
        <v>1230.1199999999999</v>
      </c>
      <c r="J165">
        <v>1167.56</v>
      </c>
      <c r="K165">
        <v>1192.29</v>
      </c>
      <c r="L165">
        <v>1293.1600000000001</v>
      </c>
      <c r="M165">
        <v>1146.94</v>
      </c>
      <c r="N165">
        <v>931.702</v>
      </c>
      <c r="O165">
        <f t="shared" si="6"/>
        <v>1145.46975</v>
      </c>
      <c r="P165">
        <f t="shared" si="7"/>
        <v>1141.0229999999999</v>
      </c>
      <c r="Q165">
        <f t="shared" si="8"/>
        <v>0.99611796819601739</v>
      </c>
    </row>
    <row r="166" spans="1:17">
      <c r="A166" t="s">
        <v>509</v>
      </c>
      <c r="B166" t="s">
        <v>510</v>
      </c>
      <c r="C166" t="s">
        <v>511</v>
      </c>
      <c r="D166">
        <v>110</v>
      </c>
      <c r="E166">
        <v>4</v>
      </c>
      <c r="F166" t="s">
        <v>22</v>
      </c>
      <c r="G166">
        <v>711.577</v>
      </c>
      <c r="H166">
        <v>940.95799999999997</v>
      </c>
      <c r="I166">
        <v>901.11900000000003</v>
      </c>
      <c r="J166">
        <v>884.77</v>
      </c>
      <c r="K166">
        <v>889.20600000000002</v>
      </c>
      <c r="L166">
        <v>923.41200000000003</v>
      </c>
      <c r="M166">
        <v>965.12300000000005</v>
      </c>
      <c r="N166">
        <v>965.37099999999998</v>
      </c>
      <c r="O166">
        <f t="shared" si="6"/>
        <v>859.60599999999999</v>
      </c>
      <c r="P166">
        <f t="shared" si="7"/>
        <v>935.77800000000002</v>
      </c>
      <c r="Q166">
        <f t="shared" si="8"/>
        <v>1.0886126899998372</v>
      </c>
    </row>
    <row r="167" spans="1:17">
      <c r="A167" t="s">
        <v>512</v>
      </c>
      <c r="B167" t="s">
        <v>513</v>
      </c>
      <c r="C167" t="s">
        <v>514</v>
      </c>
      <c r="D167">
        <v>111</v>
      </c>
      <c r="E167">
        <v>9</v>
      </c>
      <c r="F167" t="s">
        <v>22</v>
      </c>
      <c r="G167">
        <v>869.45500000000004</v>
      </c>
      <c r="H167">
        <v>774.02</v>
      </c>
      <c r="I167">
        <v>846.47400000000005</v>
      </c>
      <c r="J167">
        <v>841.154</v>
      </c>
      <c r="K167">
        <v>1052.49</v>
      </c>
      <c r="L167">
        <v>1196.74</v>
      </c>
      <c r="M167">
        <v>1150.81</v>
      </c>
      <c r="N167">
        <v>1060.3499999999999</v>
      </c>
      <c r="O167">
        <f t="shared" si="6"/>
        <v>832.77575000000002</v>
      </c>
      <c r="P167">
        <f t="shared" si="7"/>
        <v>1115.0974999999999</v>
      </c>
      <c r="Q167">
        <f t="shared" si="8"/>
        <v>1.3390129335538408</v>
      </c>
    </row>
    <row r="168" spans="1:17">
      <c r="A168" t="s">
        <v>515</v>
      </c>
      <c r="B168" t="s">
        <v>516</v>
      </c>
      <c r="C168" t="s">
        <v>517</v>
      </c>
      <c r="D168">
        <v>112</v>
      </c>
      <c r="E168">
        <v>4</v>
      </c>
      <c r="F168" t="s">
        <v>22</v>
      </c>
      <c r="G168">
        <v>1042.75</v>
      </c>
      <c r="H168">
        <v>939.6</v>
      </c>
      <c r="I168">
        <v>923.93399999999997</v>
      </c>
      <c r="J168">
        <v>892.61500000000001</v>
      </c>
      <c r="K168">
        <v>602.75099999999998</v>
      </c>
      <c r="L168">
        <v>636.66499999999996</v>
      </c>
      <c r="M168">
        <v>553.13800000000003</v>
      </c>
      <c r="N168">
        <v>557.41499999999996</v>
      </c>
      <c r="O168">
        <f t="shared" si="6"/>
        <v>949.72474999999986</v>
      </c>
      <c r="P168">
        <f t="shared" si="7"/>
        <v>587.49225000000001</v>
      </c>
      <c r="Q168">
        <f t="shared" si="8"/>
        <v>0.61859212366530414</v>
      </c>
    </row>
    <row r="169" spans="1:17">
      <c r="A169" t="s">
        <v>518</v>
      </c>
      <c r="B169" t="s">
        <v>519</v>
      </c>
      <c r="C169" t="s">
        <v>520</v>
      </c>
      <c r="D169">
        <v>113</v>
      </c>
      <c r="E169">
        <v>4</v>
      </c>
      <c r="F169" t="s">
        <v>22</v>
      </c>
      <c r="G169">
        <v>863.93</v>
      </c>
      <c r="H169">
        <v>747.41899999999998</v>
      </c>
      <c r="I169">
        <v>782.46900000000005</v>
      </c>
      <c r="J169">
        <v>818.14200000000005</v>
      </c>
      <c r="K169">
        <v>792.23299999999995</v>
      </c>
      <c r="L169">
        <v>758.63300000000004</v>
      </c>
      <c r="M169">
        <v>781.904</v>
      </c>
      <c r="N169">
        <v>667.22</v>
      </c>
      <c r="O169">
        <f t="shared" si="6"/>
        <v>802.99</v>
      </c>
      <c r="P169">
        <f t="shared" si="7"/>
        <v>749.99749999999995</v>
      </c>
      <c r="Q169">
        <f t="shared" si="8"/>
        <v>0.93400602747232209</v>
      </c>
    </row>
    <row r="170" spans="1:17">
      <c r="A170" t="s">
        <v>521</v>
      </c>
      <c r="B170" t="s">
        <v>522</v>
      </c>
      <c r="C170" t="s">
        <v>523</v>
      </c>
      <c r="D170">
        <v>114</v>
      </c>
      <c r="E170">
        <v>29</v>
      </c>
      <c r="F170" t="s">
        <v>22</v>
      </c>
      <c r="G170">
        <v>2378.7800000000002</v>
      </c>
      <c r="H170">
        <v>2553.0700000000002</v>
      </c>
      <c r="I170">
        <v>2449.91</v>
      </c>
      <c r="J170">
        <v>3056.2</v>
      </c>
      <c r="K170">
        <v>7127.02</v>
      </c>
      <c r="L170">
        <v>6052.08</v>
      </c>
      <c r="M170">
        <v>7610.62</v>
      </c>
      <c r="N170">
        <v>6711.1</v>
      </c>
      <c r="O170">
        <f t="shared" si="6"/>
        <v>2609.4899999999998</v>
      </c>
      <c r="P170">
        <f t="shared" si="7"/>
        <v>6875.2049999999999</v>
      </c>
      <c r="Q170">
        <f t="shared" si="8"/>
        <v>2.6346929859857675</v>
      </c>
    </row>
    <row r="171" spans="1:17">
      <c r="A171" t="s">
        <v>524</v>
      </c>
      <c r="B171" t="s">
        <v>525</v>
      </c>
      <c r="C171" t="s">
        <v>526</v>
      </c>
      <c r="D171">
        <v>114</v>
      </c>
      <c r="E171">
        <v>7</v>
      </c>
      <c r="F171" t="s">
        <v>22</v>
      </c>
      <c r="G171">
        <v>804.548</v>
      </c>
      <c r="H171">
        <v>906.02700000000004</v>
      </c>
      <c r="I171">
        <v>922.98299999999995</v>
      </c>
      <c r="J171">
        <v>1074.46</v>
      </c>
      <c r="K171">
        <v>936.16399999999999</v>
      </c>
      <c r="L171">
        <v>542.05100000000004</v>
      </c>
      <c r="M171">
        <v>703.154</v>
      </c>
      <c r="N171">
        <v>715.096</v>
      </c>
      <c r="O171">
        <f t="shared" si="6"/>
        <v>927.00450000000001</v>
      </c>
      <c r="P171">
        <f t="shared" si="7"/>
        <v>724.11625000000004</v>
      </c>
      <c r="Q171">
        <f t="shared" si="8"/>
        <v>0.78113563634264993</v>
      </c>
    </row>
    <row r="172" spans="1:17">
      <c r="A172" t="s">
        <v>527</v>
      </c>
      <c r="B172" t="s">
        <v>528</v>
      </c>
      <c r="C172" t="s">
        <v>529</v>
      </c>
      <c r="D172">
        <v>115</v>
      </c>
      <c r="E172">
        <v>13</v>
      </c>
      <c r="F172" t="s">
        <v>22</v>
      </c>
      <c r="G172">
        <v>2112.7600000000002</v>
      </c>
      <c r="H172">
        <v>1696.86</v>
      </c>
      <c r="I172">
        <v>1854.86</v>
      </c>
      <c r="J172">
        <v>2540.8000000000002</v>
      </c>
      <c r="K172">
        <v>2086.35</v>
      </c>
      <c r="L172">
        <v>1947.13</v>
      </c>
      <c r="M172">
        <v>1775.7</v>
      </c>
      <c r="N172">
        <v>1848.45</v>
      </c>
      <c r="O172">
        <f t="shared" si="6"/>
        <v>2051.3199999999997</v>
      </c>
      <c r="P172">
        <f t="shared" si="7"/>
        <v>1914.4075</v>
      </c>
      <c r="Q172">
        <f t="shared" si="8"/>
        <v>0.93325639100676649</v>
      </c>
    </row>
    <row r="173" spans="1:17">
      <c r="A173" t="s">
        <v>530</v>
      </c>
      <c r="B173" t="s">
        <v>531</v>
      </c>
      <c r="C173" t="s">
        <v>532</v>
      </c>
      <c r="D173">
        <v>116</v>
      </c>
      <c r="E173">
        <v>9</v>
      </c>
      <c r="F173" t="s">
        <v>22</v>
      </c>
      <c r="G173">
        <v>2634.59</v>
      </c>
      <c r="H173">
        <v>2393.08</v>
      </c>
      <c r="I173">
        <v>2173.63</v>
      </c>
      <c r="J173">
        <v>2831.95</v>
      </c>
      <c r="K173">
        <v>1921.74</v>
      </c>
      <c r="L173">
        <v>1876.17</v>
      </c>
      <c r="M173">
        <v>1866.22</v>
      </c>
      <c r="N173">
        <v>2175.0300000000002</v>
      </c>
      <c r="O173">
        <f t="shared" si="6"/>
        <v>2508.3125</v>
      </c>
      <c r="P173">
        <f t="shared" si="7"/>
        <v>1959.79</v>
      </c>
      <c r="Q173">
        <f t="shared" si="8"/>
        <v>0.78131811726011013</v>
      </c>
    </row>
    <row r="174" spans="1:17">
      <c r="A174" t="s">
        <v>533</v>
      </c>
      <c r="B174" t="s">
        <v>534</v>
      </c>
      <c r="C174" t="s">
        <v>535</v>
      </c>
      <c r="D174">
        <v>117</v>
      </c>
      <c r="E174">
        <v>12</v>
      </c>
      <c r="F174" t="s">
        <v>22</v>
      </c>
      <c r="G174">
        <v>1974.68</v>
      </c>
      <c r="H174">
        <v>2266.58</v>
      </c>
      <c r="I174">
        <v>2166.1799999999998</v>
      </c>
      <c r="J174">
        <v>1985.3</v>
      </c>
      <c r="K174">
        <v>2036.89</v>
      </c>
      <c r="L174">
        <v>1892.71</v>
      </c>
      <c r="M174">
        <v>2255.14</v>
      </c>
      <c r="N174">
        <v>2256.25</v>
      </c>
      <c r="O174">
        <f t="shared" si="6"/>
        <v>2098.1849999999999</v>
      </c>
      <c r="P174">
        <f t="shared" si="7"/>
        <v>2110.2474999999999</v>
      </c>
      <c r="Q174">
        <f t="shared" si="8"/>
        <v>1.0057490164118035</v>
      </c>
    </row>
    <row r="175" spans="1:17">
      <c r="A175" t="s">
        <v>536</v>
      </c>
      <c r="B175" t="s">
        <v>537</v>
      </c>
      <c r="C175" t="s">
        <v>538</v>
      </c>
      <c r="D175">
        <v>118</v>
      </c>
      <c r="E175">
        <v>9</v>
      </c>
      <c r="F175" t="s">
        <v>22</v>
      </c>
      <c r="G175">
        <v>1614.91</v>
      </c>
      <c r="H175">
        <v>1518.63</v>
      </c>
      <c r="I175">
        <v>1620.46</v>
      </c>
      <c r="J175">
        <v>1425.77</v>
      </c>
      <c r="K175">
        <v>1754.03</v>
      </c>
      <c r="L175">
        <v>1627.72</v>
      </c>
      <c r="M175">
        <v>1827.21</v>
      </c>
      <c r="N175">
        <v>1653.21</v>
      </c>
      <c r="O175">
        <f t="shared" si="6"/>
        <v>1544.9425000000001</v>
      </c>
      <c r="P175">
        <f t="shared" si="7"/>
        <v>1715.5425</v>
      </c>
      <c r="Q175">
        <f t="shared" si="8"/>
        <v>1.1104248216357566</v>
      </c>
    </row>
    <row r="176" spans="1:17">
      <c r="A176" t="s">
        <v>539</v>
      </c>
      <c r="B176" t="s">
        <v>540</v>
      </c>
      <c r="C176" t="s">
        <v>541</v>
      </c>
      <c r="D176">
        <v>119</v>
      </c>
      <c r="E176">
        <v>8</v>
      </c>
      <c r="F176" t="s">
        <v>22</v>
      </c>
      <c r="G176">
        <v>1028.1500000000001</v>
      </c>
      <c r="H176">
        <v>822.38699999999994</v>
      </c>
      <c r="I176">
        <v>899.54</v>
      </c>
      <c r="J176">
        <v>846.18399999999997</v>
      </c>
      <c r="K176">
        <v>664.18799999999999</v>
      </c>
      <c r="L176">
        <v>753.65300000000002</v>
      </c>
      <c r="M176">
        <v>605.33799999999997</v>
      </c>
      <c r="N176">
        <v>597.21799999999996</v>
      </c>
      <c r="O176">
        <f t="shared" si="6"/>
        <v>899.06525000000011</v>
      </c>
      <c r="P176">
        <f t="shared" si="7"/>
        <v>655.09924999999998</v>
      </c>
      <c r="Q176">
        <f t="shared" si="8"/>
        <v>0.7286448341763847</v>
      </c>
    </row>
    <row r="177" spans="1:17">
      <c r="A177" t="s">
        <v>542</v>
      </c>
      <c r="B177" t="s">
        <v>543</v>
      </c>
      <c r="C177" t="s">
        <v>544</v>
      </c>
      <c r="D177">
        <v>120</v>
      </c>
      <c r="E177">
        <v>23</v>
      </c>
      <c r="F177" t="s">
        <v>22</v>
      </c>
      <c r="G177">
        <v>4283.42</v>
      </c>
      <c r="H177">
        <v>4383.03</v>
      </c>
      <c r="I177">
        <v>4319.33</v>
      </c>
      <c r="J177">
        <v>4042.78</v>
      </c>
      <c r="K177">
        <v>3779.26</v>
      </c>
      <c r="L177">
        <v>3742.48</v>
      </c>
      <c r="M177">
        <v>3472.65</v>
      </c>
      <c r="N177">
        <v>3923.23</v>
      </c>
      <c r="O177">
        <f t="shared" si="6"/>
        <v>4257.1400000000003</v>
      </c>
      <c r="P177">
        <f t="shared" si="7"/>
        <v>3729.4049999999997</v>
      </c>
      <c r="Q177">
        <f t="shared" si="8"/>
        <v>0.87603531948679148</v>
      </c>
    </row>
    <row r="178" spans="1:17">
      <c r="A178" t="s">
        <v>545</v>
      </c>
      <c r="B178" t="s">
        <v>546</v>
      </c>
      <c r="C178" t="s">
        <v>547</v>
      </c>
      <c r="D178">
        <v>121</v>
      </c>
      <c r="E178">
        <v>67</v>
      </c>
      <c r="F178" t="s">
        <v>22</v>
      </c>
      <c r="G178">
        <v>7112.56</v>
      </c>
      <c r="H178">
        <v>6306.56</v>
      </c>
      <c r="I178">
        <v>6401.32</v>
      </c>
      <c r="J178">
        <v>8636.26</v>
      </c>
      <c r="K178">
        <v>8016.06</v>
      </c>
      <c r="L178">
        <v>7670.02</v>
      </c>
      <c r="M178">
        <v>8003.18</v>
      </c>
      <c r="N178">
        <v>8640.1200000000008</v>
      </c>
      <c r="O178">
        <f t="shared" si="6"/>
        <v>7114.1750000000011</v>
      </c>
      <c r="P178">
        <f t="shared" si="7"/>
        <v>8082.3450000000012</v>
      </c>
      <c r="Q178">
        <f t="shared" si="8"/>
        <v>1.1360902704811169</v>
      </c>
    </row>
    <row r="179" spans="1:17">
      <c r="A179" t="s">
        <v>548</v>
      </c>
      <c r="B179" t="s">
        <v>549</v>
      </c>
      <c r="C179" t="s">
        <v>550</v>
      </c>
      <c r="D179">
        <v>122</v>
      </c>
      <c r="E179">
        <v>216</v>
      </c>
      <c r="F179" t="s">
        <v>22</v>
      </c>
      <c r="G179">
        <v>35934.300000000003</v>
      </c>
      <c r="H179">
        <v>31458.5</v>
      </c>
      <c r="I179">
        <v>33951.300000000003</v>
      </c>
      <c r="J179">
        <v>35369.599999999999</v>
      </c>
      <c r="K179">
        <v>37295.4</v>
      </c>
      <c r="L179">
        <v>32809.599999999999</v>
      </c>
      <c r="M179">
        <v>32274.6</v>
      </c>
      <c r="N179">
        <v>32304.5</v>
      </c>
      <c r="O179">
        <f t="shared" si="6"/>
        <v>34178.425000000003</v>
      </c>
      <c r="P179">
        <f t="shared" si="7"/>
        <v>33671.025000000001</v>
      </c>
      <c r="Q179">
        <f t="shared" si="8"/>
        <v>0.98515437735940137</v>
      </c>
    </row>
    <row r="180" spans="1:17">
      <c r="A180" t="s">
        <v>551</v>
      </c>
      <c r="B180" t="s">
        <v>552</v>
      </c>
      <c r="C180" t="s">
        <v>553</v>
      </c>
      <c r="D180">
        <v>122</v>
      </c>
      <c r="E180">
        <v>8</v>
      </c>
      <c r="F180" t="s">
        <v>22</v>
      </c>
      <c r="G180">
        <v>1422.87</v>
      </c>
      <c r="H180">
        <v>1542.39</v>
      </c>
      <c r="I180">
        <v>1444.4</v>
      </c>
      <c r="J180">
        <v>1480.62</v>
      </c>
      <c r="K180">
        <v>945.22199999999998</v>
      </c>
      <c r="L180">
        <v>1013.12</v>
      </c>
      <c r="M180">
        <v>921.37099999999998</v>
      </c>
      <c r="N180">
        <v>1040.6500000000001</v>
      </c>
      <c r="O180">
        <f t="shared" si="6"/>
        <v>1472.57</v>
      </c>
      <c r="P180">
        <f t="shared" si="7"/>
        <v>980.09075000000007</v>
      </c>
      <c r="Q180">
        <f t="shared" si="8"/>
        <v>0.66556479488241649</v>
      </c>
    </row>
    <row r="181" spans="1:17">
      <c r="A181" t="s">
        <v>554</v>
      </c>
      <c r="B181" t="s">
        <v>555</v>
      </c>
      <c r="C181" t="s">
        <v>556</v>
      </c>
      <c r="D181">
        <v>122</v>
      </c>
      <c r="E181">
        <v>4</v>
      </c>
      <c r="F181" t="s">
        <v>22</v>
      </c>
      <c r="G181">
        <v>333.54</v>
      </c>
      <c r="H181">
        <v>378.37900000000002</v>
      </c>
      <c r="I181">
        <v>340.03800000000001</v>
      </c>
      <c r="J181">
        <v>424.77800000000002</v>
      </c>
      <c r="K181">
        <v>449.661</v>
      </c>
      <c r="L181">
        <v>377.05500000000001</v>
      </c>
      <c r="M181">
        <v>494.39400000000001</v>
      </c>
      <c r="N181">
        <v>404.81799999999998</v>
      </c>
      <c r="O181">
        <f t="shared" si="6"/>
        <v>369.18375000000003</v>
      </c>
      <c r="P181">
        <f t="shared" si="7"/>
        <v>431.48200000000003</v>
      </c>
      <c r="Q181">
        <f t="shared" si="8"/>
        <v>1.1687459158210511</v>
      </c>
    </row>
    <row r="182" spans="1:17">
      <c r="A182" t="s">
        <v>557</v>
      </c>
      <c r="B182" t="s">
        <v>558</v>
      </c>
      <c r="C182" t="s">
        <v>559</v>
      </c>
      <c r="D182">
        <v>123</v>
      </c>
      <c r="E182">
        <v>19</v>
      </c>
      <c r="F182" t="s">
        <v>22</v>
      </c>
      <c r="G182">
        <v>3605.82</v>
      </c>
      <c r="H182">
        <v>3356.28</v>
      </c>
      <c r="I182">
        <v>3664.9</v>
      </c>
      <c r="J182">
        <v>3558.13</v>
      </c>
      <c r="K182">
        <v>3983.73</v>
      </c>
      <c r="L182">
        <v>3939.26</v>
      </c>
      <c r="M182">
        <v>3805.99</v>
      </c>
      <c r="N182">
        <v>3540.88</v>
      </c>
      <c r="O182">
        <f t="shared" si="6"/>
        <v>3546.2825000000003</v>
      </c>
      <c r="P182">
        <f t="shared" si="7"/>
        <v>3817.4650000000001</v>
      </c>
      <c r="Q182">
        <f t="shared" si="8"/>
        <v>1.0764695142025487</v>
      </c>
    </row>
    <row r="183" spans="1:17">
      <c r="A183" t="s">
        <v>560</v>
      </c>
      <c r="B183" t="s">
        <v>561</v>
      </c>
      <c r="C183" t="s">
        <v>562</v>
      </c>
      <c r="D183">
        <v>123</v>
      </c>
      <c r="E183">
        <v>11</v>
      </c>
      <c r="F183" t="s">
        <v>22</v>
      </c>
      <c r="G183">
        <v>1650.27</v>
      </c>
      <c r="H183">
        <v>1644.9</v>
      </c>
      <c r="I183">
        <v>1786.34</v>
      </c>
      <c r="J183">
        <v>1562.93</v>
      </c>
      <c r="K183">
        <v>1774.31</v>
      </c>
      <c r="L183">
        <v>2086.0100000000002</v>
      </c>
      <c r="M183">
        <v>1636.14</v>
      </c>
      <c r="N183">
        <v>1625.01</v>
      </c>
      <c r="O183">
        <f t="shared" si="6"/>
        <v>1661.1100000000001</v>
      </c>
      <c r="P183">
        <f t="shared" si="7"/>
        <v>1780.3675000000001</v>
      </c>
      <c r="Q183">
        <f t="shared" si="8"/>
        <v>1.0717938607316795</v>
      </c>
    </row>
    <row r="184" spans="1:17">
      <c r="A184" t="s">
        <v>563</v>
      </c>
      <c r="B184" t="s">
        <v>564</v>
      </c>
      <c r="C184" t="s">
        <v>565</v>
      </c>
      <c r="D184">
        <v>124</v>
      </c>
      <c r="E184">
        <v>4</v>
      </c>
      <c r="F184" t="s">
        <v>22</v>
      </c>
      <c r="G184">
        <v>947.577</v>
      </c>
      <c r="H184">
        <v>631.19500000000005</v>
      </c>
      <c r="I184">
        <v>998.11099999999999</v>
      </c>
      <c r="J184">
        <v>1077.1199999999999</v>
      </c>
      <c r="K184">
        <v>1193.82</v>
      </c>
      <c r="L184">
        <v>1266.6400000000001</v>
      </c>
      <c r="M184">
        <v>980.10699999999997</v>
      </c>
      <c r="N184">
        <v>1039.8800000000001</v>
      </c>
      <c r="O184">
        <f t="shared" si="6"/>
        <v>913.50074999999993</v>
      </c>
      <c r="P184">
        <f t="shared" si="7"/>
        <v>1120.11175</v>
      </c>
      <c r="Q184">
        <f t="shared" si="8"/>
        <v>1.2261749648262468</v>
      </c>
    </row>
    <row r="185" spans="1:17">
      <c r="A185" t="s">
        <v>566</v>
      </c>
      <c r="B185" t="s">
        <v>567</v>
      </c>
      <c r="C185" t="s">
        <v>568</v>
      </c>
      <c r="D185">
        <v>125</v>
      </c>
      <c r="E185">
        <v>24</v>
      </c>
      <c r="F185" t="s">
        <v>22</v>
      </c>
      <c r="G185">
        <v>1835.16</v>
      </c>
      <c r="H185">
        <v>1998.36</v>
      </c>
      <c r="I185">
        <v>1954.02</v>
      </c>
      <c r="J185">
        <v>2106.58</v>
      </c>
      <c r="K185">
        <v>1751.44</v>
      </c>
      <c r="L185">
        <v>1924.16</v>
      </c>
      <c r="M185">
        <v>1835.91</v>
      </c>
      <c r="N185">
        <v>1793.96</v>
      </c>
      <c r="O185">
        <f t="shared" si="6"/>
        <v>1973.53</v>
      </c>
      <c r="P185">
        <f t="shared" si="7"/>
        <v>1826.3675000000001</v>
      </c>
      <c r="Q185">
        <f t="shared" si="8"/>
        <v>0.92543184040779725</v>
      </c>
    </row>
    <row r="186" spans="1:17">
      <c r="A186" t="s">
        <v>569</v>
      </c>
      <c r="B186" t="s">
        <v>570</v>
      </c>
      <c r="C186" t="s">
        <v>571</v>
      </c>
      <c r="D186">
        <v>126</v>
      </c>
      <c r="E186">
        <v>21</v>
      </c>
      <c r="F186" t="s">
        <v>22</v>
      </c>
      <c r="G186">
        <v>3837.84</v>
      </c>
      <c r="H186">
        <v>4438.6400000000003</v>
      </c>
      <c r="I186">
        <v>4710.83</v>
      </c>
      <c r="J186">
        <v>3318.92</v>
      </c>
      <c r="K186">
        <v>4952.3599999999997</v>
      </c>
      <c r="L186">
        <v>5028.43</v>
      </c>
      <c r="M186">
        <v>4942.3900000000003</v>
      </c>
      <c r="N186">
        <v>5306.1</v>
      </c>
      <c r="O186">
        <f t="shared" si="6"/>
        <v>4076.5574999999999</v>
      </c>
      <c r="P186">
        <f t="shared" si="7"/>
        <v>5057.32</v>
      </c>
      <c r="Q186">
        <f t="shared" si="8"/>
        <v>1.2405859600901006</v>
      </c>
    </row>
    <row r="187" spans="1:17">
      <c r="A187" t="s">
        <v>572</v>
      </c>
      <c r="B187" t="s">
        <v>573</v>
      </c>
      <c r="C187" t="s">
        <v>574</v>
      </c>
      <c r="D187">
        <v>127</v>
      </c>
      <c r="E187">
        <v>36</v>
      </c>
      <c r="F187" t="s">
        <v>22</v>
      </c>
      <c r="G187">
        <v>4608.57</v>
      </c>
      <c r="H187">
        <v>4679.6899999999996</v>
      </c>
      <c r="I187">
        <v>4760.13</v>
      </c>
      <c r="J187">
        <v>4340.83</v>
      </c>
      <c r="K187">
        <v>5191.05</v>
      </c>
      <c r="L187">
        <v>5312.12</v>
      </c>
      <c r="M187">
        <v>5257.33</v>
      </c>
      <c r="N187">
        <v>4798.1400000000003</v>
      </c>
      <c r="O187">
        <f t="shared" si="6"/>
        <v>4597.3050000000003</v>
      </c>
      <c r="P187">
        <f t="shared" si="7"/>
        <v>5139.66</v>
      </c>
      <c r="Q187">
        <f t="shared" si="8"/>
        <v>1.1179723772949586</v>
      </c>
    </row>
    <row r="188" spans="1:17">
      <c r="A188" t="s">
        <v>575</v>
      </c>
      <c r="B188" t="s">
        <v>576</v>
      </c>
      <c r="C188" t="s">
        <v>577</v>
      </c>
      <c r="D188">
        <v>128</v>
      </c>
      <c r="E188">
        <v>26</v>
      </c>
      <c r="F188" t="s">
        <v>22</v>
      </c>
      <c r="G188">
        <v>7133.7</v>
      </c>
      <c r="H188">
        <v>5299.67</v>
      </c>
      <c r="I188">
        <v>5512.79</v>
      </c>
      <c r="J188">
        <v>10596.5</v>
      </c>
      <c r="K188">
        <v>7519.95</v>
      </c>
      <c r="L188">
        <v>5430.87</v>
      </c>
      <c r="M188">
        <v>5824.71</v>
      </c>
      <c r="N188">
        <v>6027.38</v>
      </c>
      <c r="O188">
        <f t="shared" si="6"/>
        <v>7135.665</v>
      </c>
      <c r="P188">
        <f t="shared" si="7"/>
        <v>6200.7275</v>
      </c>
      <c r="Q188">
        <f t="shared" si="8"/>
        <v>0.86897682276283994</v>
      </c>
    </row>
    <row r="189" spans="1:17">
      <c r="A189" t="s">
        <v>578</v>
      </c>
      <c r="B189" t="s">
        <v>579</v>
      </c>
      <c r="C189" t="s">
        <v>580</v>
      </c>
      <c r="D189">
        <v>129</v>
      </c>
      <c r="E189">
        <v>7</v>
      </c>
      <c r="F189" t="s">
        <v>22</v>
      </c>
      <c r="G189">
        <v>663.96799999999996</v>
      </c>
      <c r="H189">
        <v>758.221</v>
      </c>
      <c r="I189">
        <v>774.31700000000001</v>
      </c>
      <c r="J189">
        <v>657.72500000000002</v>
      </c>
      <c r="K189">
        <v>698.05499999999995</v>
      </c>
      <c r="L189">
        <v>761.577</v>
      </c>
      <c r="M189">
        <v>705.35900000000004</v>
      </c>
      <c r="N189">
        <v>818.67600000000004</v>
      </c>
      <c r="O189">
        <f t="shared" si="6"/>
        <v>713.55774999999994</v>
      </c>
      <c r="P189">
        <f t="shared" si="7"/>
        <v>745.91674999999998</v>
      </c>
      <c r="Q189">
        <f t="shared" si="8"/>
        <v>1.0453488172470975</v>
      </c>
    </row>
    <row r="190" spans="1:17">
      <c r="A190" t="s">
        <v>581</v>
      </c>
      <c r="B190" t="s">
        <v>582</v>
      </c>
      <c r="C190" t="s">
        <v>583</v>
      </c>
      <c r="D190">
        <v>130</v>
      </c>
      <c r="E190">
        <v>14</v>
      </c>
      <c r="F190" t="s">
        <v>22</v>
      </c>
      <c r="G190">
        <v>2296.17</v>
      </c>
      <c r="H190">
        <v>2269.13</v>
      </c>
      <c r="I190">
        <v>2430.02</v>
      </c>
      <c r="J190">
        <v>2092.5700000000002</v>
      </c>
      <c r="K190">
        <v>2277.36</v>
      </c>
      <c r="L190">
        <v>2308.7399999999998</v>
      </c>
      <c r="M190">
        <v>2259.84</v>
      </c>
      <c r="N190">
        <v>2396.33</v>
      </c>
      <c r="O190">
        <f t="shared" si="6"/>
        <v>2271.9724999999999</v>
      </c>
      <c r="P190">
        <f t="shared" si="7"/>
        <v>2310.5675000000001</v>
      </c>
      <c r="Q190">
        <f t="shared" si="8"/>
        <v>1.0169874415293321</v>
      </c>
    </row>
    <row r="191" spans="1:17">
      <c r="A191" t="s">
        <v>584</v>
      </c>
      <c r="B191" t="s">
        <v>585</v>
      </c>
      <c r="C191" t="s">
        <v>586</v>
      </c>
      <c r="D191">
        <v>131</v>
      </c>
      <c r="E191">
        <v>8</v>
      </c>
      <c r="F191" t="s">
        <v>22</v>
      </c>
      <c r="G191">
        <v>1047.44</v>
      </c>
      <c r="H191">
        <v>822.43899999999996</v>
      </c>
      <c r="I191">
        <v>1009.73</v>
      </c>
      <c r="J191">
        <v>1093.0899999999999</v>
      </c>
      <c r="K191">
        <v>1302.8900000000001</v>
      </c>
      <c r="L191">
        <v>1076.58</v>
      </c>
      <c r="M191">
        <v>1136.8499999999999</v>
      </c>
      <c r="N191">
        <v>1257.1600000000001</v>
      </c>
      <c r="O191">
        <f t="shared" si="6"/>
        <v>993.1747499999999</v>
      </c>
      <c r="P191">
        <f t="shared" si="7"/>
        <v>1193.3700000000001</v>
      </c>
      <c r="Q191">
        <f t="shared" si="8"/>
        <v>1.2015710226221521</v>
      </c>
    </row>
    <row r="192" spans="1:17">
      <c r="A192" t="s">
        <v>587</v>
      </c>
      <c r="B192" t="s">
        <v>588</v>
      </c>
      <c r="C192" t="s">
        <v>589</v>
      </c>
      <c r="D192">
        <v>132</v>
      </c>
      <c r="E192">
        <v>4</v>
      </c>
      <c r="F192" t="s">
        <v>22</v>
      </c>
      <c r="G192">
        <v>531.48099999999999</v>
      </c>
      <c r="H192">
        <v>546.42999999999995</v>
      </c>
      <c r="I192">
        <v>579.64200000000005</v>
      </c>
      <c r="J192">
        <v>505.536</v>
      </c>
      <c r="K192">
        <v>474.05399999999997</v>
      </c>
      <c r="L192">
        <v>480.01499999999999</v>
      </c>
      <c r="M192">
        <v>448.49299999999999</v>
      </c>
      <c r="N192">
        <v>501.952</v>
      </c>
      <c r="O192">
        <f t="shared" si="6"/>
        <v>540.77224999999999</v>
      </c>
      <c r="P192">
        <f t="shared" si="7"/>
        <v>476.12849999999997</v>
      </c>
      <c r="Q192">
        <f t="shared" si="8"/>
        <v>0.88046030468464309</v>
      </c>
    </row>
    <row r="193" spans="1:17">
      <c r="A193" t="s">
        <v>590</v>
      </c>
      <c r="B193" t="s">
        <v>591</v>
      </c>
      <c r="C193" t="s">
        <v>592</v>
      </c>
      <c r="D193">
        <v>133</v>
      </c>
      <c r="E193">
        <v>11</v>
      </c>
      <c r="F193" t="s">
        <v>22</v>
      </c>
      <c r="G193">
        <v>1850.78</v>
      </c>
      <c r="H193">
        <v>1881.8</v>
      </c>
      <c r="I193">
        <v>1922.01</v>
      </c>
      <c r="J193">
        <v>1706.66</v>
      </c>
      <c r="K193">
        <v>1878.86</v>
      </c>
      <c r="L193">
        <v>1871.66</v>
      </c>
      <c r="M193">
        <v>1786.38</v>
      </c>
      <c r="N193">
        <v>1887.04</v>
      </c>
      <c r="O193">
        <f t="shared" si="6"/>
        <v>1840.3125</v>
      </c>
      <c r="P193">
        <f t="shared" si="7"/>
        <v>1855.9849999999999</v>
      </c>
      <c r="Q193">
        <f t="shared" si="8"/>
        <v>1.0085162166751571</v>
      </c>
    </row>
    <row r="194" spans="1:17">
      <c r="A194" t="s">
        <v>593</v>
      </c>
      <c r="B194" t="s">
        <v>594</v>
      </c>
      <c r="C194" t="s">
        <v>595</v>
      </c>
      <c r="D194">
        <v>134</v>
      </c>
      <c r="E194">
        <v>2</v>
      </c>
      <c r="F194" t="s">
        <v>22</v>
      </c>
      <c r="G194">
        <v>60.876300000000001</v>
      </c>
      <c r="H194">
        <v>63.882100000000001</v>
      </c>
      <c r="I194">
        <v>58.533000000000001</v>
      </c>
      <c r="J194">
        <v>57.342799999999997</v>
      </c>
      <c r="K194">
        <v>74.201099999999997</v>
      </c>
      <c r="L194">
        <v>59.915700000000001</v>
      </c>
      <c r="M194">
        <v>66.445400000000006</v>
      </c>
      <c r="N194">
        <v>69.267499999999998</v>
      </c>
      <c r="O194">
        <f t="shared" si="6"/>
        <v>60.158550000000005</v>
      </c>
      <c r="P194">
        <f t="shared" si="7"/>
        <v>67.457425000000001</v>
      </c>
      <c r="Q194">
        <f t="shared" si="8"/>
        <v>1.1213273092519682</v>
      </c>
    </row>
    <row r="195" spans="1:17">
      <c r="A195" t="s">
        <v>596</v>
      </c>
      <c r="B195" t="s">
        <v>597</v>
      </c>
      <c r="C195" t="s">
        <v>598</v>
      </c>
      <c r="D195">
        <v>135</v>
      </c>
      <c r="E195">
        <v>54</v>
      </c>
      <c r="F195" t="s">
        <v>22</v>
      </c>
      <c r="G195">
        <v>5919.3</v>
      </c>
      <c r="H195">
        <v>6494.44</v>
      </c>
      <c r="I195">
        <v>6164.59</v>
      </c>
      <c r="J195">
        <v>7474</v>
      </c>
      <c r="K195">
        <v>5714.23</v>
      </c>
      <c r="L195">
        <v>6602.64</v>
      </c>
      <c r="M195">
        <v>6264.81</v>
      </c>
      <c r="N195">
        <v>6779.66</v>
      </c>
      <c r="O195">
        <f t="shared" ref="O195:O258" si="9">AVERAGE(G195:J195)</f>
        <v>6513.0825000000004</v>
      </c>
      <c r="P195">
        <f t="shared" ref="P195:P258" si="10">AVERAGE(K195:N195)</f>
        <v>6340.335</v>
      </c>
      <c r="Q195">
        <f t="shared" ref="Q195:Q258" si="11">P195/O195</f>
        <v>0.97347684448953309</v>
      </c>
    </row>
    <row r="196" spans="1:17">
      <c r="A196" t="s">
        <v>599</v>
      </c>
      <c r="B196" t="s">
        <v>600</v>
      </c>
      <c r="C196" t="s">
        <v>601</v>
      </c>
      <c r="D196">
        <v>136</v>
      </c>
      <c r="E196">
        <v>15</v>
      </c>
      <c r="F196" t="s">
        <v>22</v>
      </c>
      <c r="G196">
        <v>2854.18</v>
      </c>
      <c r="H196">
        <v>2263.29</v>
      </c>
      <c r="I196">
        <v>2795.37</v>
      </c>
      <c r="J196">
        <v>2444.8000000000002</v>
      </c>
      <c r="K196">
        <v>2853.6</v>
      </c>
      <c r="L196">
        <v>2733.8</v>
      </c>
      <c r="M196">
        <v>2537.9899999999998</v>
      </c>
      <c r="N196">
        <v>2529.5500000000002</v>
      </c>
      <c r="O196">
        <f t="shared" si="9"/>
        <v>2589.41</v>
      </c>
      <c r="P196">
        <f t="shared" si="10"/>
        <v>2663.7349999999997</v>
      </c>
      <c r="Q196">
        <f t="shared" si="11"/>
        <v>1.0287034498206153</v>
      </c>
    </row>
    <row r="197" spans="1:17">
      <c r="A197" t="s">
        <v>602</v>
      </c>
      <c r="B197" t="s">
        <v>603</v>
      </c>
      <c r="C197" t="s">
        <v>604</v>
      </c>
      <c r="D197">
        <v>137</v>
      </c>
      <c r="E197">
        <v>3</v>
      </c>
      <c r="F197" t="s">
        <v>22</v>
      </c>
      <c r="G197">
        <v>296.80900000000003</v>
      </c>
      <c r="H197">
        <v>268.315</v>
      </c>
      <c r="I197">
        <v>335.839</v>
      </c>
      <c r="J197">
        <v>307.98700000000002</v>
      </c>
      <c r="K197">
        <v>349.46800000000002</v>
      </c>
      <c r="L197">
        <v>357.01900000000001</v>
      </c>
      <c r="M197">
        <v>337.45100000000002</v>
      </c>
      <c r="N197">
        <v>309.95499999999998</v>
      </c>
      <c r="O197">
        <f t="shared" si="9"/>
        <v>302.23750000000001</v>
      </c>
      <c r="P197">
        <f t="shared" si="10"/>
        <v>338.47325000000001</v>
      </c>
      <c r="Q197">
        <f t="shared" si="11"/>
        <v>1.119891641507093</v>
      </c>
    </row>
    <row r="198" spans="1:17">
      <c r="A198" t="s">
        <v>605</v>
      </c>
      <c r="B198" t="s">
        <v>606</v>
      </c>
      <c r="C198" t="s">
        <v>607</v>
      </c>
      <c r="D198">
        <v>138</v>
      </c>
      <c r="E198">
        <v>10</v>
      </c>
      <c r="F198" t="s">
        <v>22</v>
      </c>
      <c r="G198">
        <v>1209.0899999999999</v>
      </c>
      <c r="H198">
        <v>949.67100000000005</v>
      </c>
      <c r="I198">
        <v>1040.19</v>
      </c>
      <c r="J198">
        <v>1073.5899999999999</v>
      </c>
      <c r="K198">
        <v>1092.68</v>
      </c>
      <c r="L198">
        <v>1149.1600000000001</v>
      </c>
      <c r="M198">
        <v>1113.95</v>
      </c>
      <c r="N198">
        <v>1023.57</v>
      </c>
      <c r="O198">
        <f t="shared" si="9"/>
        <v>1068.13525</v>
      </c>
      <c r="P198">
        <f t="shared" si="10"/>
        <v>1094.8399999999999</v>
      </c>
      <c r="Q198">
        <f t="shared" si="11"/>
        <v>1.0250012814388438</v>
      </c>
    </row>
    <row r="199" spans="1:17">
      <c r="A199" t="s">
        <v>608</v>
      </c>
      <c r="B199" t="s">
        <v>609</v>
      </c>
      <c r="C199" t="s">
        <v>610</v>
      </c>
      <c r="D199">
        <v>138</v>
      </c>
      <c r="E199">
        <v>9</v>
      </c>
      <c r="F199" t="s">
        <v>22</v>
      </c>
      <c r="G199">
        <v>970.85400000000004</v>
      </c>
      <c r="H199">
        <v>724.84400000000005</v>
      </c>
      <c r="I199">
        <v>952.96</v>
      </c>
      <c r="J199">
        <v>1025.8800000000001</v>
      </c>
      <c r="K199">
        <v>1111.93</v>
      </c>
      <c r="L199">
        <v>1033.92</v>
      </c>
      <c r="M199">
        <v>1060.01</v>
      </c>
      <c r="N199">
        <v>1003.51</v>
      </c>
      <c r="O199">
        <f t="shared" si="9"/>
        <v>918.63450000000012</v>
      </c>
      <c r="P199">
        <f t="shared" si="10"/>
        <v>1052.3425000000002</v>
      </c>
      <c r="Q199">
        <f t="shared" si="11"/>
        <v>1.1455508148235234</v>
      </c>
    </row>
    <row r="200" spans="1:17">
      <c r="A200" t="s">
        <v>611</v>
      </c>
      <c r="B200" t="s">
        <v>612</v>
      </c>
      <c r="C200" t="s">
        <v>613</v>
      </c>
      <c r="D200">
        <v>139</v>
      </c>
      <c r="E200">
        <v>10</v>
      </c>
      <c r="F200" t="s">
        <v>22</v>
      </c>
      <c r="G200">
        <v>693.92499999999995</v>
      </c>
      <c r="H200">
        <v>778.50099999999998</v>
      </c>
      <c r="I200">
        <v>736.78</v>
      </c>
      <c r="J200">
        <v>614.00900000000001</v>
      </c>
      <c r="K200">
        <v>688.00699999999995</v>
      </c>
      <c r="L200">
        <v>773.46600000000001</v>
      </c>
      <c r="M200">
        <v>617.23900000000003</v>
      </c>
      <c r="N200">
        <v>712.05100000000004</v>
      </c>
      <c r="O200">
        <f t="shared" si="9"/>
        <v>705.80375000000004</v>
      </c>
      <c r="P200">
        <f t="shared" si="10"/>
        <v>697.69074999999998</v>
      </c>
      <c r="Q200">
        <f t="shared" si="11"/>
        <v>0.98850530335096687</v>
      </c>
    </row>
    <row r="201" spans="1:17">
      <c r="A201" t="s">
        <v>614</v>
      </c>
      <c r="B201" t="s">
        <v>615</v>
      </c>
      <c r="C201" t="s">
        <v>616</v>
      </c>
      <c r="D201">
        <v>140</v>
      </c>
      <c r="E201">
        <v>4</v>
      </c>
      <c r="F201" t="s">
        <v>22</v>
      </c>
      <c r="G201">
        <v>571.75099999999998</v>
      </c>
      <c r="H201">
        <v>404.46899999999999</v>
      </c>
      <c r="I201">
        <v>568.88099999999997</v>
      </c>
      <c r="J201">
        <v>569.58000000000004</v>
      </c>
      <c r="K201">
        <v>627.41300000000001</v>
      </c>
      <c r="L201">
        <v>489.11399999999998</v>
      </c>
      <c r="M201">
        <v>510.82799999999997</v>
      </c>
      <c r="N201">
        <v>530.64599999999996</v>
      </c>
      <c r="O201">
        <f t="shared" si="9"/>
        <v>528.67025000000001</v>
      </c>
      <c r="P201">
        <f t="shared" si="10"/>
        <v>539.50025000000005</v>
      </c>
      <c r="Q201">
        <f t="shared" si="11"/>
        <v>1.0204853592574956</v>
      </c>
    </row>
    <row r="202" spans="1:17">
      <c r="A202" t="s">
        <v>617</v>
      </c>
      <c r="B202" t="s">
        <v>618</v>
      </c>
      <c r="C202" t="s">
        <v>619</v>
      </c>
      <c r="D202">
        <v>141</v>
      </c>
      <c r="E202">
        <v>1</v>
      </c>
      <c r="F202" t="s">
        <v>22</v>
      </c>
      <c r="G202">
        <v>82.2697</v>
      </c>
      <c r="H202">
        <v>77.948599999999999</v>
      </c>
      <c r="I202">
        <v>62.509</v>
      </c>
      <c r="J202">
        <v>86.017799999999994</v>
      </c>
      <c r="K202">
        <v>49.310099999999998</v>
      </c>
      <c r="L202">
        <v>55.990099999999998</v>
      </c>
      <c r="M202">
        <v>50.731900000000003</v>
      </c>
      <c r="N202">
        <v>57.085799999999999</v>
      </c>
      <c r="O202">
        <f t="shared" si="9"/>
        <v>77.186274999999995</v>
      </c>
      <c r="P202">
        <f t="shared" si="10"/>
        <v>53.279474999999998</v>
      </c>
      <c r="Q202">
        <f t="shared" si="11"/>
        <v>0.69027135977218745</v>
      </c>
    </row>
    <row r="203" spans="1:17">
      <c r="A203" t="s">
        <v>620</v>
      </c>
      <c r="B203" t="s">
        <v>621</v>
      </c>
      <c r="C203" t="s">
        <v>622</v>
      </c>
      <c r="D203">
        <v>142</v>
      </c>
      <c r="E203">
        <v>45</v>
      </c>
      <c r="F203" t="s">
        <v>22</v>
      </c>
      <c r="G203">
        <v>4760.93</v>
      </c>
      <c r="H203">
        <v>5055.01</v>
      </c>
      <c r="I203">
        <v>5530.5</v>
      </c>
      <c r="J203">
        <v>5259.54</v>
      </c>
      <c r="K203">
        <v>7056.05</v>
      </c>
      <c r="L203">
        <v>6500.65</v>
      </c>
      <c r="M203">
        <v>7383.12</v>
      </c>
      <c r="N203">
        <v>7505.94</v>
      </c>
      <c r="O203">
        <f t="shared" si="9"/>
        <v>5151.4949999999999</v>
      </c>
      <c r="P203">
        <f t="shared" si="10"/>
        <v>7111.44</v>
      </c>
      <c r="Q203">
        <f t="shared" si="11"/>
        <v>1.3804614000401825</v>
      </c>
    </row>
    <row r="204" spans="1:17">
      <c r="A204" t="s">
        <v>623</v>
      </c>
      <c r="B204" t="s">
        <v>624</v>
      </c>
      <c r="C204" t="s">
        <v>625</v>
      </c>
      <c r="D204">
        <v>143</v>
      </c>
      <c r="E204">
        <v>64</v>
      </c>
      <c r="F204" t="s">
        <v>22</v>
      </c>
      <c r="G204">
        <v>6502.42</v>
      </c>
      <c r="H204">
        <v>5658.2</v>
      </c>
      <c r="I204">
        <v>5961.41</v>
      </c>
      <c r="J204">
        <v>6569.43</v>
      </c>
      <c r="K204">
        <v>7524.6</v>
      </c>
      <c r="L204">
        <v>6781.74</v>
      </c>
      <c r="M204">
        <v>6100.75</v>
      </c>
      <c r="N204">
        <v>5836.01</v>
      </c>
      <c r="O204">
        <f t="shared" si="9"/>
        <v>6172.8649999999998</v>
      </c>
      <c r="P204">
        <f t="shared" si="10"/>
        <v>6560.7749999999996</v>
      </c>
      <c r="Q204">
        <f t="shared" si="11"/>
        <v>1.0628411604660073</v>
      </c>
    </row>
    <row r="205" spans="1:17">
      <c r="A205" t="s">
        <v>626</v>
      </c>
      <c r="B205" t="s">
        <v>627</v>
      </c>
      <c r="C205" t="s">
        <v>628</v>
      </c>
      <c r="D205">
        <v>144</v>
      </c>
      <c r="E205">
        <v>2</v>
      </c>
      <c r="F205" t="s">
        <v>22</v>
      </c>
      <c r="G205">
        <v>249.17099999999999</v>
      </c>
      <c r="H205">
        <v>281.476</v>
      </c>
      <c r="I205">
        <v>275.92</v>
      </c>
      <c r="J205">
        <v>225.74600000000001</v>
      </c>
      <c r="K205">
        <v>232.785</v>
      </c>
      <c r="L205">
        <v>232.77799999999999</v>
      </c>
      <c r="M205">
        <v>226.637</v>
      </c>
      <c r="N205">
        <v>276.18799999999999</v>
      </c>
      <c r="O205">
        <f t="shared" si="9"/>
        <v>258.07825000000003</v>
      </c>
      <c r="P205">
        <f t="shared" si="10"/>
        <v>242.09700000000001</v>
      </c>
      <c r="Q205">
        <f t="shared" si="11"/>
        <v>0.93807595177044167</v>
      </c>
    </row>
    <row r="206" spans="1:17">
      <c r="A206" t="s">
        <v>629</v>
      </c>
      <c r="B206" t="s">
        <v>630</v>
      </c>
      <c r="C206" t="s">
        <v>631</v>
      </c>
      <c r="D206">
        <v>145</v>
      </c>
      <c r="E206">
        <v>13</v>
      </c>
      <c r="F206" t="s">
        <v>22</v>
      </c>
      <c r="G206">
        <v>1915.24</v>
      </c>
      <c r="H206">
        <v>1373.16</v>
      </c>
      <c r="I206">
        <v>1849.08</v>
      </c>
      <c r="J206">
        <v>1685.91</v>
      </c>
      <c r="K206">
        <v>2555.86</v>
      </c>
      <c r="L206">
        <v>1763.37</v>
      </c>
      <c r="M206">
        <v>2339.59</v>
      </c>
      <c r="N206">
        <v>1857.88</v>
      </c>
      <c r="O206">
        <f t="shared" si="9"/>
        <v>1705.8474999999999</v>
      </c>
      <c r="P206">
        <f t="shared" si="10"/>
        <v>2129.1750000000002</v>
      </c>
      <c r="Q206">
        <f t="shared" si="11"/>
        <v>1.2481625702180297</v>
      </c>
    </row>
    <row r="207" spans="1:17">
      <c r="A207" t="s">
        <v>632</v>
      </c>
      <c r="B207" t="s">
        <v>633</v>
      </c>
      <c r="C207" t="s">
        <v>634</v>
      </c>
      <c r="D207">
        <v>145</v>
      </c>
      <c r="E207">
        <v>11</v>
      </c>
      <c r="F207" t="s">
        <v>22</v>
      </c>
      <c r="G207">
        <v>664.69799999999998</v>
      </c>
      <c r="H207">
        <v>718.88800000000003</v>
      </c>
      <c r="I207">
        <v>848.74699999999996</v>
      </c>
      <c r="J207">
        <v>732.56899999999996</v>
      </c>
      <c r="K207">
        <v>1100.03</v>
      </c>
      <c r="L207">
        <v>1076.5999999999999</v>
      </c>
      <c r="M207">
        <v>1044.4100000000001</v>
      </c>
      <c r="N207">
        <v>998.26300000000003</v>
      </c>
      <c r="O207">
        <f t="shared" si="9"/>
        <v>741.22550000000001</v>
      </c>
      <c r="P207">
        <f t="shared" si="10"/>
        <v>1054.82575</v>
      </c>
      <c r="Q207">
        <f t="shared" si="11"/>
        <v>1.4230834611059657</v>
      </c>
    </row>
    <row r="208" spans="1:17">
      <c r="A208" t="s">
        <v>635</v>
      </c>
      <c r="B208" t="s">
        <v>636</v>
      </c>
      <c r="C208" t="s">
        <v>637</v>
      </c>
      <c r="D208">
        <v>146</v>
      </c>
      <c r="E208">
        <v>12</v>
      </c>
      <c r="F208" t="s">
        <v>22</v>
      </c>
      <c r="G208">
        <v>641.82299999999998</v>
      </c>
      <c r="H208">
        <v>660.68299999999999</v>
      </c>
      <c r="I208">
        <v>751.92600000000004</v>
      </c>
      <c r="J208">
        <v>622.10299999999995</v>
      </c>
      <c r="K208">
        <v>580.78399999999999</v>
      </c>
      <c r="L208">
        <v>712.6</v>
      </c>
      <c r="M208">
        <v>646.14400000000001</v>
      </c>
      <c r="N208">
        <v>716.09299999999996</v>
      </c>
      <c r="O208">
        <f t="shared" si="9"/>
        <v>669.13374999999996</v>
      </c>
      <c r="P208">
        <f t="shared" si="10"/>
        <v>663.90525000000002</v>
      </c>
      <c r="Q208">
        <f t="shared" si="11"/>
        <v>0.9921861660691903</v>
      </c>
    </row>
    <row r="209" spans="1:17">
      <c r="A209" t="s">
        <v>638</v>
      </c>
      <c r="B209" t="s">
        <v>639</v>
      </c>
      <c r="C209" t="s">
        <v>640</v>
      </c>
      <c r="D209">
        <v>147</v>
      </c>
      <c r="E209">
        <v>6</v>
      </c>
      <c r="F209" t="s">
        <v>22</v>
      </c>
      <c r="G209">
        <v>327.15600000000001</v>
      </c>
      <c r="H209">
        <v>326.85199999999998</v>
      </c>
      <c r="I209">
        <v>337.709</v>
      </c>
      <c r="J209">
        <v>353.97199999999998</v>
      </c>
      <c r="K209">
        <v>587.73299999999995</v>
      </c>
      <c r="L209">
        <v>480.149</v>
      </c>
      <c r="M209">
        <v>822.97199999999998</v>
      </c>
      <c r="N209">
        <v>422.62</v>
      </c>
      <c r="O209">
        <f t="shared" si="9"/>
        <v>336.42225000000002</v>
      </c>
      <c r="P209">
        <f t="shared" si="10"/>
        <v>578.36850000000004</v>
      </c>
      <c r="Q209">
        <f t="shared" si="11"/>
        <v>1.7191743411739266</v>
      </c>
    </row>
    <row r="210" spans="1:17">
      <c r="A210" t="s">
        <v>641</v>
      </c>
      <c r="B210" t="s">
        <v>642</v>
      </c>
      <c r="C210" t="s">
        <v>643</v>
      </c>
      <c r="D210">
        <v>148</v>
      </c>
      <c r="E210">
        <v>7</v>
      </c>
      <c r="F210" t="s">
        <v>22</v>
      </c>
      <c r="G210">
        <v>825.697</v>
      </c>
      <c r="H210">
        <v>1186.93</v>
      </c>
      <c r="I210">
        <v>982.64599999999996</v>
      </c>
      <c r="J210">
        <v>827.43399999999997</v>
      </c>
      <c r="K210">
        <v>737.84699999999998</v>
      </c>
      <c r="L210">
        <v>921.01199999999994</v>
      </c>
      <c r="M210">
        <v>951.19</v>
      </c>
      <c r="N210">
        <v>1154.28</v>
      </c>
      <c r="O210">
        <f t="shared" si="9"/>
        <v>955.67675000000008</v>
      </c>
      <c r="P210">
        <f t="shared" si="10"/>
        <v>941.08224999999993</v>
      </c>
      <c r="Q210">
        <f t="shared" si="11"/>
        <v>0.98472862293657337</v>
      </c>
    </row>
    <row r="211" spans="1:17">
      <c r="A211" t="s">
        <v>644</v>
      </c>
      <c r="B211" t="s">
        <v>645</v>
      </c>
      <c r="C211" t="s">
        <v>646</v>
      </c>
      <c r="D211">
        <v>148</v>
      </c>
      <c r="E211">
        <v>4</v>
      </c>
      <c r="F211" t="s">
        <v>22</v>
      </c>
      <c r="G211">
        <v>380.77</v>
      </c>
      <c r="H211">
        <v>542.30600000000004</v>
      </c>
      <c r="I211">
        <v>492.69099999999997</v>
      </c>
      <c r="J211">
        <v>408.24099999999999</v>
      </c>
      <c r="K211">
        <v>646.375</v>
      </c>
      <c r="L211">
        <v>650.63099999999997</v>
      </c>
      <c r="M211">
        <v>624.98199999999997</v>
      </c>
      <c r="N211">
        <v>707.24400000000003</v>
      </c>
      <c r="O211">
        <f t="shared" si="9"/>
        <v>456.00200000000001</v>
      </c>
      <c r="P211">
        <f t="shared" si="10"/>
        <v>657.30799999999999</v>
      </c>
      <c r="Q211">
        <f t="shared" si="11"/>
        <v>1.441458590093903</v>
      </c>
    </row>
    <row r="212" spans="1:17">
      <c r="A212" t="s">
        <v>647</v>
      </c>
      <c r="B212" t="s">
        <v>648</v>
      </c>
      <c r="C212" t="s">
        <v>649</v>
      </c>
      <c r="D212">
        <v>149</v>
      </c>
      <c r="E212">
        <v>33</v>
      </c>
      <c r="F212" t="s">
        <v>22</v>
      </c>
      <c r="G212">
        <v>3284.06</v>
      </c>
      <c r="H212">
        <v>4840.82</v>
      </c>
      <c r="I212">
        <v>3762.95</v>
      </c>
      <c r="J212">
        <v>3046.82</v>
      </c>
      <c r="K212">
        <v>3213.14</v>
      </c>
      <c r="L212">
        <v>3711.12</v>
      </c>
      <c r="M212">
        <v>3625.24</v>
      </c>
      <c r="N212">
        <v>4166.33</v>
      </c>
      <c r="O212">
        <f t="shared" si="9"/>
        <v>3733.6624999999995</v>
      </c>
      <c r="P212">
        <f t="shared" si="10"/>
        <v>3678.9575</v>
      </c>
      <c r="Q212">
        <f t="shared" si="11"/>
        <v>0.98534816684689641</v>
      </c>
    </row>
    <row r="213" spans="1:17">
      <c r="A213" t="s">
        <v>650</v>
      </c>
      <c r="B213" t="s">
        <v>651</v>
      </c>
      <c r="C213" t="s">
        <v>652</v>
      </c>
      <c r="D213">
        <v>150</v>
      </c>
      <c r="E213">
        <v>4</v>
      </c>
      <c r="F213" t="s">
        <v>22</v>
      </c>
      <c r="G213">
        <v>363.75299999999999</v>
      </c>
      <c r="H213">
        <v>377.23099999999999</v>
      </c>
      <c r="I213">
        <v>371.56</v>
      </c>
      <c r="J213">
        <v>366.18299999999999</v>
      </c>
      <c r="K213">
        <v>337.03800000000001</v>
      </c>
      <c r="L213">
        <v>315.60700000000003</v>
      </c>
      <c r="M213">
        <v>318.101</v>
      </c>
      <c r="N213">
        <v>378.55799999999999</v>
      </c>
      <c r="O213">
        <f t="shared" si="9"/>
        <v>369.68174999999997</v>
      </c>
      <c r="P213">
        <f t="shared" si="10"/>
        <v>337.32600000000002</v>
      </c>
      <c r="Q213">
        <f t="shared" si="11"/>
        <v>0.91247674520043265</v>
      </c>
    </row>
    <row r="214" spans="1:17">
      <c r="A214" t="s">
        <v>653</v>
      </c>
      <c r="B214" t="s">
        <v>654</v>
      </c>
      <c r="C214" t="s">
        <v>655</v>
      </c>
      <c r="D214">
        <v>150</v>
      </c>
      <c r="E214">
        <v>15</v>
      </c>
      <c r="F214" t="s">
        <v>22</v>
      </c>
      <c r="G214">
        <v>1567.91</v>
      </c>
      <c r="H214">
        <v>1303.6099999999999</v>
      </c>
      <c r="I214">
        <v>1311.21</v>
      </c>
      <c r="J214">
        <v>1275.93</v>
      </c>
      <c r="K214">
        <v>1414.84</v>
      </c>
      <c r="L214">
        <v>1287.46</v>
      </c>
      <c r="M214">
        <v>1479.08</v>
      </c>
      <c r="N214">
        <v>1424.64</v>
      </c>
      <c r="O214">
        <f t="shared" si="9"/>
        <v>1364.665</v>
      </c>
      <c r="P214">
        <f t="shared" si="10"/>
        <v>1401.5050000000001</v>
      </c>
      <c r="Q214">
        <f t="shared" si="11"/>
        <v>1.0269956362916908</v>
      </c>
    </row>
    <row r="215" spans="1:17">
      <c r="A215" t="s">
        <v>656</v>
      </c>
      <c r="B215" t="s">
        <v>657</v>
      </c>
      <c r="C215" t="s">
        <v>658</v>
      </c>
      <c r="D215">
        <v>151</v>
      </c>
      <c r="E215">
        <v>57</v>
      </c>
      <c r="F215" t="s">
        <v>22</v>
      </c>
      <c r="G215">
        <v>9014.51</v>
      </c>
      <c r="H215">
        <v>9997.0499999999993</v>
      </c>
      <c r="I215">
        <v>8761.34</v>
      </c>
      <c r="J215">
        <v>8045.81</v>
      </c>
      <c r="K215">
        <v>8794.4500000000007</v>
      </c>
      <c r="L215">
        <v>9256.17</v>
      </c>
      <c r="M215">
        <v>9410.77</v>
      </c>
      <c r="N215">
        <v>8842.7800000000007</v>
      </c>
      <c r="O215">
        <f t="shared" si="9"/>
        <v>8954.6774999999998</v>
      </c>
      <c r="P215">
        <f t="shared" si="10"/>
        <v>9076.0425000000014</v>
      </c>
      <c r="Q215">
        <f t="shared" si="11"/>
        <v>1.0135532519177828</v>
      </c>
    </row>
    <row r="216" spans="1:17">
      <c r="A216" t="s">
        <v>659</v>
      </c>
      <c r="B216" t="s">
        <v>660</v>
      </c>
      <c r="C216" t="s">
        <v>661</v>
      </c>
      <c r="D216">
        <v>152</v>
      </c>
      <c r="E216">
        <v>17</v>
      </c>
      <c r="F216" t="s">
        <v>22</v>
      </c>
      <c r="G216">
        <v>1652.61</v>
      </c>
      <c r="H216">
        <v>1469.25</v>
      </c>
      <c r="I216">
        <v>1542.24</v>
      </c>
      <c r="J216">
        <v>1659.36</v>
      </c>
      <c r="K216">
        <v>1923.77</v>
      </c>
      <c r="L216">
        <v>1952.57</v>
      </c>
      <c r="M216">
        <v>1846.04</v>
      </c>
      <c r="N216">
        <v>1811.27</v>
      </c>
      <c r="O216">
        <f t="shared" si="9"/>
        <v>1580.8649999999998</v>
      </c>
      <c r="P216">
        <f t="shared" si="10"/>
        <v>1883.4124999999999</v>
      </c>
      <c r="Q216">
        <f t="shared" si="11"/>
        <v>1.1913809844610388</v>
      </c>
    </row>
    <row r="217" spans="1:17">
      <c r="A217" t="s">
        <v>662</v>
      </c>
      <c r="B217" t="s">
        <v>663</v>
      </c>
      <c r="C217" t="s">
        <v>664</v>
      </c>
      <c r="D217">
        <v>153</v>
      </c>
      <c r="E217">
        <v>11</v>
      </c>
      <c r="F217" t="s">
        <v>22</v>
      </c>
      <c r="G217">
        <v>2396.12</v>
      </c>
      <c r="H217">
        <v>2270.7199999999998</v>
      </c>
      <c r="I217">
        <v>2503.31</v>
      </c>
      <c r="J217">
        <v>2234.33</v>
      </c>
      <c r="K217">
        <v>2334.0500000000002</v>
      </c>
      <c r="L217">
        <v>2398.4699999999998</v>
      </c>
      <c r="M217">
        <v>2204.86</v>
      </c>
      <c r="N217">
        <v>2144.0700000000002</v>
      </c>
      <c r="O217">
        <f t="shared" si="9"/>
        <v>2351.12</v>
      </c>
      <c r="P217">
        <f t="shared" si="10"/>
        <v>2270.3625000000002</v>
      </c>
      <c r="Q217">
        <f t="shared" si="11"/>
        <v>0.96565147674299923</v>
      </c>
    </row>
    <row r="218" spans="1:17">
      <c r="A218" t="s">
        <v>665</v>
      </c>
      <c r="B218" t="s">
        <v>666</v>
      </c>
      <c r="C218" t="s">
        <v>667</v>
      </c>
      <c r="D218">
        <v>154</v>
      </c>
      <c r="E218">
        <v>1</v>
      </c>
      <c r="F218" t="s">
        <v>22</v>
      </c>
      <c r="G218">
        <v>489.81299999999999</v>
      </c>
      <c r="H218">
        <v>303.56200000000001</v>
      </c>
      <c r="I218">
        <v>846.39700000000005</v>
      </c>
      <c r="J218">
        <v>372.10899999999998</v>
      </c>
      <c r="K218">
        <v>280.95699999999999</v>
      </c>
      <c r="L218">
        <v>328.09199999999998</v>
      </c>
      <c r="M218">
        <v>239.47499999999999</v>
      </c>
      <c r="N218">
        <v>134.089</v>
      </c>
      <c r="O218">
        <f t="shared" si="9"/>
        <v>502.97024999999996</v>
      </c>
      <c r="P218">
        <f t="shared" si="10"/>
        <v>245.65325000000001</v>
      </c>
      <c r="Q218">
        <f t="shared" si="11"/>
        <v>0.48840512932921981</v>
      </c>
    </row>
    <row r="219" spans="1:17">
      <c r="A219" t="s">
        <v>668</v>
      </c>
      <c r="B219" t="s">
        <v>669</v>
      </c>
      <c r="C219" t="s">
        <v>670</v>
      </c>
      <c r="D219">
        <v>155</v>
      </c>
      <c r="E219">
        <v>24</v>
      </c>
      <c r="F219" t="s">
        <v>22</v>
      </c>
      <c r="G219">
        <v>3385.97</v>
      </c>
      <c r="H219">
        <v>4181.38</v>
      </c>
      <c r="I219">
        <v>3217.97</v>
      </c>
      <c r="J219">
        <v>4216.79</v>
      </c>
      <c r="K219">
        <v>2992.59</v>
      </c>
      <c r="L219">
        <v>2891.33</v>
      </c>
      <c r="M219">
        <v>2925.09</v>
      </c>
      <c r="N219">
        <v>2888.15</v>
      </c>
      <c r="O219">
        <f t="shared" si="9"/>
        <v>3750.5275000000001</v>
      </c>
      <c r="P219">
        <f t="shared" si="10"/>
        <v>2924.29</v>
      </c>
      <c r="Q219">
        <f t="shared" si="11"/>
        <v>0.77970098872758564</v>
      </c>
    </row>
    <row r="220" spans="1:17">
      <c r="A220" t="s">
        <v>671</v>
      </c>
      <c r="B220" t="s">
        <v>672</v>
      </c>
      <c r="C220" t="s">
        <v>673</v>
      </c>
      <c r="D220">
        <v>155</v>
      </c>
      <c r="E220">
        <v>16</v>
      </c>
      <c r="F220" t="s">
        <v>22</v>
      </c>
      <c r="G220">
        <v>1102.0899999999999</v>
      </c>
      <c r="H220">
        <v>2120.9</v>
      </c>
      <c r="I220">
        <v>1094.9100000000001</v>
      </c>
      <c r="J220">
        <v>1560.69</v>
      </c>
      <c r="K220">
        <v>1005.01</v>
      </c>
      <c r="L220">
        <v>1038.42</v>
      </c>
      <c r="M220">
        <v>1021.36</v>
      </c>
      <c r="N220">
        <v>1318.62</v>
      </c>
      <c r="O220">
        <f t="shared" si="9"/>
        <v>1469.6475</v>
      </c>
      <c r="P220">
        <f t="shared" si="10"/>
        <v>1095.8525</v>
      </c>
      <c r="Q220">
        <f t="shared" si="11"/>
        <v>0.74565669658880784</v>
      </c>
    </row>
    <row r="221" spans="1:17">
      <c r="A221" t="s">
        <v>674</v>
      </c>
      <c r="B221" t="s">
        <v>675</v>
      </c>
      <c r="C221" t="s">
        <v>676</v>
      </c>
      <c r="D221">
        <v>156</v>
      </c>
      <c r="E221">
        <v>23</v>
      </c>
      <c r="F221" t="s">
        <v>22</v>
      </c>
      <c r="G221">
        <v>2317.14</v>
      </c>
      <c r="H221">
        <v>2268.11</v>
      </c>
      <c r="I221">
        <v>2363.92</v>
      </c>
      <c r="J221">
        <v>2365.9</v>
      </c>
      <c r="K221">
        <v>2621.0700000000002</v>
      </c>
      <c r="L221">
        <v>2567.77</v>
      </c>
      <c r="M221">
        <v>2546.4499999999998</v>
      </c>
      <c r="N221">
        <v>2470.36</v>
      </c>
      <c r="O221">
        <f t="shared" si="9"/>
        <v>2328.7674999999999</v>
      </c>
      <c r="P221">
        <f t="shared" si="10"/>
        <v>2551.4124999999999</v>
      </c>
      <c r="Q221">
        <f t="shared" si="11"/>
        <v>1.0956063668872054</v>
      </c>
    </row>
    <row r="222" spans="1:17">
      <c r="A222" t="s">
        <v>677</v>
      </c>
      <c r="B222" t="s">
        <v>678</v>
      </c>
      <c r="C222" t="s">
        <v>679</v>
      </c>
      <c r="D222">
        <v>156</v>
      </c>
      <c r="E222">
        <v>1</v>
      </c>
      <c r="F222" t="s">
        <v>22</v>
      </c>
      <c r="G222">
        <v>221.68299999999999</v>
      </c>
      <c r="H222">
        <v>145.09800000000001</v>
      </c>
      <c r="I222">
        <v>60.010899999999999</v>
      </c>
      <c r="J222">
        <v>13.504799999999999</v>
      </c>
      <c r="K222">
        <v>32.722799999999999</v>
      </c>
      <c r="L222">
        <v>21.1676</v>
      </c>
      <c r="M222">
        <v>29.705200000000001</v>
      </c>
      <c r="N222">
        <v>69.378299999999996</v>
      </c>
      <c r="O222">
        <f t="shared" si="9"/>
        <v>110.074175</v>
      </c>
      <c r="P222">
        <f t="shared" si="10"/>
        <v>38.243475000000004</v>
      </c>
      <c r="Q222">
        <f t="shared" si="11"/>
        <v>0.34743367370230122</v>
      </c>
    </row>
    <row r="223" spans="1:17">
      <c r="A223" t="s">
        <v>680</v>
      </c>
      <c r="B223" t="s">
        <v>681</v>
      </c>
      <c r="C223" t="s">
        <v>682</v>
      </c>
      <c r="D223">
        <v>157</v>
      </c>
      <c r="E223">
        <v>3</v>
      </c>
      <c r="F223" t="s">
        <v>22</v>
      </c>
      <c r="G223">
        <v>471.91800000000001</v>
      </c>
      <c r="H223">
        <v>397.88600000000002</v>
      </c>
      <c r="I223">
        <v>510.97300000000001</v>
      </c>
      <c r="J223">
        <v>474.779</v>
      </c>
      <c r="K223">
        <v>422.96</v>
      </c>
      <c r="L223">
        <v>432.64600000000002</v>
      </c>
      <c r="M223">
        <v>375.98500000000001</v>
      </c>
      <c r="N223">
        <v>418.75400000000002</v>
      </c>
      <c r="O223">
        <f t="shared" si="9"/>
        <v>463.88900000000001</v>
      </c>
      <c r="P223">
        <f t="shared" si="10"/>
        <v>412.58624999999995</v>
      </c>
      <c r="Q223">
        <f t="shared" si="11"/>
        <v>0.88940727199825809</v>
      </c>
    </row>
    <row r="224" spans="1:17">
      <c r="A224" t="s">
        <v>683</v>
      </c>
      <c r="B224" t="s">
        <v>684</v>
      </c>
      <c r="C224" t="s">
        <v>685</v>
      </c>
      <c r="D224">
        <v>158</v>
      </c>
      <c r="E224">
        <v>27</v>
      </c>
      <c r="F224" t="s">
        <v>22</v>
      </c>
      <c r="G224">
        <v>3074.36</v>
      </c>
      <c r="H224">
        <v>2899</v>
      </c>
      <c r="I224">
        <v>3205.6</v>
      </c>
      <c r="J224">
        <v>3104.49</v>
      </c>
      <c r="K224">
        <v>3410.79</v>
      </c>
      <c r="L224">
        <v>3718.89</v>
      </c>
      <c r="M224">
        <v>3621.31</v>
      </c>
      <c r="N224">
        <v>3650.3</v>
      </c>
      <c r="O224">
        <f t="shared" si="9"/>
        <v>3070.8625000000002</v>
      </c>
      <c r="P224">
        <f t="shared" si="10"/>
        <v>3600.3225000000002</v>
      </c>
      <c r="Q224">
        <f t="shared" si="11"/>
        <v>1.1724141019013388</v>
      </c>
    </row>
    <row r="225" spans="1:17">
      <c r="A225" t="s">
        <v>686</v>
      </c>
      <c r="B225" t="s">
        <v>687</v>
      </c>
      <c r="C225" t="s">
        <v>688</v>
      </c>
      <c r="D225">
        <v>159</v>
      </c>
      <c r="E225">
        <v>11</v>
      </c>
      <c r="F225" t="s">
        <v>22</v>
      </c>
      <c r="G225">
        <v>1688.89</v>
      </c>
      <c r="H225">
        <v>1370.61</v>
      </c>
      <c r="I225">
        <v>1684.2</v>
      </c>
      <c r="J225">
        <v>1642.84</v>
      </c>
      <c r="K225">
        <v>2012.94</v>
      </c>
      <c r="L225">
        <v>1920.2</v>
      </c>
      <c r="M225">
        <v>1898.4</v>
      </c>
      <c r="N225">
        <v>1750.19</v>
      </c>
      <c r="O225">
        <f t="shared" si="9"/>
        <v>1596.635</v>
      </c>
      <c r="P225">
        <f t="shared" si="10"/>
        <v>1895.4325000000003</v>
      </c>
      <c r="Q225">
        <f t="shared" si="11"/>
        <v>1.1871420205619947</v>
      </c>
    </row>
    <row r="226" spans="1:17">
      <c r="A226" t="s">
        <v>689</v>
      </c>
      <c r="B226" t="s">
        <v>690</v>
      </c>
      <c r="C226" t="s">
        <v>691</v>
      </c>
      <c r="D226">
        <v>160</v>
      </c>
      <c r="E226">
        <v>3</v>
      </c>
      <c r="F226" t="s">
        <v>22</v>
      </c>
      <c r="G226">
        <v>1695.62</v>
      </c>
      <c r="H226">
        <v>1166.18</v>
      </c>
      <c r="I226">
        <v>1245.57</v>
      </c>
      <c r="J226">
        <v>2315.27</v>
      </c>
      <c r="K226">
        <v>1830.47</v>
      </c>
      <c r="L226">
        <v>1685.02</v>
      </c>
      <c r="M226">
        <v>1431.31</v>
      </c>
      <c r="N226">
        <v>1645.68</v>
      </c>
      <c r="O226">
        <f t="shared" si="9"/>
        <v>1605.6599999999999</v>
      </c>
      <c r="P226">
        <f t="shared" si="10"/>
        <v>1648.12</v>
      </c>
      <c r="Q226">
        <f t="shared" si="11"/>
        <v>1.0264439545109176</v>
      </c>
    </row>
    <row r="227" spans="1:17">
      <c r="A227" t="s">
        <v>692</v>
      </c>
      <c r="B227" t="s">
        <v>693</v>
      </c>
      <c r="C227" t="s">
        <v>694</v>
      </c>
      <c r="D227">
        <v>161</v>
      </c>
      <c r="E227">
        <v>8</v>
      </c>
      <c r="F227" t="s">
        <v>22</v>
      </c>
      <c r="G227">
        <v>444.81099999999998</v>
      </c>
      <c r="H227">
        <v>473.85700000000003</v>
      </c>
      <c r="I227">
        <v>502.43900000000002</v>
      </c>
      <c r="J227">
        <v>558.89800000000002</v>
      </c>
      <c r="K227">
        <v>553.19100000000003</v>
      </c>
      <c r="L227">
        <v>580.74099999999999</v>
      </c>
      <c r="M227">
        <v>574.11</v>
      </c>
      <c r="N227">
        <v>573.50199999999995</v>
      </c>
      <c r="O227">
        <f t="shared" si="9"/>
        <v>495.00125000000003</v>
      </c>
      <c r="P227">
        <f t="shared" si="10"/>
        <v>570.38599999999997</v>
      </c>
      <c r="Q227">
        <f t="shared" si="11"/>
        <v>1.1522920396665663</v>
      </c>
    </row>
    <row r="228" spans="1:17">
      <c r="A228" t="s">
        <v>695</v>
      </c>
      <c r="B228" t="s">
        <v>696</v>
      </c>
      <c r="C228" t="s">
        <v>697</v>
      </c>
      <c r="D228">
        <v>162</v>
      </c>
      <c r="E228">
        <v>5</v>
      </c>
      <c r="F228" t="s">
        <v>22</v>
      </c>
      <c r="G228">
        <v>321.55500000000001</v>
      </c>
      <c r="H228">
        <v>304.93400000000003</v>
      </c>
      <c r="I228">
        <v>368.41800000000001</v>
      </c>
      <c r="J228">
        <v>355.423</v>
      </c>
      <c r="K228">
        <v>425.77600000000001</v>
      </c>
      <c r="L228">
        <v>440.20600000000002</v>
      </c>
      <c r="M228">
        <v>423.83</v>
      </c>
      <c r="N228">
        <v>413.92500000000001</v>
      </c>
      <c r="O228">
        <f t="shared" si="9"/>
        <v>337.58249999999998</v>
      </c>
      <c r="P228">
        <f t="shared" si="10"/>
        <v>425.93424999999996</v>
      </c>
      <c r="Q228">
        <f t="shared" si="11"/>
        <v>1.2617189872105337</v>
      </c>
    </row>
    <row r="229" spans="1:17">
      <c r="A229" t="s">
        <v>698</v>
      </c>
      <c r="B229" t="s">
        <v>699</v>
      </c>
      <c r="C229" t="s">
        <v>700</v>
      </c>
      <c r="D229">
        <v>163</v>
      </c>
      <c r="E229">
        <v>9</v>
      </c>
      <c r="F229" t="s">
        <v>22</v>
      </c>
      <c r="G229">
        <v>1010.63</v>
      </c>
      <c r="H229">
        <v>812.28899999999999</v>
      </c>
      <c r="I229">
        <v>1043.76</v>
      </c>
      <c r="J229">
        <v>866.52800000000002</v>
      </c>
      <c r="K229">
        <v>977.91200000000003</v>
      </c>
      <c r="L229">
        <v>1087.42</v>
      </c>
      <c r="M229">
        <v>1022.85</v>
      </c>
      <c r="N229">
        <v>904.40800000000002</v>
      </c>
      <c r="O229">
        <f t="shared" si="9"/>
        <v>933.30175000000008</v>
      </c>
      <c r="P229">
        <f t="shared" si="10"/>
        <v>998.14750000000004</v>
      </c>
      <c r="Q229">
        <f t="shared" si="11"/>
        <v>1.0694799404372701</v>
      </c>
    </row>
    <row r="230" spans="1:17">
      <c r="A230" t="s">
        <v>701</v>
      </c>
      <c r="B230" t="s">
        <v>702</v>
      </c>
      <c r="C230" t="s">
        <v>703</v>
      </c>
      <c r="D230">
        <v>164</v>
      </c>
      <c r="E230">
        <v>5</v>
      </c>
      <c r="F230" t="s">
        <v>22</v>
      </c>
      <c r="G230">
        <v>641.33299999999997</v>
      </c>
      <c r="H230">
        <v>594.28300000000002</v>
      </c>
      <c r="I230">
        <v>624.83799999999997</v>
      </c>
      <c r="J230">
        <v>643.85799999999995</v>
      </c>
      <c r="K230">
        <v>592.98599999999999</v>
      </c>
      <c r="L230">
        <v>578.60599999999999</v>
      </c>
      <c r="M230">
        <v>571.13099999999997</v>
      </c>
      <c r="N230">
        <v>610.13300000000004</v>
      </c>
      <c r="O230">
        <f t="shared" si="9"/>
        <v>626.07799999999997</v>
      </c>
      <c r="P230">
        <f t="shared" si="10"/>
        <v>588.21399999999994</v>
      </c>
      <c r="Q230">
        <f t="shared" si="11"/>
        <v>0.93952191260513862</v>
      </c>
    </row>
    <row r="231" spans="1:17">
      <c r="A231" t="s">
        <v>704</v>
      </c>
      <c r="B231" t="s">
        <v>705</v>
      </c>
      <c r="C231" t="s">
        <v>706</v>
      </c>
      <c r="D231">
        <v>165</v>
      </c>
      <c r="E231">
        <v>5</v>
      </c>
      <c r="F231" t="s">
        <v>22</v>
      </c>
      <c r="G231">
        <v>880.44299999999998</v>
      </c>
      <c r="H231">
        <v>845.92499999999995</v>
      </c>
      <c r="I231">
        <v>846.00400000000002</v>
      </c>
      <c r="J231">
        <v>806.65300000000002</v>
      </c>
      <c r="K231">
        <v>915.601</v>
      </c>
      <c r="L231">
        <v>854.54600000000005</v>
      </c>
      <c r="M231">
        <v>901.19899999999996</v>
      </c>
      <c r="N231">
        <v>823.90499999999997</v>
      </c>
      <c r="O231">
        <f t="shared" si="9"/>
        <v>844.75624999999991</v>
      </c>
      <c r="P231">
        <f t="shared" si="10"/>
        <v>873.81275000000005</v>
      </c>
      <c r="Q231">
        <f t="shared" si="11"/>
        <v>1.0343963125457789</v>
      </c>
    </row>
    <row r="232" spans="1:17">
      <c r="A232" t="s">
        <v>707</v>
      </c>
      <c r="B232" t="s">
        <v>708</v>
      </c>
      <c r="C232" t="s">
        <v>709</v>
      </c>
      <c r="D232">
        <v>165</v>
      </c>
      <c r="E232">
        <v>1</v>
      </c>
      <c r="F232" t="s">
        <v>22</v>
      </c>
      <c r="G232">
        <v>67.031000000000006</v>
      </c>
      <c r="H232">
        <v>81.233800000000002</v>
      </c>
      <c r="I232">
        <v>86.997600000000006</v>
      </c>
      <c r="J232">
        <v>87.053399999999996</v>
      </c>
      <c r="K232">
        <v>76.853399999999993</v>
      </c>
      <c r="L232">
        <v>68.816800000000001</v>
      </c>
      <c r="M232">
        <v>79.199399999999997</v>
      </c>
      <c r="N232">
        <v>80.550799999999995</v>
      </c>
      <c r="O232">
        <f t="shared" si="9"/>
        <v>80.578950000000006</v>
      </c>
      <c r="P232">
        <f t="shared" si="10"/>
        <v>76.355099999999993</v>
      </c>
      <c r="Q232">
        <f t="shared" si="11"/>
        <v>0.94758122313581883</v>
      </c>
    </row>
    <row r="233" spans="1:17">
      <c r="A233" t="s">
        <v>710</v>
      </c>
      <c r="B233" t="s">
        <v>711</v>
      </c>
      <c r="C233" t="s">
        <v>712</v>
      </c>
      <c r="D233">
        <v>165</v>
      </c>
      <c r="E233">
        <v>11</v>
      </c>
      <c r="F233" t="s">
        <v>22</v>
      </c>
      <c r="G233">
        <v>637.08100000000002</v>
      </c>
      <c r="H233">
        <v>613.47699999999998</v>
      </c>
      <c r="I233">
        <v>649.50199999999995</v>
      </c>
      <c r="J233">
        <v>620.54899999999998</v>
      </c>
      <c r="K233">
        <v>951.53399999999999</v>
      </c>
      <c r="L233">
        <v>851.70399999999995</v>
      </c>
      <c r="M233">
        <v>992.45</v>
      </c>
      <c r="N233">
        <v>952.61699999999996</v>
      </c>
      <c r="O233">
        <f t="shared" si="9"/>
        <v>630.15224999999998</v>
      </c>
      <c r="P233">
        <f t="shared" si="10"/>
        <v>937.07625000000007</v>
      </c>
      <c r="Q233">
        <f t="shared" si="11"/>
        <v>1.4870632454299737</v>
      </c>
    </row>
    <row r="234" spans="1:17">
      <c r="A234" t="s">
        <v>713</v>
      </c>
      <c r="B234" t="s">
        <v>714</v>
      </c>
      <c r="C234" t="s">
        <v>715</v>
      </c>
      <c r="D234">
        <v>166</v>
      </c>
      <c r="E234">
        <v>14</v>
      </c>
      <c r="F234" t="s">
        <v>22</v>
      </c>
      <c r="G234">
        <v>2727.79</v>
      </c>
      <c r="H234">
        <v>2272.1</v>
      </c>
      <c r="I234">
        <v>2694.55</v>
      </c>
      <c r="J234">
        <v>3246.09</v>
      </c>
      <c r="K234">
        <v>2229.39</v>
      </c>
      <c r="L234">
        <v>2155.56</v>
      </c>
      <c r="M234">
        <v>2190.59</v>
      </c>
      <c r="N234">
        <v>2257.16</v>
      </c>
      <c r="O234">
        <f t="shared" si="9"/>
        <v>2735.1324999999997</v>
      </c>
      <c r="P234">
        <f t="shared" si="10"/>
        <v>2208.1750000000002</v>
      </c>
      <c r="Q234">
        <f t="shared" si="11"/>
        <v>0.80733748730637378</v>
      </c>
    </row>
    <row r="235" spans="1:17">
      <c r="A235" t="s">
        <v>716</v>
      </c>
      <c r="B235" t="s">
        <v>717</v>
      </c>
      <c r="C235" t="s">
        <v>718</v>
      </c>
      <c r="D235">
        <v>166</v>
      </c>
      <c r="E235">
        <v>4</v>
      </c>
      <c r="F235" t="s">
        <v>22</v>
      </c>
      <c r="G235">
        <v>320.089</v>
      </c>
      <c r="H235">
        <v>295.48599999999999</v>
      </c>
      <c r="I235">
        <v>295.714</v>
      </c>
      <c r="J235">
        <v>304.00200000000001</v>
      </c>
      <c r="K235">
        <v>299.78199999999998</v>
      </c>
      <c r="L235">
        <v>288.29500000000002</v>
      </c>
      <c r="M235">
        <v>277.41500000000002</v>
      </c>
      <c r="N235">
        <v>272.512</v>
      </c>
      <c r="O235">
        <f t="shared" si="9"/>
        <v>303.82274999999998</v>
      </c>
      <c r="P235">
        <f t="shared" si="10"/>
        <v>284.50099999999998</v>
      </c>
      <c r="Q235">
        <f t="shared" si="11"/>
        <v>0.93640453191869266</v>
      </c>
    </row>
    <row r="236" spans="1:17">
      <c r="A236" t="s">
        <v>719</v>
      </c>
      <c r="B236" t="s">
        <v>720</v>
      </c>
      <c r="C236" t="s">
        <v>721</v>
      </c>
      <c r="D236">
        <v>166</v>
      </c>
      <c r="E236">
        <v>6</v>
      </c>
      <c r="F236" t="s">
        <v>22</v>
      </c>
      <c r="G236">
        <v>772.34199999999998</v>
      </c>
      <c r="H236">
        <v>700.09299999999996</v>
      </c>
      <c r="I236">
        <v>723.29100000000005</v>
      </c>
      <c r="J236">
        <v>626.17100000000005</v>
      </c>
      <c r="K236">
        <v>769.99300000000005</v>
      </c>
      <c r="L236">
        <v>753.28499999999997</v>
      </c>
      <c r="M236">
        <v>718.61599999999999</v>
      </c>
      <c r="N236">
        <v>826.04899999999998</v>
      </c>
      <c r="O236">
        <f t="shared" si="9"/>
        <v>705.47424999999998</v>
      </c>
      <c r="P236">
        <f t="shared" si="10"/>
        <v>766.98575000000005</v>
      </c>
      <c r="Q236">
        <f t="shared" si="11"/>
        <v>1.0871917011854084</v>
      </c>
    </row>
    <row r="237" spans="1:17">
      <c r="A237" t="s">
        <v>722</v>
      </c>
      <c r="B237" t="s">
        <v>723</v>
      </c>
      <c r="C237" t="s">
        <v>724</v>
      </c>
      <c r="D237">
        <v>167</v>
      </c>
      <c r="E237">
        <v>10</v>
      </c>
      <c r="F237" t="s">
        <v>22</v>
      </c>
      <c r="G237">
        <v>660.24400000000003</v>
      </c>
      <c r="H237">
        <v>861.55399999999997</v>
      </c>
      <c r="I237">
        <v>768.17700000000002</v>
      </c>
      <c r="J237">
        <v>689.947</v>
      </c>
      <c r="K237">
        <v>686.303</v>
      </c>
      <c r="L237">
        <v>699.73900000000003</v>
      </c>
      <c r="M237">
        <v>671.67399999999998</v>
      </c>
      <c r="N237">
        <v>670.30200000000002</v>
      </c>
      <c r="O237">
        <f t="shared" si="9"/>
        <v>744.98050000000001</v>
      </c>
      <c r="P237">
        <f t="shared" si="10"/>
        <v>682.00450000000001</v>
      </c>
      <c r="Q237">
        <f t="shared" si="11"/>
        <v>0.91546624374731955</v>
      </c>
    </row>
    <row r="238" spans="1:17">
      <c r="A238" t="s">
        <v>725</v>
      </c>
      <c r="B238" t="s">
        <v>726</v>
      </c>
      <c r="C238" t="s">
        <v>727</v>
      </c>
      <c r="D238">
        <v>168</v>
      </c>
      <c r="E238">
        <v>3</v>
      </c>
      <c r="F238" t="s">
        <v>22</v>
      </c>
      <c r="G238">
        <v>178.82300000000001</v>
      </c>
      <c r="H238">
        <v>379.22</v>
      </c>
      <c r="I238">
        <v>233.726</v>
      </c>
      <c r="J238">
        <v>177.643</v>
      </c>
      <c r="K238">
        <v>121.36799999999999</v>
      </c>
      <c r="L238">
        <v>154.13900000000001</v>
      </c>
      <c r="M238">
        <v>182.96199999999999</v>
      </c>
      <c r="N238">
        <v>207.81</v>
      </c>
      <c r="O238">
        <f t="shared" si="9"/>
        <v>242.35300000000001</v>
      </c>
      <c r="P238">
        <f t="shared" si="10"/>
        <v>166.56975</v>
      </c>
      <c r="Q238">
        <f t="shared" si="11"/>
        <v>0.68730219968393214</v>
      </c>
    </row>
    <row r="239" spans="1:17">
      <c r="A239" t="s">
        <v>728</v>
      </c>
      <c r="B239" t="s">
        <v>729</v>
      </c>
      <c r="C239" t="s">
        <v>730</v>
      </c>
      <c r="D239">
        <v>169</v>
      </c>
      <c r="E239">
        <v>25</v>
      </c>
      <c r="F239" t="s">
        <v>22</v>
      </c>
      <c r="G239">
        <v>2487.33</v>
      </c>
      <c r="H239">
        <v>2897.25</v>
      </c>
      <c r="I239">
        <v>2648.9</v>
      </c>
      <c r="J239">
        <v>2368.4899999999998</v>
      </c>
      <c r="K239">
        <v>2989.76</v>
      </c>
      <c r="L239">
        <v>3135.88</v>
      </c>
      <c r="M239">
        <v>3115.81</v>
      </c>
      <c r="N239">
        <v>3224.77</v>
      </c>
      <c r="O239">
        <f t="shared" si="9"/>
        <v>2600.4924999999998</v>
      </c>
      <c r="P239">
        <f t="shared" si="10"/>
        <v>3116.5550000000003</v>
      </c>
      <c r="Q239">
        <f t="shared" si="11"/>
        <v>1.198447986294904</v>
      </c>
    </row>
    <row r="240" spans="1:17">
      <c r="A240" t="s">
        <v>731</v>
      </c>
      <c r="B240" t="s">
        <v>732</v>
      </c>
      <c r="C240" t="s">
        <v>733</v>
      </c>
      <c r="D240">
        <v>169</v>
      </c>
      <c r="E240">
        <v>10</v>
      </c>
      <c r="F240" t="s">
        <v>22</v>
      </c>
      <c r="G240">
        <v>992.70699999999999</v>
      </c>
      <c r="H240">
        <v>859.11699999999996</v>
      </c>
      <c r="I240">
        <v>833.54300000000001</v>
      </c>
      <c r="J240">
        <v>882.97400000000005</v>
      </c>
      <c r="K240">
        <v>1048.08</v>
      </c>
      <c r="L240">
        <v>1228.73</v>
      </c>
      <c r="M240">
        <v>1312.12</v>
      </c>
      <c r="N240">
        <v>1104.79</v>
      </c>
      <c r="O240">
        <f t="shared" si="9"/>
        <v>892.08525000000009</v>
      </c>
      <c r="P240">
        <f t="shared" si="10"/>
        <v>1173.4299999999998</v>
      </c>
      <c r="Q240">
        <f t="shared" si="11"/>
        <v>1.3153787712553253</v>
      </c>
    </row>
    <row r="241" spans="1:17">
      <c r="A241" t="s">
        <v>734</v>
      </c>
      <c r="B241" t="s">
        <v>735</v>
      </c>
      <c r="C241" t="s">
        <v>736</v>
      </c>
      <c r="D241">
        <v>170</v>
      </c>
      <c r="E241">
        <v>4</v>
      </c>
      <c r="F241" t="s">
        <v>22</v>
      </c>
      <c r="G241">
        <v>1069.19</v>
      </c>
      <c r="H241">
        <v>960.08900000000006</v>
      </c>
      <c r="I241">
        <v>943.95500000000004</v>
      </c>
      <c r="J241">
        <v>1471.76</v>
      </c>
      <c r="K241">
        <v>1052.46</v>
      </c>
      <c r="L241">
        <v>1016.57</v>
      </c>
      <c r="M241">
        <v>1014.76</v>
      </c>
      <c r="N241">
        <v>1207.95</v>
      </c>
      <c r="O241">
        <f t="shared" si="9"/>
        <v>1111.2484999999999</v>
      </c>
      <c r="P241">
        <f t="shared" si="10"/>
        <v>1072.9349999999999</v>
      </c>
      <c r="Q241">
        <f t="shared" si="11"/>
        <v>0.96552211319070402</v>
      </c>
    </row>
    <row r="242" spans="1:17">
      <c r="A242" t="s">
        <v>737</v>
      </c>
      <c r="B242" t="s">
        <v>738</v>
      </c>
      <c r="C242" t="s">
        <v>739</v>
      </c>
      <c r="D242">
        <v>171</v>
      </c>
      <c r="E242">
        <v>2</v>
      </c>
      <c r="F242" t="s">
        <v>22</v>
      </c>
      <c r="G242">
        <v>135.72200000000001</v>
      </c>
      <c r="H242">
        <v>530.93700000000001</v>
      </c>
      <c r="I242">
        <v>273.41800000000001</v>
      </c>
      <c r="J242">
        <v>100.663</v>
      </c>
      <c r="K242">
        <v>76.965999999999994</v>
      </c>
      <c r="L242">
        <v>217.01</v>
      </c>
      <c r="M242">
        <v>213.036</v>
      </c>
      <c r="N242">
        <v>244.517</v>
      </c>
      <c r="O242">
        <f t="shared" si="9"/>
        <v>260.185</v>
      </c>
      <c r="P242">
        <f t="shared" si="10"/>
        <v>187.88225</v>
      </c>
      <c r="Q242">
        <f t="shared" si="11"/>
        <v>0.72211022925994961</v>
      </c>
    </row>
    <row r="243" spans="1:17">
      <c r="A243" t="s">
        <v>740</v>
      </c>
      <c r="B243" t="s">
        <v>741</v>
      </c>
      <c r="C243" t="s">
        <v>742</v>
      </c>
      <c r="D243">
        <v>172</v>
      </c>
      <c r="E243">
        <v>14</v>
      </c>
      <c r="F243" t="s">
        <v>22</v>
      </c>
      <c r="G243">
        <v>1492.02</v>
      </c>
      <c r="H243">
        <v>1528</v>
      </c>
      <c r="I243">
        <v>1550.92</v>
      </c>
      <c r="J243">
        <v>1605.29</v>
      </c>
      <c r="K243">
        <v>1772.04</v>
      </c>
      <c r="L243">
        <v>1644.97</v>
      </c>
      <c r="M243">
        <v>1756.71</v>
      </c>
      <c r="N243">
        <v>1648.17</v>
      </c>
      <c r="O243">
        <f t="shared" si="9"/>
        <v>1544.0575000000001</v>
      </c>
      <c r="P243">
        <f t="shared" si="10"/>
        <v>1705.4725000000001</v>
      </c>
      <c r="Q243">
        <f t="shared" si="11"/>
        <v>1.1045395006338818</v>
      </c>
    </row>
    <row r="244" spans="1:17">
      <c r="A244" t="s">
        <v>743</v>
      </c>
      <c r="B244" t="s">
        <v>744</v>
      </c>
      <c r="C244" t="s">
        <v>745</v>
      </c>
      <c r="D244">
        <v>173</v>
      </c>
      <c r="E244">
        <v>4</v>
      </c>
      <c r="F244" t="s">
        <v>22</v>
      </c>
      <c r="G244">
        <v>228.083</v>
      </c>
      <c r="H244">
        <v>208.98</v>
      </c>
      <c r="I244">
        <v>216.209</v>
      </c>
      <c r="J244">
        <v>216.792</v>
      </c>
      <c r="K244">
        <v>245.13399999999999</v>
      </c>
      <c r="L244">
        <v>245.762</v>
      </c>
      <c r="M244">
        <v>249.614</v>
      </c>
      <c r="N244">
        <v>292.22300000000001</v>
      </c>
      <c r="O244">
        <f t="shared" si="9"/>
        <v>217.51599999999999</v>
      </c>
      <c r="P244">
        <f t="shared" si="10"/>
        <v>258.18324999999999</v>
      </c>
      <c r="Q244">
        <f t="shared" si="11"/>
        <v>1.1869621085345445</v>
      </c>
    </row>
    <row r="245" spans="1:17">
      <c r="A245" t="s">
        <v>746</v>
      </c>
      <c r="B245" t="s">
        <v>747</v>
      </c>
      <c r="C245" t="s">
        <v>748</v>
      </c>
      <c r="D245">
        <v>174</v>
      </c>
      <c r="E245">
        <v>2</v>
      </c>
      <c r="F245" t="s">
        <v>22</v>
      </c>
      <c r="G245">
        <v>180.672</v>
      </c>
      <c r="H245">
        <v>99.489599999999996</v>
      </c>
      <c r="I245">
        <v>129.61099999999999</v>
      </c>
      <c r="J245">
        <v>181.91900000000001</v>
      </c>
      <c r="K245">
        <v>167.16499999999999</v>
      </c>
      <c r="L245">
        <v>139.22999999999999</v>
      </c>
      <c r="M245">
        <v>161.16999999999999</v>
      </c>
      <c r="N245">
        <v>156.483</v>
      </c>
      <c r="O245">
        <f t="shared" si="9"/>
        <v>147.9229</v>
      </c>
      <c r="P245">
        <f t="shared" si="10"/>
        <v>156.012</v>
      </c>
      <c r="Q245">
        <f t="shared" si="11"/>
        <v>1.0546845687854958</v>
      </c>
    </row>
    <row r="246" spans="1:17">
      <c r="A246" t="s">
        <v>749</v>
      </c>
      <c r="B246" t="s">
        <v>750</v>
      </c>
      <c r="C246" t="s">
        <v>751</v>
      </c>
      <c r="D246">
        <v>175</v>
      </c>
      <c r="E246">
        <v>28</v>
      </c>
      <c r="F246" t="s">
        <v>22</v>
      </c>
      <c r="G246">
        <v>2286.2199999999998</v>
      </c>
      <c r="H246">
        <v>2592.19</v>
      </c>
      <c r="I246">
        <v>2301.38</v>
      </c>
      <c r="J246">
        <v>2020.4</v>
      </c>
      <c r="K246">
        <v>3128.95</v>
      </c>
      <c r="L246">
        <v>2726.39</v>
      </c>
      <c r="M246">
        <v>3191.83</v>
      </c>
      <c r="N246">
        <v>2726.37</v>
      </c>
      <c r="O246">
        <f t="shared" si="9"/>
        <v>2300.0475000000001</v>
      </c>
      <c r="P246">
        <f t="shared" si="10"/>
        <v>2943.3850000000002</v>
      </c>
      <c r="Q246">
        <f t="shared" si="11"/>
        <v>1.2797061799810656</v>
      </c>
    </row>
    <row r="247" spans="1:17">
      <c r="A247" t="s">
        <v>752</v>
      </c>
      <c r="B247" t="s">
        <v>753</v>
      </c>
      <c r="C247" t="s">
        <v>754</v>
      </c>
      <c r="D247">
        <v>176</v>
      </c>
      <c r="E247">
        <v>5</v>
      </c>
      <c r="F247" t="s">
        <v>22</v>
      </c>
      <c r="G247">
        <v>442.89800000000002</v>
      </c>
      <c r="H247">
        <v>274.35399999999998</v>
      </c>
      <c r="I247">
        <v>446.66199999999998</v>
      </c>
      <c r="J247">
        <v>430.98700000000002</v>
      </c>
      <c r="K247">
        <v>454.13200000000001</v>
      </c>
      <c r="L247">
        <v>449.20499999999998</v>
      </c>
      <c r="M247">
        <v>457.17500000000001</v>
      </c>
      <c r="N247">
        <v>492.20400000000001</v>
      </c>
      <c r="O247">
        <f t="shared" si="9"/>
        <v>398.72525000000002</v>
      </c>
      <c r="P247">
        <f t="shared" si="10"/>
        <v>463.17899999999997</v>
      </c>
      <c r="Q247">
        <f t="shared" si="11"/>
        <v>1.1616495318518201</v>
      </c>
    </row>
    <row r="248" spans="1:17">
      <c r="A248" t="s">
        <v>755</v>
      </c>
      <c r="B248" t="s">
        <v>756</v>
      </c>
      <c r="C248" t="s">
        <v>757</v>
      </c>
      <c r="D248">
        <v>177</v>
      </c>
      <c r="E248">
        <v>52</v>
      </c>
      <c r="F248" t="s">
        <v>22</v>
      </c>
      <c r="G248">
        <v>6796.44</v>
      </c>
      <c r="H248">
        <v>8849.76</v>
      </c>
      <c r="I248">
        <v>7238.09</v>
      </c>
      <c r="J248">
        <v>11220.4</v>
      </c>
      <c r="K248">
        <v>4525.05</v>
      </c>
      <c r="L248">
        <v>5443.38</v>
      </c>
      <c r="M248">
        <v>2954.54</v>
      </c>
      <c r="N248">
        <v>3316.71</v>
      </c>
      <c r="O248">
        <f t="shared" si="9"/>
        <v>8526.1725000000006</v>
      </c>
      <c r="P248">
        <f t="shared" si="10"/>
        <v>4059.92</v>
      </c>
      <c r="Q248">
        <f t="shared" si="11"/>
        <v>0.47617145911603359</v>
      </c>
    </row>
    <row r="249" spans="1:17">
      <c r="A249" t="s">
        <v>758</v>
      </c>
      <c r="B249" t="s">
        <v>756</v>
      </c>
      <c r="C249" t="s">
        <v>759</v>
      </c>
      <c r="D249">
        <v>177</v>
      </c>
      <c r="E249">
        <v>2</v>
      </c>
      <c r="F249" t="s">
        <v>22</v>
      </c>
      <c r="G249">
        <v>141.16800000000001</v>
      </c>
      <c r="H249">
        <v>142.25800000000001</v>
      </c>
      <c r="I249">
        <v>114.577</v>
      </c>
      <c r="J249">
        <v>214.46899999999999</v>
      </c>
      <c r="K249">
        <v>88.735399999999998</v>
      </c>
      <c r="L249">
        <v>98.894900000000007</v>
      </c>
      <c r="M249">
        <v>50.893500000000003</v>
      </c>
      <c r="N249">
        <v>64.528800000000004</v>
      </c>
      <c r="O249">
        <f t="shared" si="9"/>
        <v>153.11799999999999</v>
      </c>
      <c r="P249">
        <f t="shared" si="10"/>
        <v>75.763149999999996</v>
      </c>
      <c r="Q249">
        <f t="shared" si="11"/>
        <v>0.49480237463916715</v>
      </c>
    </row>
    <row r="250" spans="1:17">
      <c r="A250" t="s">
        <v>760</v>
      </c>
      <c r="B250" t="s">
        <v>761</v>
      </c>
      <c r="C250" t="s">
        <v>762</v>
      </c>
      <c r="D250">
        <v>178</v>
      </c>
      <c r="E250">
        <v>2</v>
      </c>
      <c r="F250" t="s">
        <v>22</v>
      </c>
      <c r="G250">
        <v>623.84799999999996</v>
      </c>
      <c r="H250">
        <v>543.25400000000002</v>
      </c>
      <c r="I250">
        <v>448.44200000000001</v>
      </c>
      <c r="J250">
        <v>630.20799999999997</v>
      </c>
      <c r="K250">
        <v>286.88799999999998</v>
      </c>
      <c r="L250">
        <v>292.88600000000002</v>
      </c>
      <c r="M250">
        <v>248.56700000000001</v>
      </c>
      <c r="N250">
        <v>234.87799999999999</v>
      </c>
      <c r="O250">
        <f t="shared" si="9"/>
        <v>561.43799999999999</v>
      </c>
      <c r="P250">
        <f t="shared" si="10"/>
        <v>265.80475000000001</v>
      </c>
      <c r="Q250">
        <f t="shared" si="11"/>
        <v>0.47343562423633601</v>
      </c>
    </row>
    <row r="251" spans="1:17">
      <c r="A251" t="s">
        <v>763</v>
      </c>
      <c r="B251" t="s">
        <v>764</v>
      </c>
      <c r="C251" t="s">
        <v>765</v>
      </c>
      <c r="D251">
        <v>178</v>
      </c>
      <c r="E251">
        <v>16</v>
      </c>
      <c r="F251" t="s">
        <v>22</v>
      </c>
      <c r="G251">
        <v>2891</v>
      </c>
      <c r="H251">
        <v>2749.51</v>
      </c>
      <c r="I251">
        <v>2853.74</v>
      </c>
      <c r="J251">
        <v>2851.96</v>
      </c>
      <c r="K251">
        <v>3184</v>
      </c>
      <c r="L251">
        <v>2815.72</v>
      </c>
      <c r="M251">
        <v>2967.01</v>
      </c>
      <c r="N251">
        <v>2573.98</v>
      </c>
      <c r="O251">
        <f t="shared" si="9"/>
        <v>2836.5524999999998</v>
      </c>
      <c r="P251">
        <f t="shared" si="10"/>
        <v>2885.1774999999998</v>
      </c>
      <c r="Q251">
        <f t="shared" si="11"/>
        <v>1.0171422880415575</v>
      </c>
    </row>
    <row r="252" spans="1:17">
      <c r="A252" t="s">
        <v>766</v>
      </c>
      <c r="B252" t="s">
        <v>767</v>
      </c>
      <c r="C252" t="s">
        <v>768</v>
      </c>
      <c r="D252">
        <v>179</v>
      </c>
      <c r="E252">
        <v>17</v>
      </c>
      <c r="F252" t="s">
        <v>22</v>
      </c>
      <c r="G252">
        <v>1740.48</v>
      </c>
      <c r="H252">
        <v>1255.55</v>
      </c>
      <c r="I252">
        <v>1642.52</v>
      </c>
      <c r="J252">
        <v>1757.12</v>
      </c>
      <c r="K252">
        <v>2007.78</v>
      </c>
      <c r="L252">
        <v>1681.98</v>
      </c>
      <c r="M252">
        <v>1783.17</v>
      </c>
      <c r="N252">
        <v>1851.19</v>
      </c>
      <c r="O252">
        <f t="shared" si="9"/>
        <v>1598.9174999999998</v>
      </c>
      <c r="P252">
        <f t="shared" si="10"/>
        <v>1831.0300000000002</v>
      </c>
      <c r="Q252">
        <f t="shared" si="11"/>
        <v>1.145168528082281</v>
      </c>
    </row>
    <row r="253" spans="1:17">
      <c r="A253" t="s">
        <v>769</v>
      </c>
      <c r="B253" t="s">
        <v>770</v>
      </c>
      <c r="C253" t="s">
        <v>771</v>
      </c>
      <c r="D253">
        <v>180</v>
      </c>
      <c r="E253">
        <v>15</v>
      </c>
      <c r="F253" t="s">
        <v>22</v>
      </c>
      <c r="G253">
        <v>2902.49</v>
      </c>
      <c r="H253">
        <v>3016.15</v>
      </c>
      <c r="I253">
        <v>2855.11</v>
      </c>
      <c r="J253">
        <v>3260.22</v>
      </c>
      <c r="K253">
        <v>2718.1</v>
      </c>
      <c r="L253">
        <v>2599.19</v>
      </c>
      <c r="M253">
        <v>2686.78</v>
      </c>
      <c r="N253">
        <v>2993.35</v>
      </c>
      <c r="O253">
        <f t="shared" si="9"/>
        <v>3008.4924999999998</v>
      </c>
      <c r="P253">
        <f t="shared" si="10"/>
        <v>2749.355</v>
      </c>
      <c r="Q253">
        <f t="shared" si="11"/>
        <v>0.91386466810204781</v>
      </c>
    </row>
    <row r="254" spans="1:17">
      <c r="A254" t="s">
        <v>772</v>
      </c>
      <c r="B254" t="s">
        <v>773</v>
      </c>
      <c r="C254" t="s">
        <v>774</v>
      </c>
      <c r="D254">
        <v>180</v>
      </c>
      <c r="E254">
        <v>3</v>
      </c>
      <c r="F254" t="s">
        <v>22</v>
      </c>
      <c r="G254">
        <v>244.298</v>
      </c>
      <c r="H254">
        <v>273.28699999999998</v>
      </c>
      <c r="I254">
        <v>231.333</v>
      </c>
      <c r="J254">
        <v>206.482</v>
      </c>
      <c r="K254">
        <v>147.96600000000001</v>
      </c>
      <c r="L254">
        <v>162.58099999999999</v>
      </c>
      <c r="M254">
        <v>149.21299999999999</v>
      </c>
      <c r="N254">
        <v>158.16499999999999</v>
      </c>
      <c r="O254">
        <f t="shared" si="9"/>
        <v>238.85</v>
      </c>
      <c r="P254">
        <f t="shared" si="10"/>
        <v>154.48124999999999</v>
      </c>
      <c r="Q254">
        <f t="shared" si="11"/>
        <v>0.64677098597446092</v>
      </c>
    </row>
    <row r="255" spans="1:17">
      <c r="A255" t="s">
        <v>775</v>
      </c>
      <c r="B255" t="s">
        <v>776</v>
      </c>
      <c r="C255" t="s">
        <v>777</v>
      </c>
      <c r="D255">
        <v>180</v>
      </c>
      <c r="E255">
        <v>2</v>
      </c>
      <c r="F255" t="s">
        <v>22</v>
      </c>
      <c r="G255">
        <v>846.61</v>
      </c>
      <c r="H255">
        <v>424.29300000000001</v>
      </c>
      <c r="I255">
        <v>445.93599999999998</v>
      </c>
      <c r="J255">
        <v>555.96699999999998</v>
      </c>
      <c r="K255">
        <v>630.87199999999996</v>
      </c>
      <c r="L255">
        <v>414.41300000000001</v>
      </c>
      <c r="M255">
        <v>464.03100000000001</v>
      </c>
      <c r="N255">
        <v>363.17899999999997</v>
      </c>
      <c r="O255">
        <f t="shared" si="9"/>
        <v>568.20150000000001</v>
      </c>
      <c r="P255">
        <f t="shared" si="10"/>
        <v>468.12374999999997</v>
      </c>
      <c r="Q255">
        <f t="shared" si="11"/>
        <v>0.823869261168793</v>
      </c>
    </row>
    <row r="256" spans="1:17">
      <c r="A256" t="s">
        <v>778</v>
      </c>
      <c r="B256" t="s">
        <v>779</v>
      </c>
      <c r="C256" t="s">
        <v>780</v>
      </c>
      <c r="D256">
        <v>180</v>
      </c>
      <c r="E256">
        <v>2</v>
      </c>
      <c r="F256" t="s">
        <v>22</v>
      </c>
      <c r="G256">
        <v>113.914</v>
      </c>
      <c r="H256">
        <v>69.154899999999998</v>
      </c>
      <c r="I256">
        <v>97.799800000000005</v>
      </c>
      <c r="J256">
        <v>119.339</v>
      </c>
      <c r="K256">
        <v>118.714</v>
      </c>
      <c r="L256">
        <v>117.038</v>
      </c>
      <c r="M256">
        <v>103.956</v>
      </c>
      <c r="N256">
        <v>104.83199999999999</v>
      </c>
      <c r="O256">
        <f t="shared" si="9"/>
        <v>100.051925</v>
      </c>
      <c r="P256">
        <f t="shared" si="10"/>
        <v>111.13500000000001</v>
      </c>
      <c r="Q256">
        <f t="shared" si="11"/>
        <v>1.1107732309998035</v>
      </c>
    </row>
    <row r="257" spans="1:17">
      <c r="A257" t="s">
        <v>781</v>
      </c>
      <c r="B257" t="s">
        <v>782</v>
      </c>
      <c r="C257" t="s">
        <v>783</v>
      </c>
      <c r="D257">
        <v>181</v>
      </c>
      <c r="E257">
        <v>28</v>
      </c>
      <c r="F257" t="s">
        <v>22</v>
      </c>
      <c r="G257">
        <v>4238.83</v>
      </c>
      <c r="H257">
        <v>3924.77</v>
      </c>
      <c r="I257">
        <v>4145.01</v>
      </c>
      <c r="J257">
        <v>4184.96</v>
      </c>
      <c r="K257">
        <v>4250.1000000000004</v>
      </c>
      <c r="L257">
        <v>4039.48</v>
      </c>
      <c r="M257">
        <v>4126.93</v>
      </c>
      <c r="N257">
        <v>4183.42</v>
      </c>
      <c r="O257">
        <f t="shared" si="9"/>
        <v>4123.3924999999999</v>
      </c>
      <c r="P257">
        <f t="shared" si="10"/>
        <v>4149.9825000000001</v>
      </c>
      <c r="Q257">
        <f t="shared" si="11"/>
        <v>1.0064485735956497</v>
      </c>
    </row>
    <row r="258" spans="1:17">
      <c r="A258" t="s">
        <v>784</v>
      </c>
      <c r="B258" t="s">
        <v>785</v>
      </c>
      <c r="C258" t="s">
        <v>786</v>
      </c>
      <c r="D258">
        <v>182</v>
      </c>
      <c r="E258">
        <v>9</v>
      </c>
      <c r="F258" t="s">
        <v>22</v>
      </c>
      <c r="G258">
        <v>879.06399999999996</v>
      </c>
      <c r="H258">
        <v>885.47299999999996</v>
      </c>
      <c r="I258">
        <v>950.18700000000001</v>
      </c>
      <c r="J258">
        <v>886.59500000000003</v>
      </c>
      <c r="K258">
        <v>888.92899999999997</v>
      </c>
      <c r="L258">
        <v>842.87800000000004</v>
      </c>
      <c r="M258">
        <v>830.87400000000002</v>
      </c>
      <c r="N258">
        <v>810.77800000000002</v>
      </c>
      <c r="O258">
        <f t="shared" si="9"/>
        <v>900.32974999999988</v>
      </c>
      <c r="P258">
        <f t="shared" si="10"/>
        <v>843.36474999999996</v>
      </c>
      <c r="Q258">
        <f t="shared" si="11"/>
        <v>0.93672873744314245</v>
      </c>
    </row>
    <row r="259" spans="1:17">
      <c r="A259" t="s">
        <v>787</v>
      </c>
      <c r="B259" t="s">
        <v>788</v>
      </c>
      <c r="C259" t="s">
        <v>789</v>
      </c>
      <c r="D259">
        <v>183</v>
      </c>
      <c r="E259">
        <v>24</v>
      </c>
      <c r="F259" t="s">
        <v>22</v>
      </c>
      <c r="G259">
        <v>5515.5</v>
      </c>
      <c r="H259">
        <v>5285.04</v>
      </c>
      <c r="I259">
        <v>5127.32</v>
      </c>
      <c r="J259">
        <v>6693.42</v>
      </c>
      <c r="K259">
        <v>5514.55</v>
      </c>
      <c r="L259">
        <v>5343.13</v>
      </c>
      <c r="M259">
        <v>5176.92</v>
      </c>
      <c r="N259">
        <v>5122.09</v>
      </c>
      <c r="O259">
        <f t="shared" ref="O259:O322" si="12">AVERAGE(G259:J259)</f>
        <v>5655.32</v>
      </c>
      <c r="P259">
        <f t="shared" ref="P259:P322" si="13">AVERAGE(K259:N259)</f>
        <v>5289.1725000000006</v>
      </c>
      <c r="Q259">
        <f t="shared" ref="Q259:Q322" si="14">P259/O259</f>
        <v>0.93525609514580976</v>
      </c>
    </row>
    <row r="260" spans="1:17">
      <c r="A260" t="s">
        <v>790</v>
      </c>
      <c r="B260" t="s">
        <v>791</v>
      </c>
      <c r="C260" t="s">
        <v>792</v>
      </c>
      <c r="D260">
        <v>184</v>
      </c>
      <c r="E260">
        <v>16</v>
      </c>
      <c r="F260" t="s">
        <v>22</v>
      </c>
      <c r="G260">
        <v>2857.84</v>
      </c>
      <c r="H260">
        <v>3099.84</v>
      </c>
      <c r="I260">
        <v>2015.2</v>
      </c>
      <c r="J260">
        <v>2659.93</v>
      </c>
      <c r="K260">
        <v>1370.87</v>
      </c>
      <c r="L260">
        <v>1312.31</v>
      </c>
      <c r="M260">
        <v>1289.7</v>
      </c>
      <c r="N260">
        <v>1252.22</v>
      </c>
      <c r="O260">
        <f t="shared" si="12"/>
        <v>2658.2024999999999</v>
      </c>
      <c r="P260">
        <f t="shared" si="13"/>
        <v>1306.2750000000001</v>
      </c>
      <c r="Q260">
        <f t="shared" si="14"/>
        <v>0.49141290025872753</v>
      </c>
    </row>
    <row r="261" spans="1:17">
      <c r="A261" t="s">
        <v>793</v>
      </c>
      <c r="B261" t="s">
        <v>794</v>
      </c>
      <c r="C261" t="s">
        <v>795</v>
      </c>
      <c r="D261">
        <v>185</v>
      </c>
      <c r="E261">
        <v>6</v>
      </c>
      <c r="F261" t="s">
        <v>22</v>
      </c>
      <c r="G261">
        <v>495.93200000000002</v>
      </c>
      <c r="H261">
        <v>492.08199999999999</v>
      </c>
      <c r="I261">
        <v>565.04200000000003</v>
      </c>
      <c r="J261">
        <v>512.49800000000005</v>
      </c>
      <c r="K261">
        <v>619.91399999999999</v>
      </c>
      <c r="L261">
        <v>545.76400000000001</v>
      </c>
      <c r="M261">
        <v>651.94399999999996</v>
      </c>
      <c r="N261">
        <v>594.85</v>
      </c>
      <c r="O261">
        <f t="shared" si="12"/>
        <v>516.38850000000002</v>
      </c>
      <c r="P261">
        <f t="shared" si="13"/>
        <v>603.11799999999994</v>
      </c>
      <c r="Q261">
        <f t="shared" si="14"/>
        <v>1.1679539726388173</v>
      </c>
    </row>
    <row r="262" spans="1:17">
      <c r="A262" t="s">
        <v>796</v>
      </c>
      <c r="B262" t="s">
        <v>797</v>
      </c>
      <c r="C262" t="s">
        <v>798</v>
      </c>
      <c r="D262">
        <v>186</v>
      </c>
      <c r="E262">
        <v>23</v>
      </c>
      <c r="F262" t="s">
        <v>22</v>
      </c>
      <c r="G262">
        <v>3500.98</v>
      </c>
      <c r="H262">
        <v>3977.99</v>
      </c>
      <c r="I262">
        <v>3721.45</v>
      </c>
      <c r="J262">
        <v>3063.26</v>
      </c>
      <c r="K262">
        <v>2976.32</v>
      </c>
      <c r="L262">
        <v>3554.72</v>
      </c>
      <c r="M262">
        <v>2879.2</v>
      </c>
      <c r="N262">
        <v>2895.83</v>
      </c>
      <c r="O262">
        <f t="shared" si="12"/>
        <v>3565.9199999999996</v>
      </c>
      <c r="P262">
        <f t="shared" si="13"/>
        <v>3076.5174999999999</v>
      </c>
      <c r="Q262">
        <f t="shared" si="14"/>
        <v>0.86275561425943381</v>
      </c>
    </row>
    <row r="263" spans="1:17">
      <c r="A263" t="s">
        <v>799</v>
      </c>
      <c r="B263" t="s">
        <v>800</v>
      </c>
      <c r="C263" t="s">
        <v>801</v>
      </c>
      <c r="D263">
        <v>187</v>
      </c>
      <c r="E263">
        <v>4</v>
      </c>
      <c r="F263" t="s">
        <v>22</v>
      </c>
      <c r="G263">
        <v>741.26199999999994</v>
      </c>
      <c r="H263">
        <v>667.57100000000003</v>
      </c>
      <c r="I263">
        <v>866.91300000000001</v>
      </c>
      <c r="J263">
        <v>715.95799999999997</v>
      </c>
      <c r="K263">
        <v>1021.47</v>
      </c>
      <c r="L263">
        <v>956.20100000000002</v>
      </c>
      <c r="M263">
        <v>1018.86</v>
      </c>
      <c r="N263">
        <v>954.76300000000003</v>
      </c>
      <c r="O263">
        <f t="shared" si="12"/>
        <v>747.92600000000004</v>
      </c>
      <c r="P263">
        <f t="shared" si="13"/>
        <v>987.82349999999997</v>
      </c>
      <c r="Q263">
        <f t="shared" si="14"/>
        <v>1.3207503148707225</v>
      </c>
    </row>
    <row r="264" spans="1:17">
      <c r="A264" t="s">
        <v>802</v>
      </c>
      <c r="B264" t="s">
        <v>803</v>
      </c>
      <c r="C264" t="s">
        <v>804</v>
      </c>
      <c r="D264">
        <v>187</v>
      </c>
      <c r="E264">
        <v>7</v>
      </c>
      <c r="F264" t="s">
        <v>22</v>
      </c>
      <c r="G264">
        <v>727.46799999999996</v>
      </c>
      <c r="H264">
        <v>513.24800000000005</v>
      </c>
      <c r="I264">
        <v>636.73400000000004</v>
      </c>
      <c r="J264">
        <v>625.98</v>
      </c>
      <c r="K264">
        <v>693.94100000000003</v>
      </c>
      <c r="L264">
        <v>660.34400000000005</v>
      </c>
      <c r="M264">
        <v>644.27800000000002</v>
      </c>
      <c r="N264">
        <v>604.95299999999997</v>
      </c>
      <c r="O264">
        <f t="shared" si="12"/>
        <v>625.85749999999996</v>
      </c>
      <c r="P264">
        <f t="shared" si="13"/>
        <v>650.87900000000002</v>
      </c>
      <c r="Q264">
        <f t="shared" si="14"/>
        <v>1.0399795480600618</v>
      </c>
    </row>
    <row r="265" spans="1:17">
      <c r="A265" t="s">
        <v>805</v>
      </c>
      <c r="B265" t="s">
        <v>806</v>
      </c>
      <c r="C265" t="s">
        <v>807</v>
      </c>
      <c r="D265">
        <v>188</v>
      </c>
      <c r="E265">
        <v>12</v>
      </c>
      <c r="F265" t="s">
        <v>22</v>
      </c>
      <c r="G265">
        <v>1097.74</v>
      </c>
      <c r="H265">
        <v>1097.01</v>
      </c>
      <c r="I265">
        <v>1144.72</v>
      </c>
      <c r="J265">
        <v>1117.25</v>
      </c>
      <c r="K265">
        <v>1244.81</v>
      </c>
      <c r="L265">
        <v>1173.25</v>
      </c>
      <c r="M265">
        <v>1239.8</v>
      </c>
      <c r="N265">
        <v>1218.75</v>
      </c>
      <c r="O265">
        <f t="shared" si="12"/>
        <v>1114.18</v>
      </c>
      <c r="P265">
        <f t="shared" si="13"/>
        <v>1219.1524999999999</v>
      </c>
      <c r="Q265">
        <f t="shared" si="14"/>
        <v>1.0942150280924086</v>
      </c>
    </row>
    <row r="266" spans="1:17">
      <c r="A266" t="s">
        <v>808</v>
      </c>
      <c r="B266" t="s">
        <v>809</v>
      </c>
      <c r="C266" t="s">
        <v>810</v>
      </c>
      <c r="D266">
        <v>188</v>
      </c>
      <c r="E266">
        <v>7</v>
      </c>
      <c r="F266" t="s">
        <v>22</v>
      </c>
      <c r="G266">
        <v>300.92500000000001</v>
      </c>
      <c r="H266">
        <v>254.31299999999999</v>
      </c>
      <c r="I266">
        <v>288.09199999999998</v>
      </c>
      <c r="J266">
        <v>312.67200000000003</v>
      </c>
      <c r="K266">
        <v>429.40699999999998</v>
      </c>
      <c r="L266">
        <v>413.54300000000001</v>
      </c>
      <c r="M266">
        <v>429.34899999999999</v>
      </c>
      <c r="N266">
        <v>388.62200000000001</v>
      </c>
      <c r="O266">
        <f t="shared" si="12"/>
        <v>289.00049999999999</v>
      </c>
      <c r="P266">
        <f t="shared" si="13"/>
        <v>415.23025000000001</v>
      </c>
      <c r="Q266">
        <f t="shared" si="14"/>
        <v>1.4367803861931037</v>
      </c>
    </row>
    <row r="267" spans="1:17">
      <c r="A267" t="s">
        <v>811</v>
      </c>
      <c r="B267" t="s">
        <v>812</v>
      </c>
      <c r="C267" t="s">
        <v>813</v>
      </c>
      <c r="D267">
        <v>188</v>
      </c>
      <c r="E267">
        <v>2</v>
      </c>
      <c r="F267" t="s">
        <v>22</v>
      </c>
      <c r="G267">
        <v>731.42200000000003</v>
      </c>
      <c r="H267">
        <v>765.07899999999995</v>
      </c>
      <c r="I267">
        <v>783.452</v>
      </c>
      <c r="J267">
        <v>674.55899999999997</v>
      </c>
      <c r="K267">
        <v>751.42499999999995</v>
      </c>
      <c r="L267">
        <v>783.54899999999998</v>
      </c>
      <c r="M267">
        <v>806.45600000000002</v>
      </c>
      <c r="N267">
        <v>778.30399999999997</v>
      </c>
      <c r="O267">
        <f t="shared" si="12"/>
        <v>738.62799999999993</v>
      </c>
      <c r="P267">
        <f t="shared" si="13"/>
        <v>779.93349999999998</v>
      </c>
      <c r="Q267">
        <f t="shared" si="14"/>
        <v>1.0559219255159566</v>
      </c>
    </row>
    <row r="268" spans="1:17">
      <c r="A268" t="s">
        <v>814</v>
      </c>
      <c r="B268" t="s">
        <v>815</v>
      </c>
      <c r="C268" t="s">
        <v>816</v>
      </c>
      <c r="D268">
        <v>189</v>
      </c>
      <c r="E268">
        <v>3</v>
      </c>
      <c r="F268" t="s">
        <v>22</v>
      </c>
      <c r="G268">
        <v>109.19199999999999</v>
      </c>
      <c r="H268">
        <v>128.91499999999999</v>
      </c>
      <c r="I268">
        <v>128.58000000000001</v>
      </c>
      <c r="J268">
        <v>110.626</v>
      </c>
      <c r="K268">
        <v>94.922200000000004</v>
      </c>
      <c r="L268">
        <v>101.663</v>
      </c>
      <c r="M268">
        <v>97.491600000000005</v>
      </c>
      <c r="N268">
        <v>113.108</v>
      </c>
      <c r="O268">
        <f t="shared" si="12"/>
        <v>119.32825</v>
      </c>
      <c r="P268">
        <f t="shared" si="13"/>
        <v>101.7962</v>
      </c>
      <c r="Q268">
        <f t="shared" si="14"/>
        <v>0.8530771213019549</v>
      </c>
    </row>
    <row r="269" spans="1:17">
      <c r="A269" t="s">
        <v>817</v>
      </c>
      <c r="B269" t="s">
        <v>818</v>
      </c>
      <c r="C269" t="s">
        <v>819</v>
      </c>
      <c r="D269">
        <v>190</v>
      </c>
      <c r="E269">
        <v>19</v>
      </c>
      <c r="F269" t="s">
        <v>22</v>
      </c>
      <c r="G269">
        <v>3089.55</v>
      </c>
      <c r="H269">
        <v>2181.5500000000002</v>
      </c>
      <c r="I269">
        <v>2493.11</v>
      </c>
      <c r="J269">
        <v>2984.33</v>
      </c>
      <c r="K269">
        <v>2774.05</v>
      </c>
      <c r="L269">
        <v>2617.37</v>
      </c>
      <c r="M269">
        <v>2409.08</v>
      </c>
      <c r="N269">
        <v>2591.62</v>
      </c>
      <c r="O269">
        <f t="shared" si="12"/>
        <v>2687.1350000000002</v>
      </c>
      <c r="P269">
        <f t="shared" si="13"/>
        <v>2598.0299999999997</v>
      </c>
      <c r="Q269">
        <f t="shared" si="14"/>
        <v>0.96684014759213788</v>
      </c>
    </row>
    <row r="270" spans="1:17">
      <c r="A270" t="s">
        <v>820</v>
      </c>
      <c r="B270" t="s">
        <v>821</v>
      </c>
      <c r="C270" t="s">
        <v>822</v>
      </c>
      <c r="D270">
        <v>191</v>
      </c>
      <c r="E270">
        <v>12</v>
      </c>
      <c r="F270" t="s">
        <v>22</v>
      </c>
      <c r="G270">
        <v>1596.12</v>
      </c>
      <c r="H270">
        <v>1421.2</v>
      </c>
      <c r="I270">
        <v>1578.67</v>
      </c>
      <c r="J270">
        <v>1514</v>
      </c>
      <c r="K270">
        <v>1666.32</v>
      </c>
      <c r="L270">
        <v>1502.51</v>
      </c>
      <c r="M270">
        <v>1624.65</v>
      </c>
      <c r="N270">
        <v>1520.75</v>
      </c>
      <c r="O270">
        <f t="shared" si="12"/>
        <v>1527.4974999999999</v>
      </c>
      <c r="P270">
        <f t="shared" si="13"/>
        <v>1578.5574999999999</v>
      </c>
      <c r="Q270">
        <f t="shared" si="14"/>
        <v>1.0334272232851445</v>
      </c>
    </row>
    <row r="271" spans="1:17">
      <c r="A271" t="s">
        <v>823</v>
      </c>
      <c r="B271" t="s">
        <v>824</v>
      </c>
      <c r="C271" t="s">
        <v>825</v>
      </c>
      <c r="D271">
        <v>192</v>
      </c>
      <c r="E271">
        <v>34</v>
      </c>
      <c r="F271" t="s">
        <v>22</v>
      </c>
      <c r="G271">
        <v>4220.5600000000004</v>
      </c>
      <c r="H271">
        <v>3424.44</v>
      </c>
      <c r="I271">
        <v>3848.35</v>
      </c>
      <c r="J271">
        <v>4792.12</v>
      </c>
      <c r="K271">
        <v>4713.53</v>
      </c>
      <c r="L271">
        <v>4353.33</v>
      </c>
      <c r="M271">
        <v>4467.47</v>
      </c>
      <c r="N271">
        <v>4421.13</v>
      </c>
      <c r="O271">
        <f t="shared" si="12"/>
        <v>4071.3675000000003</v>
      </c>
      <c r="P271">
        <f t="shared" si="13"/>
        <v>4488.8650000000007</v>
      </c>
      <c r="Q271">
        <f t="shared" si="14"/>
        <v>1.102544783785792</v>
      </c>
    </row>
    <row r="272" spans="1:17">
      <c r="A272" t="s">
        <v>826</v>
      </c>
      <c r="B272" t="s">
        <v>827</v>
      </c>
      <c r="C272" t="s">
        <v>828</v>
      </c>
      <c r="D272">
        <v>193</v>
      </c>
      <c r="E272">
        <v>7</v>
      </c>
      <c r="F272" t="s">
        <v>22</v>
      </c>
      <c r="G272">
        <v>629.90499999999997</v>
      </c>
      <c r="H272">
        <v>690.70299999999997</v>
      </c>
      <c r="I272">
        <v>653.75699999999995</v>
      </c>
      <c r="J272">
        <v>615.92499999999995</v>
      </c>
      <c r="K272">
        <v>670.35299999999995</v>
      </c>
      <c r="L272">
        <v>644.48900000000003</v>
      </c>
      <c r="M272">
        <v>715.64200000000005</v>
      </c>
      <c r="N272">
        <v>685.99699999999996</v>
      </c>
      <c r="O272">
        <f t="shared" si="12"/>
        <v>647.57249999999999</v>
      </c>
      <c r="P272">
        <f t="shared" si="13"/>
        <v>679.12025000000006</v>
      </c>
      <c r="Q272">
        <f t="shared" si="14"/>
        <v>1.0487169390299929</v>
      </c>
    </row>
    <row r="273" spans="1:17">
      <c r="A273" t="s">
        <v>829</v>
      </c>
      <c r="B273" t="s">
        <v>827</v>
      </c>
      <c r="C273" t="s">
        <v>830</v>
      </c>
      <c r="D273">
        <v>193</v>
      </c>
      <c r="E273">
        <v>1</v>
      </c>
      <c r="F273" t="s">
        <v>22</v>
      </c>
      <c r="G273">
        <v>55.337200000000003</v>
      </c>
      <c r="H273">
        <v>94.433700000000002</v>
      </c>
      <c r="I273">
        <v>86.565299999999993</v>
      </c>
      <c r="J273">
        <v>65.467799999999997</v>
      </c>
      <c r="K273">
        <v>50.868600000000001</v>
      </c>
      <c r="L273">
        <v>67.818200000000004</v>
      </c>
      <c r="M273">
        <v>60.856099999999998</v>
      </c>
      <c r="N273">
        <v>88.3536</v>
      </c>
      <c r="O273">
        <f t="shared" si="12"/>
        <v>75.451000000000008</v>
      </c>
      <c r="P273">
        <f t="shared" si="13"/>
        <v>66.974125000000001</v>
      </c>
      <c r="Q273">
        <f t="shared" si="14"/>
        <v>0.88765059442552108</v>
      </c>
    </row>
    <row r="274" spans="1:17">
      <c r="A274" t="s">
        <v>831</v>
      </c>
      <c r="B274" t="s">
        <v>832</v>
      </c>
      <c r="C274" t="s">
        <v>833</v>
      </c>
      <c r="D274">
        <v>194</v>
      </c>
      <c r="E274">
        <v>34</v>
      </c>
      <c r="F274" t="s">
        <v>22</v>
      </c>
      <c r="G274">
        <v>4882.2299999999996</v>
      </c>
      <c r="H274">
        <v>4379.29</v>
      </c>
      <c r="I274">
        <v>4628.17</v>
      </c>
      <c r="J274">
        <v>4673.2</v>
      </c>
      <c r="K274">
        <v>3469.84</v>
      </c>
      <c r="L274">
        <v>3565.94</v>
      </c>
      <c r="M274">
        <v>3226.19</v>
      </c>
      <c r="N274">
        <v>3440.65</v>
      </c>
      <c r="O274">
        <f t="shared" si="12"/>
        <v>4640.7224999999999</v>
      </c>
      <c r="P274">
        <f t="shared" si="13"/>
        <v>3425.6550000000002</v>
      </c>
      <c r="Q274">
        <f t="shared" si="14"/>
        <v>0.73817277374374368</v>
      </c>
    </row>
    <row r="275" spans="1:17">
      <c r="A275" t="s">
        <v>834</v>
      </c>
      <c r="B275" t="s">
        <v>835</v>
      </c>
      <c r="C275" t="s">
        <v>836</v>
      </c>
      <c r="D275">
        <v>194</v>
      </c>
      <c r="E275">
        <v>4</v>
      </c>
      <c r="F275" t="s">
        <v>22</v>
      </c>
      <c r="G275">
        <v>604.35500000000002</v>
      </c>
      <c r="H275">
        <v>663.024</v>
      </c>
      <c r="I275">
        <v>645.18799999999999</v>
      </c>
      <c r="J275">
        <v>636.82100000000003</v>
      </c>
      <c r="K275">
        <v>537.28499999999997</v>
      </c>
      <c r="L275">
        <v>548.072</v>
      </c>
      <c r="M275">
        <v>543.18799999999999</v>
      </c>
      <c r="N275">
        <v>539.04100000000005</v>
      </c>
      <c r="O275">
        <f t="shared" si="12"/>
        <v>637.34699999999998</v>
      </c>
      <c r="P275">
        <f t="shared" si="13"/>
        <v>541.89650000000006</v>
      </c>
      <c r="Q275">
        <f t="shared" si="14"/>
        <v>0.85023778255801008</v>
      </c>
    </row>
    <row r="276" spans="1:17">
      <c r="A276" t="s">
        <v>837</v>
      </c>
      <c r="B276" t="s">
        <v>838</v>
      </c>
      <c r="C276" t="s">
        <v>839</v>
      </c>
      <c r="D276">
        <v>195</v>
      </c>
      <c r="E276">
        <v>14</v>
      </c>
      <c r="F276" t="s">
        <v>22</v>
      </c>
      <c r="G276">
        <v>1554.34</v>
      </c>
      <c r="H276">
        <v>1308.42</v>
      </c>
      <c r="I276">
        <v>1511.83</v>
      </c>
      <c r="J276">
        <v>1310.9</v>
      </c>
      <c r="K276">
        <v>1586.06</v>
      </c>
      <c r="L276">
        <v>1697.43</v>
      </c>
      <c r="M276">
        <v>1621.9</v>
      </c>
      <c r="N276">
        <v>1565.91</v>
      </c>
      <c r="O276">
        <f t="shared" si="12"/>
        <v>1421.3724999999999</v>
      </c>
      <c r="P276">
        <f t="shared" si="13"/>
        <v>1617.8249999999998</v>
      </c>
      <c r="Q276">
        <f t="shared" si="14"/>
        <v>1.1382132410750876</v>
      </c>
    </row>
    <row r="277" spans="1:17">
      <c r="A277" t="s">
        <v>840</v>
      </c>
      <c r="B277" t="s">
        <v>841</v>
      </c>
      <c r="C277" t="s">
        <v>842</v>
      </c>
      <c r="D277">
        <v>196</v>
      </c>
      <c r="E277">
        <v>53</v>
      </c>
      <c r="F277" t="s">
        <v>22</v>
      </c>
      <c r="G277">
        <v>8754.4599999999991</v>
      </c>
      <c r="H277">
        <v>8441.7800000000007</v>
      </c>
      <c r="I277">
        <v>8961.7099999999991</v>
      </c>
      <c r="J277">
        <v>8162.67</v>
      </c>
      <c r="K277">
        <v>8961.0400000000009</v>
      </c>
      <c r="L277">
        <v>7713.39</v>
      </c>
      <c r="M277">
        <v>8196.73</v>
      </c>
      <c r="N277">
        <v>7720.75</v>
      </c>
      <c r="O277">
        <f t="shared" si="12"/>
        <v>8580.1549999999988</v>
      </c>
      <c r="P277">
        <f t="shared" si="13"/>
        <v>8147.9775</v>
      </c>
      <c r="Q277">
        <f t="shared" si="14"/>
        <v>0.94963057194188227</v>
      </c>
    </row>
    <row r="278" spans="1:17">
      <c r="A278" t="s">
        <v>843</v>
      </c>
      <c r="B278" t="s">
        <v>844</v>
      </c>
      <c r="C278" t="s">
        <v>845</v>
      </c>
      <c r="D278">
        <v>196</v>
      </c>
      <c r="E278">
        <v>18</v>
      </c>
      <c r="F278" t="s">
        <v>22</v>
      </c>
      <c r="G278">
        <v>1741.94</v>
      </c>
      <c r="H278">
        <v>1603.41</v>
      </c>
      <c r="I278">
        <v>1729.99</v>
      </c>
      <c r="J278">
        <v>1702.36</v>
      </c>
      <c r="K278">
        <v>1529.07</v>
      </c>
      <c r="L278">
        <v>1580.46</v>
      </c>
      <c r="M278">
        <v>1557.36</v>
      </c>
      <c r="N278">
        <v>1653.71</v>
      </c>
      <c r="O278">
        <f t="shared" si="12"/>
        <v>1694.425</v>
      </c>
      <c r="P278">
        <f t="shared" si="13"/>
        <v>1580.1499999999999</v>
      </c>
      <c r="Q278">
        <f t="shared" si="14"/>
        <v>0.93255824247163488</v>
      </c>
    </row>
    <row r="279" spans="1:17">
      <c r="A279" t="s">
        <v>846</v>
      </c>
      <c r="B279" t="s">
        <v>847</v>
      </c>
      <c r="C279" t="s">
        <v>848</v>
      </c>
      <c r="D279">
        <v>197</v>
      </c>
      <c r="E279">
        <v>13</v>
      </c>
      <c r="F279" t="s">
        <v>22</v>
      </c>
      <c r="G279">
        <v>927.78200000000004</v>
      </c>
      <c r="H279">
        <v>1343.85</v>
      </c>
      <c r="I279">
        <v>1565.06</v>
      </c>
      <c r="J279">
        <v>839.71</v>
      </c>
      <c r="K279">
        <v>1334.58</v>
      </c>
      <c r="L279">
        <v>1970.17</v>
      </c>
      <c r="M279">
        <v>1555.46</v>
      </c>
      <c r="N279">
        <v>2069.09</v>
      </c>
      <c r="O279">
        <f t="shared" si="12"/>
        <v>1169.1005</v>
      </c>
      <c r="P279">
        <f t="shared" si="13"/>
        <v>1732.325</v>
      </c>
      <c r="Q279">
        <f t="shared" si="14"/>
        <v>1.4817588393812167</v>
      </c>
    </row>
    <row r="280" spans="1:17">
      <c r="A280" t="s">
        <v>849</v>
      </c>
      <c r="B280" t="s">
        <v>850</v>
      </c>
      <c r="C280" t="s">
        <v>851</v>
      </c>
      <c r="D280">
        <v>198</v>
      </c>
      <c r="E280">
        <v>7</v>
      </c>
      <c r="F280" t="s">
        <v>22</v>
      </c>
      <c r="G280">
        <v>1800.72</v>
      </c>
      <c r="H280">
        <v>1250.9100000000001</v>
      </c>
      <c r="I280">
        <v>1523.86</v>
      </c>
      <c r="J280">
        <v>2267.0700000000002</v>
      </c>
      <c r="K280">
        <v>1532.9</v>
      </c>
      <c r="L280">
        <v>1366.01</v>
      </c>
      <c r="M280">
        <v>1434.4</v>
      </c>
      <c r="N280">
        <v>1475.84</v>
      </c>
      <c r="O280">
        <f t="shared" si="12"/>
        <v>1710.6399999999999</v>
      </c>
      <c r="P280">
        <f t="shared" si="13"/>
        <v>1452.2874999999999</v>
      </c>
      <c r="Q280">
        <f t="shared" si="14"/>
        <v>0.84897319132020765</v>
      </c>
    </row>
    <row r="281" spans="1:17">
      <c r="A281" t="s">
        <v>852</v>
      </c>
      <c r="B281" t="s">
        <v>853</v>
      </c>
      <c r="C281" t="s">
        <v>854</v>
      </c>
      <c r="D281">
        <v>198</v>
      </c>
      <c r="E281">
        <v>5</v>
      </c>
      <c r="F281" t="s">
        <v>22</v>
      </c>
      <c r="G281">
        <v>310.97300000000001</v>
      </c>
      <c r="H281">
        <v>328.99900000000002</v>
      </c>
      <c r="I281">
        <v>293.18400000000003</v>
      </c>
      <c r="J281">
        <v>409.15899999999999</v>
      </c>
      <c r="K281">
        <v>220.45599999999999</v>
      </c>
      <c r="L281">
        <v>252.245</v>
      </c>
      <c r="M281">
        <v>243.916</v>
      </c>
      <c r="N281">
        <v>240.19399999999999</v>
      </c>
      <c r="O281">
        <f t="shared" si="12"/>
        <v>335.57875000000001</v>
      </c>
      <c r="P281">
        <f t="shared" si="13"/>
        <v>239.20274999999998</v>
      </c>
      <c r="Q281">
        <f t="shared" si="14"/>
        <v>0.71280660649698457</v>
      </c>
    </row>
    <row r="282" spans="1:17">
      <c r="A282" t="s">
        <v>855</v>
      </c>
      <c r="B282" t="s">
        <v>856</v>
      </c>
      <c r="C282" t="s">
        <v>857</v>
      </c>
      <c r="D282">
        <v>199</v>
      </c>
      <c r="E282">
        <v>26</v>
      </c>
      <c r="F282" t="s">
        <v>22</v>
      </c>
      <c r="G282">
        <v>5108.43</v>
      </c>
      <c r="H282">
        <v>4538.05</v>
      </c>
      <c r="I282">
        <v>5257.5</v>
      </c>
      <c r="J282">
        <v>4698.33</v>
      </c>
      <c r="K282">
        <v>5627.17</v>
      </c>
      <c r="L282">
        <v>5719.52</v>
      </c>
      <c r="M282">
        <v>5817.03</v>
      </c>
      <c r="N282">
        <v>5098.68</v>
      </c>
      <c r="O282">
        <f t="shared" si="12"/>
        <v>4900.5774999999994</v>
      </c>
      <c r="P282">
        <f t="shared" si="13"/>
        <v>5565.6</v>
      </c>
      <c r="Q282">
        <f t="shared" si="14"/>
        <v>1.1357028839968353</v>
      </c>
    </row>
    <row r="283" spans="1:17">
      <c r="A283" t="s">
        <v>858</v>
      </c>
      <c r="B283" t="s">
        <v>859</v>
      </c>
      <c r="C283" t="s">
        <v>860</v>
      </c>
      <c r="D283">
        <v>200</v>
      </c>
      <c r="E283">
        <v>3</v>
      </c>
      <c r="F283" t="s">
        <v>22</v>
      </c>
      <c r="G283">
        <v>316.61200000000002</v>
      </c>
      <c r="H283">
        <v>311.44</v>
      </c>
      <c r="I283">
        <v>339.70100000000002</v>
      </c>
      <c r="J283">
        <v>316.52499999999998</v>
      </c>
      <c r="K283">
        <v>237.51300000000001</v>
      </c>
      <c r="L283">
        <v>333.10300000000001</v>
      </c>
      <c r="M283">
        <v>264.07799999999997</v>
      </c>
      <c r="N283">
        <v>294.94299999999998</v>
      </c>
      <c r="O283">
        <f t="shared" si="12"/>
        <v>321.06950000000001</v>
      </c>
      <c r="P283">
        <f t="shared" si="13"/>
        <v>282.40924999999999</v>
      </c>
      <c r="Q283">
        <f t="shared" si="14"/>
        <v>0.87958915437311858</v>
      </c>
    </row>
    <row r="284" spans="1:17">
      <c r="A284" t="s">
        <v>861</v>
      </c>
      <c r="B284" t="s">
        <v>862</v>
      </c>
      <c r="C284" t="s">
        <v>863</v>
      </c>
      <c r="D284">
        <v>201</v>
      </c>
      <c r="E284">
        <v>29</v>
      </c>
      <c r="F284" t="s">
        <v>22</v>
      </c>
      <c r="G284">
        <v>4942.04</v>
      </c>
      <c r="H284">
        <v>5457.85</v>
      </c>
      <c r="I284">
        <v>5299.89</v>
      </c>
      <c r="J284">
        <v>4472.1499999999996</v>
      </c>
      <c r="K284">
        <v>4049.56</v>
      </c>
      <c r="L284">
        <v>4623.3500000000004</v>
      </c>
      <c r="M284">
        <v>4192.66</v>
      </c>
      <c r="N284">
        <v>4861.8100000000004</v>
      </c>
      <c r="O284">
        <f t="shared" si="12"/>
        <v>5042.9825000000001</v>
      </c>
      <c r="P284">
        <f t="shared" si="13"/>
        <v>4431.8450000000003</v>
      </c>
      <c r="Q284">
        <f t="shared" si="14"/>
        <v>0.87881427310128479</v>
      </c>
    </row>
    <row r="285" spans="1:17">
      <c r="A285" t="s">
        <v>864</v>
      </c>
      <c r="B285" t="s">
        <v>865</v>
      </c>
      <c r="C285" t="s">
        <v>866</v>
      </c>
      <c r="D285">
        <v>202</v>
      </c>
      <c r="E285">
        <v>5</v>
      </c>
      <c r="F285" t="s">
        <v>22</v>
      </c>
      <c r="G285">
        <v>880.69899999999996</v>
      </c>
      <c r="H285">
        <v>1077.6500000000001</v>
      </c>
      <c r="I285">
        <v>1037.46</v>
      </c>
      <c r="J285">
        <v>803.37699999999995</v>
      </c>
      <c r="K285">
        <v>1397.39</v>
      </c>
      <c r="L285">
        <v>1210.31</v>
      </c>
      <c r="M285">
        <v>1423.39</v>
      </c>
      <c r="N285">
        <v>1246.7</v>
      </c>
      <c r="O285">
        <f t="shared" si="12"/>
        <v>949.79650000000004</v>
      </c>
      <c r="P285">
        <f t="shared" si="13"/>
        <v>1319.4475</v>
      </c>
      <c r="Q285">
        <f t="shared" si="14"/>
        <v>1.3891896843165878</v>
      </c>
    </row>
    <row r="286" spans="1:17">
      <c r="A286" t="s">
        <v>867</v>
      </c>
      <c r="B286" t="s">
        <v>868</v>
      </c>
      <c r="C286" t="s">
        <v>869</v>
      </c>
      <c r="D286">
        <v>203</v>
      </c>
      <c r="E286">
        <v>14</v>
      </c>
      <c r="F286" t="s">
        <v>22</v>
      </c>
      <c r="G286">
        <v>1451.1</v>
      </c>
      <c r="H286">
        <v>1392.69</v>
      </c>
      <c r="I286">
        <v>1551.53</v>
      </c>
      <c r="J286">
        <v>1319.46</v>
      </c>
      <c r="K286">
        <v>1438.13</v>
      </c>
      <c r="L286">
        <v>1506.76</v>
      </c>
      <c r="M286">
        <v>1449.94</v>
      </c>
      <c r="N286">
        <v>1487.43</v>
      </c>
      <c r="O286">
        <f t="shared" si="12"/>
        <v>1428.6949999999999</v>
      </c>
      <c r="P286">
        <f t="shared" si="13"/>
        <v>1470.5650000000001</v>
      </c>
      <c r="Q286">
        <f t="shared" si="14"/>
        <v>1.0293064649907784</v>
      </c>
    </row>
    <row r="287" spans="1:17">
      <c r="A287" t="s">
        <v>870</v>
      </c>
      <c r="B287" t="s">
        <v>871</v>
      </c>
      <c r="C287" t="s">
        <v>872</v>
      </c>
      <c r="D287">
        <v>203</v>
      </c>
      <c r="E287">
        <v>8</v>
      </c>
      <c r="F287" t="s">
        <v>22</v>
      </c>
      <c r="G287">
        <v>438.24099999999999</v>
      </c>
      <c r="H287">
        <v>545.572</v>
      </c>
      <c r="I287">
        <v>512.94399999999996</v>
      </c>
      <c r="J287">
        <v>437.49900000000002</v>
      </c>
      <c r="K287">
        <v>438.10599999999999</v>
      </c>
      <c r="L287">
        <v>456.96499999999997</v>
      </c>
      <c r="M287">
        <v>456.09300000000002</v>
      </c>
      <c r="N287">
        <v>454.733</v>
      </c>
      <c r="O287">
        <f t="shared" si="12"/>
        <v>483.56400000000002</v>
      </c>
      <c r="P287">
        <f t="shared" si="13"/>
        <v>451.47424999999998</v>
      </c>
      <c r="Q287">
        <f t="shared" si="14"/>
        <v>0.93363908396820272</v>
      </c>
    </row>
    <row r="288" spans="1:17">
      <c r="A288" t="s">
        <v>873</v>
      </c>
      <c r="B288" t="s">
        <v>874</v>
      </c>
      <c r="C288" t="s">
        <v>875</v>
      </c>
      <c r="D288">
        <v>204</v>
      </c>
      <c r="E288">
        <v>5</v>
      </c>
      <c r="F288" t="s">
        <v>22</v>
      </c>
      <c r="G288">
        <v>363.64</v>
      </c>
      <c r="H288">
        <v>307.47500000000002</v>
      </c>
      <c r="I288">
        <v>318.20999999999998</v>
      </c>
      <c r="J288">
        <v>358.67500000000001</v>
      </c>
      <c r="K288">
        <v>297.03800000000001</v>
      </c>
      <c r="L288">
        <v>282.702</v>
      </c>
      <c r="M288">
        <v>265.584</v>
      </c>
      <c r="N288">
        <v>268.99799999999999</v>
      </c>
      <c r="O288">
        <f t="shared" si="12"/>
        <v>337</v>
      </c>
      <c r="P288">
        <f t="shared" si="13"/>
        <v>278.58050000000003</v>
      </c>
      <c r="Q288">
        <f t="shared" si="14"/>
        <v>0.82664836795252239</v>
      </c>
    </row>
    <row r="289" spans="1:17">
      <c r="A289" t="s">
        <v>876</v>
      </c>
      <c r="B289" t="s">
        <v>877</v>
      </c>
      <c r="C289" t="s">
        <v>878</v>
      </c>
      <c r="D289">
        <v>205</v>
      </c>
      <c r="E289">
        <v>12</v>
      </c>
      <c r="F289" t="s">
        <v>22</v>
      </c>
      <c r="G289">
        <v>2291.85</v>
      </c>
      <c r="H289">
        <v>2236.21</v>
      </c>
      <c r="I289">
        <v>2406.33</v>
      </c>
      <c r="J289">
        <v>2041.79</v>
      </c>
      <c r="K289">
        <v>2241.85</v>
      </c>
      <c r="L289">
        <v>2384.88</v>
      </c>
      <c r="M289">
        <v>2215.19</v>
      </c>
      <c r="N289">
        <v>2138.2800000000002</v>
      </c>
      <c r="O289">
        <f t="shared" si="12"/>
        <v>2244.0450000000001</v>
      </c>
      <c r="P289">
        <f t="shared" si="13"/>
        <v>2245.0500000000002</v>
      </c>
      <c r="Q289">
        <f t="shared" si="14"/>
        <v>1.000447851981578</v>
      </c>
    </row>
    <row r="290" spans="1:17">
      <c r="A290" t="s">
        <v>879</v>
      </c>
      <c r="B290" t="s">
        <v>880</v>
      </c>
      <c r="C290" t="s">
        <v>881</v>
      </c>
      <c r="D290">
        <v>206</v>
      </c>
      <c r="E290">
        <v>52</v>
      </c>
      <c r="F290" t="s">
        <v>22</v>
      </c>
      <c r="G290">
        <v>7146.98</v>
      </c>
      <c r="H290">
        <v>6444.42</v>
      </c>
      <c r="I290">
        <v>7193.85</v>
      </c>
      <c r="J290">
        <v>6397.14</v>
      </c>
      <c r="K290">
        <v>6895.93</v>
      </c>
      <c r="L290">
        <v>6965.01</v>
      </c>
      <c r="M290">
        <v>6563.43</v>
      </c>
      <c r="N290">
        <v>6478.93</v>
      </c>
      <c r="O290">
        <f t="shared" si="12"/>
        <v>6795.5974999999999</v>
      </c>
      <c r="P290">
        <f t="shared" si="13"/>
        <v>6725.8250000000007</v>
      </c>
      <c r="Q290">
        <f t="shared" si="14"/>
        <v>0.98973269090760607</v>
      </c>
    </row>
    <row r="291" spans="1:17">
      <c r="A291" t="s">
        <v>882</v>
      </c>
      <c r="B291" t="s">
        <v>883</v>
      </c>
      <c r="C291" t="s">
        <v>884</v>
      </c>
      <c r="D291">
        <v>206</v>
      </c>
      <c r="E291">
        <v>13</v>
      </c>
      <c r="F291" t="s">
        <v>22</v>
      </c>
      <c r="G291">
        <v>2417.9</v>
      </c>
      <c r="H291">
        <v>2595.87</v>
      </c>
      <c r="I291">
        <v>2741.11</v>
      </c>
      <c r="J291">
        <v>2498.39</v>
      </c>
      <c r="K291">
        <v>2575.65</v>
      </c>
      <c r="L291">
        <v>2811.05</v>
      </c>
      <c r="M291">
        <v>2552.2399999999998</v>
      </c>
      <c r="N291">
        <v>2510.98</v>
      </c>
      <c r="O291">
        <f t="shared" si="12"/>
        <v>2563.3175000000001</v>
      </c>
      <c r="P291">
        <f t="shared" si="13"/>
        <v>2612.48</v>
      </c>
      <c r="Q291">
        <f t="shared" si="14"/>
        <v>1.0191792472060133</v>
      </c>
    </row>
    <row r="292" spans="1:17">
      <c r="A292" t="s">
        <v>885</v>
      </c>
      <c r="B292" t="s">
        <v>886</v>
      </c>
      <c r="C292" t="s">
        <v>887</v>
      </c>
      <c r="D292">
        <v>206</v>
      </c>
      <c r="E292">
        <v>4</v>
      </c>
      <c r="F292" t="s">
        <v>22</v>
      </c>
      <c r="G292">
        <v>244.46199999999999</v>
      </c>
      <c r="H292">
        <v>278.10300000000001</v>
      </c>
      <c r="I292">
        <v>326.02600000000001</v>
      </c>
      <c r="J292">
        <v>196.708</v>
      </c>
      <c r="K292">
        <v>406.80200000000002</v>
      </c>
      <c r="L292">
        <v>269.24599999999998</v>
      </c>
      <c r="M292">
        <v>366.36</v>
      </c>
      <c r="N292">
        <v>241.87</v>
      </c>
      <c r="O292">
        <f t="shared" si="12"/>
        <v>261.32475000000005</v>
      </c>
      <c r="P292">
        <f t="shared" si="13"/>
        <v>321.06949999999995</v>
      </c>
      <c r="Q292">
        <f t="shared" si="14"/>
        <v>1.2286226237660225</v>
      </c>
    </row>
    <row r="293" spans="1:17">
      <c r="A293" t="s">
        <v>888</v>
      </c>
      <c r="B293" t="s">
        <v>889</v>
      </c>
      <c r="C293" t="s">
        <v>890</v>
      </c>
      <c r="D293">
        <v>206</v>
      </c>
      <c r="E293">
        <v>2</v>
      </c>
      <c r="F293" t="s">
        <v>22</v>
      </c>
      <c r="G293">
        <v>321.803</v>
      </c>
      <c r="H293">
        <v>305.16800000000001</v>
      </c>
      <c r="I293">
        <v>355.80200000000002</v>
      </c>
      <c r="J293">
        <v>268.32900000000001</v>
      </c>
      <c r="K293">
        <v>191.06700000000001</v>
      </c>
      <c r="L293">
        <v>271.928</v>
      </c>
      <c r="M293">
        <v>183.798</v>
      </c>
      <c r="N293">
        <v>206.70699999999999</v>
      </c>
      <c r="O293">
        <f t="shared" si="12"/>
        <v>312.77550000000002</v>
      </c>
      <c r="P293">
        <f t="shared" si="13"/>
        <v>213.375</v>
      </c>
      <c r="Q293">
        <f t="shared" si="14"/>
        <v>0.68219857373739301</v>
      </c>
    </row>
    <row r="294" spans="1:17">
      <c r="A294" t="s">
        <v>891</v>
      </c>
      <c r="B294" t="s">
        <v>892</v>
      </c>
      <c r="C294" t="s">
        <v>893</v>
      </c>
      <c r="D294">
        <v>207</v>
      </c>
      <c r="E294">
        <v>47</v>
      </c>
      <c r="F294" t="s">
        <v>22</v>
      </c>
      <c r="G294">
        <v>5903.34</v>
      </c>
      <c r="H294">
        <v>6108.12</v>
      </c>
      <c r="I294">
        <v>6446.51</v>
      </c>
      <c r="J294">
        <v>6208.73</v>
      </c>
      <c r="K294">
        <v>6250.06</v>
      </c>
      <c r="L294">
        <v>7679.7</v>
      </c>
      <c r="M294">
        <v>6952.83</v>
      </c>
      <c r="N294">
        <v>7553.04</v>
      </c>
      <c r="O294">
        <f t="shared" si="12"/>
        <v>6166.6750000000002</v>
      </c>
      <c r="P294">
        <f t="shared" si="13"/>
        <v>7108.9075000000003</v>
      </c>
      <c r="Q294">
        <f t="shared" si="14"/>
        <v>1.1527942529807391</v>
      </c>
    </row>
    <row r="295" spans="1:17">
      <c r="A295" t="s">
        <v>894</v>
      </c>
      <c r="B295" t="s">
        <v>895</v>
      </c>
      <c r="C295" t="s">
        <v>896</v>
      </c>
      <c r="D295">
        <v>207</v>
      </c>
      <c r="E295">
        <v>36</v>
      </c>
      <c r="F295" t="s">
        <v>22</v>
      </c>
      <c r="G295">
        <v>3292.03</v>
      </c>
      <c r="H295">
        <v>3256.46</v>
      </c>
      <c r="I295">
        <v>3668</v>
      </c>
      <c r="J295">
        <v>3264.99</v>
      </c>
      <c r="K295">
        <v>3897.73</v>
      </c>
      <c r="L295">
        <v>4080.92</v>
      </c>
      <c r="M295">
        <v>4443.82</v>
      </c>
      <c r="N295">
        <v>4219.25</v>
      </c>
      <c r="O295">
        <f t="shared" si="12"/>
        <v>3370.37</v>
      </c>
      <c r="P295">
        <f t="shared" si="13"/>
        <v>4160.43</v>
      </c>
      <c r="Q295">
        <f t="shared" si="14"/>
        <v>1.2344134323531246</v>
      </c>
    </row>
    <row r="296" spans="1:17">
      <c r="A296" t="s">
        <v>897</v>
      </c>
      <c r="B296" t="s">
        <v>898</v>
      </c>
      <c r="C296" t="s">
        <v>899</v>
      </c>
      <c r="D296">
        <v>208</v>
      </c>
      <c r="E296">
        <v>2</v>
      </c>
      <c r="F296" t="s">
        <v>22</v>
      </c>
      <c r="G296">
        <v>132.49600000000001</v>
      </c>
      <c r="H296">
        <v>68.007400000000004</v>
      </c>
      <c r="I296">
        <v>119.999</v>
      </c>
      <c r="J296">
        <v>69.431200000000004</v>
      </c>
      <c r="K296">
        <v>62.3857</v>
      </c>
      <c r="L296">
        <v>82.312600000000003</v>
      </c>
      <c r="M296">
        <v>42.390099999999997</v>
      </c>
      <c r="N296">
        <v>61.250700000000002</v>
      </c>
      <c r="O296">
        <f t="shared" si="12"/>
        <v>97.483399999999989</v>
      </c>
      <c r="P296">
        <f t="shared" si="13"/>
        <v>62.084775</v>
      </c>
      <c r="Q296">
        <f t="shared" si="14"/>
        <v>0.63687535518867833</v>
      </c>
    </row>
    <row r="297" spans="1:17">
      <c r="A297" t="s">
        <v>900</v>
      </c>
      <c r="B297" t="s">
        <v>901</v>
      </c>
      <c r="C297" t="s">
        <v>902</v>
      </c>
      <c r="D297">
        <v>209</v>
      </c>
      <c r="E297">
        <v>3</v>
      </c>
      <c r="F297" t="s">
        <v>22</v>
      </c>
      <c r="G297">
        <v>455.37400000000002</v>
      </c>
      <c r="H297">
        <v>423.346</v>
      </c>
      <c r="I297">
        <v>601.27800000000002</v>
      </c>
      <c r="J297">
        <v>439.12400000000002</v>
      </c>
      <c r="K297">
        <v>310.23200000000003</v>
      </c>
      <c r="L297">
        <v>461.25299999999999</v>
      </c>
      <c r="M297">
        <v>258.13499999999999</v>
      </c>
      <c r="N297">
        <v>304.84199999999998</v>
      </c>
      <c r="O297">
        <f t="shared" si="12"/>
        <v>479.78050000000002</v>
      </c>
      <c r="P297">
        <f t="shared" si="13"/>
        <v>333.6155</v>
      </c>
      <c r="Q297">
        <f t="shared" si="14"/>
        <v>0.6953502695503464</v>
      </c>
    </row>
    <row r="298" spans="1:17">
      <c r="A298" t="s">
        <v>903</v>
      </c>
      <c r="B298" t="s">
        <v>904</v>
      </c>
      <c r="C298" t="s">
        <v>905</v>
      </c>
      <c r="D298">
        <v>210</v>
      </c>
      <c r="E298">
        <v>2</v>
      </c>
      <c r="F298" t="s">
        <v>22</v>
      </c>
      <c r="G298">
        <v>129.417</v>
      </c>
      <c r="H298">
        <v>154.696</v>
      </c>
      <c r="I298">
        <v>140.48699999999999</v>
      </c>
      <c r="J298">
        <v>129.81899999999999</v>
      </c>
      <c r="K298">
        <v>102.152</v>
      </c>
      <c r="L298">
        <v>122.944</v>
      </c>
      <c r="M298">
        <v>109.902</v>
      </c>
      <c r="N298">
        <v>121.61799999999999</v>
      </c>
      <c r="O298">
        <f t="shared" si="12"/>
        <v>138.60475</v>
      </c>
      <c r="P298">
        <f t="shared" si="13"/>
        <v>114.154</v>
      </c>
      <c r="Q298">
        <f t="shared" si="14"/>
        <v>0.82359370800784248</v>
      </c>
    </row>
    <row r="299" spans="1:17">
      <c r="A299" t="s">
        <v>906</v>
      </c>
      <c r="B299" t="s">
        <v>907</v>
      </c>
      <c r="C299" t="s">
        <v>908</v>
      </c>
      <c r="D299">
        <v>210</v>
      </c>
      <c r="E299">
        <v>12</v>
      </c>
      <c r="F299" t="s">
        <v>22</v>
      </c>
      <c r="G299">
        <v>1201.0899999999999</v>
      </c>
      <c r="H299">
        <v>971.13900000000001</v>
      </c>
      <c r="I299">
        <v>1031.73</v>
      </c>
      <c r="J299">
        <v>995.76800000000003</v>
      </c>
      <c r="K299">
        <v>1260.3</v>
      </c>
      <c r="L299">
        <v>1120.3900000000001</v>
      </c>
      <c r="M299">
        <v>1234.68</v>
      </c>
      <c r="N299">
        <v>1003.55</v>
      </c>
      <c r="O299">
        <f t="shared" si="12"/>
        <v>1049.93175</v>
      </c>
      <c r="P299">
        <f t="shared" si="13"/>
        <v>1154.73</v>
      </c>
      <c r="Q299">
        <f t="shared" si="14"/>
        <v>1.0998143450752871</v>
      </c>
    </row>
    <row r="300" spans="1:17">
      <c r="A300" t="s">
        <v>909</v>
      </c>
      <c r="B300" t="s">
        <v>910</v>
      </c>
      <c r="C300" t="s">
        <v>911</v>
      </c>
      <c r="D300">
        <v>211</v>
      </c>
      <c r="E300">
        <v>33</v>
      </c>
      <c r="F300" t="s">
        <v>22</v>
      </c>
      <c r="G300">
        <v>5053.51</v>
      </c>
      <c r="H300">
        <v>4227.84</v>
      </c>
      <c r="I300">
        <v>4575.46</v>
      </c>
      <c r="J300">
        <v>6931.99</v>
      </c>
      <c r="K300">
        <v>4597.68</v>
      </c>
      <c r="L300">
        <v>4827.1499999999996</v>
      </c>
      <c r="M300">
        <v>4705.12</v>
      </c>
      <c r="N300">
        <v>4399.9799999999996</v>
      </c>
      <c r="O300">
        <f t="shared" si="12"/>
        <v>5197.2000000000007</v>
      </c>
      <c r="P300">
        <f t="shared" si="13"/>
        <v>4632.4825000000001</v>
      </c>
      <c r="Q300">
        <f t="shared" si="14"/>
        <v>0.89134197260063097</v>
      </c>
    </row>
    <row r="301" spans="1:17">
      <c r="A301" t="s">
        <v>912</v>
      </c>
      <c r="B301" t="s">
        <v>913</v>
      </c>
      <c r="C301" t="s">
        <v>914</v>
      </c>
      <c r="D301">
        <v>212</v>
      </c>
      <c r="E301">
        <v>14</v>
      </c>
      <c r="F301" t="s">
        <v>22</v>
      </c>
      <c r="G301">
        <v>2859.23</v>
      </c>
      <c r="H301">
        <v>3875.76</v>
      </c>
      <c r="I301">
        <v>3190.98</v>
      </c>
      <c r="J301">
        <v>2797.18</v>
      </c>
      <c r="K301">
        <v>3113.8</v>
      </c>
      <c r="L301">
        <v>2858.5</v>
      </c>
      <c r="M301">
        <v>3112.5</v>
      </c>
      <c r="N301">
        <v>2951.62</v>
      </c>
      <c r="O301">
        <f t="shared" si="12"/>
        <v>3180.7874999999999</v>
      </c>
      <c r="P301">
        <f t="shared" si="13"/>
        <v>3009.1049999999996</v>
      </c>
      <c r="Q301">
        <f t="shared" si="14"/>
        <v>0.94602515886396044</v>
      </c>
    </row>
    <row r="302" spans="1:17">
      <c r="A302" t="s">
        <v>915</v>
      </c>
      <c r="B302" t="s">
        <v>916</v>
      </c>
      <c r="C302" t="s">
        <v>917</v>
      </c>
      <c r="D302">
        <v>213</v>
      </c>
      <c r="E302">
        <v>1</v>
      </c>
      <c r="F302" t="s">
        <v>22</v>
      </c>
      <c r="G302">
        <v>20.078499999999998</v>
      </c>
      <c r="H302">
        <v>16.736799999999999</v>
      </c>
      <c r="I302">
        <v>14.6958</v>
      </c>
      <c r="J302">
        <v>15.6943</v>
      </c>
      <c r="K302">
        <v>12.707100000000001</v>
      </c>
      <c r="L302">
        <v>14.001200000000001</v>
      </c>
      <c r="M302">
        <v>12.0128</v>
      </c>
      <c r="N302">
        <v>10.987399999999999</v>
      </c>
      <c r="O302">
        <f t="shared" si="12"/>
        <v>16.801349999999999</v>
      </c>
      <c r="P302">
        <f t="shared" si="13"/>
        <v>12.427125</v>
      </c>
      <c r="Q302">
        <f t="shared" si="14"/>
        <v>0.73965038523690063</v>
      </c>
    </row>
    <row r="303" spans="1:17">
      <c r="A303" t="s">
        <v>918</v>
      </c>
      <c r="B303" t="s">
        <v>919</v>
      </c>
      <c r="C303" t="s">
        <v>920</v>
      </c>
      <c r="D303">
        <v>214</v>
      </c>
      <c r="E303">
        <v>4</v>
      </c>
      <c r="F303" t="s">
        <v>22</v>
      </c>
      <c r="G303">
        <v>1001.63</v>
      </c>
      <c r="H303">
        <v>862.43100000000004</v>
      </c>
      <c r="I303">
        <v>983.93700000000001</v>
      </c>
      <c r="J303">
        <v>949.82299999999998</v>
      </c>
      <c r="K303">
        <v>925.95899999999995</v>
      </c>
      <c r="L303">
        <v>952.93499999999995</v>
      </c>
      <c r="M303">
        <v>873.26099999999997</v>
      </c>
      <c r="N303">
        <v>873.44299999999998</v>
      </c>
      <c r="O303">
        <f t="shared" si="12"/>
        <v>949.45524999999998</v>
      </c>
      <c r="P303">
        <f t="shared" si="13"/>
        <v>906.39949999999999</v>
      </c>
      <c r="Q303">
        <f t="shared" si="14"/>
        <v>0.95465215448542728</v>
      </c>
    </row>
    <row r="304" spans="1:17">
      <c r="A304" t="s">
        <v>921</v>
      </c>
      <c r="B304" t="s">
        <v>922</v>
      </c>
      <c r="C304" t="s">
        <v>923</v>
      </c>
      <c r="D304">
        <v>214</v>
      </c>
      <c r="E304">
        <v>6</v>
      </c>
      <c r="F304" t="s">
        <v>22</v>
      </c>
      <c r="G304">
        <v>426.23200000000003</v>
      </c>
      <c r="H304">
        <v>408.72500000000002</v>
      </c>
      <c r="I304">
        <v>433.29500000000002</v>
      </c>
      <c r="J304">
        <v>409.85599999999999</v>
      </c>
      <c r="K304">
        <v>419.76</v>
      </c>
      <c r="L304">
        <v>422.99099999999999</v>
      </c>
      <c r="M304">
        <v>425.315</v>
      </c>
      <c r="N304">
        <v>455.07</v>
      </c>
      <c r="O304">
        <f t="shared" si="12"/>
        <v>419.52700000000004</v>
      </c>
      <c r="P304">
        <f t="shared" si="13"/>
        <v>430.78399999999999</v>
      </c>
      <c r="Q304">
        <f t="shared" si="14"/>
        <v>1.0268325995704686</v>
      </c>
    </row>
    <row r="305" spans="1:17">
      <c r="A305" t="s">
        <v>924</v>
      </c>
      <c r="B305" t="s">
        <v>925</v>
      </c>
      <c r="C305" t="s">
        <v>926</v>
      </c>
      <c r="D305">
        <v>215</v>
      </c>
      <c r="E305">
        <v>20</v>
      </c>
      <c r="F305" t="s">
        <v>22</v>
      </c>
      <c r="G305">
        <v>1744.7</v>
      </c>
      <c r="H305">
        <v>1823.9</v>
      </c>
      <c r="I305">
        <v>2222.62</v>
      </c>
      <c r="J305">
        <v>1938.6</v>
      </c>
      <c r="K305">
        <v>1893.96</v>
      </c>
      <c r="L305">
        <v>2232.14</v>
      </c>
      <c r="M305">
        <v>2101.9499999999998</v>
      </c>
      <c r="N305">
        <v>2378.41</v>
      </c>
      <c r="O305">
        <f t="shared" si="12"/>
        <v>1932.4549999999999</v>
      </c>
      <c r="P305">
        <f t="shared" si="13"/>
        <v>2151.6149999999998</v>
      </c>
      <c r="Q305">
        <f t="shared" si="14"/>
        <v>1.1134101440913242</v>
      </c>
    </row>
    <row r="306" spans="1:17">
      <c r="A306" t="s">
        <v>927</v>
      </c>
      <c r="B306" t="s">
        <v>928</v>
      </c>
      <c r="C306" t="s">
        <v>929</v>
      </c>
      <c r="D306">
        <v>216</v>
      </c>
      <c r="E306">
        <v>38</v>
      </c>
      <c r="F306" t="s">
        <v>22</v>
      </c>
      <c r="G306">
        <v>4044.96</v>
      </c>
      <c r="H306">
        <v>4308.2700000000004</v>
      </c>
      <c r="I306">
        <v>4010.39</v>
      </c>
      <c r="J306">
        <v>3920.33</v>
      </c>
      <c r="K306">
        <v>4231.8599999999997</v>
      </c>
      <c r="L306">
        <v>4143.99</v>
      </c>
      <c r="M306">
        <v>4269.5</v>
      </c>
      <c r="N306">
        <v>4011.43</v>
      </c>
      <c r="O306">
        <f t="shared" si="12"/>
        <v>4070.9874999999997</v>
      </c>
      <c r="P306">
        <f t="shared" si="13"/>
        <v>4164.1949999999997</v>
      </c>
      <c r="Q306">
        <f t="shared" si="14"/>
        <v>1.0228955505267456</v>
      </c>
    </row>
    <row r="307" spans="1:17">
      <c r="A307" t="s">
        <v>930</v>
      </c>
      <c r="B307" t="s">
        <v>931</v>
      </c>
      <c r="C307" t="s">
        <v>932</v>
      </c>
      <c r="D307">
        <v>216</v>
      </c>
      <c r="E307">
        <v>1</v>
      </c>
      <c r="F307" t="s">
        <v>22</v>
      </c>
      <c r="G307">
        <v>18.064599999999999</v>
      </c>
      <c r="H307">
        <v>11.429</v>
      </c>
      <c r="I307">
        <v>13.8969</v>
      </c>
      <c r="J307">
        <v>11.0352</v>
      </c>
      <c r="K307">
        <v>11.7829</v>
      </c>
      <c r="L307">
        <v>14.8147</v>
      </c>
      <c r="M307">
        <v>21.878900000000002</v>
      </c>
      <c r="N307">
        <v>19.432099999999998</v>
      </c>
      <c r="O307">
        <f t="shared" si="12"/>
        <v>13.606425000000002</v>
      </c>
      <c r="P307">
        <f t="shared" si="13"/>
        <v>16.977150000000002</v>
      </c>
      <c r="Q307">
        <f t="shared" si="14"/>
        <v>1.2477303920758025</v>
      </c>
    </row>
    <row r="308" spans="1:17">
      <c r="A308" t="s">
        <v>933</v>
      </c>
      <c r="B308" t="s">
        <v>934</v>
      </c>
      <c r="C308" t="s">
        <v>935</v>
      </c>
      <c r="D308">
        <v>217</v>
      </c>
      <c r="E308">
        <v>93</v>
      </c>
      <c r="F308" t="s">
        <v>22</v>
      </c>
      <c r="G308">
        <v>12527.4</v>
      </c>
      <c r="H308">
        <v>13107.4</v>
      </c>
      <c r="I308">
        <v>14092.6</v>
      </c>
      <c r="J308">
        <v>11647.9</v>
      </c>
      <c r="K308">
        <v>9705.68</v>
      </c>
      <c r="L308">
        <v>11751</v>
      </c>
      <c r="M308">
        <v>9635.9699999999993</v>
      </c>
      <c r="N308">
        <v>9707.15</v>
      </c>
      <c r="O308">
        <f t="shared" si="12"/>
        <v>12843.825000000001</v>
      </c>
      <c r="P308">
        <f t="shared" si="13"/>
        <v>10199.950000000001</v>
      </c>
      <c r="Q308">
        <f t="shared" si="14"/>
        <v>0.7941520536133122</v>
      </c>
    </row>
    <row r="309" spans="1:17">
      <c r="A309" t="s">
        <v>936</v>
      </c>
      <c r="B309" t="s">
        <v>937</v>
      </c>
      <c r="C309" t="s">
        <v>938</v>
      </c>
      <c r="D309">
        <v>217</v>
      </c>
      <c r="E309">
        <v>6</v>
      </c>
      <c r="F309" t="s">
        <v>22</v>
      </c>
      <c r="G309">
        <v>913.29600000000005</v>
      </c>
      <c r="H309">
        <v>869.78200000000004</v>
      </c>
      <c r="I309">
        <v>785.60299999999995</v>
      </c>
      <c r="J309">
        <v>1095.81</v>
      </c>
      <c r="K309">
        <v>614.37199999999996</v>
      </c>
      <c r="L309">
        <v>681.96699999999998</v>
      </c>
      <c r="M309">
        <v>616.15</v>
      </c>
      <c r="N309">
        <v>705.69399999999996</v>
      </c>
      <c r="O309">
        <f t="shared" si="12"/>
        <v>916.12275</v>
      </c>
      <c r="P309">
        <f t="shared" si="13"/>
        <v>654.54575</v>
      </c>
      <c r="Q309">
        <f t="shared" si="14"/>
        <v>0.71447385189375545</v>
      </c>
    </row>
    <row r="310" spans="1:17">
      <c r="A310" t="s">
        <v>939</v>
      </c>
      <c r="B310" t="s">
        <v>940</v>
      </c>
      <c r="C310" t="s">
        <v>941</v>
      </c>
      <c r="D310">
        <v>218</v>
      </c>
      <c r="E310">
        <v>8</v>
      </c>
      <c r="F310" t="s">
        <v>22</v>
      </c>
      <c r="G310">
        <v>1226.3900000000001</v>
      </c>
      <c r="H310">
        <v>1236.81</v>
      </c>
      <c r="I310">
        <v>1309.27</v>
      </c>
      <c r="J310">
        <v>1199.93</v>
      </c>
      <c r="K310">
        <v>1416.65</v>
      </c>
      <c r="L310">
        <v>1308.8699999999999</v>
      </c>
      <c r="M310">
        <v>1463.26</v>
      </c>
      <c r="N310">
        <v>1382.18</v>
      </c>
      <c r="O310">
        <f t="shared" si="12"/>
        <v>1243.0999999999999</v>
      </c>
      <c r="P310">
        <f t="shared" si="13"/>
        <v>1392.74</v>
      </c>
      <c r="Q310">
        <f t="shared" si="14"/>
        <v>1.1203764781594403</v>
      </c>
    </row>
    <row r="311" spans="1:17">
      <c r="A311" t="s">
        <v>942</v>
      </c>
      <c r="B311" t="s">
        <v>943</v>
      </c>
      <c r="C311" t="s">
        <v>944</v>
      </c>
      <c r="D311">
        <v>218</v>
      </c>
      <c r="E311">
        <v>9</v>
      </c>
      <c r="F311" t="s">
        <v>22</v>
      </c>
      <c r="G311">
        <v>971.87599999999998</v>
      </c>
      <c r="H311">
        <v>831.94500000000005</v>
      </c>
      <c r="I311">
        <v>1016.06</v>
      </c>
      <c r="J311">
        <v>999.29399999999998</v>
      </c>
      <c r="K311">
        <v>1184.8800000000001</v>
      </c>
      <c r="L311">
        <v>1215.8699999999999</v>
      </c>
      <c r="M311">
        <v>1205.99</v>
      </c>
      <c r="N311">
        <v>1176.26</v>
      </c>
      <c r="O311">
        <f t="shared" si="12"/>
        <v>954.79374999999993</v>
      </c>
      <c r="P311">
        <f t="shared" si="13"/>
        <v>1195.75</v>
      </c>
      <c r="Q311">
        <f t="shared" si="14"/>
        <v>1.2523647122742478</v>
      </c>
    </row>
    <row r="312" spans="1:17">
      <c r="A312" t="s">
        <v>945</v>
      </c>
      <c r="B312" t="s">
        <v>946</v>
      </c>
      <c r="C312" t="s">
        <v>947</v>
      </c>
      <c r="D312">
        <v>218</v>
      </c>
      <c r="E312">
        <v>7</v>
      </c>
      <c r="F312" t="s">
        <v>22</v>
      </c>
      <c r="G312">
        <v>674.09900000000005</v>
      </c>
      <c r="H312">
        <v>762.05399999999997</v>
      </c>
      <c r="I312">
        <v>765.07299999999998</v>
      </c>
      <c r="J312">
        <v>655.40700000000004</v>
      </c>
      <c r="K312">
        <v>674.29600000000005</v>
      </c>
      <c r="L312">
        <v>710.423</v>
      </c>
      <c r="M312">
        <v>769.375</v>
      </c>
      <c r="N312">
        <v>759.37199999999996</v>
      </c>
      <c r="O312">
        <f t="shared" si="12"/>
        <v>714.15825000000007</v>
      </c>
      <c r="P312">
        <f t="shared" si="13"/>
        <v>728.36649999999997</v>
      </c>
      <c r="Q312">
        <f t="shared" si="14"/>
        <v>1.0198951002806449</v>
      </c>
    </row>
    <row r="313" spans="1:17">
      <c r="A313" t="s">
        <v>948</v>
      </c>
      <c r="B313" t="s">
        <v>949</v>
      </c>
      <c r="C313" t="s">
        <v>950</v>
      </c>
      <c r="D313">
        <v>219</v>
      </c>
      <c r="E313">
        <v>35</v>
      </c>
      <c r="F313" t="s">
        <v>22</v>
      </c>
      <c r="G313">
        <v>5432.25</v>
      </c>
      <c r="H313">
        <v>5948.06</v>
      </c>
      <c r="I313">
        <v>6079.39</v>
      </c>
      <c r="J313">
        <v>6186.53</v>
      </c>
      <c r="K313">
        <v>7238.03</v>
      </c>
      <c r="L313">
        <v>6475.55</v>
      </c>
      <c r="M313">
        <v>6932.46</v>
      </c>
      <c r="N313">
        <v>7456.94</v>
      </c>
      <c r="O313">
        <f t="shared" si="12"/>
        <v>5911.5574999999999</v>
      </c>
      <c r="P313">
        <f t="shared" si="13"/>
        <v>7025.7449999999999</v>
      </c>
      <c r="Q313">
        <f t="shared" si="14"/>
        <v>1.1884761334047753</v>
      </c>
    </row>
    <row r="314" spans="1:17">
      <c r="A314" t="s">
        <v>951</v>
      </c>
      <c r="B314" t="s">
        <v>952</v>
      </c>
      <c r="C314" t="s">
        <v>953</v>
      </c>
      <c r="D314">
        <v>221</v>
      </c>
      <c r="E314">
        <v>6</v>
      </c>
      <c r="F314" t="s">
        <v>22</v>
      </c>
      <c r="G314">
        <v>1001.46</v>
      </c>
      <c r="H314">
        <v>904.53300000000002</v>
      </c>
      <c r="I314">
        <v>552.69000000000005</v>
      </c>
      <c r="J314">
        <v>234.98099999999999</v>
      </c>
      <c r="K314">
        <v>376.43</v>
      </c>
      <c r="L314">
        <v>275.601</v>
      </c>
      <c r="M314">
        <v>432.59</v>
      </c>
      <c r="N314">
        <v>526.53399999999999</v>
      </c>
      <c r="O314">
        <f t="shared" si="12"/>
        <v>673.41599999999994</v>
      </c>
      <c r="P314">
        <f t="shared" si="13"/>
        <v>402.78874999999994</v>
      </c>
      <c r="Q314">
        <f t="shared" si="14"/>
        <v>0.59812768036399488</v>
      </c>
    </row>
    <row r="315" spans="1:17">
      <c r="A315" t="s">
        <v>954</v>
      </c>
      <c r="B315" t="s">
        <v>955</v>
      </c>
      <c r="C315" t="s">
        <v>956</v>
      </c>
      <c r="D315">
        <v>222</v>
      </c>
      <c r="E315">
        <v>5</v>
      </c>
      <c r="F315" t="s">
        <v>22</v>
      </c>
      <c r="G315">
        <v>18.3825</v>
      </c>
      <c r="H315">
        <v>1166.21</v>
      </c>
      <c r="I315">
        <v>446.149</v>
      </c>
      <c r="J315">
        <v>717.41800000000001</v>
      </c>
      <c r="K315">
        <v>650.35699999999997</v>
      </c>
      <c r="L315">
        <v>65.840299999999999</v>
      </c>
      <c r="M315">
        <v>997.96100000000001</v>
      </c>
      <c r="N315">
        <v>77.549899999999994</v>
      </c>
      <c r="O315">
        <f t="shared" si="12"/>
        <v>587.03987500000005</v>
      </c>
      <c r="P315">
        <f t="shared" si="13"/>
        <v>447.92705000000001</v>
      </c>
      <c r="Q315">
        <f t="shared" si="14"/>
        <v>0.76302661722936616</v>
      </c>
    </row>
    <row r="316" spans="1:17">
      <c r="A316" t="s">
        <v>957</v>
      </c>
      <c r="B316" t="s">
        <v>958</v>
      </c>
      <c r="C316" t="s">
        <v>959</v>
      </c>
      <c r="D316">
        <v>222</v>
      </c>
      <c r="E316">
        <v>21</v>
      </c>
      <c r="F316" t="s">
        <v>22</v>
      </c>
      <c r="G316">
        <v>3946.72</v>
      </c>
      <c r="H316">
        <v>4782.32</v>
      </c>
      <c r="I316">
        <v>4371.57</v>
      </c>
      <c r="J316">
        <v>4875.96</v>
      </c>
      <c r="K316">
        <v>4303.17</v>
      </c>
      <c r="L316">
        <v>5066.59</v>
      </c>
      <c r="M316">
        <v>4518.63</v>
      </c>
      <c r="N316">
        <v>4430.28</v>
      </c>
      <c r="O316">
        <f t="shared" si="12"/>
        <v>4494.1424999999999</v>
      </c>
      <c r="P316">
        <f t="shared" si="13"/>
        <v>4579.6674999999996</v>
      </c>
      <c r="Q316">
        <f t="shared" si="14"/>
        <v>1.0190303266974734</v>
      </c>
    </row>
    <row r="317" spans="1:17">
      <c r="A317" t="s">
        <v>960</v>
      </c>
      <c r="B317" t="s">
        <v>958</v>
      </c>
      <c r="C317" t="s">
        <v>961</v>
      </c>
      <c r="D317">
        <v>222</v>
      </c>
      <c r="E317">
        <v>6</v>
      </c>
      <c r="F317" t="s">
        <v>22</v>
      </c>
      <c r="G317">
        <v>1238.24</v>
      </c>
      <c r="H317">
        <v>1308.5</v>
      </c>
      <c r="I317">
        <v>1351.48</v>
      </c>
      <c r="J317">
        <v>1357.61</v>
      </c>
      <c r="K317">
        <v>1181.9000000000001</v>
      </c>
      <c r="L317">
        <v>1205.81</v>
      </c>
      <c r="M317">
        <v>1174.8800000000001</v>
      </c>
      <c r="N317">
        <v>1107.72</v>
      </c>
      <c r="O317">
        <f t="shared" si="12"/>
        <v>1313.9575</v>
      </c>
      <c r="P317">
        <f t="shared" si="13"/>
        <v>1167.5775000000001</v>
      </c>
      <c r="Q317">
        <f t="shared" si="14"/>
        <v>0.88859609233936421</v>
      </c>
    </row>
    <row r="318" spans="1:17">
      <c r="A318" t="s">
        <v>962</v>
      </c>
      <c r="B318" t="s">
        <v>963</v>
      </c>
      <c r="C318" t="s">
        <v>964</v>
      </c>
      <c r="D318">
        <v>222</v>
      </c>
      <c r="E318">
        <v>26</v>
      </c>
      <c r="F318" t="s">
        <v>22</v>
      </c>
      <c r="G318">
        <v>988.97699999999998</v>
      </c>
      <c r="H318">
        <v>5406.72</v>
      </c>
      <c r="I318">
        <v>1476.64</v>
      </c>
      <c r="J318">
        <v>2625.64</v>
      </c>
      <c r="K318">
        <v>2799.28</v>
      </c>
      <c r="L318">
        <v>1333.62</v>
      </c>
      <c r="M318">
        <v>5045.01</v>
      </c>
      <c r="N318">
        <v>1385.99</v>
      </c>
      <c r="O318">
        <f t="shared" si="12"/>
        <v>2624.4942500000002</v>
      </c>
      <c r="P318">
        <f t="shared" si="13"/>
        <v>2640.9749999999999</v>
      </c>
      <c r="Q318">
        <f t="shared" si="14"/>
        <v>1.0062795908202122</v>
      </c>
    </row>
    <row r="319" spans="1:17">
      <c r="A319" t="s">
        <v>965</v>
      </c>
      <c r="B319" t="s">
        <v>966</v>
      </c>
      <c r="C319" t="s">
        <v>967</v>
      </c>
      <c r="D319">
        <v>222</v>
      </c>
      <c r="E319">
        <v>10</v>
      </c>
      <c r="F319" t="s">
        <v>22</v>
      </c>
      <c r="G319">
        <v>1353.07</v>
      </c>
      <c r="H319">
        <v>1244.74</v>
      </c>
      <c r="I319">
        <v>1373.49</v>
      </c>
      <c r="J319">
        <v>1446.73</v>
      </c>
      <c r="K319">
        <v>1505.35</v>
      </c>
      <c r="L319">
        <v>1385.46</v>
      </c>
      <c r="M319">
        <v>1474.05</v>
      </c>
      <c r="N319">
        <v>1512.05</v>
      </c>
      <c r="O319">
        <f t="shared" si="12"/>
        <v>1354.5075000000002</v>
      </c>
      <c r="P319">
        <f t="shared" si="13"/>
        <v>1469.2275</v>
      </c>
      <c r="Q319">
        <f t="shared" si="14"/>
        <v>1.0846949906146697</v>
      </c>
    </row>
    <row r="320" spans="1:17">
      <c r="A320" t="s">
        <v>968</v>
      </c>
      <c r="B320" t="s">
        <v>969</v>
      </c>
      <c r="C320" t="s">
        <v>970</v>
      </c>
      <c r="D320">
        <v>222</v>
      </c>
      <c r="E320">
        <v>1</v>
      </c>
      <c r="F320" t="s">
        <v>22</v>
      </c>
      <c r="G320">
        <v>146.059</v>
      </c>
      <c r="H320">
        <v>118.26600000000001</v>
      </c>
      <c r="I320">
        <v>164.66300000000001</v>
      </c>
      <c r="J320">
        <v>156.76499999999999</v>
      </c>
      <c r="K320">
        <v>198.96100000000001</v>
      </c>
      <c r="L320">
        <v>156.80699999999999</v>
      </c>
      <c r="M320">
        <v>186.053</v>
      </c>
      <c r="N320">
        <v>176.011</v>
      </c>
      <c r="O320">
        <f t="shared" si="12"/>
        <v>146.43824999999998</v>
      </c>
      <c r="P320">
        <f t="shared" si="13"/>
        <v>179.458</v>
      </c>
      <c r="Q320">
        <f t="shared" si="14"/>
        <v>1.2254858276440754</v>
      </c>
    </row>
    <row r="321" spans="1:17">
      <c r="A321" t="s">
        <v>971</v>
      </c>
      <c r="B321" t="s">
        <v>972</v>
      </c>
      <c r="C321" t="s">
        <v>973</v>
      </c>
      <c r="D321">
        <v>223</v>
      </c>
      <c r="E321">
        <v>3</v>
      </c>
      <c r="F321" t="s">
        <v>22</v>
      </c>
      <c r="G321">
        <v>447.68900000000002</v>
      </c>
      <c r="H321">
        <v>236.45099999999999</v>
      </c>
      <c r="I321">
        <v>392.86200000000002</v>
      </c>
      <c r="J321">
        <v>450.38900000000001</v>
      </c>
      <c r="K321">
        <v>476.48899999999998</v>
      </c>
      <c r="L321">
        <v>430.66500000000002</v>
      </c>
      <c r="M321">
        <v>438.44400000000002</v>
      </c>
      <c r="N321">
        <v>406.80799999999999</v>
      </c>
      <c r="O321">
        <f t="shared" si="12"/>
        <v>381.84775000000002</v>
      </c>
      <c r="P321">
        <f t="shared" si="13"/>
        <v>438.10149999999999</v>
      </c>
      <c r="Q321">
        <f t="shared" si="14"/>
        <v>1.1473198414813233</v>
      </c>
    </row>
    <row r="322" spans="1:17">
      <c r="A322" t="s">
        <v>974</v>
      </c>
      <c r="B322" t="s">
        <v>975</v>
      </c>
      <c r="C322" t="s">
        <v>976</v>
      </c>
      <c r="D322">
        <v>224</v>
      </c>
      <c r="E322">
        <v>2</v>
      </c>
      <c r="F322" t="s">
        <v>22</v>
      </c>
      <c r="G322">
        <v>181.02</v>
      </c>
      <c r="H322">
        <v>162.09299999999999</v>
      </c>
      <c r="I322">
        <v>180.54599999999999</v>
      </c>
      <c r="J322">
        <v>194.40899999999999</v>
      </c>
      <c r="K322">
        <v>91.414199999999994</v>
      </c>
      <c r="L322">
        <v>118.712</v>
      </c>
      <c r="M322">
        <v>92.704300000000003</v>
      </c>
      <c r="N322">
        <v>102.70099999999999</v>
      </c>
      <c r="O322">
        <f t="shared" si="12"/>
        <v>179.517</v>
      </c>
      <c r="P322">
        <f t="shared" si="13"/>
        <v>101.38287499999998</v>
      </c>
      <c r="Q322">
        <f t="shared" si="14"/>
        <v>0.56475361664911949</v>
      </c>
    </row>
    <row r="323" spans="1:17">
      <c r="A323" t="s">
        <v>977</v>
      </c>
      <c r="B323" t="s">
        <v>978</v>
      </c>
      <c r="C323" t="s">
        <v>979</v>
      </c>
      <c r="D323">
        <v>225</v>
      </c>
      <c r="E323">
        <v>17</v>
      </c>
      <c r="F323" t="s">
        <v>22</v>
      </c>
      <c r="G323">
        <v>2007.58</v>
      </c>
      <c r="H323">
        <v>2228.96</v>
      </c>
      <c r="I323">
        <v>2270.0300000000002</v>
      </c>
      <c r="J323">
        <v>1958.8</v>
      </c>
      <c r="K323">
        <v>2246.29</v>
      </c>
      <c r="L323">
        <v>2252.48</v>
      </c>
      <c r="M323">
        <v>2301.87</v>
      </c>
      <c r="N323">
        <v>2268.08</v>
      </c>
      <c r="O323">
        <f t="shared" ref="O323:O386" si="15">AVERAGE(G323:J323)</f>
        <v>2116.3424999999997</v>
      </c>
      <c r="P323">
        <f t="shared" ref="P323:P386" si="16">AVERAGE(K323:N323)</f>
        <v>2267.1800000000003</v>
      </c>
      <c r="Q323">
        <f t="shared" ref="Q323:Q386" si="17">P323/O323</f>
        <v>1.0712727264136124</v>
      </c>
    </row>
    <row r="324" spans="1:17">
      <c r="A324" t="s">
        <v>980</v>
      </c>
      <c r="B324" t="s">
        <v>981</v>
      </c>
      <c r="C324" t="s">
        <v>982</v>
      </c>
      <c r="D324">
        <v>226</v>
      </c>
      <c r="E324">
        <v>2</v>
      </c>
      <c r="F324" t="s">
        <v>22</v>
      </c>
      <c r="G324">
        <v>199.358</v>
      </c>
      <c r="H324">
        <v>150.57900000000001</v>
      </c>
      <c r="I324">
        <v>188.666</v>
      </c>
      <c r="J324">
        <v>200.00800000000001</v>
      </c>
      <c r="K324">
        <v>170.40299999999999</v>
      </c>
      <c r="L324">
        <v>174.55600000000001</v>
      </c>
      <c r="M324">
        <v>152.167</v>
      </c>
      <c r="N324">
        <v>158.69399999999999</v>
      </c>
      <c r="O324">
        <f t="shared" si="15"/>
        <v>184.65275000000003</v>
      </c>
      <c r="P324">
        <f t="shared" si="16"/>
        <v>163.95499999999998</v>
      </c>
      <c r="Q324">
        <f t="shared" si="17"/>
        <v>0.88790987407444488</v>
      </c>
    </row>
    <row r="325" spans="1:17">
      <c r="A325" t="s">
        <v>983</v>
      </c>
      <c r="B325" t="s">
        <v>984</v>
      </c>
      <c r="C325" t="s">
        <v>985</v>
      </c>
      <c r="D325">
        <v>227</v>
      </c>
      <c r="E325">
        <v>31</v>
      </c>
      <c r="F325" t="s">
        <v>22</v>
      </c>
      <c r="G325">
        <v>4729.7299999999996</v>
      </c>
      <c r="H325">
        <v>4342.13</v>
      </c>
      <c r="I325">
        <v>4375.2299999999996</v>
      </c>
      <c r="J325">
        <v>4855.1899999999996</v>
      </c>
      <c r="K325">
        <v>4556.63</v>
      </c>
      <c r="L325">
        <v>4525.92</v>
      </c>
      <c r="M325">
        <v>4693.7299999999996</v>
      </c>
      <c r="N325">
        <v>4834.71</v>
      </c>
      <c r="O325">
        <f t="shared" si="15"/>
        <v>4575.57</v>
      </c>
      <c r="P325">
        <f t="shared" si="16"/>
        <v>4652.7474999999995</v>
      </c>
      <c r="Q325">
        <f t="shared" si="17"/>
        <v>1.0168672974077546</v>
      </c>
    </row>
    <row r="326" spans="1:17">
      <c r="A326" t="s">
        <v>986</v>
      </c>
      <c r="B326" t="s">
        <v>987</v>
      </c>
      <c r="C326" t="s">
        <v>988</v>
      </c>
      <c r="D326">
        <v>227</v>
      </c>
      <c r="E326">
        <v>24</v>
      </c>
      <c r="F326" t="s">
        <v>22</v>
      </c>
      <c r="G326">
        <v>1818.86</v>
      </c>
      <c r="H326">
        <v>1458.63</v>
      </c>
      <c r="I326">
        <v>1608.2</v>
      </c>
      <c r="J326">
        <v>1991.25</v>
      </c>
      <c r="K326">
        <v>1757.45</v>
      </c>
      <c r="L326">
        <v>1849.98</v>
      </c>
      <c r="M326">
        <v>1842.72</v>
      </c>
      <c r="N326">
        <v>1770.11</v>
      </c>
      <c r="O326">
        <f t="shared" si="15"/>
        <v>1719.2349999999999</v>
      </c>
      <c r="P326">
        <f t="shared" si="16"/>
        <v>1805.0650000000001</v>
      </c>
      <c r="Q326">
        <f t="shared" si="17"/>
        <v>1.0499233670789625</v>
      </c>
    </row>
    <row r="327" spans="1:17">
      <c r="A327" t="s">
        <v>989</v>
      </c>
      <c r="B327" t="s">
        <v>990</v>
      </c>
      <c r="C327" t="s">
        <v>991</v>
      </c>
      <c r="D327">
        <v>228</v>
      </c>
      <c r="E327">
        <v>3</v>
      </c>
      <c r="F327" t="s">
        <v>22</v>
      </c>
      <c r="G327">
        <v>233.23099999999999</v>
      </c>
      <c r="H327">
        <v>233.42400000000001</v>
      </c>
      <c r="I327">
        <v>208.245</v>
      </c>
      <c r="J327">
        <v>285.90800000000002</v>
      </c>
      <c r="K327">
        <v>160.458</v>
      </c>
      <c r="L327">
        <v>186.923</v>
      </c>
      <c r="M327">
        <v>168.512</v>
      </c>
      <c r="N327">
        <v>194.512</v>
      </c>
      <c r="O327">
        <f t="shared" si="15"/>
        <v>240.202</v>
      </c>
      <c r="P327">
        <f t="shared" si="16"/>
        <v>177.60124999999999</v>
      </c>
      <c r="Q327">
        <f t="shared" si="17"/>
        <v>0.73938289439721561</v>
      </c>
    </row>
    <row r="328" spans="1:17">
      <c r="A328" t="s">
        <v>992</v>
      </c>
      <c r="B328" t="s">
        <v>993</v>
      </c>
      <c r="C328" t="s">
        <v>994</v>
      </c>
      <c r="D328">
        <v>229</v>
      </c>
      <c r="E328">
        <v>40</v>
      </c>
      <c r="F328" t="s">
        <v>22</v>
      </c>
      <c r="G328">
        <v>6073.76</v>
      </c>
      <c r="H328">
        <v>7584.47</v>
      </c>
      <c r="I328">
        <v>6885.59</v>
      </c>
      <c r="J328">
        <v>6334.72</v>
      </c>
      <c r="K328">
        <v>6353.44</v>
      </c>
      <c r="L328">
        <v>6806.03</v>
      </c>
      <c r="M328">
        <v>6577.81</v>
      </c>
      <c r="N328">
        <v>6770.64</v>
      </c>
      <c r="O328">
        <f t="shared" si="15"/>
        <v>6719.6350000000002</v>
      </c>
      <c r="P328">
        <f t="shared" si="16"/>
        <v>6626.98</v>
      </c>
      <c r="Q328">
        <f t="shared" si="17"/>
        <v>0.98621130463187356</v>
      </c>
    </row>
    <row r="329" spans="1:17">
      <c r="A329" t="s">
        <v>995</v>
      </c>
      <c r="B329" t="s">
        <v>996</v>
      </c>
      <c r="C329" t="s">
        <v>997</v>
      </c>
      <c r="D329">
        <v>229</v>
      </c>
      <c r="E329">
        <v>13</v>
      </c>
      <c r="F329" t="s">
        <v>22</v>
      </c>
      <c r="G329">
        <v>2340.84</v>
      </c>
      <c r="H329">
        <v>2534.5</v>
      </c>
      <c r="I329">
        <v>2234.83</v>
      </c>
      <c r="J329">
        <v>2009.87</v>
      </c>
      <c r="K329">
        <v>1955.82</v>
      </c>
      <c r="L329">
        <v>2004.9</v>
      </c>
      <c r="M329">
        <v>1696.27</v>
      </c>
      <c r="N329">
        <v>1820.25</v>
      </c>
      <c r="O329">
        <f t="shared" si="15"/>
        <v>2280.0100000000002</v>
      </c>
      <c r="P329">
        <f t="shared" si="16"/>
        <v>1869.31</v>
      </c>
      <c r="Q329">
        <f t="shared" si="17"/>
        <v>0.81986921109995126</v>
      </c>
    </row>
    <row r="330" spans="1:17">
      <c r="A330" t="s">
        <v>998</v>
      </c>
      <c r="B330" t="s">
        <v>999</v>
      </c>
      <c r="C330" t="s">
        <v>1000</v>
      </c>
      <c r="D330">
        <v>229</v>
      </c>
      <c r="E330">
        <v>10</v>
      </c>
      <c r="F330" t="s">
        <v>22</v>
      </c>
      <c r="G330">
        <v>658.42899999999997</v>
      </c>
      <c r="H330">
        <v>2512.67</v>
      </c>
      <c r="I330">
        <v>876.22400000000005</v>
      </c>
      <c r="J330">
        <v>1102.1199999999999</v>
      </c>
      <c r="K330">
        <v>2174.38</v>
      </c>
      <c r="L330">
        <v>765.11099999999999</v>
      </c>
      <c r="M330">
        <v>2602.12</v>
      </c>
      <c r="N330">
        <v>668.51900000000001</v>
      </c>
      <c r="O330">
        <f t="shared" si="15"/>
        <v>1287.3607500000001</v>
      </c>
      <c r="P330">
        <f t="shared" si="16"/>
        <v>1552.5325</v>
      </c>
      <c r="Q330">
        <f t="shared" si="17"/>
        <v>1.205980918712956</v>
      </c>
    </row>
    <row r="331" spans="1:17">
      <c r="A331" t="s">
        <v>1001</v>
      </c>
      <c r="B331" t="s">
        <v>1002</v>
      </c>
      <c r="C331" t="s">
        <v>1003</v>
      </c>
      <c r="D331">
        <v>230</v>
      </c>
      <c r="E331">
        <v>2</v>
      </c>
      <c r="F331" t="s">
        <v>22</v>
      </c>
      <c r="G331">
        <v>111.49299999999999</v>
      </c>
      <c r="H331">
        <v>116.852</v>
      </c>
      <c r="I331">
        <v>124.77</v>
      </c>
      <c r="J331">
        <v>156.13399999999999</v>
      </c>
      <c r="K331">
        <v>132.196</v>
      </c>
      <c r="L331">
        <v>145.25200000000001</v>
      </c>
      <c r="M331">
        <v>102.36499999999999</v>
      </c>
      <c r="N331">
        <v>135.13999999999999</v>
      </c>
      <c r="O331">
        <f t="shared" si="15"/>
        <v>127.31225000000001</v>
      </c>
      <c r="P331">
        <f t="shared" si="16"/>
        <v>128.73824999999999</v>
      </c>
      <c r="Q331">
        <f t="shared" si="17"/>
        <v>1.0112008074635392</v>
      </c>
    </row>
    <row r="332" spans="1:17">
      <c r="A332" t="s">
        <v>1004</v>
      </c>
      <c r="B332" t="s">
        <v>1005</v>
      </c>
      <c r="C332" t="s">
        <v>1006</v>
      </c>
      <c r="D332">
        <v>231</v>
      </c>
      <c r="E332">
        <v>8</v>
      </c>
      <c r="F332" t="s">
        <v>22</v>
      </c>
      <c r="G332">
        <v>989.74</v>
      </c>
      <c r="H332">
        <v>970.70899999999995</v>
      </c>
      <c r="I332">
        <v>1008.69</v>
      </c>
      <c r="J332">
        <v>1090.76</v>
      </c>
      <c r="K332">
        <v>1035.01</v>
      </c>
      <c r="L332">
        <v>1003.83</v>
      </c>
      <c r="M332">
        <v>963.11800000000005</v>
      </c>
      <c r="N332">
        <v>1018.48</v>
      </c>
      <c r="O332">
        <f t="shared" si="15"/>
        <v>1014.9747500000001</v>
      </c>
      <c r="P332">
        <f t="shared" si="16"/>
        <v>1005.1095</v>
      </c>
      <c r="Q332">
        <f t="shared" si="17"/>
        <v>0.99028030007643042</v>
      </c>
    </row>
    <row r="333" spans="1:17">
      <c r="A333" t="s">
        <v>1007</v>
      </c>
      <c r="B333" t="s">
        <v>1008</v>
      </c>
      <c r="C333" t="s">
        <v>1009</v>
      </c>
      <c r="D333">
        <v>231</v>
      </c>
      <c r="E333">
        <v>4</v>
      </c>
      <c r="F333" t="s">
        <v>22</v>
      </c>
      <c r="G333">
        <v>255.499</v>
      </c>
      <c r="H333">
        <v>227.58099999999999</v>
      </c>
      <c r="I333">
        <v>270.142</v>
      </c>
      <c r="J333">
        <v>266.803</v>
      </c>
      <c r="K333">
        <v>341.42500000000001</v>
      </c>
      <c r="L333">
        <v>298.39299999999997</v>
      </c>
      <c r="M333">
        <v>357.60700000000003</v>
      </c>
      <c r="N333">
        <v>366.916</v>
      </c>
      <c r="O333">
        <f t="shared" si="15"/>
        <v>255.00624999999999</v>
      </c>
      <c r="P333">
        <f t="shared" si="16"/>
        <v>341.08524999999997</v>
      </c>
      <c r="Q333">
        <f t="shared" si="17"/>
        <v>1.3375564324403812</v>
      </c>
    </row>
    <row r="334" spans="1:17">
      <c r="A334" t="s">
        <v>1010</v>
      </c>
      <c r="B334" t="s">
        <v>1011</v>
      </c>
      <c r="C334" t="s">
        <v>1012</v>
      </c>
      <c r="D334">
        <v>231</v>
      </c>
      <c r="E334">
        <v>5</v>
      </c>
      <c r="F334" t="s">
        <v>22</v>
      </c>
      <c r="G334">
        <v>449.471</v>
      </c>
      <c r="H334">
        <v>455.54899999999998</v>
      </c>
      <c r="I334">
        <v>447.84100000000001</v>
      </c>
      <c r="J334">
        <v>451.13299999999998</v>
      </c>
      <c r="K334">
        <v>535.01099999999997</v>
      </c>
      <c r="L334">
        <v>494.71300000000002</v>
      </c>
      <c r="M334">
        <v>546.17100000000005</v>
      </c>
      <c r="N334">
        <v>597.51499999999999</v>
      </c>
      <c r="O334">
        <f t="shared" si="15"/>
        <v>450.99849999999998</v>
      </c>
      <c r="P334">
        <f t="shared" si="16"/>
        <v>543.35249999999996</v>
      </c>
      <c r="Q334">
        <f t="shared" si="17"/>
        <v>1.2047767342906905</v>
      </c>
    </row>
    <row r="335" spans="1:17">
      <c r="A335" t="s">
        <v>1013</v>
      </c>
      <c r="B335" t="s">
        <v>1014</v>
      </c>
      <c r="C335" t="s">
        <v>1015</v>
      </c>
      <c r="D335">
        <v>232</v>
      </c>
      <c r="E335">
        <v>1</v>
      </c>
      <c r="F335" t="s">
        <v>22</v>
      </c>
      <c r="G335">
        <v>31.873100000000001</v>
      </c>
      <c r="H335">
        <v>27.238700000000001</v>
      </c>
      <c r="I335">
        <v>29.121300000000002</v>
      </c>
      <c r="J335">
        <v>32.993600000000001</v>
      </c>
      <c r="K335">
        <v>25.805099999999999</v>
      </c>
      <c r="L335">
        <v>30.1631</v>
      </c>
      <c r="M335">
        <v>27.447199999999999</v>
      </c>
      <c r="N335">
        <v>24.8232</v>
      </c>
      <c r="O335">
        <f t="shared" si="15"/>
        <v>30.306675000000002</v>
      </c>
      <c r="P335">
        <f t="shared" si="16"/>
        <v>27.059649999999998</v>
      </c>
      <c r="Q335">
        <f t="shared" si="17"/>
        <v>0.89286106113587171</v>
      </c>
    </row>
    <row r="336" spans="1:17">
      <c r="A336" t="s">
        <v>1016</v>
      </c>
      <c r="B336" t="s">
        <v>1017</v>
      </c>
      <c r="C336" t="s">
        <v>1018</v>
      </c>
      <c r="D336">
        <v>233</v>
      </c>
      <c r="E336">
        <v>21</v>
      </c>
      <c r="F336" t="s">
        <v>22</v>
      </c>
      <c r="G336">
        <v>1346.15</v>
      </c>
      <c r="H336">
        <v>2292.7199999999998</v>
      </c>
      <c r="I336">
        <v>1649.73</v>
      </c>
      <c r="J336">
        <v>1500.41</v>
      </c>
      <c r="K336">
        <v>1802.81</v>
      </c>
      <c r="L336">
        <v>1779.89</v>
      </c>
      <c r="M336">
        <v>1890.63</v>
      </c>
      <c r="N336">
        <v>2032.31</v>
      </c>
      <c r="O336">
        <f t="shared" si="15"/>
        <v>1697.2525000000001</v>
      </c>
      <c r="P336">
        <f t="shared" si="16"/>
        <v>1876.4099999999999</v>
      </c>
      <c r="Q336">
        <f t="shared" si="17"/>
        <v>1.1055573640339311</v>
      </c>
    </row>
    <row r="337" spans="1:17">
      <c r="A337" t="s">
        <v>1019</v>
      </c>
      <c r="B337" t="s">
        <v>1020</v>
      </c>
      <c r="C337" t="s">
        <v>1021</v>
      </c>
      <c r="D337">
        <v>233</v>
      </c>
      <c r="E337">
        <v>110</v>
      </c>
      <c r="F337" t="s">
        <v>22</v>
      </c>
      <c r="G337">
        <v>12167.1</v>
      </c>
      <c r="H337">
        <v>12519</v>
      </c>
      <c r="I337">
        <v>13209.6</v>
      </c>
      <c r="J337">
        <v>12835.4</v>
      </c>
      <c r="K337">
        <v>14737.5</v>
      </c>
      <c r="L337">
        <v>13322.5</v>
      </c>
      <c r="M337">
        <v>15041.6</v>
      </c>
      <c r="N337">
        <v>13302.8</v>
      </c>
      <c r="O337">
        <f t="shared" si="15"/>
        <v>12682.775</v>
      </c>
      <c r="P337">
        <f t="shared" si="16"/>
        <v>14101.099999999999</v>
      </c>
      <c r="Q337">
        <f t="shared" si="17"/>
        <v>1.1118308098976761</v>
      </c>
    </row>
    <row r="338" spans="1:17">
      <c r="A338" t="s">
        <v>1022</v>
      </c>
      <c r="B338" t="s">
        <v>1020</v>
      </c>
      <c r="C338" t="s">
        <v>1023</v>
      </c>
      <c r="D338">
        <v>233</v>
      </c>
      <c r="E338">
        <v>2</v>
      </c>
      <c r="F338" t="s">
        <v>22</v>
      </c>
      <c r="G338">
        <v>143.624</v>
      </c>
      <c r="H338">
        <v>130.74</v>
      </c>
      <c r="I338">
        <v>161.04499999999999</v>
      </c>
      <c r="J338">
        <v>140.37200000000001</v>
      </c>
      <c r="K338">
        <v>130.50700000000001</v>
      </c>
      <c r="L338">
        <v>131.44999999999999</v>
      </c>
      <c r="M338">
        <v>139.643</v>
      </c>
      <c r="N338">
        <v>100.575</v>
      </c>
      <c r="O338">
        <f t="shared" si="15"/>
        <v>143.94524999999999</v>
      </c>
      <c r="P338">
        <f t="shared" si="16"/>
        <v>125.54375</v>
      </c>
      <c r="Q338">
        <f t="shared" si="17"/>
        <v>0.87216320093924604</v>
      </c>
    </row>
    <row r="339" spans="1:17">
      <c r="A339" t="s">
        <v>1024</v>
      </c>
      <c r="B339" t="s">
        <v>1025</v>
      </c>
      <c r="C339" t="s">
        <v>1026</v>
      </c>
      <c r="D339">
        <v>234</v>
      </c>
      <c r="E339">
        <v>18</v>
      </c>
      <c r="F339" t="s">
        <v>22</v>
      </c>
      <c r="G339">
        <v>2644.63</v>
      </c>
      <c r="H339">
        <v>2637.11</v>
      </c>
      <c r="I339">
        <v>2901.07</v>
      </c>
      <c r="J339">
        <v>2639.41</v>
      </c>
      <c r="K339">
        <v>3404.36</v>
      </c>
      <c r="L339">
        <v>3353.14</v>
      </c>
      <c r="M339">
        <v>3521.37</v>
      </c>
      <c r="N339">
        <v>3274.22</v>
      </c>
      <c r="O339">
        <f t="shared" si="15"/>
        <v>2705.5549999999998</v>
      </c>
      <c r="P339">
        <f t="shared" si="16"/>
        <v>3388.2724999999996</v>
      </c>
      <c r="Q339">
        <f t="shared" si="17"/>
        <v>1.2523391688581456</v>
      </c>
    </row>
    <row r="340" spans="1:17">
      <c r="A340" t="s">
        <v>1027</v>
      </c>
      <c r="B340" t="s">
        <v>1028</v>
      </c>
      <c r="C340" t="s">
        <v>1029</v>
      </c>
      <c r="D340">
        <v>234</v>
      </c>
      <c r="E340">
        <v>2</v>
      </c>
      <c r="F340" t="s">
        <v>22</v>
      </c>
      <c r="G340">
        <v>322.94499999999999</v>
      </c>
      <c r="H340">
        <v>287.82499999999999</v>
      </c>
      <c r="I340">
        <v>341.53</v>
      </c>
      <c r="J340">
        <v>336.74299999999999</v>
      </c>
      <c r="K340">
        <v>309.27999999999997</v>
      </c>
      <c r="L340">
        <v>341.21899999999999</v>
      </c>
      <c r="M340">
        <v>296.00099999999998</v>
      </c>
      <c r="N340">
        <v>269.39499999999998</v>
      </c>
      <c r="O340">
        <f t="shared" si="15"/>
        <v>322.26074999999997</v>
      </c>
      <c r="P340">
        <f t="shared" si="16"/>
        <v>303.97375</v>
      </c>
      <c r="Q340">
        <f t="shared" si="17"/>
        <v>0.94325402643666667</v>
      </c>
    </row>
    <row r="341" spans="1:17">
      <c r="A341" t="s">
        <v>1030</v>
      </c>
      <c r="B341" t="s">
        <v>1031</v>
      </c>
      <c r="C341" t="s">
        <v>1032</v>
      </c>
      <c r="D341">
        <v>235</v>
      </c>
      <c r="E341">
        <v>4</v>
      </c>
      <c r="F341" t="s">
        <v>22</v>
      </c>
      <c r="G341">
        <v>231.05799999999999</v>
      </c>
      <c r="H341">
        <v>281.834</v>
      </c>
      <c r="I341">
        <v>226</v>
      </c>
      <c r="J341">
        <v>246.47499999999999</v>
      </c>
      <c r="K341">
        <v>193.66</v>
      </c>
      <c r="L341">
        <v>212.85900000000001</v>
      </c>
      <c r="M341">
        <v>176.07400000000001</v>
      </c>
      <c r="N341">
        <v>228.673</v>
      </c>
      <c r="O341">
        <f t="shared" si="15"/>
        <v>246.34175000000002</v>
      </c>
      <c r="P341">
        <f t="shared" si="16"/>
        <v>202.81650000000002</v>
      </c>
      <c r="Q341">
        <f t="shared" si="17"/>
        <v>0.82331354713522986</v>
      </c>
    </row>
    <row r="342" spans="1:17">
      <c r="A342" t="s">
        <v>1033</v>
      </c>
      <c r="B342" t="s">
        <v>1034</v>
      </c>
      <c r="C342" t="s">
        <v>1035</v>
      </c>
      <c r="D342">
        <v>236</v>
      </c>
      <c r="E342">
        <v>46</v>
      </c>
      <c r="F342" t="s">
        <v>22</v>
      </c>
      <c r="G342">
        <v>6662.88</v>
      </c>
      <c r="H342">
        <v>5608.71</v>
      </c>
      <c r="I342">
        <v>6114.04</v>
      </c>
      <c r="J342">
        <v>6422.1</v>
      </c>
      <c r="K342">
        <v>5859.65</v>
      </c>
      <c r="L342">
        <v>5618.46</v>
      </c>
      <c r="M342">
        <v>5823.38</v>
      </c>
      <c r="N342">
        <v>5829.51</v>
      </c>
      <c r="O342">
        <f t="shared" si="15"/>
        <v>6201.9325000000008</v>
      </c>
      <c r="P342">
        <f t="shared" si="16"/>
        <v>5782.75</v>
      </c>
      <c r="Q342">
        <f t="shared" si="17"/>
        <v>0.93241098641431508</v>
      </c>
    </row>
    <row r="343" spans="1:17">
      <c r="A343" t="s">
        <v>1036</v>
      </c>
      <c r="B343" t="s">
        <v>1037</v>
      </c>
      <c r="C343" t="s">
        <v>1038</v>
      </c>
      <c r="D343">
        <v>237</v>
      </c>
      <c r="E343">
        <v>1</v>
      </c>
      <c r="F343" t="s">
        <v>22</v>
      </c>
      <c r="G343">
        <v>73.869699999999995</v>
      </c>
      <c r="H343">
        <v>28.942599999999999</v>
      </c>
      <c r="I343">
        <v>64.313000000000002</v>
      </c>
      <c r="J343">
        <v>81.273799999999994</v>
      </c>
      <c r="K343">
        <v>63.901600000000002</v>
      </c>
      <c r="L343">
        <v>51.39</v>
      </c>
      <c r="M343">
        <v>45.357799999999997</v>
      </c>
      <c r="N343">
        <v>47.6023</v>
      </c>
      <c r="O343">
        <f t="shared" si="15"/>
        <v>62.099774999999994</v>
      </c>
      <c r="P343">
        <f t="shared" si="16"/>
        <v>52.062925000000007</v>
      </c>
      <c r="Q343">
        <f t="shared" si="17"/>
        <v>0.83837542084492278</v>
      </c>
    </row>
    <row r="344" spans="1:17">
      <c r="A344" t="s">
        <v>1039</v>
      </c>
      <c r="B344" t="s">
        <v>1040</v>
      </c>
      <c r="C344" t="s">
        <v>1041</v>
      </c>
      <c r="D344">
        <v>238</v>
      </c>
      <c r="E344">
        <v>8</v>
      </c>
      <c r="F344" t="s">
        <v>22</v>
      </c>
      <c r="G344">
        <v>855.02</v>
      </c>
      <c r="H344">
        <v>938.31899999999996</v>
      </c>
      <c r="I344">
        <v>823.38499999999999</v>
      </c>
      <c r="J344">
        <v>1009.37</v>
      </c>
      <c r="K344">
        <v>895.70799999999997</v>
      </c>
      <c r="L344">
        <v>900.73199999999997</v>
      </c>
      <c r="M344">
        <v>901.56</v>
      </c>
      <c r="N344">
        <v>980.596</v>
      </c>
      <c r="O344">
        <f t="shared" si="15"/>
        <v>906.52350000000001</v>
      </c>
      <c r="P344">
        <f t="shared" si="16"/>
        <v>919.649</v>
      </c>
      <c r="Q344">
        <f t="shared" si="17"/>
        <v>1.0144789407003789</v>
      </c>
    </row>
    <row r="345" spans="1:17">
      <c r="A345" t="s">
        <v>1042</v>
      </c>
      <c r="B345" t="s">
        <v>1040</v>
      </c>
      <c r="C345" t="s">
        <v>1043</v>
      </c>
      <c r="D345">
        <v>238</v>
      </c>
      <c r="E345">
        <v>2</v>
      </c>
      <c r="F345" t="s">
        <v>22</v>
      </c>
      <c r="G345">
        <v>215.47300000000001</v>
      </c>
      <c r="H345">
        <v>186.011</v>
      </c>
      <c r="I345">
        <v>177.845</v>
      </c>
      <c r="J345">
        <v>243.6</v>
      </c>
      <c r="K345">
        <v>199.50200000000001</v>
      </c>
      <c r="L345">
        <v>162.95099999999999</v>
      </c>
      <c r="M345">
        <v>189.541</v>
      </c>
      <c r="N345">
        <v>170.91300000000001</v>
      </c>
      <c r="O345">
        <f t="shared" si="15"/>
        <v>205.73225000000002</v>
      </c>
      <c r="P345">
        <f t="shared" si="16"/>
        <v>180.72674999999998</v>
      </c>
      <c r="Q345">
        <f t="shared" si="17"/>
        <v>0.87845610010098063</v>
      </c>
    </row>
    <row r="346" spans="1:17">
      <c r="A346" t="s">
        <v>1044</v>
      </c>
      <c r="B346" t="s">
        <v>1045</v>
      </c>
      <c r="C346" t="s">
        <v>1046</v>
      </c>
      <c r="D346">
        <v>239</v>
      </c>
      <c r="E346">
        <v>23</v>
      </c>
      <c r="F346" t="s">
        <v>22</v>
      </c>
      <c r="G346">
        <v>3776.12</v>
      </c>
      <c r="H346">
        <v>3576.04</v>
      </c>
      <c r="I346">
        <v>3864.11</v>
      </c>
      <c r="J346">
        <v>3423.34</v>
      </c>
      <c r="K346">
        <v>4102.63</v>
      </c>
      <c r="L346">
        <v>3827.67</v>
      </c>
      <c r="M346">
        <v>4007.65</v>
      </c>
      <c r="N346">
        <v>3503.69</v>
      </c>
      <c r="O346">
        <f t="shared" si="15"/>
        <v>3659.9025000000001</v>
      </c>
      <c r="P346">
        <f t="shared" si="16"/>
        <v>3860.4100000000003</v>
      </c>
      <c r="Q346">
        <f t="shared" si="17"/>
        <v>1.0547849293799494</v>
      </c>
    </row>
    <row r="347" spans="1:17">
      <c r="A347" t="s">
        <v>1047</v>
      </c>
      <c r="B347" t="s">
        <v>1048</v>
      </c>
      <c r="C347" t="s">
        <v>1049</v>
      </c>
      <c r="D347">
        <v>239</v>
      </c>
      <c r="E347">
        <v>7</v>
      </c>
      <c r="F347" t="s">
        <v>22</v>
      </c>
      <c r="G347">
        <v>1309.32</v>
      </c>
      <c r="H347">
        <v>1357.51</v>
      </c>
      <c r="I347">
        <v>1175.83</v>
      </c>
      <c r="J347">
        <v>951.88199999999995</v>
      </c>
      <c r="K347">
        <v>789.38699999999994</v>
      </c>
      <c r="L347">
        <v>907.54300000000001</v>
      </c>
      <c r="M347">
        <v>819.09299999999996</v>
      </c>
      <c r="N347">
        <v>737.505</v>
      </c>
      <c r="O347">
        <f t="shared" si="15"/>
        <v>1198.6354999999999</v>
      </c>
      <c r="P347">
        <f t="shared" si="16"/>
        <v>813.38199999999995</v>
      </c>
      <c r="Q347">
        <f t="shared" si="17"/>
        <v>0.67858994665183869</v>
      </c>
    </row>
    <row r="348" spans="1:17">
      <c r="A348" t="s">
        <v>1050</v>
      </c>
      <c r="B348" t="s">
        <v>1051</v>
      </c>
      <c r="C348" t="s">
        <v>1052</v>
      </c>
      <c r="D348">
        <v>239</v>
      </c>
      <c r="E348">
        <v>29</v>
      </c>
      <c r="F348" t="s">
        <v>22</v>
      </c>
      <c r="G348">
        <v>4849.1899999999996</v>
      </c>
      <c r="H348">
        <v>4946.1499999999996</v>
      </c>
      <c r="I348">
        <v>5392.23</v>
      </c>
      <c r="J348">
        <v>5425.98</v>
      </c>
      <c r="K348">
        <v>5668.34</v>
      </c>
      <c r="L348">
        <v>6124.26</v>
      </c>
      <c r="M348">
        <v>6178.77</v>
      </c>
      <c r="N348">
        <v>6134.59</v>
      </c>
      <c r="O348">
        <f t="shared" si="15"/>
        <v>5153.3874999999998</v>
      </c>
      <c r="P348">
        <f t="shared" si="16"/>
        <v>6026.4900000000007</v>
      </c>
      <c r="Q348">
        <f t="shared" si="17"/>
        <v>1.1694230251460813</v>
      </c>
    </row>
    <row r="349" spans="1:17">
      <c r="A349" t="s">
        <v>1053</v>
      </c>
      <c r="B349" t="s">
        <v>1054</v>
      </c>
      <c r="C349" t="s">
        <v>1055</v>
      </c>
      <c r="D349">
        <v>240</v>
      </c>
      <c r="E349">
        <v>5</v>
      </c>
      <c r="F349" t="s">
        <v>22</v>
      </c>
      <c r="G349">
        <v>352.767</v>
      </c>
      <c r="H349">
        <v>332.18299999999999</v>
      </c>
      <c r="I349">
        <v>359.137</v>
      </c>
      <c r="J349">
        <v>298.52</v>
      </c>
      <c r="K349">
        <v>200.625</v>
      </c>
      <c r="L349">
        <v>215.71899999999999</v>
      </c>
      <c r="M349">
        <v>196.06899999999999</v>
      </c>
      <c r="N349">
        <v>252.947</v>
      </c>
      <c r="O349">
        <f t="shared" si="15"/>
        <v>335.65174999999999</v>
      </c>
      <c r="P349">
        <f t="shared" si="16"/>
        <v>216.34</v>
      </c>
      <c r="Q349">
        <f t="shared" si="17"/>
        <v>0.64453708345033212</v>
      </c>
    </row>
    <row r="350" spans="1:17">
      <c r="A350" t="s">
        <v>1056</v>
      </c>
      <c r="B350" t="s">
        <v>1057</v>
      </c>
      <c r="C350" t="s">
        <v>1058</v>
      </c>
      <c r="D350">
        <v>241</v>
      </c>
      <c r="E350">
        <v>8</v>
      </c>
      <c r="F350" t="s">
        <v>22</v>
      </c>
      <c r="G350">
        <v>929.45699999999999</v>
      </c>
      <c r="H350">
        <v>885.18399999999997</v>
      </c>
      <c r="I350">
        <v>1155.1300000000001</v>
      </c>
      <c r="J350">
        <v>958.30399999999997</v>
      </c>
      <c r="K350">
        <v>990.60900000000004</v>
      </c>
      <c r="L350">
        <v>1035.06</v>
      </c>
      <c r="M350">
        <v>988.53800000000001</v>
      </c>
      <c r="N350">
        <v>1024.04</v>
      </c>
      <c r="O350">
        <f t="shared" si="15"/>
        <v>982.01875000000007</v>
      </c>
      <c r="P350">
        <f t="shared" si="16"/>
        <v>1009.56175</v>
      </c>
      <c r="Q350">
        <f t="shared" si="17"/>
        <v>1.0280473259802829</v>
      </c>
    </row>
    <row r="351" spans="1:17">
      <c r="A351" t="s">
        <v>1059</v>
      </c>
      <c r="B351" t="s">
        <v>1060</v>
      </c>
      <c r="C351" t="s">
        <v>1061</v>
      </c>
      <c r="D351">
        <v>242</v>
      </c>
      <c r="E351">
        <v>3</v>
      </c>
      <c r="F351" t="s">
        <v>22</v>
      </c>
      <c r="G351">
        <v>151.05500000000001</v>
      </c>
      <c r="H351">
        <v>138.078</v>
      </c>
      <c r="I351">
        <v>118.699</v>
      </c>
      <c r="J351">
        <v>145.483</v>
      </c>
      <c r="K351">
        <v>103.765</v>
      </c>
      <c r="L351">
        <v>107.57299999999999</v>
      </c>
      <c r="M351">
        <v>99.708799999999997</v>
      </c>
      <c r="N351">
        <v>106.85</v>
      </c>
      <c r="O351">
        <f t="shared" si="15"/>
        <v>138.32875000000001</v>
      </c>
      <c r="P351">
        <f t="shared" si="16"/>
        <v>104.4742</v>
      </c>
      <c r="Q351">
        <f t="shared" si="17"/>
        <v>0.7552602044043627</v>
      </c>
    </row>
    <row r="352" spans="1:17">
      <c r="A352" t="s">
        <v>1062</v>
      </c>
      <c r="B352" t="s">
        <v>1063</v>
      </c>
      <c r="C352" t="s">
        <v>1064</v>
      </c>
      <c r="D352">
        <v>243</v>
      </c>
      <c r="E352">
        <v>2</v>
      </c>
      <c r="F352" t="s">
        <v>22</v>
      </c>
      <c r="G352">
        <v>113.432</v>
      </c>
      <c r="H352">
        <v>120.747</v>
      </c>
      <c r="I352">
        <v>131.65199999999999</v>
      </c>
      <c r="J352">
        <v>114.459</v>
      </c>
      <c r="K352">
        <v>96.294399999999996</v>
      </c>
      <c r="L352">
        <v>97.567999999999998</v>
      </c>
      <c r="M352">
        <v>98.555899999999994</v>
      </c>
      <c r="N352">
        <v>117.13500000000001</v>
      </c>
      <c r="O352">
        <f t="shared" si="15"/>
        <v>120.07250000000001</v>
      </c>
      <c r="P352">
        <f t="shared" si="16"/>
        <v>102.38832499999999</v>
      </c>
      <c r="Q352">
        <f t="shared" si="17"/>
        <v>0.85272085614940962</v>
      </c>
    </row>
    <row r="353" spans="1:17">
      <c r="A353" t="s">
        <v>1065</v>
      </c>
      <c r="B353" t="s">
        <v>1066</v>
      </c>
      <c r="C353" t="s">
        <v>1067</v>
      </c>
      <c r="D353">
        <v>244</v>
      </c>
      <c r="E353">
        <v>14</v>
      </c>
      <c r="F353" t="s">
        <v>22</v>
      </c>
      <c r="G353">
        <v>1383.8</v>
      </c>
      <c r="H353">
        <v>1167.53</v>
      </c>
      <c r="I353">
        <v>1322.37</v>
      </c>
      <c r="J353">
        <v>1234.73</v>
      </c>
      <c r="K353">
        <v>1535.3</v>
      </c>
      <c r="L353">
        <v>1359.1</v>
      </c>
      <c r="M353">
        <v>1582.47</v>
      </c>
      <c r="N353">
        <v>1343.61</v>
      </c>
      <c r="O353">
        <f t="shared" si="15"/>
        <v>1277.1075000000001</v>
      </c>
      <c r="P353">
        <f t="shared" si="16"/>
        <v>1455.12</v>
      </c>
      <c r="Q353">
        <f t="shared" si="17"/>
        <v>1.139387248136903</v>
      </c>
    </row>
    <row r="354" spans="1:17">
      <c r="A354" t="s">
        <v>1068</v>
      </c>
      <c r="B354" t="s">
        <v>1069</v>
      </c>
      <c r="C354" t="s">
        <v>1070</v>
      </c>
      <c r="D354">
        <v>244</v>
      </c>
      <c r="E354">
        <v>1</v>
      </c>
      <c r="F354" t="s">
        <v>22</v>
      </c>
      <c r="G354">
        <v>36.273800000000001</v>
      </c>
      <c r="H354">
        <v>28.730599999999999</v>
      </c>
      <c r="I354">
        <v>32.009300000000003</v>
      </c>
      <c r="J354">
        <v>33.824100000000001</v>
      </c>
      <c r="K354">
        <v>33.259500000000003</v>
      </c>
      <c r="L354">
        <v>25.392299999999999</v>
      </c>
      <c r="M354">
        <v>25.5731</v>
      </c>
      <c r="N354">
        <v>32.561399999999999</v>
      </c>
      <c r="O354">
        <f t="shared" si="15"/>
        <v>32.709450000000004</v>
      </c>
      <c r="P354">
        <f t="shared" si="16"/>
        <v>29.196575000000003</v>
      </c>
      <c r="Q354">
        <f t="shared" si="17"/>
        <v>0.89260366652450585</v>
      </c>
    </row>
    <row r="355" spans="1:17">
      <c r="A355" t="s">
        <v>1071</v>
      </c>
      <c r="B355" t="s">
        <v>1072</v>
      </c>
      <c r="C355" t="s">
        <v>1073</v>
      </c>
      <c r="D355">
        <v>244</v>
      </c>
      <c r="E355">
        <v>25</v>
      </c>
      <c r="F355" t="s">
        <v>22</v>
      </c>
      <c r="G355">
        <v>2709.92</v>
      </c>
      <c r="H355">
        <v>2641.48</v>
      </c>
      <c r="I355">
        <v>3094.62</v>
      </c>
      <c r="J355">
        <v>2910.83</v>
      </c>
      <c r="K355">
        <v>2836.11</v>
      </c>
      <c r="L355">
        <v>3214.45</v>
      </c>
      <c r="M355">
        <v>2947.43</v>
      </c>
      <c r="N355">
        <v>3019.21</v>
      </c>
      <c r="O355">
        <f t="shared" si="15"/>
        <v>2839.2125000000001</v>
      </c>
      <c r="P355">
        <f t="shared" si="16"/>
        <v>3004.3</v>
      </c>
      <c r="Q355">
        <f t="shared" si="17"/>
        <v>1.0581455245072358</v>
      </c>
    </row>
    <row r="356" spans="1:17">
      <c r="A356" t="s">
        <v>1074</v>
      </c>
      <c r="B356" t="s">
        <v>1075</v>
      </c>
      <c r="C356" t="s">
        <v>1076</v>
      </c>
      <c r="D356">
        <v>245</v>
      </c>
      <c r="E356">
        <v>3</v>
      </c>
      <c r="F356" t="s">
        <v>22</v>
      </c>
      <c r="G356">
        <v>768.11300000000006</v>
      </c>
      <c r="H356">
        <v>599.93200000000002</v>
      </c>
      <c r="I356">
        <v>651.49900000000002</v>
      </c>
      <c r="J356">
        <v>985.154</v>
      </c>
      <c r="K356">
        <v>614.84100000000001</v>
      </c>
      <c r="L356">
        <v>596.46299999999997</v>
      </c>
      <c r="M356">
        <v>576.923</v>
      </c>
      <c r="N356">
        <v>617.78700000000003</v>
      </c>
      <c r="O356">
        <f t="shared" si="15"/>
        <v>751.17450000000008</v>
      </c>
      <c r="P356">
        <f t="shared" si="16"/>
        <v>601.50350000000003</v>
      </c>
      <c r="Q356">
        <f t="shared" si="17"/>
        <v>0.80075069108442842</v>
      </c>
    </row>
    <row r="357" spans="1:17">
      <c r="A357" t="s">
        <v>1077</v>
      </c>
      <c r="B357" t="s">
        <v>1078</v>
      </c>
      <c r="C357" t="s">
        <v>1079</v>
      </c>
      <c r="D357">
        <v>245</v>
      </c>
      <c r="E357">
        <v>1</v>
      </c>
      <c r="F357" t="s">
        <v>22</v>
      </c>
      <c r="G357">
        <v>726.56600000000003</v>
      </c>
      <c r="H357">
        <v>727.697</v>
      </c>
      <c r="I357">
        <v>677.60199999999998</v>
      </c>
      <c r="J357">
        <v>899.60900000000004</v>
      </c>
      <c r="K357">
        <v>646.23699999999997</v>
      </c>
      <c r="L357">
        <v>571.14400000000001</v>
      </c>
      <c r="M357">
        <v>606.00699999999995</v>
      </c>
      <c r="N357">
        <v>591.48199999999997</v>
      </c>
      <c r="O357">
        <f t="shared" si="15"/>
        <v>757.86849999999993</v>
      </c>
      <c r="P357">
        <f t="shared" si="16"/>
        <v>603.71749999999997</v>
      </c>
      <c r="Q357">
        <f t="shared" si="17"/>
        <v>0.79659927810695397</v>
      </c>
    </row>
    <row r="358" spans="1:17">
      <c r="A358" t="s">
        <v>1080</v>
      </c>
      <c r="B358" t="s">
        <v>1081</v>
      </c>
      <c r="C358" t="s">
        <v>1082</v>
      </c>
      <c r="D358">
        <v>246</v>
      </c>
      <c r="E358">
        <v>4</v>
      </c>
      <c r="F358" t="s">
        <v>22</v>
      </c>
      <c r="G358">
        <v>422.416</v>
      </c>
      <c r="H358">
        <v>340.24200000000002</v>
      </c>
      <c r="I358">
        <v>360.10899999999998</v>
      </c>
      <c r="J358">
        <v>448.19900000000001</v>
      </c>
      <c r="K358">
        <v>371.54300000000001</v>
      </c>
      <c r="L358">
        <v>366.84300000000002</v>
      </c>
      <c r="M358">
        <v>366.7</v>
      </c>
      <c r="N358">
        <v>347.76299999999998</v>
      </c>
      <c r="O358">
        <f t="shared" si="15"/>
        <v>392.74150000000003</v>
      </c>
      <c r="P358">
        <f t="shared" si="16"/>
        <v>363.21224999999998</v>
      </c>
      <c r="Q358">
        <f t="shared" si="17"/>
        <v>0.92481250389887482</v>
      </c>
    </row>
    <row r="359" spans="1:17">
      <c r="A359" t="s">
        <v>1083</v>
      </c>
      <c r="B359" t="s">
        <v>1084</v>
      </c>
      <c r="C359" t="s">
        <v>1085</v>
      </c>
      <c r="D359">
        <v>247</v>
      </c>
      <c r="E359">
        <v>25</v>
      </c>
      <c r="F359" t="s">
        <v>22</v>
      </c>
      <c r="G359">
        <v>4313.67</v>
      </c>
      <c r="H359">
        <v>3913.72</v>
      </c>
      <c r="I359">
        <v>4550.25</v>
      </c>
      <c r="J359">
        <v>4107.82</v>
      </c>
      <c r="K359">
        <v>4339.1099999999997</v>
      </c>
      <c r="L359">
        <v>4588.33</v>
      </c>
      <c r="M359">
        <v>4627.1400000000003</v>
      </c>
      <c r="N359">
        <v>5021.92</v>
      </c>
      <c r="O359">
        <f t="shared" si="15"/>
        <v>4221.3649999999998</v>
      </c>
      <c r="P359">
        <f t="shared" si="16"/>
        <v>4644.125</v>
      </c>
      <c r="Q359">
        <f t="shared" si="17"/>
        <v>1.1001477010398295</v>
      </c>
    </row>
    <row r="360" spans="1:17">
      <c r="A360" t="s">
        <v>1086</v>
      </c>
      <c r="B360" t="s">
        <v>1087</v>
      </c>
      <c r="C360" t="s">
        <v>1088</v>
      </c>
      <c r="D360">
        <v>248</v>
      </c>
      <c r="E360">
        <v>12</v>
      </c>
      <c r="F360" t="s">
        <v>22</v>
      </c>
      <c r="G360">
        <v>1081.47</v>
      </c>
      <c r="H360">
        <v>1044.56</v>
      </c>
      <c r="I360">
        <v>1067.67</v>
      </c>
      <c r="J360">
        <v>1030.73</v>
      </c>
      <c r="K360">
        <v>1097.3399999999999</v>
      </c>
      <c r="L360">
        <v>1171.8399999999999</v>
      </c>
      <c r="M360">
        <v>1175.3499999999999</v>
      </c>
      <c r="N360">
        <v>1310.04</v>
      </c>
      <c r="O360">
        <f t="shared" si="15"/>
        <v>1056.1075000000001</v>
      </c>
      <c r="P360">
        <f t="shared" si="16"/>
        <v>1188.6424999999999</v>
      </c>
      <c r="Q360">
        <f t="shared" si="17"/>
        <v>1.1254938536086523</v>
      </c>
    </row>
    <row r="361" spans="1:17">
      <c r="A361" t="s">
        <v>1089</v>
      </c>
      <c r="B361" t="s">
        <v>1090</v>
      </c>
      <c r="C361" t="s">
        <v>1091</v>
      </c>
      <c r="D361">
        <v>249</v>
      </c>
      <c r="E361">
        <v>1</v>
      </c>
      <c r="F361" t="s">
        <v>22</v>
      </c>
      <c r="G361">
        <v>120.14700000000001</v>
      </c>
      <c r="H361">
        <v>90.038899999999998</v>
      </c>
      <c r="I361">
        <v>118.11499999999999</v>
      </c>
      <c r="J361">
        <v>117.523</v>
      </c>
      <c r="K361">
        <v>81.287199999999999</v>
      </c>
      <c r="L361">
        <v>82.9358</v>
      </c>
      <c r="M361">
        <v>77.034400000000005</v>
      </c>
      <c r="N361">
        <v>86.124600000000001</v>
      </c>
      <c r="O361">
        <f t="shared" si="15"/>
        <v>111.455975</v>
      </c>
      <c r="P361">
        <f t="shared" si="16"/>
        <v>81.845500000000001</v>
      </c>
      <c r="Q361">
        <f t="shared" si="17"/>
        <v>0.73433030396082399</v>
      </c>
    </row>
    <row r="362" spans="1:17">
      <c r="A362" t="s">
        <v>1092</v>
      </c>
      <c r="B362" t="s">
        <v>1093</v>
      </c>
      <c r="C362" t="s">
        <v>1094</v>
      </c>
      <c r="D362">
        <v>250</v>
      </c>
      <c r="E362">
        <v>10</v>
      </c>
      <c r="F362" t="s">
        <v>22</v>
      </c>
      <c r="G362">
        <v>1021.52</v>
      </c>
      <c r="H362">
        <v>987.02800000000002</v>
      </c>
      <c r="I362">
        <v>920.39099999999996</v>
      </c>
      <c r="J362">
        <v>1206.1400000000001</v>
      </c>
      <c r="K362">
        <v>903.66300000000001</v>
      </c>
      <c r="L362">
        <v>839.70500000000004</v>
      </c>
      <c r="M362">
        <v>849.15200000000004</v>
      </c>
      <c r="N362">
        <v>891.86900000000003</v>
      </c>
      <c r="O362">
        <f t="shared" si="15"/>
        <v>1033.7697499999999</v>
      </c>
      <c r="P362">
        <f t="shared" si="16"/>
        <v>871.09725000000003</v>
      </c>
      <c r="Q362">
        <f t="shared" si="17"/>
        <v>0.84264145860333028</v>
      </c>
    </row>
    <row r="363" spans="1:17">
      <c r="A363" t="s">
        <v>1095</v>
      </c>
      <c r="B363" t="s">
        <v>1096</v>
      </c>
      <c r="C363" t="s">
        <v>1097</v>
      </c>
      <c r="D363">
        <v>251</v>
      </c>
      <c r="E363">
        <v>7</v>
      </c>
      <c r="F363" t="s">
        <v>22</v>
      </c>
      <c r="G363">
        <v>2330.15</v>
      </c>
      <c r="H363">
        <v>1902.28</v>
      </c>
      <c r="I363">
        <v>2141.29</v>
      </c>
      <c r="J363">
        <v>3403.53</v>
      </c>
      <c r="K363">
        <v>1581.51</v>
      </c>
      <c r="L363">
        <v>1595.48</v>
      </c>
      <c r="M363">
        <v>1087.71</v>
      </c>
      <c r="N363">
        <v>1292.32</v>
      </c>
      <c r="O363">
        <f t="shared" si="15"/>
        <v>2444.3125</v>
      </c>
      <c r="P363">
        <f t="shared" si="16"/>
        <v>1389.2549999999999</v>
      </c>
      <c r="Q363">
        <f t="shared" si="17"/>
        <v>0.56836226955432245</v>
      </c>
    </row>
    <row r="364" spans="1:17">
      <c r="A364" t="s">
        <v>1098</v>
      </c>
      <c r="B364" t="s">
        <v>1099</v>
      </c>
      <c r="C364" t="s">
        <v>1100</v>
      </c>
      <c r="D364">
        <v>252</v>
      </c>
      <c r="E364">
        <v>10</v>
      </c>
      <c r="F364" t="s">
        <v>22</v>
      </c>
      <c r="G364">
        <v>1062.17</v>
      </c>
      <c r="H364">
        <v>1025.8800000000001</v>
      </c>
      <c r="I364">
        <v>1138.32</v>
      </c>
      <c r="J364">
        <v>1125.81</v>
      </c>
      <c r="K364">
        <v>1240.08</v>
      </c>
      <c r="L364">
        <v>1348.4</v>
      </c>
      <c r="M364">
        <v>1175.56</v>
      </c>
      <c r="N364">
        <v>1235.81</v>
      </c>
      <c r="O364">
        <f t="shared" si="15"/>
        <v>1088.0450000000001</v>
      </c>
      <c r="P364">
        <f t="shared" si="16"/>
        <v>1249.9625000000001</v>
      </c>
      <c r="Q364">
        <f t="shared" si="17"/>
        <v>1.1488150765823104</v>
      </c>
    </row>
    <row r="365" spans="1:17">
      <c r="A365" t="s">
        <v>1101</v>
      </c>
      <c r="B365" t="s">
        <v>1102</v>
      </c>
      <c r="C365" t="s">
        <v>1103</v>
      </c>
      <c r="D365">
        <v>253</v>
      </c>
      <c r="E365">
        <v>8</v>
      </c>
      <c r="F365" t="s">
        <v>22</v>
      </c>
      <c r="G365">
        <v>903.75900000000001</v>
      </c>
      <c r="H365">
        <v>1209.56</v>
      </c>
      <c r="I365">
        <v>1007.34</v>
      </c>
      <c r="J365">
        <v>919.38599999999997</v>
      </c>
      <c r="K365">
        <v>934.51700000000005</v>
      </c>
      <c r="L365">
        <v>1250.8900000000001</v>
      </c>
      <c r="M365">
        <v>960.928</v>
      </c>
      <c r="N365">
        <v>1220.06</v>
      </c>
      <c r="O365">
        <f t="shared" si="15"/>
        <v>1010.01125</v>
      </c>
      <c r="P365">
        <f t="shared" si="16"/>
        <v>1091.5987500000001</v>
      </c>
      <c r="Q365">
        <f t="shared" si="17"/>
        <v>1.0807788032064001</v>
      </c>
    </row>
    <row r="366" spans="1:17">
      <c r="A366" t="s">
        <v>1104</v>
      </c>
      <c r="B366" t="s">
        <v>1105</v>
      </c>
      <c r="C366" t="s">
        <v>1106</v>
      </c>
      <c r="D366">
        <v>254</v>
      </c>
      <c r="E366">
        <v>6</v>
      </c>
      <c r="F366" t="s">
        <v>22</v>
      </c>
      <c r="G366">
        <v>578.93799999999999</v>
      </c>
      <c r="H366">
        <v>532.48099999999999</v>
      </c>
      <c r="I366">
        <v>688.24099999999999</v>
      </c>
      <c r="J366">
        <v>630.95699999999999</v>
      </c>
      <c r="K366">
        <v>617.15800000000002</v>
      </c>
      <c r="L366">
        <v>773.803</v>
      </c>
      <c r="M366">
        <v>676.68600000000004</v>
      </c>
      <c r="N366">
        <v>678.01900000000001</v>
      </c>
      <c r="O366">
        <f t="shared" si="15"/>
        <v>607.65424999999993</v>
      </c>
      <c r="P366">
        <f t="shared" si="16"/>
        <v>686.41650000000004</v>
      </c>
      <c r="Q366">
        <f t="shared" si="17"/>
        <v>1.1296168832851907</v>
      </c>
    </row>
    <row r="367" spans="1:17">
      <c r="A367" t="s">
        <v>1107</v>
      </c>
      <c r="B367" t="s">
        <v>1108</v>
      </c>
      <c r="C367" t="s">
        <v>1109</v>
      </c>
      <c r="D367">
        <v>255</v>
      </c>
      <c r="E367">
        <v>14</v>
      </c>
      <c r="F367" t="s">
        <v>22</v>
      </c>
      <c r="G367">
        <v>2936.35</v>
      </c>
      <c r="H367">
        <v>2917.84</v>
      </c>
      <c r="I367">
        <v>2762.59</v>
      </c>
      <c r="J367">
        <v>3086.22</v>
      </c>
      <c r="K367">
        <v>2170.0700000000002</v>
      </c>
      <c r="L367">
        <v>2503.44</v>
      </c>
      <c r="M367">
        <v>1637.56</v>
      </c>
      <c r="N367">
        <v>1856.66</v>
      </c>
      <c r="O367">
        <f t="shared" si="15"/>
        <v>2925.75</v>
      </c>
      <c r="P367">
        <f t="shared" si="16"/>
        <v>2041.9324999999999</v>
      </c>
      <c r="Q367">
        <f t="shared" si="17"/>
        <v>0.69791762795864309</v>
      </c>
    </row>
    <row r="368" spans="1:17">
      <c r="A368" t="s">
        <v>1110</v>
      </c>
      <c r="B368" t="s">
        <v>1111</v>
      </c>
      <c r="C368" t="s">
        <v>1112</v>
      </c>
      <c r="D368">
        <v>255</v>
      </c>
      <c r="E368">
        <v>1</v>
      </c>
      <c r="F368" t="s">
        <v>22</v>
      </c>
      <c r="G368">
        <v>26.989100000000001</v>
      </c>
      <c r="H368">
        <v>26.894300000000001</v>
      </c>
      <c r="I368">
        <v>23.445</v>
      </c>
      <c r="J368">
        <v>28.9922</v>
      </c>
      <c r="K368">
        <v>29.178100000000001</v>
      </c>
      <c r="L368">
        <v>33.125500000000002</v>
      </c>
      <c r="M368">
        <v>29.245200000000001</v>
      </c>
      <c r="N368">
        <v>25.344000000000001</v>
      </c>
      <c r="O368">
        <f t="shared" si="15"/>
        <v>26.58015</v>
      </c>
      <c r="P368">
        <f t="shared" si="16"/>
        <v>29.223199999999999</v>
      </c>
      <c r="Q368">
        <f t="shared" si="17"/>
        <v>1.0994369858710353</v>
      </c>
    </row>
    <row r="369" spans="1:17">
      <c r="A369" t="s">
        <v>1113</v>
      </c>
      <c r="B369" t="s">
        <v>1114</v>
      </c>
      <c r="C369" t="s">
        <v>1115</v>
      </c>
      <c r="D369">
        <v>256</v>
      </c>
      <c r="E369">
        <v>47</v>
      </c>
      <c r="F369" t="s">
        <v>22</v>
      </c>
      <c r="G369">
        <v>9807.16</v>
      </c>
      <c r="H369">
        <v>8899.01</v>
      </c>
      <c r="I369">
        <v>9197.17</v>
      </c>
      <c r="J369">
        <v>9095.57</v>
      </c>
      <c r="K369">
        <v>9925.5</v>
      </c>
      <c r="L369">
        <v>9481.31</v>
      </c>
      <c r="M369">
        <v>9714.92</v>
      </c>
      <c r="N369">
        <v>9543.8799999999992</v>
      </c>
      <c r="O369">
        <f t="shared" si="15"/>
        <v>9249.7274999999991</v>
      </c>
      <c r="P369">
        <f t="shared" si="16"/>
        <v>9666.4024999999983</v>
      </c>
      <c r="Q369">
        <f t="shared" si="17"/>
        <v>1.045047273014259</v>
      </c>
    </row>
    <row r="370" spans="1:17">
      <c r="A370" t="s">
        <v>1116</v>
      </c>
      <c r="B370" t="s">
        <v>1117</v>
      </c>
      <c r="C370" t="s">
        <v>1118</v>
      </c>
      <c r="D370">
        <v>257</v>
      </c>
      <c r="E370">
        <v>6</v>
      </c>
      <c r="F370" t="s">
        <v>22</v>
      </c>
      <c r="G370">
        <v>986.976</v>
      </c>
      <c r="H370">
        <v>819.26599999999996</v>
      </c>
      <c r="I370">
        <v>787.33100000000002</v>
      </c>
      <c r="J370">
        <v>1085.0999999999999</v>
      </c>
      <c r="K370">
        <v>767.90499999999997</v>
      </c>
      <c r="L370">
        <v>724.83199999999999</v>
      </c>
      <c r="M370">
        <v>685.04700000000003</v>
      </c>
      <c r="N370">
        <v>733.745</v>
      </c>
      <c r="O370">
        <f t="shared" si="15"/>
        <v>919.66824999999994</v>
      </c>
      <c r="P370">
        <f t="shared" si="16"/>
        <v>727.88225</v>
      </c>
      <c r="Q370">
        <f t="shared" si="17"/>
        <v>0.79146175808504871</v>
      </c>
    </row>
    <row r="371" spans="1:17">
      <c r="A371" t="s">
        <v>1119</v>
      </c>
      <c r="B371" t="s">
        <v>1120</v>
      </c>
      <c r="C371" t="s">
        <v>1121</v>
      </c>
      <c r="D371">
        <v>258</v>
      </c>
      <c r="E371">
        <v>4</v>
      </c>
      <c r="F371" t="s">
        <v>22</v>
      </c>
      <c r="G371">
        <v>312.04399999999998</v>
      </c>
      <c r="H371">
        <v>163.56</v>
      </c>
      <c r="I371">
        <v>185.33199999999999</v>
      </c>
      <c r="J371">
        <v>342.47</v>
      </c>
      <c r="K371">
        <v>195.40700000000001</v>
      </c>
      <c r="L371">
        <v>167.27099999999999</v>
      </c>
      <c r="M371">
        <v>170.83600000000001</v>
      </c>
      <c r="N371">
        <v>215.14</v>
      </c>
      <c r="O371">
        <f t="shared" si="15"/>
        <v>250.85149999999999</v>
      </c>
      <c r="P371">
        <f t="shared" si="16"/>
        <v>187.1635</v>
      </c>
      <c r="Q371">
        <f t="shared" si="17"/>
        <v>0.74611274000753436</v>
      </c>
    </row>
    <row r="372" spans="1:17">
      <c r="A372" t="s">
        <v>1122</v>
      </c>
      <c r="B372" t="s">
        <v>1123</v>
      </c>
      <c r="C372" t="s">
        <v>1124</v>
      </c>
      <c r="D372">
        <v>259</v>
      </c>
      <c r="E372">
        <v>13</v>
      </c>
      <c r="F372" t="s">
        <v>22</v>
      </c>
      <c r="G372">
        <v>1529.04</v>
      </c>
      <c r="H372">
        <v>1838.13</v>
      </c>
      <c r="I372">
        <v>1792.97</v>
      </c>
      <c r="J372">
        <v>1645.45</v>
      </c>
      <c r="K372">
        <v>1902.52</v>
      </c>
      <c r="L372">
        <v>2082.4699999999998</v>
      </c>
      <c r="M372">
        <v>1846.63</v>
      </c>
      <c r="N372">
        <v>2187.4499999999998</v>
      </c>
      <c r="O372">
        <f t="shared" si="15"/>
        <v>1701.3975</v>
      </c>
      <c r="P372">
        <f t="shared" si="16"/>
        <v>2004.7674999999999</v>
      </c>
      <c r="Q372">
        <f t="shared" si="17"/>
        <v>1.178306362857592</v>
      </c>
    </row>
    <row r="373" spans="1:17">
      <c r="A373" t="s">
        <v>1125</v>
      </c>
      <c r="B373" t="s">
        <v>1126</v>
      </c>
      <c r="C373" t="s">
        <v>1127</v>
      </c>
      <c r="D373">
        <v>260</v>
      </c>
      <c r="E373">
        <v>8</v>
      </c>
      <c r="F373" t="s">
        <v>22</v>
      </c>
      <c r="G373">
        <v>1191.0899999999999</v>
      </c>
      <c r="H373">
        <v>964.77499999999998</v>
      </c>
      <c r="I373">
        <v>1069.06</v>
      </c>
      <c r="J373">
        <v>1204.3900000000001</v>
      </c>
      <c r="K373">
        <v>833.32</v>
      </c>
      <c r="L373">
        <v>964.24599999999998</v>
      </c>
      <c r="M373">
        <v>723.38099999999997</v>
      </c>
      <c r="N373">
        <v>924.49099999999999</v>
      </c>
      <c r="O373">
        <f t="shared" si="15"/>
        <v>1107.3287499999999</v>
      </c>
      <c r="P373">
        <f t="shared" si="16"/>
        <v>861.35950000000003</v>
      </c>
      <c r="Q373">
        <f t="shared" si="17"/>
        <v>0.77787152189446906</v>
      </c>
    </row>
    <row r="374" spans="1:17">
      <c r="A374" t="s">
        <v>1128</v>
      </c>
      <c r="B374" t="s">
        <v>1129</v>
      </c>
      <c r="C374" t="s">
        <v>1130</v>
      </c>
      <c r="D374">
        <v>260</v>
      </c>
      <c r="E374">
        <v>5</v>
      </c>
      <c r="F374" t="s">
        <v>22</v>
      </c>
      <c r="G374">
        <v>617.40800000000002</v>
      </c>
      <c r="H374">
        <v>454.74299999999999</v>
      </c>
      <c r="I374">
        <v>621.90700000000004</v>
      </c>
      <c r="J374">
        <v>568.20699999999999</v>
      </c>
      <c r="K374">
        <v>325.55399999999997</v>
      </c>
      <c r="L374">
        <v>435.95</v>
      </c>
      <c r="M374">
        <v>374.077</v>
      </c>
      <c r="N374">
        <v>356.86200000000002</v>
      </c>
      <c r="O374">
        <f t="shared" si="15"/>
        <v>565.56624999999997</v>
      </c>
      <c r="P374">
        <f t="shared" si="16"/>
        <v>373.11075</v>
      </c>
      <c r="Q374">
        <f t="shared" si="17"/>
        <v>0.65971183747262152</v>
      </c>
    </row>
    <row r="375" spans="1:17">
      <c r="A375" t="s">
        <v>1131</v>
      </c>
      <c r="B375" t="s">
        <v>1132</v>
      </c>
      <c r="C375" t="s">
        <v>1133</v>
      </c>
      <c r="D375">
        <v>261</v>
      </c>
      <c r="E375">
        <v>8</v>
      </c>
      <c r="F375" t="s">
        <v>22</v>
      </c>
      <c r="G375">
        <v>518.28200000000004</v>
      </c>
      <c r="H375">
        <v>818.05899999999997</v>
      </c>
      <c r="I375">
        <v>567.76300000000003</v>
      </c>
      <c r="J375">
        <v>384.95800000000003</v>
      </c>
      <c r="K375">
        <v>942.56700000000001</v>
      </c>
      <c r="L375">
        <v>1046.69</v>
      </c>
      <c r="M375">
        <v>1001.62</v>
      </c>
      <c r="N375">
        <v>1101.97</v>
      </c>
      <c r="O375">
        <f t="shared" si="15"/>
        <v>572.26549999999997</v>
      </c>
      <c r="P375">
        <f t="shared" si="16"/>
        <v>1023.2117499999999</v>
      </c>
      <c r="Q375">
        <f t="shared" si="17"/>
        <v>1.7880018103485182</v>
      </c>
    </row>
    <row r="376" spans="1:17">
      <c r="A376" t="s">
        <v>1134</v>
      </c>
      <c r="B376" t="s">
        <v>1135</v>
      </c>
      <c r="C376" t="s">
        <v>1136</v>
      </c>
      <c r="D376">
        <v>262</v>
      </c>
      <c r="E376">
        <v>3</v>
      </c>
      <c r="F376" t="s">
        <v>22</v>
      </c>
      <c r="G376">
        <v>328.69200000000001</v>
      </c>
      <c r="H376">
        <v>373.40600000000001</v>
      </c>
      <c r="I376">
        <v>295.01400000000001</v>
      </c>
      <c r="J376">
        <v>258.55500000000001</v>
      </c>
      <c r="K376">
        <v>199.11699999999999</v>
      </c>
      <c r="L376">
        <v>214.607</v>
      </c>
      <c r="M376">
        <v>191.89</v>
      </c>
      <c r="N376">
        <v>192.37899999999999</v>
      </c>
      <c r="O376">
        <f t="shared" si="15"/>
        <v>313.91674999999998</v>
      </c>
      <c r="P376">
        <f t="shared" si="16"/>
        <v>199.49825000000001</v>
      </c>
      <c r="Q376">
        <f t="shared" si="17"/>
        <v>0.6355132371878851</v>
      </c>
    </row>
    <row r="377" spans="1:17">
      <c r="A377" t="s">
        <v>1137</v>
      </c>
      <c r="B377" t="s">
        <v>1138</v>
      </c>
      <c r="C377" t="s">
        <v>1139</v>
      </c>
      <c r="D377">
        <v>263</v>
      </c>
      <c r="E377">
        <v>4</v>
      </c>
      <c r="F377" t="s">
        <v>22</v>
      </c>
      <c r="G377">
        <v>269.024</v>
      </c>
      <c r="H377">
        <v>228.96299999999999</v>
      </c>
      <c r="I377">
        <v>250.4</v>
      </c>
      <c r="J377">
        <v>281.84399999999999</v>
      </c>
      <c r="K377">
        <v>233.79900000000001</v>
      </c>
      <c r="L377">
        <v>222.10599999999999</v>
      </c>
      <c r="M377">
        <v>243.87100000000001</v>
      </c>
      <c r="N377">
        <v>250.387</v>
      </c>
      <c r="O377">
        <f t="shared" si="15"/>
        <v>257.55775</v>
      </c>
      <c r="P377">
        <f t="shared" si="16"/>
        <v>237.54075</v>
      </c>
      <c r="Q377">
        <f t="shared" si="17"/>
        <v>0.92228150773952644</v>
      </c>
    </row>
    <row r="378" spans="1:17">
      <c r="A378" t="s">
        <v>1140</v>
      </c>
      <c r="B378" t="s">
        <v>1141</v>
      </c>
      <c r="C378" t="s">
        <v>1142</v>
      </c>
      <c r="D378">
        <v>264</v>
      </c>
      <c r="E378">
        <v>5</v>
      </c>
      <c r="F378" t="s">
        <v>22</v>
      </c>
      <c r="G378">
        <v>537.74599999999998</v>
      </c>
      <c r="H378">
        <v>467.93799999999999</v>
      </c>
      <c r="I378">
        <v>591.94799999999998</v>
      </c>
      <c r="J378">
        <v>519.12199999999996</v>
      </c>
      <c r="K378">
        <v>719.86500000000001</v>
      </c>
      <c r="L378">
        <v>642.24099999999999</v>
      </c>
      <c r="M378">
        <v>718.69500000000005</v>
      </c>
      <c r="N378">
        <v>669.40499999999997</v>
      </c>
      <c r="O378">
        <f t="shared" si="15"/>
        <v>529.18849999999998</v>
      </c>
      <c r="P378">
        <f t="shared" si="16"/>
        <v>687.55150000000003</v>
      </c>
      <c r="Q378">
        <f t="shared" si="17"/>
        <v>1.2992563141489282</v>
      </c>
    </row>
    <row r="379" spans="1:17">
      <c r="A379" t="s">
        <v>1143</v>
      </c>
      <c r="B379" t="s">
        <v>1144</v>
      </c>
      <c r="C379" t="s">
        <v>1145</v>
      </c>
      <c r="D379">
        <v>265</v>
      </c>
      <c r="E379">
        <v>13</v>
      </c>
      <c r="F379" t="s">
        <v>22</v>
      </c>
      <c r="G379">
        <v>749.27</v>
      </c>
      <c r="H379">
        <v>644.19799999999998</v>
      </c>
      <c r="I379">
        <v>723.11</v>
      </c>
      <c r="J379">
        <v>727.9</v>
      </c>
      <c r="K379">
        <v>821.654</v>
      </c>
      <c r="L379">
        <v>842.90899999999999</v>
      </c>
      <c r="M379">
        <v>802.22500000000002</v>
      </c>
      <c r="N379">
        <v>808.846</v>
      </c>
      <c r="O379">
        <f t="shared" si="15"/>
        <v>711.11950000000002</v>
      </c>
      <c r="P379">
        <f t="shared" si="16"/>
        <v>818.9085</v>
      </c>
      <c r="Q379">
        <f t="shared" si="17"/>
        <v>1.1515764931210577</v>
      </c>
    </row>
    <row r="380" spans="1:17">
      <c r="A380" t="s">
        <v>1146</v>
      </c>
      <c r="B380" t="s">
        <v>1147</v>
      </c>
      <c r="C380" t="s">
        <v>1148</v>
      </c>
      <c r="D380">
        <v>266</v>
      </c>
      <c r="E380">
        <v>21</v>
      </c>
      <c r="F380" t="s">
        <v>22</v>
      </c>
      <c r="G380">
        <v>3733.01</v>
      </c>
      <c r="H380">
        <v>2894.56</v>
      </c>
      <c r="I380">
        <v>3982.23</v>
      </c>
      <c r="J380">
        <v>3482.47</v>
      </c>
      <c r="K380">
        <v>3932.5</v>
      </c>
      <c r="L380">
        <v>4388.63</v>
      </c>
      <c r="M380">
        <v>4125.12</v>
      </c>
      <c r="N380">
        <v>4462.84</v>
      </c>
      <c r="O380">
        <f t="shared" si="15"/>
        <v>3523.0674999999997</v>
      </c>
      <c r="P380">
        <f t="shared" si="16"/>
        <v>4227.2725</v>
      </c>
      <c r="Q380">
        <f t="shared" si="17"/>
        <v>1.1998840499082122</v>
      </c>
    </row>
    <row r="381" spans="1:17">
      <c r="A381" t="s">
        <v>1149</v>
      </c>
      <c r="B381" t="s">
        <v>1150</v>
      </c>
      <c r="C381" t="s">
        <v>1151</v>
      </c>
      <c r="D381">
        <v>266</v>
      </c>
      <c r="E381">
        <v>4</v>
      </c>
      <c r="F381" t="s">
        <v>22</v>
      </c>
      <c r="G381">
        <v>493.09100000000001</v>
      </c>
      <c r="H381">
        <v>533.19399999999996</v>
      </c>
      <c r="I381">
        <v>491.654</v>
      </c>
      <c r="J381">
        <v>509.036</v>
      </c>
      <c r="K381">
        <v>554.97</v>
      </c>
      <c r="L381">
        <v>612.53099999999995</v>
      </c>
      <c r="M381">
        <v>556.87800000000004</v>
      </c>
      <c r="N381">
        <v>662.43700000000001</v>
      </c>
      <c r="O381">
        <f t="shared" si="15"/>
        <v>506.74374999999998</v>
      </c>
      <c r="P381">
        <f t="shared" si="16"/>
        <v>596.70399999999995</v>
      </c>
      <c r="Q381">
        <f t="shared" si="17"/>
        <v>1.1775261165036568</v>
      </c>
    </row>
    <row r="382" spans="1:17">
      <c r="A382" t="s">
        <v>1152</v>
      </c>
      <c r="B382" t="s">
        <v>1153</v>
      </c>
      <c r="C382" t="s">
        <v>1154</v>
      </c>
      <c r="D382">
        <v>266</v>
      </c>
      <c r="E382">
        <v>16</v>
      </c>
      <c r="F382" t="s">
        <v>22</v>
      </c>
      <c r="G382">
        <v>1622.03</v>
      </c>
      <c r="H382">
        <v>1932.82</v>
      </c>
      <c r="I382">
        <v>1823.64</v>
      </c>
      <c r="J382">
        <v>1756.37</v>
      </c>
      <c r="K382">
        <v>1736.43</v>
      </c>
      <c r="L382">
        <v>1888.5</v>
      </c>
      <c r="M382">
        <v>1803.02</v>
      </c>
      <c r="N382">
        <v>2077.79</v>
      </c>
      <c r="O382">
        <f t="shared" si="15"/>
        <v>1783.7149999999999</v>
      </c>
      <c r="P382">
        <f t="shared" si="16"/>
        <v>1876.4350000000002</v>
      </c>
      <c r="Q382">
        <f t="shared" si="17"/>
        <v>1.0519813983736193</v>
      </c>
    </row>
    <row r="383" spans="1:17">
      <c r="A383" t="s">
        <v>1155</v>
      </c>
      <c r="B383" t="s">
        <v>1156</v>
      </c>
      <c r="C383" t="s">
        <v>1157</v>
      </c>
      <c r="D383">
        <v>267</v>
      </c>
      <c r="E383">
        <v>23</v>
      </c>
      <c r="F383" t="s">
        <v>22</v>
      </c>
      <c r="G383">
        <v>2855.17</v>
      </c>
      <c r="H383">
        <v>4519.45</v>
      </c>
      <c r="I383">
        <v>3101.82</v>
      </c>
      <c r="J383">
        <v>2970.39</v>
      </c>
      <c r="K383">
        <v>2671.09</v>
      </c>
      <c r="L383">
        <v>2762.19</v>
      </c>
      <c r="M383">
        <v>2650.84</v>
      </c>
      <c r="N383">
        <v>3481.92</v>
      </c>
      <c r="O383">
        <f t="shared" si="15"/>
        <v>3361.7075</v>
      </c>
      <c r="P383">
        <f t="shared" si="16"/>
        <v>2891.51</v>
      </c>
      <c r="Q383">
        <f t="shared" si="17"/>
        <v>0.86013134694199311</v>
      </c>
    </row>
    <row r="384" spans="1:17">
      <c r="A384" t="s">
        <v>1158</v>
      </c>
      <c r="B384" t="s">
        <v>1159</v>
      </c>
      <c r="C384" t="s">
        <v>1160</v>
      </c>
      <c r="D384">
        <v>268</v>
      </c>
      <c r="E384">
        <v>20</v>
      </c>
      <c r="F384" t="s">
        <v>22</v>
      </c>
      <c r="G384">
        <v>2831.59</v>
      </c>
      <c r="H384">
        <v>3948.35</v>
      </c>
      <c r="I384">
        <v>2557.15</v>
      </c>
      <c r="J384">
        <v>3225.91</v>
      </c>
      <c r="K384">
        <v>2327.98</v>
      </c>
      <c r="L384">
        <v>2233.58</v>
      </c>
      <c r="M384">
        <v>2284.5300000000002</v>
      </c>
      <c r="N384">
        <v>2577.9499999999998</v>
      </c>
      <c r="O384">
        <f t="shared" si="15"/>
        <v>3140.75</v>
      </c>
      <c r="P384">
        <f t="shared" si="16"/>
        <v>2356.0100000000002</v>
      </c>
      <c r="Q384">
        <f t="shared" si="17"/>
        <v>0.75014248189126809</v>
      </c>
    </row>
    <row r="385" spans="1:17">
      <c r="A385" t="s">
        <v>1161</v>
      </c>
      <c r="B385" t="s">
        <v>1162</v>
      </c>
      <c r="C385" t="s">
        <v>1163</v>
      </c>
      <c r="D385">
        <v>269</v>
      </c>
      <c r="E385">
        <v>5</v>
      </c>
      <c r="F385" t="s">
        <v>22</v>
      </c>
      <c r="G385">
        <v>850.01700000000005</v>
      </c>
      <c r="H385">
        <v>981.02499999999998</v>
      </c>
      <c r="I385">
        <v>1117.55</v>
      </c>
      <c r="J385">
        <v>683.375</v>
      </c>
      <c r="K385">
        <v>566.94299999999998</v>
      </c>
      <c r="L385">
        <v>690.26800000000003</v>
      </c>
      <c r="M385">
        <v>590.59299999999996</v>
      </c>
      <c r="N385">
        <v>845.79899999999998</v>
      </c>
      <c r="O385">
        <f t="shared" si="15"/>
        <v>907.99174999999991</v>
      </c>
      <c r="P385">
        <f t="shared" si="16"/>
        <v>673.40075000000002</v>
      </c>
      <c r="Q385">
        <f t="shared" si="17"/>
        <v>0.74163752038495956</v>
      </c>
    </row>
    <row r="386" spans="1:17">
      <c r="A386" t="s">
        <v>1164</v>
      </c>
      <c r="B386" t="s">
        <v>1165</v>
      </c>
      <c r="C386" t="s">
        <v>1166</v>
      </c>
      <c r="D386">
        <v>270</v>
      </c>
      <c r="E386">
        <v>7</v>
      </c>
      <c r="F386" t="s">
        <v>22</v>
      </c>
      <c r="G386">
        <v>509.02199999999999</v>
      </c>
      <c r="H386">
        <v>522.66</v>
      </c>
      <c r="I386">
        <v>465.10500000000002</v>
      </c>
      <c r="J386">
        <v>548.19299999999998</v>
      </c>
      <c r="K386">
        <v>455.125</v>
      </c>
      <c r="L386">
        <v>433.32100000000003</v>
      </c>
      <c r="M386">
        <v>448.03399999999999</v>
      </c>
      <c r="N386">
        <v>431.95499999999998</v>
      </c>
      <c r="O386">
        <f t="shared" si="15"/>
        <v>511.245</v>
      </c>
      <c r="P386">
        <f t="shared" si="16"/>
        <v>442.10874999999999</v>
      </c>
      <c r="Q386">
        <f t="shared" si="17"/>
        <v>0.86476884859509628</v>
      </c>
    </row>
    <row r="387" spans="1:17">
      <c r="A387" t="s">
        <v>1167</v>
      </c>
      <c r="B387" t="s">
        <v>1165</v>
      </c>
      <c r="C387" t="s">
        <v>1168</v>
      </c>
      <c r="D387">
        <v>270</v>
      </c>
      <c r="E387">
        <v>21</v>
      </c>
      <c r="F387" t="s">
        <v>22</v>
      </c>
      <c r="G387">
        <v>2068.81</v>
      </c>
      <c r="H387">
        <v>2328.4499999999998</v>
      </c>
      <c r="I387">
        <v>2021.51</v>
      </c>
      <c r="J387">
        <v>2440.66</v>
      </c>
      <c r="K387">
        <v>1739.08</v>
      </c>
      <c r="L387">
        <v>1742.01</v>
      </c>
      <c r="M387">
        <v>1795.56</v>
      </c>
      <c r="N387">
        <v>1993.85</v>
      </c>
      <c r="O387">
        <f t="shared" ref="O387:O431" si="18">AVERAGE(G387:J387)</f>
        <v>2214.8575000000001</v>
      </c>
      <c r="P387">
        <f t="shared" ref="P387:P431" si="19">AVERAGE(K387:N387)</f>
        <v>1817.625</v>
      </c>
      <c r="Q387">
        <f t="shared" ref="Q387:Q431" si="20">P387/O387</f>
        <v>0.82065098996210817</v>
      </c>
    </row>
    <row r="388" spans="1:17">
      <c r="A388" t="s">
        <v>1169</v>
      </c>
      <c r="B388" t="s">
        <v>1170</v>
      </c>
      <c r="C388" t="s">
        <v>1171</v>
      </c>
      <c r="D388">
        <v>270</v>
      </c>
      <c r="E388">
        <v>19</v>
      </c>
      <c r="F388" t="s">
        <v>22</v>
      </c>
      <c r="G388">
        <v>2153.59</v>
      </c>
      <c r="H388">
        <v>1885.35</v>
      </c>
      <c r="I388">
        <v>1971.5</v>
      </c>
      <c r="J388">
        <v>2408.5</v>
      </c>
      <c r="K388">
        <v>2020.92</v>
      </c>
      <c r="L388">
        <v>1906.33</v>
      </c>
      <c r="M388">
        <v>1854.41</v>
      </c>
      <c r="N388">
        <v>1946.23</v>
      </c>
      <c r="O388">
        <f t="shared" si="18"/>
        <v>2104.7350000000001</v>
      </c>
      <c r="P388">
        <f t="shared" si="19"/>
        <v>1931.9724999999999</v>
      </c>
      <c r="Q388">
        <f t="shared" si="20"/>
        <v>0.91791721998256304</v>
      </c>
    </row>
    <row r="389" spans="1:17">
      <c r="A389" t="s">
        <v>1172</v>
      </c>
      <c r="B389" t="s">
        <v>1173</v>
      </c>
      <c r="C389" t="s">
        <v>1174</v>
      </c>
      <c r="D389">
        <v>271</v>
      </c>
      <c r="E389">
        <v>27</v>
      </c>
      <c r="F389" t="s">
        <v>22</v>
      </c>
      <c r="G389">
        <v>4892.3500000000004</v>
      </c>
      <c r="H389">
        <v>4377.8900000000003</v>
      </c>
      <c r="I389">
        <v>4762.51</v>
      </c>
      <c r="J389">
        <v>4606.53</v>
      </c>
      <c r="K389">
        <v>4462.8999999999996</v>
      </c>
      <c r="L389">
        <v>4548.38</v>
      </c>
      <c r="M389">
        <v>4466.49</v>
      </c>
      <c r="N389">
        <v>4045.49</v>
      </c>
      <c r="O389">
        <f t="shared" si="18"/>
        <v>4659.8200000000006</v>
      </c>
      <c r="P389">
        <f t="shared" si="19"/>
        <v>4380.8149999999996</v>
      </c>
      <c r="Q389">
        <f t="shared" si="20"/>
        <v>0.94012536964947124</v>
      </c>
    </row>
    <row r="390" spans="1:17">
      <c r="A390" t="s">
        <v>1175</v>
      </c>
      <c r="B390" t="s">
        <v>1176</v>
      </c>
      <c r="C390" t="s">
        <v>1177</v>
      </c>
      <c r="D390">
        <v>272</v>
      </c>
      <c r="E390">
        <v>4</v>
      </c>
      <c r="F390" t="s">
        <v>22</v>
      </c>
      <c r="G390">
        <v>272.64299999999997</v>
      </c>
      <c r="H390">
        <v>295.77499999999998</v>
      </c>
      <c r="I390">
        <v>307.822</v>
      </c>
      <c r="J390">
        <v>242.994</v>
      </c>
      <c r="K390">
        <v>304.06</v>
      </c>
      <c r="L390">
        <v>308.04599999999999</v>
      </c>
      <c r="M390">
        <v>306.56900000000002</v>
      </c>
      <c r="N390">
        <v>314.26</v>
      </c>
      <c r="O390">
        <f t="shared" si="18"/>
        <v>279.80849999999998</v>
      </c>
      <c r="P390">
        <f t="shared" si="19"/>
        <v>308.23374999999999</v>
      </c>
      <c r="Q390">
        <f t="shared" si="20"/>
        <v>1.1015882290923971</v>
      </c>
    </row>
    <row r="391" spans="1:17">
      <c r="A391" t="s">
        <v>1178</v>
      </c>
      <c r="B391" t="s">
        <v>1179</v>
      </c>
      <c r="C391" t="s">
        <v>1180</v>
      </c>
      <c r="D391">
        <v>273</v>
      </c>
      <c r="E391">
        <v>23</v>
      </c>
      <c r="F391" t="s">
        <v>22</v>
      </c>
      <c r="G391">
        <v>4875.38</v>
      </c>
      <c r="H391">
        <v>3502.34</v>
      </c>
      <c r="I391">
        <v>3062.69</v>
      </c>
      <c r="J391">
        <v>2447.1999999999998</v>
      </c>
      <c r="K391">
        <v>2151.86</v>
      </c>
      <c r="L391">
        <v>2228.62</v>
      </c>
      <c r="M391">
        <v>2183.52</v>
      </c>
      <c r="N391">
        <v>2107.2600000000002</v>
      </c>
      <c r="O391">
        <f t="shared" si="18"/>
        <v>3471.9025000000001</v>
      </c>
      <c r="P391">
        <f t="shared" si="19"/>
        <v>2167.8150000000001</v>
      </c>
      <c r="Q391">
        <f t="shared" si="20"/>
        <v>0.62438821366671438</v>
      </c>
    </row>
    <row r="392" spans="1:17">
      <c r="A392" t="s">
        <v>1181</v>
      </c>
      <c r="B392" t="s">
        <v>1182</v>
      </c>
      <c r="C392" t="s">
        <v>1183</v>
      </c>
      <c r="D392">
        <v>274</v>
      </c>
      <c r="E392">
        <v>4</v>
      </c>
      <c r="F392" t="s">
        <v>22</v>
      </c>
      <c r="G392">
        <v>587.82399999999996</v>
      </c>
      <c r="H392">
        <v>1227.01</v>
      </c>
      <c r="I392">
        <v>665.78800000000001</v>
      </c>
      <c r="J392">
        <v>513.87900000000002</v>
      </c>
      <c r="K392">
        <v>442.44499999999999</v>
      </c>
      <c r="L392">
        <v>529.82000000000005</v>
      </c>
      <c r="M392">
        <v>470.11399999999998</v>
      </c>
      <c r="N392">
        <v>633.67600000000004</v>
      </c>
      <c r="O392">
        <f t="shared" si="18"/>
        <v>748.62524999999994</v>
      </c>
      <c r="P392">
        <f t="shared" si="19"/>
        <v>519.01375000000007</v>
      </c>
      <c r="Q392">
        <f t="shared" si="20"/>
        <v>0.69328913231286293</v>
      </c>
    </row>
    <row r="393" spans="1:17">
      <c r="A393" t="s">
        <v>1184</v>
      </c>
      <c r="B393" t="s">
        <v>1185</v>
      </c>
      <c r="C393" t="s">
        <v>1186</v>
      </c>
      <c r="D393">
        <v>275</v>
      </c>
      <c r="E393">
        <v>2</v>
      </c>
      <c r="F393" t="s">
        <v>22</v>
      </c>
      <c r="G393">
        <v>203.80600000000001</v>
      </c>
      <c r="H393">
        <v>331.13299999999998</v>
      </c>
      <c r="I393">
        <v>274.27</v>
      </c>
      <c r="J393">
        <v>306.84699999999998</v>
      </c>
      <c r="K393">
        <v>263.428</v>
      </c>
      <c r="L393">
        <v>259.22699999999998</v>
      </c>
      <c r="M393">
        <v>245.947</v>
      </c>
      <c r="N393">
        <v>319.47699999999998</v>
      </c>
      <c r="O393">
        <f t="shared" si="18"/>
        <v>279.01400000000001</v>
      </c>
      <c r="P393">
        <f t="shared" si="19"/>
        <v>272.01974999999999</v>
      </c>
      <c r="Q393">
        <f t="shared" si="20"/>
        <v>0.97493226146358236</v>
      </c>
    </row>
    <row r="394" spans="1:17">
      <c r="A394" t="s">
        <v>1187</v>
      </c>
      <c r="B394" t="s">
        <v>1188</v>
      </c>
      <c r="C394" t="s">
        <v>1189</v>
      </c>
      <c r="D394">
        <v>275</v>
      </c>
      <c r="E394">
        <v>2</v>
      </c>
      <c r="F394" t="s">
        <v>22</v>
      </c>
      <c r="G394">
        <v>215.24100000000001</v>
      </c>
      <c r="H394">
        <v>410.08699999999999</v>
      </c>
      <c r="I394">
        <v>348.67599999999999</v>
      </c>
      <c r="J394">
        <v>321.17500000000001</v>
      </c>
      <c r="K394">
        <v>140.346</v>
      </c>
      <c r="L394">
        <v>151.91900000000001</v>
      </c>
      <c r="M394">
        <v>165.797</v>
      </c>
      <c r="N394">
        <v>188.864</v>
      </c>
      <c r="O394">
        <f t="shared" si="18"/>
        <v>323.79474999999996</v>
      </c>
      <c r="P394">
        <f t="shared" si="19"/>
        <v>161.73150000000001</v>
      </c>
      <c r="Q394">
        <f t="shared" si="20"/>
        <v>0.49948771559761246</v>
      </c>
    </row>
    <row r="395" spans="1:17">
      <c r="A395" t="s">
        <v>1190</v>
      </c>
      <c r="B395" t="s">
        <v>1191</v>
      </c>
      <c r="C395" t="s">
        <v>1192</v>
      </c>
      <c r="D395">
        <v>275</v>
      </c>
      <c r="E395">
        <v>1</v>
      </c>
      <c r="F395" t="s">
        <v>22</v>
      </c>
      <c r="G395">
        <v>142.06299999999999</v>
      </c>
      <c r="H395">
        <v>129.613</v>
      </c>
      <c r="I395">
        <v>144.68100000000001</v>
      </c>
      <c r="J395">
        <v>113.93600000000001</v>
      </c>
      <c r="K395">
        <v>157.113</v>
      </c>
      <c r="L395">
        <v>132.4</v>
      </c>
      <c r="M395">
        <v>133.43899999999999</v>
      </c>
      <c r="N395">
        <v>121.63800000000001</v>
      </c>
      <c r="O395">
        <f t="shared" si="18"/>
        <v>132.57325</v>
      </c>
      <c r="P395">
        <f t="shared" si="19"/>
        <v>136.14750000000001</v>
      </c>
      <c r="Q395">
        <f t="shared" si="20"/>
        <v>1.026960567082726</v>
      </c>
    </row>
    <row r="396" spans="1:17">
      <c r="A396" t="s">
        <v>1193</v>
      </c>
      <c r="B396" t="s">
        <v>1194</v>
      </c>
      <c r="C396" t="s">
        <v>1195</v>
      </c>
      <c r="D396">
        <v>276</v>
      </c>
      <c r="E396">
        <v>4</v>
      </c>
      <c r="F396" t="s">
        <v>22</v>
      </c>
      <c r="G396">
        <v>1310.2</v>
      </c>
      <c r="H396">
        <v>1046.78</v>
      </c>
      <c r="I396">
        <v>889.447</v>
      </c>
      <c r="J396">
        <v>1181.3699999999999</v>
      </c>
      <c r="K396">
        <v>682.68899999999996</v>
      </c>
      <c r="L396">
        <v>671.03</v>
      </c>
      <c r="M396">
        <v>642.99800000000005</v>
      </c>
      <c r="N396">
        <v>645.58699999999999</v>
      </c>
      <c r="O396">
        <f t="shared" si="18"/>
        <v>1106.9492500000001</v>
      </c>
      <c r="P396">
        <f t="shared" si="19"/>
        <v>660.57600000000002</v>
      </c>
      <c r="Q396">
        <f t="shared" si="20"/>
        <v>0.59675364521002205</v>
      </c>
    </row>
    <row r="397" spans="1:17">
      <c r="A397" t="s">
        <v>1196</v>
      </c>
      <c r="B397" t="s">
        <v>1197</v>
      </c>
      <c r="C397" t="s">
        <v>1198</v>
      </c>
      <c r="D397">
        <v>277</v>
      </c>
      <c r="E397">
        <v>5</v>
      </c>
      <c r="F397" t="s">
        <v>22</v>
      </c>
      <c r="G397">
        <v>616.61199999999997</v>
      </c>
      <c r="H397">
        <v>517.18700000000001</v>
      </c>
      <c r="I397">
        <v>621.71600000000001</v>
      </c>
      <c r="J397">
        <v>641.03700000000003</v>
      </c>
      <c r="K397">
        <v>639.93100000000004</v>
      </c>
      <c r="L397">
        <v>637.31100000000004</v>
      </c>
      <c r="M397">
        <v>657.85199999999998</v>
      </c>
      <c r="N397">
        <v>654.69500000000005</v>
      </c>
      <c r="O397">
        <f t="shared" si="18"/>
        <v>599.13799999999992</v>
      </c>
      <c r="P397">
        <f t="shared" si="19"/>
        <v>647.44725000000005</v>
      </c>
      <c r="Q397">
        <f t="shared" si="20"/>
        <v>1.0806312569057548</v>
      </c>
    </row>
    <row r="398" spans="1:17">
      <c r="A398" t="s">
        <v>1199</v>
      </c>
      <c r="B398" t="s">
        <v>1200</v>
      </c>
      <c r="C398" t="s">
        <v>1201</v>
      </c>
      <c r="D398">
        <v>278</v>
      </c>
      <c r="E398">
        <v>1</v>
      </c>
      <c r="F398" t="s">
        <v>22</v>
      </c>
      <c r="G398">
        <v>418.09899999999999</v>
      </c>
      <c r="H398">
        <v>420.50599999999997</v>
      </c>
      <c r="I398">
        <v>420.31900000000002</v>
      </c>
      <c r="J398">
        <v>399.00400000000002</v>
      </c>
      <c r="K398">
        <v>425.017</v>
      </c>
      <c r="L398">
        <v>433.89499999999998</v>
      </c>
      <c r="M398">
        <v>447.01100000000002</v>
      </c>
      <c r="N398">
        <v>470.964</v>
      </c>
      <c r="O398">
        <f t="shared" si="18"/>
        <v>414.48199999999997</v>
      </c>
      <c r="P398">
        <f t="shared" si="19"/>
        <v>444.22174999999999</v>
      </c>
      <c r="Q398">
        <f t="shared" si="20"/>
        <v>1.0717516080312295</v>
      </c>
    </row>
    <row r="399" spans="1:17">
      <c r="A399" t="s">
        <v>1202</v>
      </c>
      <c r="B399" t="s">
        <v>1203</v>
      </c>
      <c r="C399" t="s">
        <v>1204</v>
      </c>
      <c r="D399">
        <v>278</v>
      </c>
      <c r="E399">
        <v>7</v>
      </c>
      <c r="F399" t="s">
        <v>22</v>
      </c>
      <c r="G399">
        <v>842.221</v>
      </c>
      <c r="H399">
        <v>792.97900000000004</v>
      </c>
      <c r="I399">
        <v>863.52300000000002</v>
      </c>
      <c r="J399">
        <v>852.36</v>
      </c>
      <c r="K399">
        <v>869.71299999999997</v>
      </c>
      <c r="L399">
        <v>874.95899999999995</v>
      </c>
      <c r="M399">
        <v>856.66800000000001</v>
      </c>
      <c r="N399">
        <v>885.97699999999998</v>
      </c>
      <c r="O399">
        <f t="shared" si="18"/>
        <v>837.77075000000002</v>
      </c>
      <c r="P399">
        <f t="shared" si="19"/>
        <v>871.82925</v>
      </c>
      <c r="Q399">
        <f t="shared" si="20"/>
        <v>1.0406537229904482</v>
      </c>
    </row>
    <row r="400" spans="1:17">
      <c r="A400" t="s">
        <v>1205</v>
      </c>
      <c r="B400" t="s">
        <v>1206</v>
      </c>
      <c r="C400" t="s">
        <v>1207</v>
      </c>
      <c r="D400">
        <v>279</v>
      </c>
      <c r="E400">
        <v>4</v>
      </c>
      <c r="F400" t="s">
        <v>22</v>
      </c>
      <c r="G400">
        <v>159.80000000000001</v>
      </c>
      <c r="H400">
        <v>193.374</v>
      </c>
      <c r="I400">
        <v>204.042</v>
      </c>
      <c r="J400">
        <v>157.44999999999999</v>
      </c>
      <c r="K400">
        <v>119.117</v>
      </c>
      <c r="L400">
        <v>152.55099999999999</v>
      </c>
      <c r="M400">
        <v>118.254</v>
      </c>
      <c r="N400">
        <v>186.559</v>
      </c>
      <c r="O400">
        <f t="shared" si="18"/>
        <v>178.66649999999998</v>
      </c>
      <c r="P400">
        <f t="shared" si="19"/>
        <v>144.12025</v>
      </c>
      <c r="Q400">
        <f t="shared" si="20"/>
        <v>0.80664394276487206</v>
      </c>
    </row>
    <row r="401" spans="1:17">
      <c r="A401" t="s">
        <v>1208</v>
      </c>
      <c r="B401" t="s">
        <v>1209</v>
      </c>
      <c r="C401" t="s">
        <v>1210</v>
      </c>
      <c r="D401">
        <v>280</v>
      </c>
      <c r="E401">
        <v>13</v>
      </c>
      <c r="F401" t="s">
        <v>22</v>
      </c>
      <c r="G401">
        <v>1648.67</v>
      </c>
      <c r="H401">
        <v>2238.36</v>
      </c>
      <c r="I401">
        <v>1973.79</v>
      </c>
      <c r="J401">
        <v>1422.32</v>
      </c>
      <c r="K401">
        <v>1401.94</v>
      </c>
      <c r="L401">
        <v>1547.13</v>
      </c>
      <c r="M401">
        <v>1576.91</v>
      </c>
      <c r="N401">
        <v>1679.31</v>
      </c>
      <c r="O401">
        <f t="shared" si="18"/>
        <v>1820.7849999999999</v>
      </c>
      <c r="P401">
        <f t="shared" si="19"/>
        <v>1551.3225000000002</v>
      </c>
      <c r="Q401">
        <f t="shared" si="20"/>
        <v>0.85200751324291468</v>
      </c>
    </row>
    <row r="402" spans="1:17">
      <c r="A402" t="s">
        <v>1211</v>
      </c>
      <c r="B402" t="s">
        <v>1212</v>
      </c>
      <c r="C402" t="s">
        <v>1213</v>
      </c>
      <c r="D402">
        <v>281</v>
      </c>
      <c r="E402">
        <v>10</v>
      </c>
      <c r="F402" t="s">
        <v>22</v>
      </c>
      <c r="G402">
        <v>705.29</v>
      </c>
      <c r="H402">
        <v>684.38</v>
      </c>
      <c r="I402">
        <v>706.971</v>
      </c>
      <c r="J402">
        <v>691.827</v>
      </c>
      <c r="K402">
        <v>939.41399999999999</v>
      </c>
      <c r="L402">
        <v>963.31200000000001</v>
      </c>
      <c r="M402">
        <v>1003.47</v>
      </c>
      <c r="N402">
        <v>1010.65</v>
      </c>
      <c r="O402">
        <f t="shared" si="18"/>
        <v>697.11699999999996</v>
      </c>
      <c r="P402">
        <f t="shared" si="19"/>
        <v>979.2115</v>
      </c>
      <c r="Q402">
        <f t="shared" si="20"/>
        <v>1.4046587588597037</v>
      </c>
    </row>
    <row r="403" spans="1:17">
      <c r="A403" t="s">
        <v>1214</v>
      </c>
      <c r="B403" t="s">
        <v>1215</v>
      </c>
      <c r="C403" t="s">
        <v>1216</v>
      </c>
      <c r="D403">
        <v>282</v>
      </c>
      <c r="E403">
        <v>13</v>
      </c>
      <c r="F403" t="s">
        <v>22</v>
      </c>
      <c r="G403">
        <v>1179.7</v>
      </c>
      <c r="H403">
        <v>1120.0899999999999</v>
      </c>
      <c r="I403">
        <v>1242.23</v>
      </c>
      <c r="J403">
        <v>1017.2</v>
      </c>
      <c r="K403">
        <v>1180.3399999999999</v>
      </c>
      <c r="L403">
        <v>1243.46</v>
      </c>
      <c r="M403">
        <v>1154.92</v>
      </c>
      <c r="N403">
        <v>1105.1600000000001</v>
      </c>
      <c r="O403">
        <f t="shared" si="18"/>
        <v>1139.8050000000001</v>
      </c>
      <c r="P403">
        <f t="shared" si="19"/>
        <v>1170.97</v>
      </c>
      <c r="Q403">
        <f t="shared" si="20"/>
        <v>1.0273423962870842</v>
      </c>
    </row>
    <row r="404" spans="1:17">
      <c r="A404" t="s">
        <v>1217</v>
      </c>
      <c r="B404" t="s">
        <v>1218</v>
      </c>
      <c r="C404" t="s">
        <v>1219</v>
      </c>
      <c r="D404">
        <v>283</v>
      </c>
      <c r="E404">
        <v>19</v>
      </c>
      <c r="F404" t="s">
        <v>22</v>
      </c>
      <c r="G404">
        <v>3461.13</v>
      </c>
      <c r="H404">
        <v>3094.48</v>
      </c>
      <c r="I404">
        <v>3469.75</v>
      </c>
      <c r="J404">
        <v>3231.22</v>
      </c>
      <c r="K404">
        <v>3370.47</v>
      </c>
      <c r="L404">
        <v>3482.53</v>
      </c>
      <c r="M404">
        <v>3107.26</v>
      </c>
      <c r="N404">
        <v>3419.17</v>
      </c>
      <c r="O404">
        <f t="shared" si="18"/>
        <v>3314.145</v>
      </c>
      <c r="P404">
        <f t="shared" si="19"/>
        <v>3344.8575000000001</v>
      </c>
      <c r="Q404">
        <f t="shared" si="20"/>
        <v>1.0092670960383447</v>
      </c>
    </row>
    <row r="405" spans="1:17">
      <c r="A405" t="s">
        <v>1220</v>
      </c>
      <c r="B405" t="s">
        <v>1221</v>
      </c>
      <c r="C405" t="s">
        <v>1222</v>
      </c>
      <c r="D405">
        <v>284</v>
      </c>
      <c r="E405">
        <v>9</v>
      </c>
      <c r="F405" t="s">
        <v>22</v>
      </c>
      <c r="G405">
        <v>1153.49</v>
      </c>
      <c r="H405">
        <v>839.35599999999999</v>
      </c>
      <c r="I405">
        <v>1054.92</v>
      </c>
      <c r="J405">
        <v>1498.39</v>
      </c>
      <c r="K405">
        <v>1393.36</v>
      </c>
      <c r="L405">
        <v>1117.1400000000001</v>
      </c>
      <c r="M405">
        <v>1109.1400000000001</v>
      </c>
      <c r="N405">
        <v>1017.66</v>
      </c>
      <c r="O405">
        <f t="shared" si="18"/>
        <v>1136.539</v>
      </c>
      <c r="P405">
        <f t="shared" si="19"/>
        <v>1159.325</v>
      </c>
      <c r="Q405">
        <f t="shared" si="20"/>
        <v>1.0200485861021928</v>
      </c>
    </row>
    <row r="406" spans="1:17">
      <c r="A406" t="s">
        <v>1223</v>
      </c>
      <c r="B406" t="s">
        <v>1224</v>
      </c>
      <c r="C406" t="s">
        <v>1225</v>
      </c>
      <c r="D406">
        <v>285</v>
      </c>
      <c r="E406">
        <v>7</v>
      </c>
      <c r="F406" t="s">
        <v>22</v>
      </c>
      <c r="G406">
        <v>1017.21</v>
      </c>
      <c r="H406">
        <v>995.21199999999999</v>
      </c>
      <c r="I406">
        <v>932.45399999999995</v>
      </c>
      <c r="J406">
        <v>1118.08</v>
      </c>
      <c r="K406">
        <v>1114.8499999999999</v>
      </c>
      <c r="L406">
        <v>1149.7</v>
      </c>
      <c r="M406">
        <v>1080.3800000000001</v>
      </c>
      <c r="N406">
        <v>1201.1099999999999</v>
      </c>
      <c r="O406">
        <f t="shared" si="18"/>
        <v>1015.739</v>
      </c>
      <c r="P406">
        <f t="shared" si="19"/>
        <v>1136.51</v>
      </c>
      <c r="Q406">
        <f t="shared" si="20"/>
        <v>1.1188996385882592</v>
      </c>
    </row>
    <row r="407" spans="1:17">
      <c r="A407" t="s">
        <v>1226</v>
      </c>
      <c r="B407" t="s">
        <v>1227</v>
      </c>
      <c r="C407" t="s">
        <v>1228</v>
      </c>
      <c r="D407">
        <v>286</v>
      </c>
      <c r="E407">
        <v>4</v>
      </c>
      <c r="F407" t="s">
        <v>22</v>
      </c>
      <c r="G407">
        <v>284.88400000000001</v>
      </c>
      <c r="H407">
        <v>311.81599999999997</v>
      </c>
      <c r="I407">
        <v>285.55200000000002</v>
      </c>
      <c r="J407">
        <v>245.99100000000001</v>
      </c>
      <c r="K407">
        <v>416.64499999999998</v>
      </c>
      <c r="L407">
        <v>390.42</v>
      </c>
      <c r="M407">
        <v>371.17</v>
      </c>
      <c r="N407">
        <v>418.63900000000001</v>
      </c>
      <c r="O407">
        <f t="shared" si="18"/>
        <v>282.06075000000004</v>
      </c>
      <c r="P407">
        <f t="shared" si="19"/>
        <v>399.21850000000006</v>
      </c>
      <c r="Q407">
        <f t="shared" si="20"/>
        <v>1.4153635342740882</v>
      </c>
    </row>
    <row r="408" spans="1:17">
      <c r="A408" t="s">
        <v>1229</v>
      </c>
      <c r="B408" t="s">
        <v>1230</v>
      </c>
      <c r="C408" t="s">
        <v>1231</v>
      </c>
      <c r="D408">
        <v>287</v>
      </c>
      <c r="E408">
        <v>16</v>
      </c>
      <c r="F408" t="s">
        <v>22</v>
      </c>
      <c r="G408">
        <v>1600.7</v>
      </c>
      <c r="H408">
        <v>1414.53</v>
      </c>
      <c r="I408">
        <v>1388.66</v>
      </c>
      <c r="J408">
        <v>1595.57</v>
      </c>
      <c r="K408">
        <v>1287.47</v>
      </c>
      <c r="L408">
        <v>1270.3599999999999</v>
      </c>
      <c r="M408">
        <v>1297.0999999999999</v>
      </c>
      <c r="N408">
        <v>1342.6</v>
      </c>
      <c r="O408">
        <f t="shared" si="18"/>
        <v>1499.865</v>
      </c>
      <c r="P408">
        <f t="shared" si="19"/>
        <v>1299.3824999999999</v>
      </c>
      <c r="Q408">
        <f t="shared" si="20"/>
        <v>0.86633296996729703</v>
      </c>
    </row>
    <row r="409" spans="1:17">
      <c r="A409" t="s">
        <v>1232</v>
      </c>
      <c r="B409" t="s">
        <v>1233</v>
      </c>
      <c r="C409" t="s">
        <v>1234</v>
      </c>
      <c r="D409">
        <v>287</v>
      </c>
      <c r="E409">
        <v>8</v>
      </c>
      <c r="F409" t="s">
        <v>22</v>
      </c>
      <c r="G409">
        <v>793.67700000000002</v>
      </c>
      <c r="H409">
        <v>737.16399999999999</v>
      </c>
      <c r="I409">
        <v>786.24199999999996</v>
      </c>
      <c r="J409">
        <v>753.47500000000002</v>
      </c>
      <c r="K409">
        <v>754.68100000000004</v>
      </c>
      <c r="L409">
        <v>732.10699999999997</v>
      </c>
      <c r="M409">
        <v>768.75699999999995</v>
      </c>
      <c r="N409">
        <v>771.04700000000003</v>
      </c>
      <c r="O409">
        <f t="shared" si="18"/>
        <v>767.63949999999988</v>
      </c>
      <c r="P409">
        <f t="shared" si="19"/>
        <v>756.64800000000002</v>
      </c>
      <c r="Q409">
        <f t="shared" si="20"/>
        <v>0.98568142988994201</v>
      </c>
    </row>
    <row r="410" spans="1:17">
      <c r="A410" t="s">
        <v>1235</v>
      </c>
      <c r="B410" t="s">
        <v>1236</v>
      </c>
      <c r="C410" t="s">
        <v>1237</v>
      </c>
      <c r="D410">
        <v>288</v>
      </c>
      <c r="E410">
        <v>7</v>
      </c>
      <c r="F410" t="s">
        <v>22</v>
      </c>
      <c r="G410">
        <v>907.32899999999995</v>
      </c>
      <c r="H410">
        <v>975.39300000000003</v>
      </c>
      <c r="I410">
        <v>929.34299999999996</v>
      </c>
      <c r="J410">
        <v>1104.58</v>
      </c>
      <c r="K410">
        <v>657.41499999999996</v>
      </c>
      <c r="L410">
        <v>831.53300000000002</v>
      </c>
      <c r="M410">
        <v>702.58500000000004</v>
      </c>
      <c r="N410">
        <v>715.42600000000004</v>
      </c>
      <c r="O410">
        <f t="shared" si="18"/>
        <v>979.16125</v>
      </c>
      <c r="P410">
        <f t="shared" si="19"/>
        <v>726.73974999999996</v>
      </c>
      <c r="Q410">
        <f t="shared" si="20"/>
        <v>0.74220640369499913</v>
      </c>
    </row>
    <row r="411" spans="1:17">
      <c r="A411" t="s">
        <v>1238</v>
      </c>
      <c r="B411" t="s">
        <v>1239</v>
      </c>
      <c r="C411" t="s">
        <v>1240</v>
      </c>
      <c r="D411">
        <v>289</v>
      </c>
      <c r="E411">
        <v>10</v>
      </c>
      <c r="F411" t="s">
        <v>22</v>
      </c>
      <c r="G411">
        <v>1157.42</v>
      </c>
      <c r="H411">
        <v>1056.49</v>
      </c>
      <c r="I411">
        <v>1066.49</v>
      </c>
      <c r="J411">
        <v>1382.84</v>
      </c>
      <c r="K411">
        <v>1189.69</v>
      </c>
      <c r="L411">
        <v>1150.55</v>
      </c>
      <c r="M411">
        <v>994.47900000000004</v>
      </c>
      <c r="N411">
        <v>1024.81</v>
      </c>
      <c r="O411">
        <f t="shared" si="18"/>
        <v>1165.81</v>
      </c>
      <c r="P411">
        <f t="shared" si="19"/>
        <v>1089.8822500000001</v>
      </c>
      <c r="Q411">
        <f t="shared" si="20"/>
        <v>0.93487124831662116</v>
      </c>
    </row>
    <row r="412" spans="1:17">
      <c r="A412" t="s">
        <v>1241</v>
      </c>
      <c r="B412" t="s">
        <v>1242</v>
      </c>
      <c r="C412" t="s">
        <v>1243</v>
      </c>
      <c r="D412">
        <v>289</v>
      </c>
      <c r="E412">
        <v>13</v>
      </c>
      <c r="F412" t="s">
        <v>22</v>
      </c>
      <c r="G412">
        <v>1197.52</v>
      </c>
      <c r="H412">
        <v>1002.75</v>
      </c>
      <c r="I412">
        <v>1045.3800000000001</v>
      </c>
      <c r="J412">
        <v>1327.6</v>
      </c>
      <c r="K412">
        <v>1015.3</v>
      </c>
      <c r="L412">
        <v>1023.98</v>
      </c>
      <c r="M412">
        <v>959.41700000000003</v>
      </c>
      <c r="N412">
        <v>1057.75</v>
      </c>
      <c r="O412">
        <f t="shared" si="18"/>
        <v>1143.3125</v>
      </c>
      <c r="P412">
        <f t="shared" si="19"/>
        <v>1014.11175</v>
      </c>
      <c r="Q412">
        <f t="shared" si="20"/>
        <v>0.88699436943092991</v>
      </c>
    </row>
    <row r="413" spans="1:17">
      <c r="A413" t="s">
        <v>1244</v>
      </c>
      <c r="B413" t="s">
        <v>1245</v>
      </c>
      <c r="C413" t="s">
        <v>1246</v>
      </c>
      <c r="D413">
        <v>290</v>
      </c>
      <c r="E413">
        <v>4</v>
      </c>
      <c r="F413" t="s">
        <v>22</v>
      </c>
      <c r="G413">
        <v>576.65200000000004</v>
      </c>
      <c r="H413">
        <v>540.09</v>
      </c>
      <c r="I413">
        <v>629.08900000000006</v>
      </c>
      <c r="J413">
        <v>617.30100000000004</v>
      </c>
      <c r="K413">
        <v>630.99</v>
      </c>
      <c r="L413">
        <v>602.50900000000001</v>
      </c>
      <c r="M413">
        <v>596.98299999999995</v>
      </c>
      <c r="N413">
        <v>647.38199999999995</v>
      </c>
      <c r="O413">
        <f t="shared" si="18"/>
        <v>590.78300000000002</v>
      </c>
      <c r="P413">
        <f t="shared" si="19"/>
        <v>619.46600000000001</v>
      </c>
      <c r="Q413">
        <f t="shared" si="20"/>
        <v>1.0485508215368418</v>
      </c>
    </row>
    <row r="414" spans="1:17">
      <c r="A414" t="s">
        <v>1247</v>
      </c>
      <c r="B414" t="s">
        <v>1248</v>
      </c>
      <c r="C414" t="s">
        <v>1249</v>
      </c>
      <c r="D414">
        <v>291</v>
      </c>
      <c r="E414">
        <v>7</v>
      </c>
      <c r="F414" t="s">
        <v>22</v>
      </c>
      <c r="G414">
        <v>831.83600000000001</v>
      </c>
      <c r="H414">
        <v>693.34400000000005</v>
      </c>
      <c r="I414">
        <v>841.32</v>
      </c>
      <c r="J414">
        <v>765.721</v>
      </c>
      <c r="K414">
        <v>1001</v>
      </c>
      <c r="L414">
        <v>957.03399999999999</v>
      </c>
      <c r="M414">
        <v>1027.1199999999999</v>
      </c>
      <c r="N414">
        <v>930.98099999999999</v>
      </c>
      <c r="O414">
        <f t="shared" si="18"/>
        <v>783.05525</v>
      </c>
      <c r="P414">
        <f t="shared" si="19"/>
        <v>979.03375000000005</v>
      </c>
      <c r="Q414">
        <f t="shared" si="20"/>
        <v>1.2502741664780359</v>
      </c>
    </row>
    <row r="415" spans="1:17">
      <c r="A415" t="s">
        <v>1250</v>
      </c>
      <c r="B415" t="s">
        <v>1251</v>
      </c>
      <c r="C415" t="s">
        <v>1252</v>
      </c>
      <c r="D415">
        <v>292</v>
      </c>
      <c r="E415">
        <v>2</v>
      </c>
      <c r="F415" t="s">
        <v>22</v>
      </c>
      <c r="G415">
        <v>651.25199999999995</v>
      </c>
      <c r="H415">
        <v>590.77099999999996</v>
      </c>
      <c r="I415">
        <v>524.43600000000004</v>
      </c>
      <c r="J415">
        <v>457.834</v>
      </c>
      <c r="K415">
        <v>339.49799999999999</v>
      </c>
      <c r="L415">
        <v>366.81200000000001</v>
      </c>
      <c r="M415">
        <v>269.99400000000003</v>
      </c>
      <c r="N415">
        <v>341.64600000000002</v>
      </c>
      <c r="O415">
        <f t="shared" si="18"/>
        <v>556.07324999999992</v>
      </c>
      <c r="P415">
        <f t="shared" si="19"/>
        <v>329.48750000000001</v>
      </c>
      <c r="Q415">
        <f t="shared" si="20"/>
        <v>0.59252535524771255</v>
      </c>
    </row>
    <row r="416" spans="1:17">
      <c r="A416" t="s">
        <v>1253</v>
      </c>
      <c r="B416" t="s">
        <v>1254</v>
      </c>
      <c r="C416" t="s">
        <v>1255</v>
      </c>
      <c r="D416">
        <v>293</v>
      </c>
      <c r="E416">
        <v>13</v>
      </c>
      <c r="F416" t="s">
        <v>22</v>
      </c>
      <c r="G416">
        <v>2830.66</v>
      </c>
      <c r="H416">
        <v>2803.21</v>
      </c>
      <c r="I416">
        <v>2593.5700000000002</v>
      </c>
      <c r="J416">
        <v>3210.35</v>
      </c>
      <c r="K416">
        <v>2766.59</v>
      </c>
      <c r="L416">
        <v>2593.02</v>
      </c>
      <c r="M416">
        <v>2663.01</v>
      </c>
      <c r="N416">
        <v>2806.57</v>
      </c>
      <c r="O416">
        <f t="shared" si="18"/>
        <v>2859.4475000000002</v>
      </c>
      <c r="P416">
        <f t="shared" si="19"/>
        <v>2707.2975000000001</v>
      </c>
      <c r="Q416">
        <f t="shared" si="20"/>
        <v>0.9467904201773244</v>
      </c>
    </row>
    <row r="417" spans="1:17">
      <c r="A417" t="s">
        <v>1256</v>
      </c>
      <c r="B417" t="s">
        <v>1257</v>
      </c>
      <c r="C417" t="s">
        <v>1258</v>
      </c>
      <c r="D417">
        <v>294</v>
      </c>
      <c r="E417">
        <v>49</v>
      </c>
      <c r="F417" t="s">
        <v>22</v>
      </c>
      <c r="G417">
        <v>6353</v>
      </c>
      <c r="H417">
        <v>6921.2</v>
      </c>
      <c r="I417">
        <v>6044.69</v>
      </c>
      <c r="J417">
        <v>7024.04</v>
      </c>
      <c r="K417">
        <v>6105.58</v>
      </c>
      <c r="L417">
        <v>5779.78</v>
      </c>
      <c r="M417">
        <v>6111.65</v>
      </c>
      <c r="N417">
        <v>6328.4</v>
      </c>
      <c r="O417">
        <f t="shared" si="18"/>
        <v>6585.7325000000001</v>
      </c>
      <c r="P417">
        <f t="shared" si="19"/>
        <v>6081.3525000000009</v>
      </c>
      <c r="Q417">
        <f t="shared" si="20"/>
        <v>0.92341322700246342</v>
      </c>
    </row>
    <row r="418" spans="1:17">
      <c r="A418" t="s">
        <v>1259</v>
      </c>
      <c r="B418" t="s">
        <v>1257</v>
      </c>
      <c r="C418" t="s">
        <v>1260</v>
      </c>
      <c r="D418">
        <v>294</v>
      </c>
      <c r="E418">
        <v>6</v>
      </c>
      <c r="F418" t="s">
        <v>22</v>
      </c>
      <c r="G418">
        <v>416.93</v>
      </c>
      <c r="H418">
        <v>840.93399999999997</v>
      </c>
      <c r="I418">
        <v>469.01799999999997</v>
      </c>
      <c r="J418">
        <v>272.86599999999999</v>
      </c>
      <c r="K418">
        <v>100.755</v>
      </c>
      <c r="L418">
        <v>104.89100000000001</v>
      </c>
      <c r="M418">
        <v>140.816</v>
      </c>
      <c r="N418">
        <v>168.136</v>
      </c>
      <c r="O418">
        <f t="shared" si="18"/>
        <v>499.93700000000001</v>
      </c>
      <c r="P418">
        <f t="shared" si="19"/>
        <v>128.64949999999999</v>
      </c>
      <c r="Q418">
        <f t="shared" si="20"/>
        <v>0.25733142375939366</v>
      </c>
    </row>
    <row r="419" spans="1:17">
      <c r="A419" t="s">
        <v>1261</v>
      </c>
      <c r="B419" t="s">
        <v>1262</v>
      </c>
      <c r="C419" t="s">
        <v>1263</v>
      </c>
      <c r="D419">
        <v>295</v>
      </c>
      <c r="E419">
        <v>15</v>
      </c>
      <c r="F419" t="s">
        <v>22</v>
      </c>
      <c r="G419">
        <v>2131.83</v>
      </c>
      <c r="H419">
        <v>2438.34</v>
      </c>
      <c r="I419">
        <v>2483.2199999999998</v>
      </c>
      <c r="J419">
        <v>2613.1799999999998</v>
      </c>
      <c r="K419">
        <v>1945.13</v>
      </c>
      <c r="L419">
        <v>2163.38</v>
      </c>
      <c r="M419">
        <v>2077.9699999999998</v>
      </c>
      <c r="N419">
        <v>2397.65</v>
      </c>
      <c r="O419">
        <f t="shared" si="18"/>
        <v>2416.6424999999999</v>
      </c>
      <c r="P419">
        <f t="shared" si="19"/>
        <v>2146.0324999999998</v>
      </c>
      <c r="Q419">
        <f t="shared" si="20"/>
        <v>0.88802232849914697</v>
      </c>
    </row>
    <row r="420" spans="1:17">
      <c r="A420" t="s">
        <v>1264</v>
      </c>
      <c r="B420" t="s">
        <v>1265</v>
      </c>
      <c r="C420" t="s">
        <v>1266</v>
      </c>
      <c r="D420">
        <v>296</v>
      </c>
      <c r="E420">
        <v>17</v>
      </c>
      <c r="F420" t="s">
        <v>22</v>
      </c>
      <c r="G420">
        <v>2109.4899999999998</v>
      </c>
      <c r="H420">
        <v>1705.97</v>
      </c>
      <c r="I420">
        <v>2124.3200000000002</v>
      </c>
      <c r="J420">
        <v>1999.35</v>
      </c>
      <c r="K420">
        <v>1958.46</v>
      </c>
      <c r="L420">
        <v>2085.71</v>
      </c>
      <c r="M420">
        <v>1838.37</v>
      </c>
      <c r="N420">
        <v>1953.93</v>
      </c>
      <c r="O420">
        <f t="shared" si="18"/>
        <v>1984.7825000000003</v>
      </c>
      <c r="P420">
        <f t="shared" si="19"/>
        <v>1959.1175000000001</v>
      </c>
      <c r="Q420">
        <f t="shared" si="20"/>
        <v>0.98706911210674209</v>
      </c>
    </row>
    <row r="421" spans="1:17">
      <c r="A421" t="s">
        <v>1267</v>
      </c>
      <c r="B421" t="s">
        <v>1268</v>
      </c>
      <c r="C421" t="s">
        <v>1269</v>
      </c>
      <c r="D421">
        <v>297</v>
      </c>
      <c r="E421">
        <v>7</v>
      </c>
      <c r="F421" t="s">
        <v>22</v>
      </c>
      <c r="G421">
        <v>898.86400000000003</v>
      </c>
      <c r="H421">
        <v>782.97900000000004</v>
      </c>
      <c r="I421">
        <v>882.20100000000002</v>
      </c>
      <c r="J421">
        <v>797.35799999999995</v>
      </c>
      <c r="K421">
        <v>719.63800000000003</v>
      </c>
      <c r="L421">
        <v>740.70600000000002</v>
      </c>
      <c r="M421">
        <v>698.19600000000003</v>
      </c>
      <c r="N421">
        <v>704.39800000000002</v>
      </c>
      <c r="O421">
        <f t="shared" si="18"/>
        <v>840.35050000000001</v>
      </c>
      <c r="P421">
        <f t="shared" si="19"/>
        <v>715.73450000000003</v>
      </c>
      <c r="Q421">
        <f t="shared" si="20"/>
        <v>0.85170949502618254</v>
      </c>
    </row>
    <row r="422" spans="1:17">
      <c r="A422" t="s">
        <v>1270</v>
      </c>
      <c r="B422" t="s">
        <v>1271</v>
      </c>
      <c r="C422" t="s">
        <v>1272</v>
      </c>
      <c r="D422">
        <v>298</v>
      </c>
      <c r="E422">
        <v>11</v>
      </c>
      <c r="F422" t="s">
        <v>22</v>
      </c>
      <c r="G422">
        <v>3215.23</v>
      </c>
      <c r="H422">
        <v>2239.6</v>
      </c>
      <c r="I422">
        <v>2831.43</v>
      </c>
      <c r="J422">
        <v>3275.45</v>
      </c>
      <c r="K422">
        <v>3446.51</v>
      </c>
      <c r="L422">
        <v>3330.2</v>
      </c>
      <c r="M422">
        <v>3016.17</v>
      </c>
      <c r="N422">
        <v>2887.2</v>
      </c>
      <c r="O422">
        <f t="shared" si="18"/>
        <v>2890.4274999999998</v>
      </c>
      <c r="P422">
        <f t="shared" si="19"/>
        <v>3170.0200000000004</v>
      </c>
      <c r="Q422">
        <f t="shared" si="20"/>
        <v>1.0967305009380102</v>
      </c>
    </row>
    <row r="423" spans="1:17">
      <c r="A423" t="s">
        <v>1273</v>
      </c>
      <c r="B423" t="s">
        <v>1274</v>
      </c>
      <c r="C423" t="s">
        <v>1275</v>
      </c>
      <c r="D423">
        <v>299</v>
      </c>
      <c r="E423">
        <v>36</v>
      </c>
      <c r="F423" t="s">
        <v>22</v>
      </c>
      <c r="G423">
        <v>6814.1</v>
      </c>
      <c r="H423">
        <v>6073.12</v>
      </c>
      <c r="I423">
        <v>5920.62</v>
      </c>
      <c r="J423">
        <v>7797.72</v>
      </c>
      <c r="K423">
        <v>6259.64</v>
      </c>
      <c r="L423">
        <v>6071.26</v>
      </c>
      <c r="M423">
        <v>6417.36</v>
      </c>
      <c r="N423">
        <v>6574.55</v>
      </c>
      <c r="O423">
        <f t="shared" si="18"/>
        <v>6651.39</v>
      </c>
      <c r="P423">
        <f t="shared" si="19"/>
        <v>6330.7025000000003</v>
      </c>
      <c r="Q423">
        <f t="shared" si="20"/>
        <v>0.95178639352075278</v>
      </c>
    </row>
    <row r="424" spans="1:17">
      <c r="A424" t="s">
        <v>1276</v>
      </c>
      <c r="B424" t="s">
        <v>1277</v>
      </c>
      <c r="C424" t="s">
        <v>1278</v>
      </c>
      <c r="D424">
        <v>300</v>
      </c>
      <c r="E424">
        <v>8</v>
      </c>
      <c r="F424" t="s">
        <v>22</v>
      </c>
      <c r="G424">
        <v>1063.3900000000001</v>
      </c>
      <c r="H424">
        <v>829.78800000000001</v>
      </c>
      <c r="I424">
        <v>1191.08</v>
      </c>
      <c r="J424">
        <v>1207.1400000000001</v>
      </c>
      <c r="K424">
        <v>1376.46</v>
      </c>
      <c r="L424">
        <v>1243.82</v>
      </c>
      <c r="M424">
        <v>1320.66</v>
      </c>
      <c r="N424">
        <v>1325.38</v>
      </c>
      <c r="O424">
        <f t="shared" si="18"/>
        <v>1072.8495</v>
      </c>
      <c r="P424">
        <f t="shared" si="19"/>
        <v>1316.58</v>
      </c>
      <c r="Q424">
        <f t="shared" si="20"/>
        <v>1.2271805132033895</v>
      </c>
    </row>
    <row r="425" spans="1:17">
      <c r="A425" t="s">
        <v>1279</v>
      </c>
      <c r="B425" t="s">
        <v>1280</v>
      </c>
      <c r="C425" t="s">
        <v>1281</v>
      </c>
      <c r="D425">
        <v>301</v>
      </c>
      <c r="E425">
        <v>2</v>
      </c>
      <c r="F425" t="s">
        <v>22</v>
      </c>
      <c r="G425">
        <v>175.846</v>
      </c>
      <c r="H425">
        <v>206.98699999999999</v>
      </c>
      <c r="I425">
        <v>152.61699999999999</v>
      </c>
      <c r="J425">
        <v>132.79900000000001</v>
      </c>
      <c r="K425">
        <v>109.09699999999999</v>
      </c>
      <c r="L425">
        <v>111.937</v>
      </c>
      <c r="M425">
        <v>105.54300000000001</v>
      </c>
      <c r="N425">
        <v>128.494</v>
      </c>
      <c r="O425">
        <f t="shared" si="18"/>
        <v>167.06224999999998</v>
      </c>
      <c r="P425">
        <f t="shared" si="19"/>
        <v>113.76775000000001</v>
      </c>
      <c r="Q425">
        <f t="shared" si="20"/>
        <v>0.68099016983190408</v>
      </c>
    </row>
    <row r="426" spans="1:17">
      <c r="A426" t="s">
        <v>1282</v>
      </c>
      <c r="B426" t="s">
        <v>1283</v>
      </c>
      <c r="C426" t="s">
        <v>1284</v>
      </c>
      <c r="D426">
        <v>302</v>
      </c>
      <c r="E426">
        <v>3</v>
      </c>
      <c r="F426" t="s">
        <v>22</v>
      </c>
      <c r="G426">
        <v>291.29599999999999</v>
      </c>
      <c r="H426">
        <v>208.22200000000001</v>
      </c>
      <c r="I426">
        <v>217.04</v>
      </c>
      <c r="J426">
        <v>303.06099999999998</v>
      </c>
      <c r="K426">
        <v>239.00299999999999</v>
      </c>
      <c r="L426">
        <v>187.572</v>
      </c>
      <c r="M426">
        <v>209.3</v>
      </c>
      <c r="N426">
        <v>236.47</v>
      </c>
      <c r="O426">
        <f t="shared" si="18"/>
        <v>254.90474999999998</v>
      </c>
      <c r="P426">
        <f t="shared" si="19"/>
        <v>218.08625000000001</v>
      </c>
      <c r="Q426">
        <f t="shared" si="20"/>
        <v>0.85555977281710138</v>
      </c>
    </row>
    <row r="427" spans="1:17">
      <c r="A427" t="s">
        <v>1285</v>
      </c>
      <c r="B427" t="s">
        <v>1286</v>
      </c>
      <c r="C427" t="s">
        <v>1287</v>
      </c>
      <c r="D427">
        <v>302</v>
      </c>
      <c r="E427">
        <v>27</v>
      </c>
      <c r="F427" t="s">
        <v>22</v>
      </c>
      <c r="G427">
        <v>3574.04</v>
      </c>
      <c r="H427">
        <v>3729.63</v>
      </c>
      <c r="I427">
        <v>2877.46</v>
      </c>
      <c r="J427">
        <v>3688.79</v>
      </c>
      <c r="K427">
        <v>2667.66</v>
      </c>
      <c r="L427">
        <v>2310.48</v>
      </c>
      <c r="M427">
        <v>2249.65</v>
      </c>
      <c r="N427">
        <v>2324.11</v>
      </c>
      <c r="O427">
        <f t="shared" si="18"/>
        <v>3467.4800000000005</v>
      </c>
      <c r="P427">
        <f t="shared" si="19"/>
        <v>2387.9749999999999</v>
      </c>
      <c r="Q427">
        <f t="shared" si="20"/>
        <v>0.68867736800212243</v>
      </c>
    </row>
    <row r="428" spans="1:17">
      <c r="A428" t="s">
        <v>1288</v>
      </c>
      <c r="B428" t="s">
        <v>1289</v>
      </c>
      <c r="C428" t="s">
        <v>1290</v>
      </c>
      <c r="D428">
        <v>303</v>
      </c>
      <c r="E428">
        <v>196</v>
      </c>
      <c r="F428" t="s">
        <v>22</v>
      </c>
      <c r="G428">
        <v>25727.200000000001</v>
      </c>
      <c r="H428">
        <v>24408.1</v>
      </c>
      <c r="I428">
        <v>24753.9</v>
      </c>
      <c r="J428">
        <v>27584.6</v>
      </c>
      <c r="K428">
        <v>27772.1</v>
      </c>
      <c r="L428">
        <v>25034.9</v>
      </c>
      <c r="M428">
        <v>26504.3</v>
      </c>
      <c r="N428">
        <v>28044.7</v>
      </c>
      <c r="O428">
        <f t="shared" si="18"/>
        <v>25618.450000000004</v>
      </c>
      <c r="P428">
        <f t="shared" si="19"/>
        <v>26839</v>
      </c>
      <c r="Q428">
        <f t="shared" si="20"/>
        <v>1.0476433976294426</v>
      </c>
    </row>
    <row r="429" spans="1:17">
      <c r="A429" t="s">
        <v>1291</v>
      </c>
      <c r="B429" t="s">
        <v>1292</v>
      </c>
      <c r="C429" t="s">
        <v>1293</v>
      </c>
      <c r="D429">
        <v>305</v>
      </c>
      <c r="E429">
        <v>11</v>
      </c>
      <c r="F429" t="s">
        <v>22</v>
      </c>
      <c r="G429">
        <v>1383.86</v>
      </c>
      <c r="H429">
        <v>1469.18</v>
      </c>
      <c r="I429">
        <v>1426.25</v>
      </c>
      <c r="J429">
        <v>1283.03</v>
      </c>
      <c r="K429">
        <v>1397.94</v>
      </c>
      <c r="L429">
        <v>1477.34</v>
      </c>
      <c r="M429">
        <v>1569.35</v>
      </c>
      <c r="N429">
        <v>1807.19</v>
      </c>
      <c r="O429">
        <f t="shared" si="18"/>
        <v>1390.58</v>
      </c>
      <c r="P429">
        <f t="shared" si="19"/>
        <v>1562.9549999999999</v>
      </c>
      <c r="Q429">
        <f t="shared" si="20"/>
        <v>1.1239590674394857</v>
      </c>
    </row>
    <row r="430" spans="1:17">
      <c r="A430" t="s">
        <v>1294</v>
      </c>
      <c r="B430" t="s">
        <v>1295</v>
      </c>
      <c r="C430" t="s">
        <v>1296</v>
      </c>
      <c r="D430">
        <v>306</v>
      </c>
      <c r="E430">
        <v>23</v>
      </c>
      <c r="F430" t="s">
        <v>22</v>
      </c>
      <c r="G430">
        <v>4303.0200000000004</v>
      </c>
      <c r="H430">
        <v>3914.71</v>
      </c>
      <c r="I430">
        <v>4500.1099999999997</v>
      </c>
      <c r="J430">
        <v>4351.96</v>
      </c>
      <c r="K430">
        <v>4192</v>
      </c>
      <c r="L430">
        <v>4297.55</v>
      </c>
      <c r="M430">
        <v>3900.85</v>
      </c>
      <c r="N430">
        <v>3902.46</v>
      </c>
      <c r="O430">
        <f t="shared" si="18"/>
        <v>4267.45</v>
      </c>
      <c r="P430">
        <f t="shared" si="19"/>
        <v>4073.2150000000001</v>
      </c>
      <c r="Q430">
        <f t="shared" si="20"/>
        <v>0.95448452823114516</v>
      </c>
    </row>
    <row r="431" spans="1:17">
      <c r="A431" t="s">
        <v>1297</v>
      </c>
      <c r="B431" t="s">
        <v>1298</v>
      </c>
      <c r="C431" t="s">
        <v>1299</v>
      </c>
      <c r="D431">
        <v>307</v>
      </c>
      <c r="E431">
        <v>1</v>
      </c>
      <c r="F431" t="s">
        <v>22</v>
      </c>
      <c r="G431">
        <v>591.197</v>
      </c>
      <c r="H431">
        <v>413.31900000000002</v>
      </c>
      <c r="I431">
        <v>509.404</v>
      </c>
      <c r="J431">
        <v>575.41300000000001</v>
      </c>
      <c r="K431">
        <v>314.649</v>
      </c>
      <c r="L431">
        <v>477.28899999999999</v>
      </c>
      <c r="M431">
        <v>207.60900000000001</v>
      </c>
      <c r="N431">
        <v>166.16</v>
      </c>
      <c r="O431">
        <f t="shared" si="18"/>
        <v>522.33325000000002</v>
      </c>
      <c r="P431">
        <f t="shared" si="19"/>
        <v>291.42675000000003</v>
      </c>
      <c r="Q431">
        <f t="shared" si="20"/>
        <v>0.55793260337150663</v>
      </c>
    </row>
    <row r="432" spans="1:17">
      <c r="A432" t="s">
        <v>1300</v>
      </c>
      <c r="B432" t="s">
        <v>1301</v>
      </c>
      <c r="C432" t="s">
        <v>1302</v>
      </c>
      <c r="D432">
        <v>308</v>
      </c>
      <c r="E432">
        <v>15</v>
      </c>
      <c r="F432" t="s">
        <v>22</v>
      </c>
      <c r="G432">
        <v>1172.6500000000001</v>
      </c>
      <c r="H432">
        <v>1140.6099999999999</v>
      </c>
      <c r="I432">
        <v>1275.3599999999999</v>
      </c>
      <c r="J432">
        <v>1103.42</v>
      </c>
      <c r="K432">
        <v>1315.61</v>
      </c>
      <c r="L432">
        <v>1279.8900000000001</v>
      </c>
      <c r="M432">
        <v>1271.3699999999999</v>
      </c>
      <c r="N432">
        <v>1277.45</v>
      </c>
      <c r="O432">
        <f t="shared" ref="O432:O495" si="21">AVERAGE(G432:J432)</f>
        <v>1173.01</v>
      </c>
      <c r="P432">
        <f t="shared" ref="P432:P495" si="22">AVERAGE(K432:N432)</f>
        <v>1286.08</v>
      </c>
      <c r="Q432">
        <f t="shared" ref="Q432:Q495" si="23">P432/O432</f>
        <v>1.096393040127535</v>
      </c>
    </row>
    <row r="433" spans="1:17">
      <c r="A433" t="s">
        <v>1303</v>
      </c>
      <c r="B433" t="s">
        <v>1304</v>
      </c>
      <c r="C433" t="s">
        <v>1305</v>
      </c>
      <c r="D433">
        <v>309</v>
      </c>
      <c r="E433">
        <v>5</v>
      </c>
      <c r="F433" t="s">
        <v>22</v>
      </c>
      <c r="G433">
        <v>325.048</v>
      </c>
      <c r="H433">
        <v>354.36399999999998</v>
      </c>
      <c r="I433">
        <v>343.988</v>
      </c>
      <c r="J433">
        <v>288.17599999999999</v>
      </c>
      <c r="K433">
        <v>274.67700000000002</v>
      </c>
      <c r="L433">
        <v>331.78100000000001</v>
      </c>
      <c r="M433">
        <v>299.24099999999999</v>
      </c>
      <c r="N433">
        <v>273.40600000000001</v>
      </c>
      <c r="O433">
        <f t="shared" si="21"/>
        <v>327.89400000000001</v>
      </c>
      <c r="P433">
        <f t="shared" si="22"/>
        <v>294.77625</v>
      </c>
      <c r="Q433">
        <f t="shared" si="23"/>
        <v>0.8989986093066662</v>
      </c>
    </row>
    <row r="434" spans="1:17">
      <c r="A434" t="s">
        <v>1306</v>
      </c>
      <c r="B434" t="s">
        <v>1307</v>
      </c>
      <c r="C434" t="s">
        <v>1308</v>
      </c>
      <c r="D434">
        <v>310</v>
      </c>
      <c r="E434">
        <v>57</v>
      </c>
      <c r="F434" t="s">
        <v>22</v>
      </c>
      <c r="G434">
        <v>8844.81</v>
      </c>
      <c r="H434">
        <v>10448.700000000001</v>
      </c>
      <c r="I434">
        <v>11388.7</v>
      </c>
      <c r="J434">
        <v>11967.8</v>
      </c>
      <c r="K434">
        <v>9216.31</v>
      </c>
      <c r="L434">
        <v>8333.16</v>
      </c>
      <c r="M434">
        <v>9911.07</v>
      </c>
      <c r="N434">
        <v>9432.4</v>
      </c>
      <c r="O434">
        <f t="shared" si="21"/>
        <v>10662.502500000001</v>
      </c>
      <c r="P434">
        <f t="shared" si="22"/>
        <v>9223.2350000000006</v>
      </c>
      <c r="Q434">
        <f t="shared" si="23"/>
        <v>0.86501597537726249</v>
      </c>
    </row>
    <row r="435" spans="1:17">
      <c r="A435" t="s">
        <v>1309</v>
      </c>
      <c r="B435" t="s">
        <v>1310</v>
      </c>
      <c r="C435" t="s">
        <v>1311</v>
      </c>
      <c r="D435">
        <v>311</v>
      </c>
      <c r="E435">
        <v>3</v>
      </c>
      <c r="F435" t="s">
        <v>22</v>
      </c>
      <c r="G435">
        <v>425.68799999999999</v>
      </c>
      <c r="H435">
        <v>353.36099999999999</v>
      </c>
      <c r="I435">
        <v>358.786</v>
      </c>
      <c r="J435">
        <v>478.45</v>
      </c>
      <c r="K435">
        <v>385.548</v>
      </c>
      <c r="L435">
        <v>389.31200000000001</v>
      </c>
      <c r="M435">
        <v>352.94900000000001</v>
      </c>
      <c r="N435">
        <v>317.41399999999999</v>
      </c>
      <c r="O435">
        <f t="shared" si="21"/>
        <v>404.07125000000002</v>
      </c>
      <c r="P435">
        <f t="shared" si="22"/>
        <v>361.30574999999999</v>
      </c>
      <c r="Q435">
        <f t="shared" si="23"/>
        <v>0.89416346745778119</v>
      </c>
    </row>
    <row r="436" spans="1:17">
      <c r="A436" t="s">
        <v>1312</v>
      </c>
      <c r="B436" t="s">
        <v>1313</v>
      </c>
      <c r="C436" t="s">
        <v>1314</v>
      </c>
      <c r="D436">
        <v>312</v>
      </c>
      <c r="E436">
        <v>8</v>
      </c>
      <c r="F436" t="s">
        <v>22</v>
      </c>
      <c r="G436">
        <v>1004.64</v>
      </c>
      <c r="H436">
        <v>782.86300000000006</v>
      </c>
      <c r="I436">
        <v>750.28899999999999</v>
      </c>
      <c r="J436">
        <v>932.19899999999996</v>
      </c>
      <c r="K436">
        <v>549.04300000000001</v>
      </c>
      <c r="L436">
        <v>566.72</v>
      </c>
      <c r="M436">
        <v>480.197</v>
      </c>
      <c r="N436">
        <v>498.995</v>
      </c>
      <c r="O436">
        <f t="shared" si="21"/>
        <v>867.49775000000011</v>
      </c>
      <c r="P436">
        <f t="shared" si="22"/>
        <v>523.73874999999998</v>
      </c>
      <c r="Q436">
        <f t="shared" si="23"/>
        <v>0.60373499527808561</v>
      </c>
    </row>
    <row r="437" spans="1:17">
      <c r="A437" t="s">
        <v>1315</v>
      </c>
      <c r="B437" t="s">
        <v>1316</v>
      </c>
      <c r="C437" t="s">
        <v>1317</v>
      </c>
      <c r="D437">
        <v>313</v>
      </c>
      <c r="E437">
        <v>5</v>
      </c>
      <c r="F437" t="s">
        <v>22</v>
      </c>
      <c r="G437">
        <v>289.27300000000002</v>
      </c>
      <c r="H437">
        <v>224.523</v>
      </c>
      <c r="I437">
        <v>230.72399999999999</v>
      </c>
      <c r="J437">
        <v>235.35</v>
      </c>
      <c r="K437">
        <v>214.036</v>
      </c>
      <c r="L437">
        <v>211.779</v>
      </c>
      <c r="M437">
        <v>187.738</v>
      </c>
      <c r="N437">
        <v>201.31200000000001</v>
      </c>
      <c r="O437">
        <f t="shared" si="21"/>
        <v>244.9675</v>
      </c>
      <c r="P437">
        <f t="shared" si="22"/>
        <v>203.71625</v>
      </c>
      <c r="Q437">
        <f t="shared" si="23"/>
        <v>0.83160521293640999</v>
      </c>
    </row>
    <row r="438" spans="1:17">
      <c r="A438" t="s">
        <v>1318</v>
      </c>
      <c r="B438" t="s">
        <v>1319</v>
      </c>
      <c r="C438" t="s">
        <v>1320</v>
      </c>
      <c r="D438">
        <v>315</v>
      </c>
      <c r="E438">
        <v>7</v>
      </c>
      <c r="F438" t="s">
        <v>22</v>
      </c>
      <c r="G438">
        <v>369.63099999999997</v>
      </c>
      <c r="H438">
        <v>371.68599999999998</v>
      </c>
      <c r="I438">
        <v>285.06799999999998</v>
      </c>
      <c r="J438">
        <v>242.298</v>
      </c>
      <c r="K438">
        <v>224.83799999999999</v>
      </c>
      <c r="L438">
        <v>222.8</v>
      </c>
      <c r="M438">
        <v>214.946</v>
      </c>
      <c r="N438">
        <v>249.887</v>
      </c>
      <c r="O438">
        <f t="shared" si="21"/>
        <v>317.17075</v>
      </c>
      <c r="P438">
        <f t="shared" si="22"/>
        <v>228.11775</v>
      </c>
      <c r="Q438">
        <f t="shared" si="23"/>
        <v>0.71922694636879347</v>
      </c>
    </row>
    <row r="439" spans="1:17">
      <c r="A439" t="s">
        <v>1321</v>
      </c>
      <c r="B439" t="s">
        <v>1322</v>
      </c>
      <c r="C439" t="s">
        <v>1323</v>
      </c>
      <c r="D439">
        <v>316</v>
      </c>
      <c r="E439">
        <v>10</v>
      </c>
      <c r="F439" t="s">
        <v>22</v>
      </c>
      <c r="G439">
        <v>1264.1300000000001</v>
      </c>
      <c r="H439">
        <v>1241.8399999999999</v>
      </c>
      <c r="I439">
        <v>1242.07</v>
      </c>
      <c r="J439">
        <v>1297.92</v>
      </c>
      <c r="K439">
        <v>1129.8699999999999</v>
      </c>
      <c r="L439">
        <v>1066.5999999999999</v>
      </c>
      <c r="M439">
        <v>1015.43</v>
      </c>
      <c r="N439">
        <v>1115.92</v>
      </c>
      <c r="O439">
        <f t="shared" si="21"/>
        <v>1261.49</v>
      </c>
      <c r="P439">
        <f t="shared" si="22"/>
        <v>1081.9549999999999</v>
      </c>
      <c r="Q439">
        <f t="shared" si="23"/>
        <v>0.8576802035687956</v>
      </c>
    </row>
    <row r="440" spans="1:17">
      <c r="A440" t="s">
        <v>1324</v>
      </c>
      <c r="B440" t="s">
        <v>1325</v>
      </c>
      <c r="C440" t="s">
        <v>1326</v>
      </c>
      <c r="D440">
        <v>317</v>
      </c>
      <c r="E440">
        <v>23</v>
      </c>
      <c r="F440" t="s">
        <v>22</v>
      </c>
      <c r="G440">
        <v>2348.37</v>
      </c>
      <c r="H440">
        <v>2094.89</v>
      </c>
      <c r="I440">
        <v>2225.7399999999998</v>
      </c>
      <c r="J440">
        <v>2524.52</v>
      </c>
      <c r="K440">
        <v>3590.07</v>
      </c>
      <c r="L440">
        <v>3620.71</v>
      </c>
      <c r="M440">
        <v>3711.17</v>
      </c>
      <c r="N440">
        <v>3100.29</v>
      </c>
      <c r="O440">
        <f t="shared" si="21"/>
        <v>2298.38</v>
      </c>
      <c r="P440">
        <f t="shared" si="22"/>
        <v>3505.5600000000004</v>
      </c>
      <c r="Q440">
        <f t="shared" si="23"/>
        <v>1.5252308147477789</v>
      </c>
    </row>
    <row r="441" spans="1:17">
      <c r="A441" t="s">
        <v>1327</v>
      </c>
      <c r="B441" t="s">
        <v>1328</v>
      </c>
      <c r="C441" t="s">
        <v>1329</v>
      </c>
      <c r="D441">
        <v>318</v>
      </c>
      <c r="E441">
        <v>2</v>
      </c>
      <c r="F441" t="s">
        <v>22</v>
      </c>
      <c r="G441">
        <v>127.35899999999999</v>
      </c>
      <c r="H441">
        <v>140.821</v>
      </c>
      <c r="I441">
        <v>132.08699999999999</v>
      </c>
      <c r="J441">
        <v>98.221699999999998</v>
      </c>
      <c r="K441">
        <v>206.941</v>
      </c>
      <c r="L441">
        <v>126.255</v>
      </c>
      <c r="M441">
        <v>135.63399999999999</v>
      </c>
      <c r="N441">
        <v>129.46700000000001</v>
      </c>
      <c r="O441">
        <f t="shared" si="21"/>
        <v>124.622175</v>
      </c>
      <c r="P441">
        <f t="shared" si="22"/>
        <v>149.57425000000001</v>
      </c>
      <c r="Q441">
        <f t="shared" si="23"/>
        <v>1.2002217903836137</v>
      </c>
    </row>
    <row r="442" spans="1:17">
      <c r="A442" t="s">
        <v>1330</v>
      </c>
      <c r="B442" t="s">
        <v>1331</v>
      </c>
      <c r="C442" t="s">
        <v>1332</v>
      </c>
      <c r="D442">
        <v>320</v>
      </c>
      <c r="E442">
        <v>5</v>
      </c>
      <c r="F442" t="s">
        <v>22</v>
      </c>
      <c r="G442">
        <v>517.25800000000004</v>
      </c>
      <c r="H442">
        <v>580.00099999999998</v>
      </c>
      <c r="I442">
        <v>540.96699999999998</v>
      </c>
      <c r="J442">
        <v>496.86200000000002</v>
      </c>
      <c r="K442">
        <v>440.226</v>
      </c>
      <c r="L442">
        <v>463.76600000000002</v>
      </c>
      <c r="M442">
        <v>420.048</v>
      </c>
      <c r="N442">
        <v>457.10300000000001</v>
      </c>
      <c r="O442">
        <f t="shared" si="21"/>
        <v>533.77200000000005</v>
      </c>
      <c r="P442">
        <f t="shared" si="22"/>
        <v>445.28575000000001</v>
      </c>
      <c r="Q442">
        <f t="shared" si="23"/>
        <v>0.83422463149059889</v>
      </c>
    </row>
    <row r="443" spans="1:17">
      <c r="A443" t="s">
        <v>1333</v>
      </c>
      <c r="B443" t="s">
        <v>1334</v>
      </c>
      <c r="C443" t="s">
        <v>1335</v>
      </c>
      <c r="D443">
        <v>321</v>
      </c>
      <c r="E443">
        <v>6</v>
      </c>
      <c r="F443" t="s">
        <v>22</v>
      </c>
      <c r="G443">
        <v>519.52099999999996</v>
      </c>
      <c r="H443">
        <v>448.02300000000002</v>
      </c>
      <c r="I443">
        <v>505.79199999999997</v>
      </c>
      <c r="J443">
        <v>514.01900000000001</v>
      </c>
      <c r="K443">
        <v>516.84199999999998</v>
      </c>
      <c r="L443">
        <v>531.11599999999999</v>
      </c>
      <c r="M443">
        <v>524.798</v>
      </c>
      <c r="N443">
        <v>556.87800000000004</v>
      </c>
      <c r="O443">
        <f t="shared" si="21"/>
        <v>496.83875</v>
      </c>
      <c r="P443">
        <f t="shared" si="22"/>
        <v>532.4085</v>
      </c>
      <c r="Q443">
        <f t="shared" si="23"/>
        <v>1.0715921413134544</v>
      </c>
    </row>
    <row r="444" spans="1:17">
      <c r="A444" t="s">
        <v>1336</v>
      </c>
      <c r="B444" t="s">
        <v>1337</v>
      </c>
      <c r="C444" t="s">
        <v>1338</v>
      </c>
      <c r="D444">
        <v>322</v>
      </c>
      <c r="E444">
        <v>1</v>
      </c>
      <c r="F444" t="s">
        <v>22</v>
      </c>
      <c r="G444">
        <v>12.9871</v>
      </c>
      <c r="H444">
        <v>8.9457199999999997</v>
      </c>
      <c r="I444">
        <v>17.035799999999998</v>
      </c>
      <c r="J444">
        <v>21.096399999999999</v>
      </c>
      <c r="K444">
        <v>50.317500000000003</v>
      </c>
      <c r="L444">
        <v>33.368699999999997</v>
      </c>
      <c r="M444">
        <v>34.2545</v>
      </c>
      <c r="N444">
        <v>21.202200000000001</v>
      </c>
      <c r="O444">
        <f t="shared" si="21"/>
        <v>15.016255000000001</v>
      </c>
      <c r="P444">
        <f t="shared" si="22"/>
        <v>34.785724999999999</v>
      </c>
      <c r="Q444">
        <f t="shared" si="23"/>
        <v>2.316537978344134</v>
      </c>
    </row>
    <row r="445" spans="1:17">
      <c r="A445" t="s">
        <v>1339</v>
      </c>
      <c r="B445" t="s">
        <v>1340</v>
      </c>
      <c r="C445" t="s">
        <v>1341</v>
      </c>
      <c r="D445">
        <v>322</v>
      </c>
      <c r="E445">
        <v>39</v>
      </c>
      <c r="F445" t="s">
        <v>22</v>
      </c>
      <c r="G445">
        <v>3736.47</v>
      </c>
      <c r="H445">
        <v>5392.87</v>
      </c>
      <c r="I445">
        <v>4910.12</v>
      </c>
      <c r="J445">
        <v>4908.1899999999996</v>
      </c>
      <c r="K445">
        <v>5205.08</v>
      </c>
      <c r="L445">
        <v>4878.51</v>
      </c>
      <c r="M445">
        <v>6510.98</v>
      </c>
      <c r="N445">
        <v>5998.13</v>
      </c>
      <c r="O445">
        <f t="shared" si="21"/>
        <v>4736.9124999999995</v>
      </c>
      <c r="P445">
        <f t="shared" si="22"/>
        <v>5648.1750000000002</v>
      </c>
      <c r="Q445">
        <f t="shared" si="23"/>
        <v>1.1923747799859088</v>
      </c>
    </row>
    <row r="446" spans="1:17">
      <c r="A446" t="s">
        <v>1342</v>
      </c>
      <c r="B446" t="s">
        <v>1343</v>
      </c>
      <c r="C446" t="s">
        <v>1344</v>
      </c>
      <c r="D446">
        <v>323</v>
      </c>
      <c r="E446">
        <v>10</v>
      </c>
      <c r="F446" t="s">
        <v>22</v>
      </c>
      <c r="G446">
        <v>2165</v>
      </c>
      <c r="H446">
        <v>1598.96</v>
      </c>
      <c r="I446">
        <v>2016.49</v>
      </c>
      <c r="J446">
        <v>1880.59</v>
      </c>
      <c r="K446">
        <v>1610.33</v>
      </c>
      <c r="L446">
        <v>2149.1</v>
      </c>
      <c r="M446">
        <v>1723.94</v>
      </c>
      <c r="N446">
        <v>1902.71</v>
      </c>
      <c r="O446">
        <f t="shared" si="21"/>
        <v>1915.26</v>
      </c>
      <c r="P446">
        <f t="shared" si="22"/>
        <v>1846.52</v>
      </c>
      <c r="Q446">
        <f t="shared" si="23"/>
        <v>0.96410931152950508</v>
      </c>
    </row>
    <row r="447" spans="1:17">
      <c r="A447" t="s">
        <v>1345</v>
      </c>
      <c r="B447" t="s">
        <v>1346</v>
      </c>
      <c r="C447" t="s">
        <v>1347</v>
      </c>
      <c r="D447">
        <v>324</v>
      </c>
      <c r="E447">
        <v>31</v>
      </c>
      <c r="F447" t="s">
        <v>22</v>
      </c>
      <c r="G447">
        <v>4643</v>
      </c>
      <c r="H447">
        <v>4546.7700000000004</v>
      </c>
      <c r="I447">
        <v>5990.22</v>
      </c>
      <c r="J447">
        <v>4889.3500000000004</v>
      </c>
      <c r="K447">
        <v>5692.64</v>
      </c>
      <c r="L447">
        <v>5722.16</v>
      </c>
      <c r="M447">
        <v>5917.42</v>
      </c>
      <c r="N447">
        <v>6966.42</v>
      </c>
      <c r="O447">
        <f t="shared" si="21"/>
        <v>5017.3350000000009</v>
      </c>
      <c r="P447">
        <f t="shared" si="22"/>
        <v>6074.66</v>
      </c>
      <c r="Q447">
        <f t="shared" si="23"/>
        <v>1.2107343838910494</v>
      </c>
    </row>
    <row r="448" spans="1:17">
      <c r="A448" t="s">
        <v>1348</v>
      </c>
      <c r="B448" t="s">
        <v>1349</v>
      </c>
      <c r="C448" t="s">
        <v>1350</v>
      </c>
      <c r="D448">
        <v>324</v>
      </c>
      <c r="E448">
        <v>22</v>
      </c>
      <c r="F448" t="s">
        <v>22</v>
      </c>
      <c r="G448">
        <v>3146.44</v>
      </c>
      <c r="H448">
        <v>3502.79</v>
      </c>
      <c r="I448">
        <v>3841.36</v>
      </c>
      <c r="J448">
        <v>3448.36</v>
      </c>
      <c r="K448">
        <v>3482.59</v>
      </c>
      <c r="L448">
        <v>4052.3</v>
      </c>
      <c r="M448">
        <v>3804.66</v>
      </c>
      <c r="N448">
        <v>4040.34</v>
      </c>
      <c r="O448">
        <f t="shared" si="21"/>
        <v>3484.7375000000002</v>
      </c>
      <c r="P448">
        <f t="shared" si="22"/>
        <v>3844.9724999999999</v>
      </c>
      <c r="Q448">
        <f t="shared" si="23"/>
        <v>1.1033750748801021</v>
      </c>
    </row>
    <row r="449" spans="1:17">
      <c r="A449" t="s">
        <v>1351</v>
      </c>
      <c r="B449" t="s">
        <v>1352</v>
      </c>
      <c r="C449" t="s">
        <v>1353</v>
      </c>
      <c r="D449">
        <v>325</v>
      </c>
      <c r="E449">
        <v>14</v>
      </c>
      <c r="F449" t="s">
        <v>22</v>
      </c>
      <c r="G449">
        <v>2228.27</v>
      </c>
      <c r="H449">
        <v>2153.75</v>
      </c>
      <c r="I449">
        <v>1959.84</v>
      </c>
      <c r="J449">
        <v>1874.88</v>
      </c>
      <c r="K449">
        <v>1387.4</v>
      </c>
      <c r="L449">
        <v>1495.7</v>
      </c>
      <c r="M449">
        <v>1399.04</v>
      </c>
      <c r="N449">
        <v>1429.29</v>
      </c>
      <c r="O449">
        <f t="shared" si="21"/>
        <v>2054.1850000000004</v>
      </c>
      <c r="P449">
        <f t="shared" si="22"/>
        <v>1427.8575000000001</v>
      </c>
      <c r="Q449">
        <f t="shared" si="23"/>
        <v>0.69509683889231</v>
      </c>
    </row>
    <row r="450" spans="1:17">
      <c r="A450" t="s">
        <v>1354</v>
      </c>
      <c r="B450" t="s">
        <v>1355</v>
      </c>
      <c r="C450" t="s">
        <v>1356</v>
      </c>
      <c r="D450">
        <v>326</v>
      </c>
      <c r="E450">
        <v>26</v>
      </c>
      <c r="F450" t="s">
        <v>22</v>
      </c>
      <c r="G450">
        <v>5049.3</v>
      </c>
      <c r="H450">
        <v>4429.8100000000004</v>
      </c>
      <c r="I450">
        <v>4789.87</v>
      </c>
      <c r="J450">
        <v>4906.84</v>
      </c>
      <c r="K450">
        <v>5393.61</v>
      </c>
      <c r="L450">
        <v>5032.38</v>
      </c>
      <c r="M450">
        <v>5178.24</v>
      </c>
      <c r="N450">
        <v>5113.1499999999996</v>
      </c>
      <c r="O450">
        <f t="shared" si="21"/>
        <v>4793.9549999999999</v>
      </c>
      <c r="P450">
        <f t="shared" si="22"/>
        <v>5179.3449999999993</v>
      </c>
      <c r="Q450">
        <f t="shared" si="23"/>
        <v>1.080390825529234</v>
      </c>
    </row>
    <row r="451" spans="1:17">
      <c r="A451" t="s">
        <v>1357</v>
      </c>
      <c r="B451" t="s">
        <v>1358</v>
      </c>
      <c r="C451" t="s">
        <v>1359</v>
      </c>
      <c r="D451">
        <v>327</v>
      </c>
      <c r="E451">
        <v>24</v>
      </c>
      <c r="F451" t="s">
        <v>22</v>
      </c>
      <c r="G451">
        <v>4046.38</v>
      </c>
      <c r="H451">
        <v>3673.79</v>
      </c>
      <c r="I451">
        <v>3956.16</v>
      </c>
      <c r="J451">
        <v>3574.32</v>
      </c>
      <c r="K451">
        <v>3943.25</v>
      </c>
      <c r="L451">
        <v>3890.55</v>
      </c>
      <c r="M451">
        <v>3836.27</v>
      </c>
      <c r="N451">
        <v>3741.79</v>
      </c>
      <c r="O451">
        <f t="shared" si="21"/>
        <v>3812.6624999999999</v>
      </c>
      <c r="P451">
        <f t="shared" si="22"/>
        <v>3852.9650000000001</v>
      </c>
      <c r="Q451">
        <f t="shared" si="23"/>
        <v>1.0105706969866859</v>
      </c>
    </row>
    <row r="452" spans="1:17">
      <c r="A452" t="s">
        <v>1360</v>
      </c>
      <c r="B452" t="s">
        <v>1361</v>
      </c>
      <c r="C452" t="s">
        <v>1362</v>
      </c>
      <c r="D452">
        <v>328</v>
      </c>
      <c r="E452">
        <v>7</v>
      </c>
      <c r="F452" t="s">
        <v>22</v>
      </c>
      <c r="G452">
        <v>2075.8200000000002</v>
      </c>
      <c r="H452">
        <v>1400.4</v>
      </c>
      <c r="I452">
        <v>882.23299999999995</v>
      </c>
      <c r="J452">
        <v>1868.53</v>
      </c>
      <c r="K452">
        <v>1187.32</v>
      </c>
      <c r="L452">
        <v>1617.46</v>
      </c>
      <c r="M452">
        <v>1190.96</v>
      </c>
      <c r="N452">
        <v>1379.56</v>
      </c>
      <c r="O452">
        <f t="shared" si="21"/>
        <v>1556.74575</v>
      </c>
      <c r="P452">
        <f t="shared" si="22"/>
        <v>1343.8249999999998</v>
      </c>
      <c r="Q452">
        <f t="shared" si="23"/>
        <v>0.86322702342370283</v>
      </c>
    </row>
    <row r="453" spans="1:17">
      <c r="A453" t="s">
        <v>1363</v>
      </c>
      <c r="B453" t="s">
        <v>1364</v>
      </c>
      <c r="C453" t="s">
        <v>1365</v>
      </c>
      <c r="D453">
        <v>328</v>
      </c>
      <c r="E453">
        <v>3</v>
      </c>
      <c r="F453" t="s">
        <v>22</v>
      </c>
      <c r="G453">
        <v>127.004</v>
      </c>
      <c r="H453">
        <v>117.21599999999999</v>
      </c>
      <c r="I453">
        <v>130.251</v>
      </c>
      <c r="J453">
        <v>123.821</v>
      </c>
      <c r="K453">
        <v>104.10599999999999</v>
      </c>
      <c r="L453">
        <v>105.54900000000001</v>
      </c>
      <c r="M453">
        <v>106.188</v>
      </c>
      <c r="N453">
        <v>105.797</v>
      </c>
      <c r="O453">
        <f t="shared" si="21"/>
        <v>124.57300000000001</v>
      </c>
      <c r="P453">
        <f t="shared" si="22"/>
        <v>105.41</v>
      </c>
      <c r="Q453">
        <f t="shared" si="23"/>
        <v>0.84617051849116576</v>
      </c>
    </row>
    <row r="454" spans="1:17">
      <c r="A454" t="s">
        <v>1366</v>
      </c>
      <c r="B454" t="s">
        <v>1367</v>
      </c>
      <c r="C454" t="s">
        <v>1368</v>
      </c>
      <c r="D454">
        <v>329</v>
      </c>
      <c r="E454">
        <v>9</v>
      </c>
      <c r="F454" t="s">
        <v>22</v>
      </c>
      <c r="G454">
        <v>1163.8</v>
      </c>
      <c r="H454">
        <v>1680.69</v>
      </c>
      <c r="I454">
        <v>1315.46</v>
      </c>
      <c r="J454">
        <v>1310</v>
      </c>
      <c r="K454">
        <v>1160.94</v>
      </c>
      <c r="L454">
        <v>1338.06</v>
      </c>
      <c r="M454">
        <v>1220.45</v>
      </c>
      <c r="N454">
        <v>1387.46</v>
      </c>
      <c r="O454">
        <f t="shared" si="21"/>
        <v>1367.4875</v>
      </c>
      <c r="P454">
        <f t="shared" si="22"/>
        <v>1276.7275</v>
      </c>
      <c r="Q454">
        <f t="shared" si="23"/>
        <v>0.9336301063081015</v>
      </c>
    </row>
    <row r="455" spans="1:17">
      <c r="A455" t="s">
        <v>1369</v>
      </c>
      <c r="B455" t="s">
        <v>1370</v>
      </c>
      <c r="C455" t="s">
        <v>1371</v>
      </c>
      <c r="D455">
        <v>330</v>
      </c>
      <c r="E455">
        <v>9</v>
      </c>
      <c r="F455" t="s">
        <v>22</v>
      </c>
      <c r="G455">
        <v>1356.41</v>
      </c>
      <c r="H455">
        <v>1509.65</v>
      </c>
      <c r="I455">
        <v>1609.37</v>
      </c>
      <c r="J455">
        <v>1173.08</v>
      </c>
      <c r="K455">
        <v>1151.01</v>
      </c>
      <c r="L455">
        <v>1460.33</v>
      </c>
      <c r="M455">
        <v>1142.81</v>
      </c>
      <c r="N455">
        <v>1457.27</v>
      </c>
      <c r="O455">
        <f t="shared" si="21"/>
        <v>1412.1275000000001</v>
      </c>
      <c r="P455">
        <f t="shared" si="22"/>
        <v>1302.855</v>
      </c>
      <c r="Q455">
        <f t="shared" si="23"/>
        <v>0.92261853125868587</v>
      </c>
    </row>
    <row r="456" spans="1:17">
      <c r="A456" t="s">
        <v>1372</v>
      </c>
      <c r="B456" t="s">
        <v>1373</v>
      </c>
      <c r="C456" t="s">
        <v>1374</v>
      </c>
      <c r="D456">
        <v>331</v>
      </c>
      <c r="E456">
        <v>14</v>
      </c>
      <c r="F456" t="s">
        <v>22</v>
      </c>
      <c r="G456">
        <v>1547.67</v>
      </c>
      <c r="H456">
        <v>1695.37</v>
      </c>
      <c r="I456">
        <v>1637.93</v>
      </c>
      <c r="J456">
        <v>1571.65</v>
      </c>
      <c r="K456">
        <v>1587.32</v>
      </c>
      <c r="L456">
        <v>1579.2</v>
      </c>
      <c r="M456">
        <v>1467.44</v>
      </c>
      <c r="N456">
        <v>1534.65</v>
      </c>
      <c r="O456">
        <f t="shared" si="21"/>
        <v>1613.1550000000002</v>
      </c>
      <c r="P456">
        <f t="shared" si="22"/>
        <v>1542.1525000000001</v>
      </c>
      <c r="Q456">
        <f t="shared" si="23"/>
        <v>0.95598532069144004</v>
      </c>
    </row>
    <row r="457" spans="1:17">
      <c r="A457" t="s">
        <v>1375</v>
      </c>
      <c r="B457" t="s">
        <v>1376</v>
      </c>
      <c r="C457" t="s">
        <v>1377</v>
      </c>
      <c r="D457">
        <v>331</v>
      </c>
      <c r="E457">
        <v>11</v>
      </c>
      <c r="F457" t="s">
        <v>22</v>
      </c>
      <c r="G457">
        <v>1001.8</v>
      </c>
      <c r="H457">
        <v>948.91099999999994</v>
      </c>
      <c r="I457">
        <v>897.39099999999996</v>
      </c>
      <c r="J457">
        <v>860.096</v>
      </c>
      <c r="K457">
        <v>797.58199999999999</v>
      </c>
      <c r="L457">
        <v>769.09699999999998</v>
      </c>
      <c r="M457">
        <v>711.245</v>
      </c>
      <c r="N457">
        <v>636.30399999999997</v>
      </c>
      <c r="O457">
        <f t="shared" si="21"/>
        <v>927.04949999999997</v>
      </c>
      <c r="P457">
        <f t="shared" si="22"/>
        <v>728.55700000000002</v>
      </c>
      <c r="Q457">
        <f t="shared" si="23"/>
        <v>0.78588791644890599</v>
      </c>
    </row>
    <row r="458" spans="1:17">
      <c r="A458" t="s">
        <v>1378</v>
      </c>
      <c r="B458" t="s">
        <v>1379</v>
      </c>
      <c r="C458" t="s">
        <v>1380</v>
      </c>
      <c r="D458">
        <v>332</v>
      </c>
      <c r="E458">
        <v>1</v>
      </c>
      <c r="F458" t="s">
        <v>22</v>
      </c>
      <c r="G458">
        <v>280.029</v>
      </c>
      <c r="H458">
        <v>81.995800000000003</v>
      </c>
      <c r="I458">
        <v>180.11199999999999</v>
      </c>
      <c r="J458">
        <v>63.707900000000002</v>
      </c>
      <c r="K458">
        <v>90.255099999999999</v>
      </c>
      <c r="L458">
        <v>98.897000000000006</v>
      </c>
      <c r="M458">
        <v>96.707700000000003</v>
      </c>
      <c r="N458">
        <v>101.214</v>
      </c>
      <c r="O458">
        <f t="shared" si="21"/>
        <v>151.461175</v>
      </c>
      <c r="P458">
        <f t="shared" si="22"/>
        <v>96.768450000000001</v>
      </c>
      <c r="Q458">
        <f t="shared" si="23"/>
        <v>0.63889937470774283</v>
      </c>
    </row>
    <row r="459" spans="1:17">
      <c r="A459" t="s">
        <v>1381</v>
      </c>
      <c r="B459" t="s">
        <v>1382</v>
      </c>
      <c r="C459" t="s">
        <v>1383</v>
      </c>
      <c r="D459">
        <v>334</v>
      </c>
      <c r="E459">
        <v>40</v>
      </c>
      <c r="F459" t="s">
        <v>22</v>
      </c>
      <c r="G459">
        <v>7809.38</v>
      </c>
      <c r="H459">
        <v>6549.61</v>
      </c>
      <c r="I459">
        <v>7292.6</v>
      </c>
      <c r="J459">
        <v>6769.88</v>
      </c>
      <c r="K459">
        <v>7383.75</v>
      </c>
      <c r="L459">
        <v>6935.54</v>
      </c>
      <c r="M459">
        <v>6851.7</v>
      </c>
      <c r="N459">
        <v>6896.25</v>
      </c>
      <c r="O459">
        <f t="shared" si="21"/>
        <v>7105.3675000000003</v>
      </c>
      <c r="P459">
        <f t="shared" si="22"/>
        <v>7016.81</v>
      </c>
      <c r="Q459">
        <f t="shared" si="23"/>
        <v>0.98753653488014526</v>
      </c>
    </row>
    <row r="460" spans="1:17">
      <c r="A460" t="s">
        <v>1384</v>
      </c>
      <c r="B460" t="s">
        <v>1385</v>
      </c>
      <c r="C460" t="s">
        <v>1386</v>
      </c>
      <c r="D460">
        <v>335</v>
      </c>
      <c r="E460">
        <v>2</v>
      </c>
      <c r="F460" t="s">
        <v>22</v>
      </c>
      <c r="G460">
        <v>112.379</v>
      </c>
      <c r="H460">
        <v>78.619799999999998</v>
      </c>
      <c r="I460">
        <v>86.604299999999995</v>
      </c>
      <c r="J460">
        <v>113.012</v>
      </c>
      <c r="K460">
        <v>81.707899999999995</v>
      </c>
      <c r="L460">
        <v>107.247</v>
      </c>
      <c r="M460">
        <v>87.937799999999996</v>
      </c>
      <c r="N460">
        <v>85.666399999999996</v>
      </c>
      <c r="O460">
        <f t="shared" si="21"/>
        <v>97.65377500000001</v>
      </c>
      <c r="P460">
        <f t="shared" si="22"/>
        <v>90.639775</v>
      </c>
      <c r="Q460">
        <f t="shared" si="23"/>
        <v>0.92817481966262938</v>
      </c>
    </row>
    <row r="461" spans="1:17">
      <c r="A461" t="s">
        <v>1387</v>
      </c>
      <c r="B461" t="s">
        <v>1388</v>
      </c>
      <c r="C461" t="s">
        <v>1389</v>
      </c>
      <c r="D461">
        <v>336</v>
      </c>
      <c r="E461">
        <v>13</v>
      </c>
      <c r="F461" t="s">
        <v>22</v>
      </c>
      <c r="G461">
        <v>1895.76</v>
      </c>
      <c r="H461">
        <v>2533.4299999999998</v>
      </c>
      <c r="I461">
        <v>2114.5100000000002</v>
      </c>
      <c r="J461">
        <v>2087.92</v>
      </c>
      <c r="K461">
        <v>2195.5300000000002</v>
      </c>
      <c r="L461">
        <v>2268.64</v>
      </c>
      <c r="M461">
        <v>2343.2399999999998</v>
      </c>
      <c r="N461">
        <v>2343.29</v>
      </c>
      <c r="O461">
        <f t="shared" si="21"/>
        <v>2157.9049999999997</v>
      </c>
      <c r="P461">
        <f t="shared" si="22"/>
        <v>2287.6750000000002</v>
      </c>
      <c r="Q461">
        <f t="shared" si="23"/>
        <v>1.0601370310555842</v>
      </c>
    </row>
    <row r="462" spans="1:17">
      <c r="A462" t="s">
        <v>1390</v>
      </c>
      <c r="B462" t="s">
        <v>1391</v>
      </c>
      <c r="C462" t="s">
        <v>1392</v>
      </c>
      <c r="D462">
        <v>337</v>
      </c>
      <c r="E462">
        <v>6</v>
      </c>
      <c r="F462" t="s">
        <v>22</v>
      </c>
      <c r="G462">
        <v>711.29899999999998</v>
      </c>
      <c r="H462">
        <v>682.428</v>
      </c>
      <c r="I462">
        <v>728.45399999999995</v>
      </c>
      <c r="J462">
        <v>614.32899999999995</v>
      </c>
      <c r="K462">
        <v>740.43100000000004</v>
      </c>
      <c r="L462">
        <v>757.774</v>
      </c>
      <c r="M462">
        <v>770.16399999999999</v>
      </c>
      <c r="N462">
        <v>804.93600000000004</v>
      </c>
      <c r="O462">
        <f t="shared" si="21"/>
        <v>684.12749999999983</v>
      </c>
      <c r="P462">
        <f t="shared" si="22"/>
        <v>768.32624999999996</v>
      </c>
      <c r="Q462">
        <f t="shared" si="23"/>
        <v>1.1230746461734109</v>
      </c>
    </row>
    <row r="463" spans="1:17">
      <c r="A463" t="s">
        <v>1393</v>
      </c>
      <c r="B463" t="s">
        <v>1394</v>
      </c>
      <c r="C463" t="s">
        <v>1395</v>
      </c>
      <c r="D463">
        <v>338</v>
      </c>
      <c r="E463">
        <v>3</v>
      </c>
      <c r="F463" t="s">
        <v>22</v>
      </c>
      <c r="G463">
        <v>491.66399999999999</v>
      </c>
      <c r="H463">
        <v>408.89499999999998</v>
      </c>
      <c r="I463">
        <v>360.51</v>
      </c>
      <c r="J463">
        <v>568.63199999999995</v>
      </c>
      <c r="K463">
        <v>319.39499999999998</v>
      </c>
      <c r="L463">
        <v>387.27800000000002</v>
      </c>
      <c r="M463">
        <v>250.846</v>
      </c>
      <c r="N463">
        <v>338.33499999999998</v>
      </c>
      <c r="O463">
        <f t="shared" si="21"/>
        <v>457.42525000000001</v>
      </c>
      <c r="P463">
        <f t="shared" si="22"/>
        <v>323.96350000000001</v>
      </c>
      <c r="Q463">
        <f t="shared" si="23"/>
        <v>0.70823265659252521</v>
      </c>
    </row>
    <row r="464" spans="1:17">
      <c r="A464" t="s">
        <v>1396</v>
      </c>
      <c r="B464" t="s">
        <v>1397</v>
      </c>
      <c r="C464" t="s">
        <v>1398</v>
      </c>
      <c r="D464">
        <v>339</v>
      </c>
      <c r="E464">
        <v>28</v>
      </c>
      <c r="F464" t="s">
        <v>22</v>
      </c>
      <c r="G464">
        <v>4468.09</v>
      </c>
      <c r="H464">
        <v>3364.97</v>
      </c>
      <c r="I464">
        <v>3608.62</v>
      </c>
      <c r="J464">
        <v>5231.6400000000003</v>
      </c>
      <c r="K464">
        <v>3734.73</v>
      </c>
      <c r="L464">
        <v>4127.79</v>
      </c>
      <c r="M464">
        <v>3961.04</v>
      </c>
      <c r="N464">
        <v>3863.92</v>
      </c>
      <c r="O464">
        <f t="shared" si="21"/>
        <v>4168.33</v>
      </c>
      <c r="P464">
        <f t="shared" si="22"/>
        <v>3921.8700000000003</v>
      </c>
      <c r="Q464">
        <f t="shared" si="23"/>
        <v>0.94087320341719594</v>
      </c>
    </row>
    <row r="465" spans="1:17">
      <c r="A465" t="s">
        <v>1399</v>
      </c>
      <c r="B465" t="s">
        <v>1400</v>
      </c>
      <c r="C465" t="s">
        <v>1401</v>
      </c>
      <c r="D465">
        <v>340</v>
      </c>
      <c r="E465">
        <v>9</v>
      </c>
      <c r="F465" t="s">
        <v>22</v>
      </c>
      <c r="G465">
        <v>1622.96</v>
      </c>
      <c r="H465">
        <v>1588.51</v>
      </c>
      <c r="I465">
        <v>1555.07</v>
      </c>
      <c r="J465">
        <v>1452.09</v>
      </c>
      <c r="K465">
        <v>1436.29</v>
      </c>
      <c r="L465">
        <v>1642.29</v>
      </c>
      <c r="M465">
        <v>1549.31</v>
      </c>
      <c r="N465">
        <v>1698.6</v>
      </c>
      <c r="O465">
        <f t="shared" si="21"/>
        <v>1554.6575</v>
      </c>
      <c r="P465">
        <f t="shared" si="22"/>
        <v>1581.6224999999999</v>
      </c>
      <c r="Q465">
        <f t="shared" si="23"/>
        <v>1.0173446562988953</v>
      </c>
    </row>
    <row r="466" spans="1:17">
      <c r="A466" t="s">
        <v>1402</v>
      </c>
      <c r="B466" t="s">
        <v>1403</v>
      </c>
      <c r="C466" t="s">
        <v>1404</v>
      </c>
      <c r="D466">
        <v>341</v>
      </c>
      <c r="E466">
        <v>5</v>
      </c>
      <c r="F466" t="s">
        <v>22</v>
      </c>
      <c r="G466">
        <v>555.98099999999999</v>
      </c>
      <c r="H466">
        <v>1215.96</v>
      </c>
      <c r="I466">
        <v>888.00199999999995</v>
      </c>
      <c r="J466">
        <v>1182.73</v>
      </c>
      <c r="K466">
        <v>313.89800000000002</v>
      </c>
      <c r="L466">
        <v>236.506</v>
      </c>
      <c r="M466">
        <v>238.03</v>
      </c>
      <c r="N466">
        <v>702.42200000000003</v>
      </c>
      <c r="O466">
        <f t="shared" si="21"/>
        <v>960.66825000000006</v>
      </c>
      <c r="P466">
        <f t="shared" si="22"/>
        <v>372.714</v>
      </c>
      <c r="Q466">
        <f t="shared" si="23"/>
        <v>0.38797368394344245</v>
      </c>
    </row>
    <row r="467" spans="1:17">
      <c r="A467" t="s">
        <v>1405</v>
      </c>
      <c r="B467" t="s">
        <v>1406</v>
      </c>
      <c r="C467" t="s">
        <v>1407</v>
      </c>
      <c r="D467">
        <v>342</v>
      </c>
      <c r="E467">
        <v>2</v>
      </c>
      <c r="F467" t="s">
        <v>22</v>
      </c>
      <c r="G467">
        <v>247.62299999999999</v>
      </c>
      <c r="H467">
        <v>212.36199999999999</v>
      </c>
      <c r="I467">
        <v>216.73500000000001</v>
      </c>
      <c r="J467">
        <v>266.22500000000002</v>
      </c>
      <c r="K467">
        <v>170.57</v>
      </c>
      <c r="L467">
        <v>167.107</v>
      </c>
      <c r="M467">
        <v>150.9</v>
      </c>
      <c r="N467">
        <v>160.89500000000001</v>
      </c>
      <c r="O467">
        <f t="shared" si="21"/>
        <v>235.73625000000001</v>
      </c>
      <c r="P467">
        <f t="shared" si="22"/>
        <v>162.36799999999999</v>
      </c>
      <c r="Q467">
        <f t="shared" si="23"/>
        <v>0.68876975857552658</v>
      </c>
    </row>
    <row r="468" spans="1:17">
      <c r="A468" t="s">
        <v>1408</v>
      </c>
      <c r="B468" t="s">
        <v>1409</v>
      </c>
      <c r="C468" t="s">
        <v>1410</v>
      </c>
      <c r="D468">
        <v>343</v>
      </c>
      <c r="E468">
        <v>34</v>
      </c>
      <c r="F468" t="s">
        <v>22</v>
      </c>
      <c r="G468">
        <v>7140.62</v>
      </c>
      <c r="H468">
        <v>4156.6400000000003</v>
      </c>
      <c r="I468">
        <v>4485.55</v>
      </c>
      <c r="J468">
        <v>4723.5200000000004</v>
      </c>
      <c r="K468">
        <v>3635.42</v>
      </c>
      <c r="L468">
        <v>3701.02</v>
      </c>
      <c r="M468">
        <v>3586.22</v>
      </c>
      <c r="N468">
        <v>3568.46</v>
      </c>
      <c r="O468">
        <f t="shared" si="21"/>
        <v>5126.5825000000004</v>
      </c>
      <c r="P468">
        <f t="shared" si="22"/>
        <v>3622.7799999999997</v>
      </c>
      <c r="Q468">
        <f t="shared" si="23"/>
        <v>0.70666569786012401</v>
      </c>
    </row>
    <row r="469" spans="1:17">
      <c r="A469" t="s">
        <v>1411</v>
      </c>
      <c r="B469" t="s">
        <v>1409</v>
      </c>
      <c r="C469" t="s">
        <v>1412</v>
      </c>
      <c r="D469">
        <v>343</v>
      </c>
      <c r="E469">
        <v>1</v>
      </c>
      <c r="F469" t="s">
        <v>22</v>
      </c>
      <c r="G469">
        <v>78.707999999999998</v>
      </c>
      <c r="H469">
        <v>86.771500000000003</v>
      </c>
      <c r="I469">
        <v>85.3078</v>
      </c>
      <c r="J469">
        <v>73.434100000000001</v>
      </c>
      <c r="K469">
        <v>59.860300000000002</v>
      </c>
      <c r="L469">
        <v>65.352800000000002</v>
      </c>
      <c r="M469">
        <v>68.945400000000006</v>
      </c>
      <c r="N469">
        <v>66.882999999999996</v>
      </c>
      <c r="O469">
        <f t="shared" si="21"/>
        <v>81.055350000000004</v>
      </c>
      <c r="P469">
        <f t="shared" si="22"/>
        <v>65.260374999999996</v>
      </c>
      <c r="Q469">
        <f t="shared" si="23"/>
        <v>0.80513346743922509</v>
      </c>
    </row>
    <row r="470" spans="1:17">
      <c r="A470" t="s">
        <v>1413</v>
      </c>
      <c r="B470" t="s">
        <v>1414</v>
      </c>
      <c r="C470" t="s">
        <v>1415</v>
      </c>
      <c r="D470">
        <v>344</v>
      </c>
      <c r="E470">
        <v>7</v>
      </c>
      <c r="F470" t="s">
        <v>22</v>
      </c>
      <c r="G470">
        <v>1304.26</v>
      </c>
      <c r="H470">
        <v>1075.6600000000001</v>
      </c>
      <c r="I470">
        <v>1257.68</v>
      </c>
      <c r="J470">
        <v>1262.4000000000001</v>
      </c>
      <c r="K470">
        <v>1087.1400000000001</v>
      </c>
      <c r="L470">
        <v>982.35</v>
      </c>
      <c r="M470">
        <v>999.005</v>
      </c>
      <c r="N470">
        <v>946.09199999999998</v>
      </c>
      <c r="O470">
        <f t="shared" si="21"/>
        <v>1225</v>
      </c>
      <c r="P470">
        <f t="shared" si="22"/>
        <v>1003.6467500000001</v>
      </c>
      <c r="Q470">
        <f t="shared" si="23"/>
        <v>0.81930346938775522</v>
      </c>
    </row>
    <row r="471" spans="1:17">
      <c r="A471" t="s">
        <v>1416</v>
      </c>
      <c r="B471" t="s">
        <v>1417</v>
      </c>
      <c r="C471" t="s">
        <v>1418</v>
      </c>
      <c r="D471">
        <v>345</v>
      </c>
      <c r="E471">
        <v>20</v>
      </c>
      <c r="F471" t="s">
        <v>22</v>
      </c>
      <c r="G471">
        <v>3235.61</v>
      </c>
      <c r="H471">
        <v>2665.1</v>
      </c>
      <c r="I471">
        <v>3154.93</v>
      </c>
      <c r="J471">
        <v>3050.61</v>
      </c>
      <c r="K471">
        <v>2833.64</v>
      </c>
      <c r="L471">
        <v>2799.72</v>
      </c>
      <c r="M471">
        <v>2625.23</v>
      </c>
      <c r="N471">
        <v>2666.25</v>
      </c>
      <c r="O471">
        <f t="shared" si="21"/>
        <v>3026.5625</v>
      </c>
      <c r="P471">
        <f t="shared" si="22"/>
        <v>2731.21</v>
      </c>
      <c r="Q471">
        <f t="shared" si="23"/>
        <v>0.90241321631388749</v>
      </c>
    </row>
    <row r="472" spans="1:17">
      <c r="A472" t="s">
        <v>1419</v>
      </c>
      <c r="B472" t="s">
        <v>1420</v>
      </c>
      <c r="C472" t="s">
        <v>1421</v>
      </c>
      <c r="D472">
        <v>346</v>
      </c>
      <c r="E472">
        <v>9</v>
      </c>
      <c r="F472" t="s">
        <v>22</v>
      </c>
      <c r="G472">
        <v>1555.15</v>
      </c>
      <c r="H472">
        <v>1649.35</v>
      </c>
      <c r="I472">
        <v>1869.84</v>
      </c>
      <c r="J472">
        <v>1744.45</v>
      </c>
      <c r="K472">
        <v>1658.19</v>
      </c>
      <c r="L472">
        <v>2142.66</v>
      </c>
      <c r="M472">
        <v>1739.85</v>
      </c>
      <c r="N472">
        <v>1920.77</v>
      </c>
      <c r="O472">
        <f t="shared" si="21"/>
        <v>1704.6975</v>
      </c>
      <c r="P472">
        <f t="shared" si="22"/>
        <v>1865.3674999999998</v>
      </c>
      <c r="Q472">
        <f t="shared" si="23"/>
        <v>1.0942513261150437</v>
      </c>
    </row>
    <row r="473" spans="1:17">
      <c r="A473" t="s">
        <v>1422</v>
      </c>
      <c r="B473" t="s">
        <v>1423</v>
      </c>
      <c r="C473" t="s">
        <v>1424</v>
      </c>
      <c r="D473">
        <v>347</v>
      </c>
      <c r="E473">
        <v>12</v>
      </c>
      <c r="F473" t="s">
        <v>22</v>
      </c>
      <c r="G473">
        <v>1705.56</v>
      </c>
      <c r="H473">
        <v>1444.98</v>
      </c>
      <c r="I473">
        <v>1725.2</v>
      </c>
      <c r="J473">
        <v>1524.56</v>
      </c>
      <c r="K473">
        <v>1856.69</v>
      </c>
      <c r="L473">
        <v>1736.37</v>
      </c>
      <c r="M473">
        <v>1775.45</v>
      </c>
      <c r="N473">
        <v>1518.51</v>
      </c>
      <c r="O473">
        <f t="shared" si="21"/>
        <v>1600.0749999999998</v>
      </c>
      <c r="P473">
        <f t="shared" si="22"/>
        <v>1721.7550000000001</v>
      </c>
      <c r="Q473">
        <f t="shared" si="23"/>
        <v>1.0760464353233443</v>
      </c>
    </row>
    <row r="474" spans="1:17">
      <c r="A474" t="s">
        <v>1425</v>
      </c>
      <c r="B474" t="s">
        <v>1426</v>
      </c>
      <c r="C474" t="s">
        <v>1427</v>
      </c>
      <c r="D474">
        <v>349</v>
      </c>
      <c r="E474">
        <v>39</v>
      </c>
      <c r="F474" t="s">
        <v>22</v>
      </c>
      <c r="G474">
        <v>5731.68</v>
      </c>
      <c r="H474">
        <v>5730.86</v>
      </c>
      <c r="I474">
        <v>5660.71</v>
      </c>
      <c r="J474">
        <v>4968.95</v>
      </c>
      <c r="K474">
        <v>5570.7</v>
      </c>
      <c r="L474">
        <v>5996.99</v>
      </c>
      <c r="M474">
        <v>5689</v>
      </c>
      <c r="N474">
        <v>5930.89</v>
      </c>
      <c r="O474">
        <f t="shared" si="21"/>
        <v>5523.05</v>
      </c>
      <c r="P474">
        <f t="shared" si="22"/>
        <v>5796.8949999999995</v>
      </c>
      <c r="Q474">
        <f t="shared" si="23"/>
        <v>1.0495822054842885</v>
      </c>
    </row>
    <row r="475" spans="1:17">
      <c r="A475" t="s">
        <v>1428</v>
      </c>
      <c r="B475" t="s">
        <v>1429</v>
      </c>
      <c r="C475" t="s">
        <v>1430</v>
      </c>
      <c r="D475">
        <v>350</v>
      </c>
      <c r="E475">
        <v>10</v>
      </c>
      <c r="F475" t="s">
        <v>22</v>
      </c>
      <c r="G475">
        <v>1972.61</v>
      </c>
      <c r="H475">
        <v>1961.31</v>
      </c>
      <c r="I475">
        <v>1908.18</v>
      </c>
      <c r="J475">
        <v>2113.85</v>
      </c>
      <c r="K475">
        <v>1744.83</v>
      </c>
      <c r="L475">
        <v>2042.77</v>
      </c>
      <c r="M475">
        <v>1719.88</v>
      </c>
      <c r="N475">
        <v>2089.65</v>
      </c>
      <c r="O475">
        <f t="shared" si="21"/>
        <v>1988.9875000000002</v>
      </c>
      <c r="P475">
        <f t="shared" si="22"/>
        <v>1899.2824999999998</v>
      </c>
      <c r="Q475">
        <f t="shared" si="23"/>
        <v>0.95489916351912696</v>
      </c>
    </row>
    <row r="476" spans="1:17">
      <c r="A476" t="s">
        <v>1431</v>
      </c>
      <c r="B476" t="s">
        <v>1432</v>
      </c>
      <c r="C476" t="s">
        <v>1433</v>
      </c>
      <c r="D476">
        <v>351</v>
      </c>
      <c r="E476">
        <v>8</v>
      </c>
      <c r="F476" t="s">
        <v>22</v>
      </c>
      <c r="G476">
        <v>634.28099999999995</v>
      </c>
      <c r="H476">
        <v>565.89099999999996</v>
      </c>
      <c r="I476">
        <v>635.55100000000004</v>
      </c>
      <c r="J476">
        <v>600.30200000000002</v>
      </c>
      <c r="K476">
        <v>766.02</v>
      </c>
      <c r="L476">
        <v>756.25900000000001</v>
      </c>
      <c r="M476">
        <v>745.02200000000005</v>
      </c>
      <c r="N476">
        <v>725.83100000000002</v>
      </c>
      <c r="O476">
        <f t="shared" si="21"/>
        <v>609.00625000000002</v>
      </c>
      <c r="P476">
        <f t="shared" si="22"/>
        <v>748.28300000000002</v>
      </c>
      <c r="Q476">
        <f t="shared" si="23"/>
        <v>1.228695107808828</v>
      </c>
    </row>
    <row r="477" spans="1:17">
      <c r="A477" t="s">
        <v>1434</v>
      </c>
      <c r="B477" t="s">
        <v>1435</v>
      </c>
      <c r="C477" t="s">
        <v>1436</v>
      </c>
      <c r="D477">
        <v>352</v>
      </c>
      <c r="E477">
        <v>8</v>
      </c>
      <c r="F477" t="s">
        <v>22</v>
      </c>
      <c r="G477">
        <v>840.37599999999998</v>
      </c>
      <c r="H477">
        <v>876.56200000000001</v>
      </c>
      <c r="I477">
        <v>1075.0999999999999</v>
      </c>
      <c r="J477">
        <v>910.77599999999995</v>
      </c>
      <c r="K477">
        <v>1156.6600000000001</v>
      </c>
      <c r="L477">
        <v>1125.79</v>
      </c>
      <c r="M477">
        <v>1023.78</v>
      </c>
      <c r="N477">
        <v>949.47400000000005</v>
      </c>
      <c r="O477">
        <f t="shared" si="21"/>
        <v>925.70349999999996</v>
      </c>
      <c r="P477">
        <f t="shared" si="22"/>
        <v>1063.9259999999999</v>
      </c>
      <c r="Q477">
        <f t="shared" si="23"/>
        <v>1.1493161687300524</v>
      </c>
    </row>
    <row r="478" spans="1:17">
      <c r="A478" t="s">
        <v>1437</v>
      </c>
      <c r="B478" t="s">
        <v>1438</v>
      </c>
      <c r="C478" t="s">
        <v>1439</v>
      </c>
      <c r="D478">
        <v>353</v>
      </c>
      <c r="E478">
        <v>2</v>
      </c>
      <c r="F478" t="s">
        <v>22</v>
      </c>
      <c r="G478">
        <v>227.56299999999999</v>
      </c>
      <c r="H478">
        <v>164.21</v>
      </c>
      <c r="I478">
        <v>245.22</v>
      </c>
      <c r="J478">
        <v>276.49700000000001</v>
      </c>
      <c r="K478">
        <v>232.03800000000001</v>
      </c>
      <c r="L478">
        <v>247.27799999999999</v>
      </c>
      <c r="M478">
        <v>215.911</v>
      </c>
      <c r="N478">
        <v>251.34200000000001</v>
      </c>
      <c r="O478">
        <f t="shared" si="21"/>
        <v>228.3725</v>
      </c>
      <c r="P478">
        <f t="shared" si="22"/>
        <v>236.64225000000002</v>
      </c>
      <c r="Q478">
        <f t="shared" si="23"/>
        <v>1.0362116717205443</v>
      </c>
    </row>
    <row r="479" spans="1:17">
      <c r="A479" t="s">
        <v>1440</v>
      </c>
      <c r="B479" t="s">
        <v>1441</v>
      </c>
      <c r="C479" t="s">
        <v>1442</v>
      </c>
      <c r="D479">
        <v>354</v>
      </c>
      <c r="E479">
        <v>4</v>
      </c>
      <c r="F479" t="s">
        <v>22</v>
      </c>
      <c r="G479">
        <v>542.255</v>
      </c>
      <c r="H479">
        <v>488.89100000000002</v>
      </c>
      <c r="I479">
        <v>583.59299999999996</v>
      </c>
      <c r="J479">
        <v>617.70100000000002</v>
      </c>
      <c r="K479">
        <v>552.96500000000003</v>
      </c>
      <c r="L479">
        <v>541.75800000000004</v>
      </c>
      <c r="M479">
        <v>534.19299999999998</v>
      </c>
      <c r="N479">
        <v>579.45100000000002</v>
      </c>
      <c r="O479">
        <f t="shared" si="21"/>
        <v>558.11</v>
      </c>
      <c r="P479">
        <f t="shared" si="22"/>
        <v>552.09175000000005</v>
      </c>
      <c r="Q479">
        <f t="shared" si="23"/>
        <v>0.98921673146870692</v>
      </c>
    </row>
    <row r="480" spans="1:17">
      <c r="A480" t="s">
        <v>1443</v>
      </c>
      <c r="B480" t="s">
        <v>1444</v>
      </c>
      <c r="C480" t="s">
        <v>1445</v>
      </c>
      <c r="D480">
        <v>355</v>
      </c>
      <c r="E480">
        <v>27</v>
      </c>
      <c r="F480" t="s">
        <v>22</v>
      </c>
      <c r="G480">
        <v>3142.96</v>
      </c>
      <c r="H480">
        <v>2480.31</v>
      </c>
      <c r="I480">
        <v>3030.24</v>
      </c>
      <c r="J480">
        <v>3173.93</v>
      </c>
      <c r="K480">
        <v>3054.92</v>
      </c>
      <c r="L480">
        <v>3400.13</v>
      </c>
      <c r="M480">
        <v>3288.63</v>
      </c>
      <c r="N480">
        <v>3393.25</v>
      </c>
      <c r="O480">
        <f t="shared" si="21"/>
        <v>2956.86</v>
      </c>
      <c r="P480">
        <f t="shared" si="22"/>
        <v>3284.2325000000001</v>
      </c>
      <c r="Q480">
        <f t="shared" si="23"/>
        <v>1.1107162665800883</v>
      </c>
    </row>
    <row r="481" spans="1:17">
      <c r="A481" t="s">
        <v>1446</v>
      </c>
      <c r="B481" t="s">
        <v>1447</v>
      </c>
      <c r="C481" t="s">
        <v>1448</v>
      </c>
      <c r="D481">
        <v>355</v>
      </c>
      <c r="E481">
        <v>17</v>
      </c>
      <c r="F481" t="s">
        <v>22</v>
      </c>
      <c r="G481">
        <v>2291.12</v>
      </c>
      <c r="H481">
        <v>2017.98</v>
      </c>
      <c r="I481">
        <v>2121.98</v>
      </c>
      <c r="J481">
        <v>2121.4</v>
      </c>
      <c r="K481">
        <v>2238.4</v>
      </c>
      <c r="L481">
        <v>2182.42</v>
      </c>
      <c r="M481">
        <v>2263.46</v>
      </c>
      <c r="N481">
        <v>2146.0700000000002</v>
      </c>
      <c r="O481">
        <f t="shared" si="21"/>
        <v>2138.12</v>
      </c>
      <c r="P481">
        <f t="shared" si="22"/>
        <v>2207.5875000000001</v>
      </c>
      <c r="Q481">
        <f t="shared" si="23"/>
        <v>1.032489991207229</v>
      </c>
    </row>
    <row r="482" spans="1:17">
      <c r="A482" t="s">
        <v>1449</v>
      </c>
      <c r="B482" t="s">
        <v>1450</v>
      </c>
      <c r="C482" t="s">
        <v>1451</v>
      </c>
      <c r="D482">
        <v>355</v>
      </c>
      <c r="E482">
        <v>8</v>
      </c>
      <c r="F482" t="s">
        <v>22</v>
      </c>
      <c r="G482">
        <v>1121.29</v>
      </c>
      <c r="H482">
        <v>1075.6600000000001</v>
      </c>
      <c r="I482">
        <v>1129.74</v>
      </c>
      <c r="J482">
        <v>1213.52</v>
      </c>
      <c r="K482">
        <v>1111.6099999999999</v>
      </c>
      <c r="L482">
        <v>1074.75</v>
      </c>
      <c r="M482">
        <v>1021.86</v>
      </c>
      <c r="N482">
        <v>1125.8399999999999</v>
      </c>
      <c r="O482">
        <f t="shared" si="21"/>
        <v>1135.0524999999998</v>
      </c>
      <c r="P482">
        <f t="shared" si="22"/>
        <v>1083.5149999999999</v>
      </c>
      <c r="Q482">
        <f t="shared" si="23"/>
        <v>0.95459461126247469</v>
      </c>
    </row>
    <row r="483" spans="1:17">
      <c r="A483" t="s">
        <v>1452</v>
      </c>
      <c r="B483" t="s">
        <v>1447</v>
      </c>
      <c r="C483" t="s">
        <v>1453</v>
      </c>
      <c r="D483">
        <v>355</v>
      </c>
      <c r="E483">
        <v>1</v>
      </c>
      <c r="F483" t="s">
        <v>22</v>
      </c>
      <c r="G483">
        <v>144.434</v>
      </c>
      <c r="H483">
        <v>138.239</v>
      </c>
      <c r="I483">
        <v>103.48099999999999</v>
      </c>
      <c r="J483">
        <v>134.12200000000001</v>
      </c>
      <c r="K483">
        <v>156.339</v>
      </c>
      <c r="L483">
        <v>145.61099999999999</v>
      </c>
      <c r="M483">
        <v>143.74799999999999</v>
      </c>
      <c r="N483">
        <v>150.87</v>
      </c>
      <c r="O483">
        <f t="shared" si="21"/>
        <v>130.06900000000002</v>
      </c>
      <c r="P483">
        <f t="shared" si="22"/>
        <v>149.142</v>
      </c>
      <c r="Q483">
        <f t="shared" si="23"/>
        <v>1.1466375539136917</v>
      </c>
    </row>
    <row r="484" spans="1:17">
      <c r="A484" t="s">
        <v>1454</v>
      </c>
      <c r="B484" t="s">
        <v>1455</v>
      </c>
      <c r="C484" t="s">
        <v>1456</v>
      </c>
      <c r="D484">
        <v>356</v>
      </c>
      <c r="E484">
        <v>12</v>
      </c>
      <c r="F484" t="s">
        <v>22</v>
      </c>
      <c r="G484">
        <v>1673.29</v>
      </c>
      <c r="H484">
        <v>2038.08</v>
      </c>
      <c r="I484">
        <v>1550.94</v>
      </c>
      <c r="J484">
        <v>1421.7</v>
      </c>
      <c r="K484">
        <v>1450.48</v>
      </c>
      <c r="L484">
        <v>1327.38</v>
      </c>
      <c r="M484">
        <v>1356.05</v>
      </c>
      <c r="N484">
        <v>1493.34</v>
      </c>
      <c r="O484">
        <f t="shared" si="21"/>
        <v>1671.0024999999998</v>
      </c>
      <c r="P484">
        <f t="shared" si="22"/>
        <v>1406.8125</v>
      </c>
      <c r="Q484">
        <f t="shared" si="23"/>
        <v>0.84189730416321951</v>
      </c>
    </row>
    <row r="485" spans="1:17">
      <c r="A485" t="s">
        <v>1457</v>
      </c>
      <c r="B485" t="s">
        <v>1458</v>
      </c>
      <c r="C485" t="s">
        <v>1459</v>
      </c>
      <c r="D485">
        <v>357</v>
      </c>
      <c r="E485">
        <v>33</v>
      </c>
      <c r="F485" t="s">
        <v>22</v>
      </c>
      <c r="G485">
        <v>5558.28</v>
      </c>
      <c r="H485">
        <v>6032.08</v>
      </c>
      <c r="I485">
        <v>5481.65</v>
      </c>
      <c r="J485">
        <v>4843.67</v>
      </c>
      <c r="K485">
        <v>4907.8900000000003</v>
      </c>
      <c r="L485">
        <v>4942.49</v>
      </c>
      <c r="M485">
        <v>4805.03</v>
      </c>
      <c r="N485">
        <v>4927.63</v>
      </c>
      <c r="O485">
        <f t="shared" si="21"/>
        <v>5478.92</v>
      </c>
      <c r="P485">
        <f t="shared" si="22"/>
        <v>4895.76</v>
      </c>
      <c r="Q485">
        <f t="shared" si="23"/>
        <v>0.89356296496389798</v>
      </c>
    </row>
    <row r="486" spans="1:17">
      <c r="A486" t="s">
        <v>1460</v>
      </c>
      <c r="B486" t="s">
        <v>1461</v>
      </c>
      <c r="C486" t="s">
        <v>1462</v>
      </c>
      <c r="D486">
        <v>358</v>
      </c>
      <c r="E486">
        <v>5</v>
      </c>
      <c r="F486" t="s">
        <v>22</v>
      </c>
      <c r="G486">
        <v>685.303</v>
      </c>
      <c r="H486">
        <v>601.98599999999999</v>
      </c>
      <c r="I486">
        <v>577.45000000000005</v>
      </c>
      <c r="J486">
        <v>791.21400000000006</v>
      </c>
      <c r="K486">
        <v>745.50300000000004</v>
      </c>
      <c r="L486">
        <v>666.63400000000001</v>
      </c>
      <c r="M486">
        <v>769.66499999999996</v>
      </c>
      <c r="N486">
        <v>732.65599999999995</v>
      </c>
      <c r="O486">
        <f t="shared" si="21"/>
        <v>663.98824999999999</v>
      </c>
      <c r="P486">
        <f t="shared" si="22"/>
        <v>728.61450000000002</v>
      </c>
      <c r="Q486">
        <f t="shared" si="23"/>
        <v>1.0973304120969007</v>
      </c>
    </row>
    <row r="487" spans="1:17">
      <c r="A487" t="s">
        <v>1463</v>
      </c>
      <c r="B487" t="s">
        <v>1464</v>
      </c>
      <c r="C487" t="s">
        <v>1465</v>
      </c>
      <c r="D487">
        <v>359</v>
      </c>
      <c r="E487">
        <v>2</v>
      </c>
      <c r="F487" t="s">
        <v>22</v>
      </c>
      <c r="G487">
        <v>266.34300000000002</v>
      </c>
      <c r="H487">
        <v>246.29</v>
      </c>
      <c r="I487">
        <v>280.92700000000002</v>
      </c>
      <c r="J487">
        <v>183.66</v>
      </c>
      <c r="K487">
        <v>110.96299999999999</v>
      </c>
      <c r="L487">
        <v>148.77099999999999</v>
      </c>
      <c r="M487">
        <v>106.458</v>
      </c>
      <c r="N487">
        <v>192.803</v>
      </c>
      <c r="O487">
        <f t="shared" si="21"/>
        <v>244.30500000000001</v>
      </c>
      <c r="P487">
        <f t="shared" si="22"/>
        <v>139.74875</v>
      </c>
      <c r="Q487">
        <f t="shared" si="23"/>
        <v>0.57202574650539284</v>
      </c>
    </row>
    <row r="488" spans="1:17">
      <c r="A488" t="s">
        <v>1466</v>
      </c>
      <c r="B488" t="s">
        <v>1467</v>
      </c>
      <c r="C488" t="s">
        <v>1468</v>
      </c>
      <c r="D488">
        <v>360</v>
      </c>
      <c r="E488">
        <v>18</v>
      </c>
      <c r="F488" t="s">
        <v>22</v>
      </c>
      <c r="G488">
        <v>1715.57</v>
      </c>
      <c r="H488">
        <v>1817.5</v>
      </c>
      <c r="I488">
        <v>2066.1999999999998</v>
      </c>
      <c r="J488">
        <v>1658.23</v>
      </c>
      <c r="K488">
        <v>1539.27</v>
      </c>
      <c r="L488">
        <v>1695.19</v>
      </c>
      <c r="M488">
        <v>1536.8</v>
      </c>
      <c r="N488">
        <v>1744.93</v>
      </c>
      <c r="O488">
        <f t="shared" si="21"/>
        <v>1814.375</v>
      </c>
      <c r="P488">
        <f t="shared" si="22"/>
        <v>1629.0475000000001</v>
      </c>
      <c r="Q488">
        <f t="shared" si="23"/>
        <v>0.89785601102307966</v>
      </c>
    </row>
    <row r="489" spans="1:17">
      <c r="A489" t="s">
        <v>1469</v>
      </c>
      <c r="B489" t="s">
        <v>1470</v>
      </c>
      <c r="C489" t="s">
        <v>1471</v>
      </c>
      <c r="D489">
        <v>360</v>
      </c>
      <c r="E489">
        <v>5</v>
      </c>
      <c r="F489" t="s">
        <v>22</v>
      </c>
      <c r="G489">
        <v>610.274</v>
      </c>
      <c r="H489">
        <v>716.25400000000002</v>
      </c>
      <c r="I489">
        <v>727.39499999999998</v>
      </c>
      <c r="J489">
        <v>700.82399999999996</v>
      </c>
      <c r="K489">
        <v>564.79399999999998</v>
      </c>
      <c r="L489">
        <v>558.85699999999997</v>
      </c>
      <c r="M489">
        <v>577.69899999999996</v>
      </c>
      <c r="N489">
        <v>616.298</v>
      </c>
      <c r="O489">
        <f t="shared" si="21"/>
        <v>688.68674999999996</v>
      </c>
      <c r="P489">
        <f t="shared" si="22"/>
        <v>579.41200000000003</v>
      </c>
      <c r="Q489">
        <f t="shared" si="23"/>
        <v>0.841328804423782</v>
      </c>
    </row>
    <row r="490" spans="1:17">
      <c r="A490" t="s">
        <v>1472</v>
      </c>
      <c r="B490" t="s">
        <v>1473</v>
      </c>
      <c r="C490" t="s">
        <v>1474</v>
      </c>
      <c r="D490">
        <v>360</v>
      </c>
      <c r="E490">
        <v>1</v>
      </c>
      <c r="F490" t="s">
        <v>22</v>
      </c>
      <c r="G490">
        <v>168.55799999999999</v>
      </c>
      <c r="H490">
        <v>121.128</v>
      </c>
      <c r="I490">
        <v>189.005</v>
      </c>
      <c r="J490">
        <v>182.786</v>
      </c>
      <c r="K490">
        <v>120.36</v>
      </c>
      <c r="L490">
        <v>129.999</v>
      </c>
      <c r="M490">
        <v>138.41900000000001</v>
      </c>
      <c r="N490">
        <v>169.06</v>
      </c>
      <c r="O490">
        <f t="shared" si="21"/>
        <v>165.36924999999999</v>
      </c>
      <c r="P490">
        <f t="shared" si="22"/>
        <v>139.45949999999999</v>
      </c>
      <c r="Q490">
        <f t="shared" si="23"/>
        <v>0.84332183885456335</v>
      </c>
    </row>
    <row r="491" spans="1:17">
      <c r="A491" t="s">
        <v>1475</v>
      </c>
      <c r="B491" t="s">
        <v>1476</v>
      </c>
      <c r="C491" t="s">
        <v>1477</v>
      </c>
      <c r="D491">
        <v>361</v>
      </c>
      <c r="E491">
        <v>6</v>
      </c>
      <c r="F491" t="s">
        <v>22</v>
      </c>
      <c r="G491">
        <v>684.27800000000002</v>
      </c>
      <c r="H491">
        <v>781.28599999999994</v>
      </c>
      <c r="I491">
        <v>795.44399999999996</v>
      </c>
      <c r="J491">
        <v>672.01300000000003</v>
      </c>
      <c r="K491">
        <v>765.65700000000004</v>
      </c>
      <c r="L491">
        <v>815.81200000000001</v>
      </c>
      <c r="M491">
        <v>780.94</v>
      </c>
      <c r="N491">
        <v>821.24599999999998</v>
      </c>
      <c r="O491">
        <f t="shared" si="21"/>
        <v>733.25524999999993</v>
      </c>
      <c r="P491">
        <f t="shared" si="22"/>
        <v>795.91375000000005</v>
      </c>
      <c r="Q491">
        <f t="shared" si="23"/>
        <v>1.0854525078408919</v>
      </c>
    </row>
    <row r="492" spans="1:17">
      <c r="A492" t="s">
        <v>1478</v>
      </c>
      <c r="B492" t="s">
        <v>1479</v>
      </c>
      <c r="C492" t="s">
        <v>1480</v>
      </c>
      <c r="D492">
        <v>362</v>
      </c>
      <c r="E492">
        <v>31</v>
      </c>
      <c r="F492" t="s">
        <v>22</v>
      </c>
      <c r="G492">
        <v>4647.12</v>
      </c>
      <c r="H492">
        <v>4021.03</v>
      </c>
      <c r="I492">
        <v>3578.5</v>
      </c>
      <c r="J492">
        <v>5044.5200000000004</v>
      </c>
      <c r="K492">
        <v>3508.84</v>
      </c>
      <c r="L492">
        <v>3713.61</v>
      </c>
      <c r="M492">
        <v>3411.77</v>
      </c>
      <c r="N492">
        <v>3463.61</v>
      </c>
      <c r="O492">
        <f t="shared" si="21"/>
        <v>4322.7924999999996</v>
      </c>
      <c r="P492">
        <f t="shared" si="22"/>
        <v>3524.4575000000004</v>
      </c>
      <c r="Q492">
        <f t="shared" si="23"/>
        <v>0.81531961110786622</v>
      </c>
    </row>
    <row r="493" spans="1:17">
      <c r="A493" t="s">
        <v>1481</v>
      </c>
      <c r="B493" t="s">
        <v>1482</v>
      </c>
      <c r="C493" t="s">
        <v>1483</v>
      </c>
      <c r="D493">
        <v>363</v>
      </c>
      <c r="E493">
        <v>114</v>
      </c>
      <c r="F493" t="s">
        <v>22</v>
      </c>
      <c r="G493">
        <v>13733.3</v>
      </c>
      <c r="H493">
        <v>3911.15</v>
      </c>
      <c r="I493">
        <v>11774.5</v>
      </c>
      <c r="J493">
        <v>9538.74</v>
      </c>
      <c r="K493">
        <v>29356.400000000001</v>
      </c>
      <c r="L493">
        <v>31581.9</v>
      </c>
      <c r="M493">
        <v>29153.3</v>
      </c>
      <c r="N493">
        <v>22640.400000000001</v>
      </c>
      <c r="O493">
        <f t="shared" si="21"/>
        <v>9739.4225000000006</v>
      </c>
      <c r="P493">
        <f t="shared" si="22"/>
        <v>28183</v>
      </c>
      <c r="Q493">
        <f t="shared" si="23"/>
        <v>2.8937033997652324</v>
      </c>
    </row>
    <row r="494" spans="1:17">
      <c r="A494" t="s">
        <v>1484</v>
      </c>
      <c r="B494" t="s">
        <v>1485</v>
      </c>
      <c r="C494" t="s">
        <v>1486</v>
      </c>
      <c r="D494">
        <v>364</v>
      </c>
      <c r="E494">
        <v>12</v>
      </c>
      <c r="F494" t="s">
        <v>22</v>
      </c>
      <c r="G494">
        <v>1954</v>
      </c>
      <c r="H494">
        <v>1588.98</v>
      </c>
      <c r="I494">
        <v>1675.45</v>
      </c>
      <c r="J494">
        <v>2005.89</v>
      </c>
      <c r="K494">
        <v>2267.66</v>
      </c>
      <c r="L494">
        <v>2104.79</v>
      </c>
      <c r="M494">
        <v>2071.5100000000002</v>
      </c>
      <c r="N494">
        <v>1895.99</v>
      </c>
      <c r="O494">
        <f t="shared" si="21"/>
        <v>1806.0800000000002</v>
      </c>
      <c r="P494">
        <f t="shared" si="22"/>
        <v>2084.9875000000002</v>
      </c>
      <c r="Q494">
        <f t="shared" si="23"/>
        <v>1.1544269910524452</v>
      </c>
    </row>
    <row r="495" spans="1:17">
      <c r="A495" t="s">
        <v>1487</v>
      </c>
      <c r="B495" t="s">
        <v>1488</v>
      </c>
      <c r="C495" t="s">
        <v>1489</v>
      </c>
      <c r="D495">
        <v>365</v>
      </c>
      <c r="E495">
        <v>23</v>
      </c>
      <c r="F495" t="s">
        <v>22</v>
      </c>
      <c r="G495">
        <v>3390.7</v>
      </c>
      <c r="H495">
        <v>5653.07</v>
      </c>
      <c r="I495">
        <v>3301.24</v>
      </c>
      <c r="J495">
        <v>3696.67</v>
      </c>
      <c r="K495">
        <v>3225.33</v>
      </c>
      <c r="L495">
        <v>3705.17</v>
      </c>
      <c r="M495">
        <v>3469.57</v>
      </c>
      <c r="N495">
        <v>3935.87</v>
      </c>
      <c r="O495">
        <f t="shared" si="21"/>
        <v>4010.42</v>
      </c>
      <c r="P495">
        <f t="shared" si="22"/>
        <v>3583.9849999999997</v>
      </c>
      <c r="Q495">
        <f t="shared" si="23"/>
        <v>0.89366824422379687</v>
      </c>
    </row>
    <row r="496" spans="1:17">
      <c r="A496" t="s">
        <v>1490</v>
      </c>
      <c r="B496" t="s">
        <v>1491</v>
      </c>
      <c r="C496" t="s">
        <v>1492</v>
      </c>
      <c r="D496">
        <v>366</v>
      </c>
      <c r="E496">
        <v>13</v>
      </c>
      <c r="F496" t="s">
        <v>22</v>
      </c>
      <c r="G496">
        <v>2991.17</v>
      </c>
      <c r="H496">
        <v>2212.15</v>
      </c>
      <c r="I496">
        <v>2961.02</v>
      </c>
      <c r="J496">
        <v>2727.5</v>
      </c>
      <c r="K496">
        <v>3211.12</v>
      </c>
      <c r="L496">
        <v>3229.52</v>
      </c>
      <c r="M496">
        <v>3193.11</v>
      </c>
      <c r="N496">
        <v>3065.07</v>
      </c>
      <c r="O496">
        <f t="shared" ref="O496:O559" si="24">AVERAGE(G496:J496)</f>
        <v>2722.96</v>
      </c>
      <c r="P496">
        <f t="shared" ref="P496:P559" si="25">AVERAGE(K496:N496)</f>
        <v>3174.7049999999999</v>
      </c>
      <c r="Q496">
        <f t="shared" ref="Q496:Q559" si="26">P496/O496</f>
        <v>1.1659021799806093</v>
      </c>
    </row>
    <row r="497" spans="1:17">
      <c r="A497" t="s">
        <v>1493</v>
      </c>
      <c r="B497" t="s">
        <v>1494</v>
      </c>
      <c r="C497" t="s">
        <v>1495</v>
      </c>
      <c r="D497">
        <v>366</v>
      </c>
      <c r="E497">
        <v>25</v>
      </c>
      <c r="F497" t="s">
        <v>22</v>
      </c>
      <c r="G497">
        <v>4425.01</v>
      </c>
      <c r="H497">
        <v>4515.68</v>
      </c>
      <c r="I497">
        <v>4594.21</v>
      </c>
      <c r="J497">
        <v>4088.16</v>
      </c>
      <c r="K497">
        <v>5402.85</v>
      </c>
      <c r="L497">
        <v>5110.51</v>
      </c>
      <c r="M497">
        <v>5243.4</v>
      </c>
      <c r="N497">
        <v>4918.84</v>
      </c>
      <c r="O497">
        <f t="shared" si="24"/>
        <v>4405.7650000000003</v>
      </c>
      <c r="P497">
        <f t="shared" si="25"/>
        <v>5168.8999999999996</v>
      </c>
      <c r="Q497">
        <f t="shared" si="26"/>
        <v>1.1732128245605471</v>
      </c>
    </row>
    <row r="498" spans="1:17">
      <c r="A498" t="s">
        <v>1496</v>
      </c>
      <c r="B498" t="s">
        <v>1494</v>
      </c>
      <c r="C498" t="s">
        <v>1497</v>
      </c>
      <c r="D498">
        <v>366</v>
      </c>
      <c r="E498">
        <v>1</v>
      </c>
      <c r="F498" t="s">
        <v>22</v>
      </c>
      <c r="G498">
        <v>215.62100000000001</v>
      </c>
      <c r="H498">
        <v>212.17099999999999</v>
      </c>
      <c r="I498">
        <v>192.33600000000001</v>
      </c>
      <c r="J498">
        <v>176.476</v>
      </c>
      <c r="K498">
        <v>195.68</v>
      </c>
      <c r="L498">
        <v>197.54599999999999</v>
      </c>
      <c r="M498">
        <v>194.76400000000001</v>
      </c>
      <c r="N498">
        <v>197.70699999999999</v>
      </c>
      <c r="O498">
        <f t="shared" si="24"/>
        <v>199.15100000000001</v>
      </c>
      <c r="P498">
        <f t="shared" si="25"/>
        <v>196.42425</v>
      </c>
      <c r="Q498">
        <f t="shared" si="26"/>
        <v>0.98630812800337431</v>
      </c>
    </row>
    <row r="499" spans="1:17">
      <c r="A499" t="s">
        <v>1498</v>
      </c>
      <c r="B499" t="s">
        <v>1499</v>
      </c>
      <c r="C499" t="s">
        <v>1500</v>
      </c>
      <c r="D499">
        <v>366</v>
      </c>
      <c r="E499">
        <v>1</v>
      </c>
      <c r="F499" t="s">
        <v>22</v>
      </c>
      <c r="G499">
        <v>194.18899999999999</v>
      </c>
      <c r="H499">
        <v>161.35599999999999</v>
      </c>
      <c r="I499">
        <v>209.1</v>
      </c>
      <c r="J499">
        <v>183.673</v>
      </c>
      <c r="K499">
        <v>232.53700000000001</v>
      </c>
      <c r="L499">
        <v>213.33799999999999</v>
      </c>
      <c r="M499">
        <v>227.625</v>
      </c>
      <c r="N499">
        <v>225.333</v>
      </c>
      <c r="O499">
        <f t="shared" si="24"/>
        <v>187.0795</v>
      </c>
      <c r="P499">
        <f t="shared" si="25"/>
        <v>224.70824999999999</v>
      </c>
      <c r="Q499">
        <f t="shared" si="26"/>
        <v>1.2011377515975827</v>
      </c>
    </row>
    <row r="500" spans="1:17">
      <c r="A500" t="s">
        <v>1501</v>
      </c>
      <c r="B500" t="s">
        <v>1502</v>
      </c>
      <c r="C500" t="s">
        <v>1503</v>
      </c>
      <c r="D500">
        <v>367</v>
      </c>
      <c r="E500">
        <v>13</v>
      </c>
      <c r="F500" t="s">
        <v>22</v>
      </c>
      <c r="G500">
        <v>1085.77</v>
      </c>
      <c r="H500">
        <v>1122.24</v>
      </c>
      <c r="I500">
        <v>1464.9</v>
      </c>
      <c r="J500">
        <v>1475.21</v>
      </c>
      <c r="K500">
        <v>1952.27</v>
      </c>
      <c r="L500">
        <v>1881.38</v>
      </c>
      <c r="M500">
        <v>1775.22</v>
      </c>
      <c r="N500">
        <v>1451.33</v>
      </c>
      <c r="O500">
        <f t="shared" si="24"/>
        <v>1287.0300000000002</v>
      </c>
      <c r="P500">
        <f t="shared" si="25"/>
        <v>1765.05</v>
      </c>
      <c r="Q500">
        <f t="shared" si="26"/>
        <v>1.3714132537703081</v>
      </c>
    </row>
    <row r="501" spans="1:17">
      <c r="A501" t="s">
        <v>1504</v>
      </c>
      <c r="B501" t="s">
        <v>1505</v>
      </c>
      <c r="C501" t="s">
        <v>1506</v>
      </c>
      <c r="D501">
        <v>368</v>
      </c>
      <c r="E501">
        <v>33</v>
      </c>
      <c r="F501" t="s">
        <v>22</v>
      </c>
      <c r="G501">
        <v>3552.39</v>
      </c>
      <c r="H501">
        <v>4416.7299999999996</v>
      </c>
      <c r="I501">
        <v>3726.73</v>
      </c>
      <c r="J501">
        <v>3331.41</v>
      </c>
      <c r="K501">
        <v>2995.27</v>
      </c>
      <c r="L501">
        <v>3081.1</v>
      </c>
      <c r="M501">
        <v>3019.15</v>
      </c>
      <c r="N501">
        <v>3268.48</v>
      </c>
      <c r="O501">
        <f t="shared" si="24"/>
        <v>3756.8149999999996</v>
      </c>
      <c r="P501">
        <f t="shared" si="25"/>
        <v>3091</v>
      </c>
      <c r="Q501">
        <f t="shared" si="26"/>
        <v>0.82277141674530163</v>
      </c>
    </row>
    <row r="502" spans="1:17">
      <c r="A502" t="s">
        <v>1507</v>
      </c>
      <c r="B502" t="s">
        <v>1508</v>
      </c>
      <c r="C502" t="s">
        <v>1509</v>
      </c>
      <c r="D502">
        <v>369</v>
      </c>
      <c r="E502">
        <v>10</v>
      </c>
      <c r="F502" t="s">
        <v>22</v>
      </c>
      <c r="G502">
        <v>1591.8</v>
      </c>
      <c r="H502">
        <v>1495.07</v>
      </c>
      <c r="I502">
        <v>1623.62</v>
      </c>
      <c r="J502">
        <v>1546.06</v>
      </c>
      <c r="K502">
        <v>1778.1</v>
      </c>
      <c r="L502">
        <v>1845.7</v>
      </c>
      <c r="M502">
        <v>1754.27</v>
      </c>
      <c r="N502">
        <v>1840.9</v>
      </c>
      <c r="O502">
        <f t="shared" si="24"/>
        <v>1564.1374999999998</v>
      </c>
      <c r="P502">
        <f t="shared" si="25"/>
        <v>1804.7424999999998</v>
      </c>
      <c r="Q502">
        <f t="shared" si="26"/>
        <v>1.1538259903621007</v>
      </c>
    </row>
    <row r="503" spans="1:17">
      <c r="A503" t="s">
        <v>1510</v>
      </c>
      <c r="B503" t="s">
        <v>1511</v>
      </c>
      <c r="C503" t="s">
        <v>1512</v>
      </c>
      <c r="D503">
        <v>370</v>
      </c>
      <c r="E503">
        <v>7</v>
      </c>
      <c r="F503" t="s">
        <v>22</v>
      </c>
      <c r="G503">
        <v>976.154</v>
      </c>
      <c r="H503">
        <v>981.5</v>
      </c>
      <c r="I503">
        <v>974.995</v>
      </c>
      <c r="J503">
        <v>973.65499999999997</v>
      </c>
      <c r="K503">
        <v>871.56700000000001</v>
      </c>
      <c r="L503">
        <v>936.18100000000004</v>
      </c>
      <c r="M503">
        <v>937.55600000000004</v>
      </c>
      <c r="N503">
        <v>934.44500000000005</v>
      </c>
      <c r="O503">
        <f t="shared" si="24"/>
        <v>976.57600000000002</v>
      </c>
      <c r="P503">
        <f t="shared" si="25"/>
        <v>919.93725000000006</v>
      </c>
      <c r="Q503">
        <f t="shared" si="26"/>
        <v>0.94200272175437449</v>
      </c>
    </row>
    <row r="504" spans="1:17">
      <c r="A504" t="s">
        <v>1513</v>
      </c>
      <c r="B504" t="s">
        <v>1514</v>
      </c>
      <c r="C504" t="s">
        <v>1515</v>
      </c>
      <c r="D504">
        <v>371</v>
      </c>
      <c r="E504">
        <v>18</v>
      </c>
      <c r="F504" t="s">
        <v>22</v>
      </c>
      <c r="G504">
        <v>2148.7199999999998</v>
      </c>
      <c r="H504">
        <v>2772.41</v>
      </c>
      <c r="I504">
        <v>2959.07</v>
      </c>
      <c r="J504">
        <v>2290.4699999999998</v>
      </c>
      <c r="K504">
        <v>4398.3599999999997</v>
      </c>
      <c r="L504">
        <v>3944.88</v>
      </c>
      <c r="M504">
        <v>4084.6</v>
      </c>
      <c r="N504">
        <v>4048.73</v>
      </c>
      <c r="O504">
        <f t="shared" si="24"/>
        <v>2542.6674999999996</v>
      </c>
      <c r="P504">
        <f t="shared" si="25"/>
        <v>4119.1424999999999</v>
      </c>
      <c r="Q504">
        <f t="shared" si="26"/>
        <v>1.6200083180360785</v>
      </c>
    </row>
    <row r="505" spans="1:17">
      <c r="A505" t="s">
        <v>1516</v>
      </c>
      <c r="B505" t="s">
        <v>1517</v>
      </c>
      <c r="C505" t="s">
        <v>1518</v>
      </c>
      <c r="D505">
        <v>372</v>
      </c>
      <c r="E505">
        <v>41</v>
      </c>
      <c r="F505" t="s">
        <v>22</v>
      </c>
      <c r="G505">
        <v>6373.83</v>
      </c>
      <c r="H505">
        <v>4869.8900000000003</v>
      </c>
      <c r="I505">
        <v>4695.51</v>
      </c>
      <c r="J505">
        <v>4508.6000000000004</v>
      </c>
      <c r="K505">
        <v>5526.85</v>
      </c>
      <c r="L505">
        <v>6032.77</v>
      </c>
      <c r="M505">
        <v>4808.1499999999996</v>
      </c>
      <c r="N505">
        <v>4522.66</v>
      </c>
      <c r="O505">
        <f t="shared" si="24"/>
        <v>5111.9575000000004</v>
      </c>
      <c r="P505">
        <f t="shared" si="25"/>
        <v>5222.6075000000001</v>
      </c>
      <c r="Q505">
        <f t="shared" si="26"/>
        <v>1.0216453286241132</v>
      </c>
    </row>
    <row r="506" spans="1:17">
      <c r="A506" t="s">
        <v>1519</v>
      </c>
      <c r="B506" t="s">
        <v>1520</v>
      </c>
      <c r="C506" t="s">
        <v>1521</v>
      </c>
      <c r="D506">
        <v>373</v>
      </c>
      <c r="E506">
        <v>8</v>
      </c>
      <c r="F506" t="s">
        <v>22</v>
      </c>
      <c r="G506">
        <v>738.09199999999998</v>
      </c>
      <c r="H506">
        <v>645.54700000000003</v>
      </c>
      <c r="I506">
        <v>706.17700000000002</v>
      </c>
      <c r="J506">
        <v>766.92399999999998</v>
      </c>
      <c r="K506">
        <v>781.16200000000003</v>
      </c>
      <c r="L506">
        <v>769.79700000000003</v>
      </c>
      <c r="M506">
        <v>750.548</v>
      </c>
      <c r="N506">
        <v>709.76</v>
      </c>
      <c r="O506">
        <f t="shared" si="24"/>
        <v>714.18500000000006</v>
      </c>
      <c r="P506">
        <f t="shared" si="25"/>
        <v>752.81674999999996</v>
      </c>
      <c r="Q506">
        <f t="shared" si="26"/>
        <v>1.0540920769828543</v>
      </c>
    </row>
    <row r="507" spans="1:17">
      <c r="A507" t="s">
        <v>1522</v>
      </c>
      <c r="B507" t="s">
        <v>1523</v>
      </c>
      <c r="C507" t="s">
        <v>1524</v>
      </c>
      <c r="D507">
        <v>374</v>
      </c>
      <c r="E507">
        <v>12</v>
      </c>
      <c r="F507" t="s">
        <v>22</v>
      </c>
      <c r="G507">
        <v>693.18700000000001</v>
      </c>
      <c r="H507">
        <v>765.274</v>
      </c>
      <c r="I507">
        <v>799.79899999999998</v>
      </c>
      <c r="J507">
        <v>1091.3599999999999</v>
      </c>
      <c r="K507">
        <v>1323.86</v>
      </c>
      <c r="L507">
        <v>1251.5999999999999</v>
      </c>
      <c r="M507">
        <v>1557.07</v>
      </c>
      <c r="N507">
        <v>1651.43</v>
      </c>
      <c r="O507">
        <f t="shared" si="24"/>
        <v>837.40499999999997</v>
      </c>
      <c r="P507">
        <f t="shared" si="25"/>
        <v>1445.99</v>
      </c>
      <c r="Q507">
        <f t="shared" si="26"/>
        <v>1.7267510941539639</v>
      </c>
    </row>
    <row r="508" spans="1:17">
      <c r="A508" t="s">
        <v>1525</v>
      </c>
      <c r="B508" t="s">
        <v>1526</v>
      </c>
      <c r="C508" t="s">
        <v>1527</v>
      </c>
      <c r="D508">
        <v>375</v>
      </c>
      <c r="E508">
        <v>25</v>
      </c>
      <c r="F508" t="s">
        <v>22</v>
      </c>
      <c r="G508">
        <v>3119.89</v>
      </c>
      <c r="H508">
        <v>3629.32</v>
      </c>
      <c r="I508">
        <v>3857.4</v>
      </c>
      <c r="J508">
        <v>3352.53</v>
      </c>
      <c r="K508">
        <v>3714.33</v>
      </c>
      <c r="L508">
        <v>3954.66</v>
      </c>
      <c r="M508">
        <v>3943.03</v>
      </c>
      <c r="N508">
        <v>4216.9399999999996</v>
      </c>
      <c r="O508">
        <f t="shared" si="24"/>
        <v>3489.7850000000003</v>
      </c>
      <c r="P508">
        <f t="shared" si="25"/>
        <v>3957.24</v>
      </c>
      <c r="Q508">
        <f t="shared" si="26"/>
        <v>1.13394951264906</v>
      </c>
    </row>
    <row r="509" spans="1:17">
      <c r="A509" t="s">
        <v>1528</v>
      </c>
      <c r="B509" t="s">
        <v>1529</v>
      </c>
      <c r="C509" t="s">
        <v>1530</v>
      </c>
      <c r="D509">
        <v>376</v>
      </c>
      <c r="E509">
        <v>15</v>
      </c>
      <c r="F509" t="s">
        <v>22</v>
      </c>
      <c r="G509">
        <v>1566.42</v>
      </c>
      <c r="H509">
        <v>1849.64</v>
      </c>
      <c r="I509">
        <v>1719.33</v>
      </c>
      <c r="J509">
        <v>1630.51</v>
      </c>
      <c r="K509">
        <v>1637.3</v>
      </c>
      <c r="L509">
        <v>1812.79</v>
      </c>
      <c r="M509">
        <v>1687.88</v>
      </c>
      <c r="N509">
        <v>1955.35</v>
      </c>
      <c r="O509">
        <f t="shared" si="24"/>
        <v>1691.4750000000001</v>
      </c>
      <c r="P509">
        <f t="shared" si="25"/>
        <v>1773.33</v>
      </c>
      <c r="Q509">
        <f t="shared" si="26"/>
        <v>1.0483926750321464</v>
      </c>
    </row>
    <row r="510" spans="1:17">
      <c r="A510" t="s">
        <v>1531</v>
      </c>
      <c r="B510" t="s">
        <v>1532</v>
      </c>
      <c r="C510" t="s">
        <v>1533</v>
      </c>
      <c r="D510">
        <v>377</v>
      </c>
      <c r="E510">
        <v>75</v>
      </c>
      <c r="F510" t="s">
        <v>22</v>
      </c>
      <c r="G510">
        <v>12773.5</v>
      </c>
      <c r="H510">
        <v>13783.5</v>
      </c>
      <c r="I510">
        <v>13542.4</v>
      </c>
      <c r="J510">
        <v>10951.1</v>
      </c>
      <c r="K510">
        <v>11228.2</v>
      </c>
      <c r="L510">
        <v>13500.7</v>
      </c>
      <c r="M510">
        <v>12551.3</v>
      </c>
      <c r="N510">
        <v>13400.7</v>
      </c>
      <c r="O510">
        <f t="shared" si="24"/>
        <v>12762.625</v>
      </c>
      <c r="P510">
        <f t="shared" si="25"/>
        <v>12670.224999999999</v>
      </c>
      <c r="Q510">
        <f t="shared" si="26"/>
        <v>0.99276011008707055</v>
      </c>
    </row>
    <row r="511" spans="1:17">
      <c r="A511" t="s">
        <v>1534</v>
      </c>
      <c r="B511" t="s">
        <v>1535</v>
      </c>
      <c r="C511" t="s">
        <v>1536</v>
      </c>
      <c r="D511">
        <v>377</v>
      </c>
      <c r="E511">
        <v>1</v>
      </c>
      <c r="F511" t="s">
        <v>22</v>
      </c>
      <c r="G511">
        <v>168.828</v>
      </c>
      <c r="H511">
        <v>69.093299999999999</v>
      </c>
      <c r="I511">
        <v>117.187</v>
      </c>
      <c r="J511">
        <v>138.36600000000001</v>
      </c>
      <c r="K511">
        <v>389.01400000000001</v>
      </c>
      <c r="L511">
        <v>241.31899999999999</v>
      </c>
      <c r="M511">
        <v>361.34500000000003</v>
      </c>
      <c r="N511">
        <v>238.64699999999999</v>
      </c>
      <c r="O511">
        <f t="shared" si="24"/>
        <v>123.36857499999999</v>
      </c>
      <c r="P511">
        <f t="shared" si="25"/>
        <v>307.58125000000001</v>
      </c>
      <c r="Q511">
        <f t="shared" si="26"/>
        <v>2.4931896149404338</v>
      </c>
    </row>
    <row r="512" spans="1:17">
      <c r="A512" t="s">
        <v>1537</v>
      </c>
      <c r="B512" t="s">
        <v>1538</v>
      </c>
      <c r="C512" t="s">
        <v>1539</v>
      </c>
      <c r="D512">
        <v>377</v>
      </c>
      <c r="E512">
        <v>4</v>
      </c>
      <c r="F512" t="s">
        <v>22</v>
      </c>
      <c r="G512">
        <v>473.57499999999999</v>
      </c>
      <c r="H512">
        <v>387.02300000000002</v>
      </c>
      <c r="I512">
        <v>429.822</v>
      </c>
      <c r="J512">
        <v>537.47299999999996</v>
      </c>
      <c r="K512">
        <v>337.017</v>
      </c>
      <c r="L512">
        <v>375.274</v>
      </c>
      <c r="M512">
        <v>333.26</v>
      </c>
      <c r="N512">
        <v>421.79899999999998</v>
      </c>
      <c r="O512">
        <f t="shared" si="24"/>
        <v>456.97325000000001</v>
      </c>
      <c r="P512">
        <f t="shared" si="25"/>
        <v>366.83749999999998</v>
      </c>
      <c r="Q512">
        <f t="shared" si="26"/>
        <v>0.80275486584827438</v>
      </c>
    </row>
    <row r="513" spans="1:17">
      <c r="A513" t="s">
        <v>1540</v>
      </c>
      <c r="B513" t="s">
        <v>1541</v>
      </c>
      <c r="C513" t="s">
        <v>1542</v>
      </c>
      <c r="D513">
        <v>378</v>
      </c>
      <c r="E513">
        <v>64</v>
      </c>
      <c r="F513" t="s">
        <v>22</v>
      </c>
      <c r="G513">
        <v>4142.24</v>
      </c>
      <c r="H513">
        <v>6105.25</v>
      </c>
      <c r="I513">
        <v>5243.1</v>
      </c>
      <c r="J513">
        <v>4475.92</v>
      </c>
      <c r="K513">
        <v>10198.700000000001</v>
      </c>
      <c r="L513">
        <v>8425.75</v>
      </c>
      <c r="M513">
        <v>10725.2</v>
      </c>
      <c r="N513">
        <v>10191.299999999999</v>
      </c>
      <c r="O513">
        <f t="shared" si="24"/>
        <v>4991.6275000000005</v>
      </c>
      <c r="P513">
        <f t="shared" si="25"/>
        <v>9885.2374999999993</v>
      </c>
      <c r="Q513">
        <f t="shared" si="26"/>
        <v>1.9803636188798139</v>
      </c>
    </row>
    <row r="514" spans="1:17">
      <c r="A514" t="s">
        <v>1543</v>
      </c>
      <c r="B514" t="s">
        <v>1544</v>
      </c>
      <c r="C514" t="s">
        <v>1545</v>
      </c>
      <c r="D514">
        <v>378</v>
      </c>
      <c r="E514">
        <v>9</v>
      </c>
      <c r="F514" t="s">
        <v>22</v>
      </c>
      <c r="G514">
        <v>791.52499999999998</v>
      </c>
      <c r="H514">
        <v>1058.55</v>
      </c>
      <c r="I514">
        <v>751.14300000000003</v>
      </c>
      <c r="J514">
        <v>678.50599999999997</v>
      </c>
      <c r="K514">
        <v>944.24300000000005</v>
      </c>
      <c r="L514">
        <v>777.98900000000003</v>
      </c>
      <c r="M514">
        <v>994.81500000000005</v>
      </c>
      <c r="N514">
        <v>887.08699999999999</v>
      </c>
      <c r="O514">
        <f t="shared" si="24"/>
        <v>819.93099999999993</v>
      </c>
      <c r="P514">
        <f t="shared" si="25"/>
        <v>901.0335</v>
      </c>
      <c r="Q514">
        <f t="shared" si="26"/>
        <v>1.0989138110401975</v>
      </c>
    </row>
    <row r="515" spans="1:17">
      <c r="A515" t="s">
        <v>1546</v>
      </c>
      <c r="B515" t="s">
        <v>1547</v>
      </c>
      <c r="C515" t="s">
        <v>1548</v>
      </c>
      <c r="D515">
        <v>378</v>
      </c>
      <c r="E515">
        <v>15</v>
      </c>
      <c r="F515" t="s">
        <v>22</v>
      </c>
      <c r="G515">
        <v>1587.11</v>
      </c>
      <c r="H515">
        <v>1500.37</v>
      </c>
      <c r="I515">
        <v>1684.7</v>
      </c>
      <c r="J515">
        <v>1589.97</v>
      </c>
      <c r="K515">
        <v>2389.29</v>
      </c>
      <c r="L515">
        <v>2192.41</v>
      </c>
      <c r="M515">
        <v>2588.9699999999998</v>
      </c>
      <c r="N515">
        <v>2311.52</v>
      </c>
      <c r="O515">
        <f t="shared" si="24"/>
        <v>1590.5374999999999</v>
      </c>
      <c r="P515">
        <f t="shared" si="25"/>
        <v>2370.5475000000001</v>
      </c>
      <c r="Q515">
        <f t="shared" si="26"/>
        <v>1.4904065449572865</v>
      </c>
    </row>
    <row r="516" spans="1:17">
      <c r="A516" t="s">
        <v>1549</v>
      </c>
      <c r="B516" t="s">
        <v>1550</v>
      </c>
      <c r="C516" t="s">
        <v>1551</v>
      </c>
      <c r="D516">
        <v>378</v>
      </c>
      <c r="E516">
        <v>14</v>
      </c>
      <c r="F516" t="s">
        <v>22</v>
      </c>
      <c r="G516">
        <v>1095.43</v>
      </c>
      <c r="H516">
        <v>824.02700000000004</v>
      </c>
      <c r="I516">
        <v>1000.99</v>
      </c>
      <c r="J516">
        <v>1003.36</v>
      </c>
      <c r="K516">
        <v>1180.2</v>
      </c>
      <c r="L516">
        <v>994.68600000000004</v>
      </c>
      <c r="M516">
        <v>1202.8800000000001</v>
      </c>
      <c r="N516">
        <v>956.55200000000002</v>
      </c>
      <c r="O516">
        <f t="shared" si="24"/>
        <v>980.95175000000006</v>
      </c>
      <c r="P516">
        <f t="shared" si="25"/>
        <v>1083.5795000000001</v>
      </c>
      <c r="Q516">
        <f t="shared" si="26"/>
        <v>1.1046205891370293</v>
      </c>
    </row>
    <row r="517" spans="1:17">
      <c r="A517" t="s">
        <v>1552</v>
      </c>
      <c r="B517" t="s">
        <v>1553</v>
      </c>
      <c r="C517" t="s">
        <v>1554</v>
      </c>
      <c r="D517">
        <v>378</v>
      </c>
      <c r="E517">
        <v>30</v>
      </c>
      <c r="F517" t="s">
        <v>22</v>
      </c>
      <c r="G517">
        <v>3867.31</v>
      </c>
      <c r="H517">
        <v>4350.28</v>
      </c>
      <c r="I517">
        <v>3870.99</v>
      </c>
      <c r="J517">
        <v>3917.98</v>
      </c>
      <c r="K517">
        <v>5257.45</v>
      </c>
      <c r="L517">
        <v>4301.42</v>
      </c>
      <c r="M517">
        <v>5424.93</v>
      </c>
      <c r="N517">
        <v>5019.41</v>
      </c>
      <c r="O517">
        <f t="shared" si="24"/>
        <v>4001.64</v>
      </c>
      <c r="P517">
        <f t="shared" si="25"/>
        <v>5000.8024999999998</v>
      </c>
      <c r="Q517">
        <f t="shared" si="26"/>
        <v>1.2496882528163453</v>
      </c>
    </row>
    <row r="518" spans="1:17">
      <c r="A518" t="s">
        <v>1555</v>
      </c>
      <c r="B518" t="s">
        <v>1556</v>
      </c>
      <c r="C518" t="s">
        <v>1557</v>
      </c>
      <c r="D518">
        <v>378</v>
      </c>
      <c r="E518">
        <v>2</v>
      </c>
      <c r="F518" t="s">
        <v>22</v>
      </c>
      <c r="G518">
        <v>226.68600000000001</v>
      </c>
      <c r="H518">
        <v>244.566</v>
      </c>
      <c r="I518">
        <v>195.73099999999999</v>
      </c>
      <c r="J518">
        <v>160.202</v>
      </c>
      <c r="K518">
        <v>361.74400000000003</v>
      </c>
      <c r="L518">
        <v>221.255</v>
      </c>
      <c r="M518">
        <v>319.20299999999997</v>
      </c>
      <c r="N518">
        <v>240.03800000000001</v>
      </c>
      <c r="O518">
        <f t="shared" si="24"/>
        <v>206.79624999999999</v>
      </c>
      <c r="P518">
        <f t="shared" si="25"/>
        <v>285.56</v>
      </c>
      <c r="Q518">
        <f t="shared" si="26"/>
        <v>1.3808761038945341</v>
      </c>
    </row>
    <row r="519" spans="1:17">
      <c r="A519" t="s">
        <v>1558</v>
      </c>
      <c r="B519" t="s">
        <v>1559</v>
      </c>
      <c r="C519" t="s">
        <v>1560</v>
      </c>
      <c r="D519">
        <v>378</v>
      </c>
      <c r="E519">
        <v>3</v>
      </c>
      <c r="F519" t="s">
        <v>22</v>
      </c>
      <c r="G519">
        <v>267.91800000000001</v>
      </c>
      <c r="H519">
        <v>304.58499999999998</v>
      </c>
      <c r="I519">
        <v>345.755</v>
      </c>
      <c r="J519">
        <v>346.37</v>
      </c>
      <c r="K519">
        <v>520.44000000000005</v>
      </c>
      <c r="L519">
        <v>465.04599999999999</v>
      </c>
      <c r="M519">
        <v>497.64</v>
      </c>
      <c r="N519">
        <v>541.34</v>
      </c>
      <c r="O519">
        <f t="shared" si="24"/>
        <v>316.15699999999998</v>
      </c>
      <c r="P519">
        <f t="shared" si="25"/>
        <v>506.11650000000009</v>
      </c>
      <c r="Q519">
        <f t="shared" si="26"/>
        <v>1.6008391400475084</v>
      </c>
    </row>
    <row r="520" spans="1:17">
      <c r="A520" t="s">
        <v>1561</v>
      </c>
      <c r="B520" t="s">
        <v>1562</v>
      </c>
      <c r="C520" t="s">
        <v>1563</v>
      </c>
      <c r="D520">
        <v>379</v>
      </c>
      <c r="E520">
        <v>5</v>
      </c>
      <c r="F520" t="s">
        <v>22</v>
      </c>
      <c r="G520">
        <v>293.29000000000002</v>
      </c>
      <c r="H520">
        <v>229.113</v>
      </c>
      <c r="I520">
        <v>252.08099999999999</v>
      </c>
      <c r="J520">
        <v>380.94</v>
      </c>
      <c r="K520">
        <v>142.40899999999999</v>
      </c>
      <c r="L520">
        <v>148.96199999999999</v>
      </c>
      <c r="M520">
        <v>167.57599999999999</v>
      </c>
      <c r="N520">
        <v>237.09899999999999</v>
      </c>
      <c r="O520">
        <f t="shared" si="24"/>
        <v>288.85599999999999</v>
      </c>
      <c r="P520">
        <f t="shared" si="25"/>
        <v>174.01150000000001</v>
      </c>
      <c r="Q520">
        <f t="shared" si="26"/>
        <v>0.60241608275403669</v>
      </c>
    </row>
    <row r="521" spans="1:17">
      <c r="A521" t="s">
        <v>1564</v>
      </c>
      <c r="B521" t="s">
        <v>1565</v>
      </c>
      <c r="C521" t="s">
        <v>1566</v>
      </c>
      <c r="D521">
        <v>380</v>
      </c>
      <c r="E521">
        <v>11</v>
      </c>
      <c r="F521" t="s">
        <v>22</v>
      </c>
      <c r="G521">
        <v>2721.02</v>
      </c>
      <c r="H521">
        <v>3039.4</v>
      </c>
      <c r="I521">
        <v>2539.4899999999998</v>
      </c>
      <c r="J521">
        <v>3008.37</v>
      </c>
      <c r="K521">
        <v>2531.1999999999998</v>
      </c>
      <c r="L521">
        <v>2628.08</v>
      </c>
      <c r="M521">
        <v>2560.94</v>
      </c>
      <c r="N521">
        <v>2607.2600000000002</v>
      </c>
      <c r="O521">
        <f t="shared" si="24"/>
        <v>2827.0699999999997</v>
      </c>
      <c r="P521">
        <f t="shared" si="25"/>
        <v>2581.87</v>
      </c>
      <c r="Q521">
        <f t="shared" si="26"/>
        <v>0.91326709278510976</v>
      </c>
    </row>
    <row r="522" spans="1:17">
      <c r="A522" t="s">
        <v>1567</v>
      </c>
      <c r="B522" t="s">
        <v>1568</v>
      </c>
      <c r="C522" t="s">
        <v>1569</v>
      </c>
      <c r="D522">
        <v>381</v>
      </c>
      <c r="E522">
        <v>8</v>
      </c>
      <c r="F522" t="s">
        <v>22</v>
      </c>
      <c r="G522">
        <v>1630.11</v>
      </c>
      <c r="H522">
        <v>1450.81</v>
      </c>
      <c r="I522">
        <v>1774.69</v>
      </c>
      <c r="J522">
        <v>1930.12</v>
      </c>
      <c r="K522">
        <v>1206.1500000000001</v>
      </c>
      <c r="L522">
        <v>1301.83</v>
      </c>
      <c r="M522">
        <v>1090.96</v>
      </c>
      <c r="N522">
        <v>1271.1300000000001</v>
      </c>
      <c r="O522">
        <f t="shared" si="24"/>
        <v>1696.4325000000001</v>
      </c>
      <c r="P522">
        <f t="shared" si="25"/>
        <v>1217.5174999999999</v>
      </c>
      <c r="Q522">
        <f t="shared" si="26"/>
        <v>0.71769286429020895</v>
      </c>
    </row>
    <row r="523" spans="1:17">
      <c r="A523" t="s">
        <v>1570</v>
      </c>
      <c r="B523" t="s">
        <v>1571</v>
      </c>
      <c r="C523" t="s">
        <v>1572</v>
      </c>
      <c r="D523">
        <v>382</v>
      </c>
      <c r="E523">
        <v>6</v>
      </c>
      <c r="F523" t="s">
        <v>22</v>
      </c>
      <c r="G523">
        <v>695.37400000000002</v>
      </c>
      <c r="H523">
        <v>553.18700000000001</v>
      </c>
      <c r="I523">
        <v>691.18700000000001</v>
      </c>
      <c r="J523">
        <v>527.09699999999998</v>
      </c>
      <c r="K523">
        <v>861.56600000000003</v>
      </c>
      <c r="L523">
        <v>732.57600000000002</v>
      </c>
      <c r="M523">
        <v>655.61400000000003</v>
      </c>
      <c r="N523">
        <v>671.96</v>
      </c>
      <c r="O523">
        <f t="shared" si="24"/>
        <v>616.71125000000006</v>
      </c>
      <c r="P523">
        <f t="shared" si="25"/>
        <v>730.42900000000009</v>
      </c>
      <c r="Q523">
        <f t="shared" si="26"/>
        <v>1.1843938309865436</v>
      </c>
    </row>
    <row r="524" spans="1:17">
      <c r="A524" t="s">
        <v>1573</v>
      </c>
      <c r="B524" t="s">
        <v>1574</v>
      </c>
      <c r="C524" t="s">
        <v>1575</v>
      </c>
      <c r="D524">
        <v>383</v>
      </c>
      <c r="E524">
        <v>34</v>
      </c>
      <c r="F524" t="s">
        <v>22</v>
      </c>
      <c r="G524">
        <v>7949.17</v>
      </c>
      <c r="H524">
        <v>7141.97</v>
      </c>
      <c r="I524">
        <v>7495.88</v>
      </c>
      <c r="J524">
        <v>10897</v>
      </c>
      <c r="K524">
        <v>8400.59</v>
      </c>
      <c r="L524">
        <v>8186.71</v>
      </c>
      <c r="M524">
        <v>9310.7000000000007</v>
      </c>
      <c r="N524">
        <v>7908.79</v>
      </c>
      <c r="O524">
        <f t="shared" si="24"/>
        <v>8371.005000000001</v>
      </c>
      <c r="P524">
        <f t="shared" si="25"/>
        <v>8451.6975000000002</v>
      </c>
      <c r="Q524">
        <f t="shared" si="26"/>
        <v>1.0096395235697504</v>
      </c>
    </row>
    <row r="525" spans="1:17">
      <c r="A525" t="s">
        <v>1576</v>
      </c>
      <c r="B525" t="s">
        <v>1577</v>
      </c>
      <c r="C525" t="s">
        <v>1578</v>
      </c>
      <c r="D525">
        <v>384</v>
      </c>
      <c r="E525">
        <v>8</v>
      </c>
      <c r="F525" t="s">
        <v>22</v>
      </c>
      <c r="G525">
        <v>1261.25</v>
      </c>
      <c r="H525">
        <v>1323.9</v>
      </c>
      <c r="I525">
        <v>1248.6300000000001</v>
      </c>
      <c r="J525">
        <v>1274.1600000000001</v>
      </c>
      <c r="K525">
        <v>1155.75</v>
      </c>
      <c r="L525">
        <v>1171.1300000000001</v>
      </c>
      <c r="M525">
        <v>1153.9000000000001</v>
      </c>
      <c r="N525">
        <v>1197.95</v>
      </c>
      <c r="O525">
        <f t="shared" si="24"/>
        <v>1276.9850000000001</v>
      </c>
      <c r="P525">
        <f t="shared" si="25"/>
        <v>1169.6825000000001</v>
      </c>
      <c r="Q525">
        <f t="shared" si="26"/>
        <v>0.91597199653872208</v>
      </c>
    </row>
    <row r="526" spans="1:17">
      <c r="A526" t="s">
        <v>1579</v>
      </c>
      <c r="B526" t="s">
        <v>1580</v>
      </c>
      <c r="C526" t="s">
        <v>1581</v>
      </c>
      <c r="D526">
        <v>385</v>
      </c>
      <c r="E526">
        <v>7</v>
      </c>
      <c r="F526" t="s">
        <v>22</v>
      </c>
      <c r="G526">
        <v>392.62799999999999</v>
      </c>
      <c r="H526">
        <v>362.87400000000002</v>
      </c>
      <c r="I526">
        <v>389.45400000000001</v>
      </c>
      <c r="J526">
        <v>393.178</v>
      </c>
      <c r="K526">
        <v>474.89299999999997</v>
      </c>
      <c r="L526">
        <v>440.15800000000002</v>
      </c>
      <c r="M526">
        <v>521.22199999999998</v>
      </c>
      <c r="N526">
        <v>532.01300000000003</v>
      </c>
      <c r="O526">
        <f t="shared" si="24"/>
        <v>384.5335</v>
      </c>
      <c r="P526">
        <f t="shared" si="25"/>
        <v>492.07150000000001</v>
      </c>
      <c r="Q526">
        <f t="shared" si="26"/>
        <v>1.2796583392604286</v>
      </c>
    </row>
    <row r="527" spans="1:17">
      <c r="A527" t="s">
        <v>1582</v>
      </c>
      <c r="B527" t="s">
        <v>1583</v>
      </c>
      <c r="C527" t="s">
        <v>1584</v>
      </c>
      <c r="D527">
        <v>386</v>
      </c>
      <c r="E527">
        <v>7</v>
      </c>
      <c r="F527" t="s">
        <v>22</v>
      </c>
      <c r="G527">
        <v>672.31600000000003</v>
      </c>
      <c r="H527">
        <v>971.02300000000002</v>
      </c>
      <c r="I527">
        <v>835.37099999999998</v>
      </c>
      <c r="J527">
        <v>943.05700000000002</v>
      </c>
      <c r="K527">
        <v>832.67</v>
      </c>
      <c r="L527">
        <v>975.36900000000003</v>
      </c>
      <c r="M527">
        <v>993.55</v>
      </c>
      <c r="N527">
        <v>1118.42</v>
      </c>
      <c r="O527">
        <f t="shared" si="24"/>
        <v>855.44174999999996</v>
      </c>
      <c r="P527">
        <f t="shared" si="25"/>
        <v>980.00225</v>
      </c>
      <c r="Q527">
        <f t="shared" si="26"/>
        <v>1.1456095637137187</v>
      </c>
    </row>
    <row r="528" spans="1:17">
      <c r="A528" t="s">
        <v>1585</v>
      </c>
      <c r="B528" t="s">
        <v>1586</v>
      </c>
      <c r="C528" t="s">
        <v>1587</v>
      </c>
      <c r="D528">
        <v>387</v>
      </c>
      <c r="E528">
        <v>5</v>
      </c>
      <c r="F528" t="s">
        <v>22</v>
      </c>
      <c r="G528">
        <v>1175.02</v>
      </c>
      <c r="H528">
        <v>1152.8699999999999</v>
      </c>
      <c r="I528">
        <v>1243.3</v>
      </c>
      <c r="J528">
        <v>1250.17</v>
      </c>
      <c r="K528">
        <v>1372.06</v>
      </c>
      <c r="L528">
        <v>1297.9100000000001</v>
      </c>
      <c r="M528">
        <v>1112.99</v>
      </c>
      <c r="N528">
        <v>1263.58</v>
      </c>
      <c r="O528">
        <f t="shared" si="24"/>
        <v>1205.3399999999999</v>
      </c>
      <c r="P528">
        <f t="shared" si="25"/>
        <v>1261.635</v>
      </c>
      <c r="Q528">
        <f t="shared" si="26"/>
        <v>1.0467046642441138</v>
      </c>
    </row>
    <row r="529" spans="1:17">
      <c r="A529" t="s">
        <v>1588</v>
      </c>
      <c r="B529" t="s">
        <v>1589</v>
      </c>
      <c r="C529" t="s">
        <v>1590</v>
      </c>
      <c r="D529">
        <v>388</v>
      </c>
      <c r="E529">
        <v>5</v>
      </c>
      <c r="F529" t="s">
        <v>22</v>
      </c>
      <c r="G529">
        <v>569.572</v>
      </c>
      <c r="H529">
        <v>543.92200000000003</v>
      </c>
      <c r="I529">
        <v>617.91999999999996</v>
      </c>
      <c r="J529">
        <v>572.45600000000002</v>
      </c>
      <c r="K529">
        <v>560.75199999999995</v>
      </c>
      <c r="L529">
        <v>558.69200000000001</v>
      </c>
      <c r="M529">
        <v>551.59199999999998</v>
      </c>
      <c r="N529">
        <v>649.19000000000005</v>
      </c>
      <c r="O529">
        <f t="shared" si="24"/>
        <v>575.96750000000009</v>
      </c>
      <c r="P529">
        <f t="shared" si="25"/>
        <v>580.05650000000003</v>
      </c>
      <c r="Q529">
        <f t="shared" si="26"/>
        <v>1.0070993589047992</v>
      </c>
    </row>
    <row r="530" spans="1:17">
      <c r="A530" t="s">
        <v>1591</v>
      </c>
      <c r="B530" t="s">
        <v>1592</v>
      </c>
      <c r="C530" t="s">
        <v>1593</v>
      </c>
      <c r="D530">
        <v>389</v>
      </c>
      <c r="E530">
        <v>10</v>
      </c>
      <c r="F530" t="s">
        <v>22</v>
      </c>
      <c r="G530">
        <v>1245.1300000000001</v>
      </c>
      <c r="H530">
        <v>1030.56</v>
      </c>
      <c r="I530">
        <v>1021.2</v>
      </c>
      <c r="J530">
        <v>1134.99</v>
      </c>
      <c r="K530">
        <v>766.99199999999996</v>
      </c>
      <c r="L530">
        <v>901.82399999999996</v>
      </c>
      <c r="M530">
        <v>783.25699999999995</v>
      </c>
      <c r="N530">
        <v>662.37599999999998</v>
      </c>
      <c r="O530">
        <f t="shared" si="24"/>
        <v>1107.97</v>
      </c>
      <c r="P530">
        <f t="shared" si="25"/>
        <v>778.6122499999999</v>
      </c>
      <c r="Q530">
        <f t="shared" si="26"/>
        <v>0.7027376643771942</v>
      </c>
    </row>
    <row r="531" spans="1:17">
      <c r="A531" t="s">
        <v>1594</v>
      </c>
      <c r="B531" t="s">
        <v>1595</v>
      </c>
      <c r="C531" t="s">
        <v>1596</v>
      </c>
      <c r="D531">
        <v>390</v>
      </c>
      <c r="E531">
        <v>32</v>
      </c>
      <c r="F531" t="s">
        <v>22</v>
      </c>
      <c r="G531">
        <v>3666.2</v>
      </c>
      <c r="H531">
        <v>2621.1999999999998</v>
      </c>
      <c r="I531">
        <v>3107.57</v>
      </c>
      <c r="J531">
        <v>4710.71</v>
      </c>
      <c r="K531">
        <v>3471.15</v>
      </c>
      <c r="L531">
        <v>2876.82</v>
      </c>
      <c r="M531">
        <v>3088.78</v>
      </c>
      <c r="N531">
        <v>2802.9</v>
      </c>
      <c r="O531">
        <f t="shared" si="24"/>
        <v>3526.42</v>
      </c>
      <c r="P531">
        <f t="shared" si="25"/>
        <v>3059.9124999999999</v>
      </c>
      <c r="Q531">
        <f t="shared" si="26"/>
        <v>0.86771073780207686</v>
      </c>
    </row>
    <row r="532" spans="1:17">
      <c r="A532" t="s">
        <v>1597</v>
      </c>
      <c r="B532" t="s">
        <v>1598</v>
      </c>
      <c r="C532" t="s">
        <v>1599</v>
      </c>
      <c r="D532">
        <v>391</v>
      </c>
      <c r="E532">
        <v>8</v>
      </c>
      <c r="F532" t="s">
        <v>22</v>
      </c>
      <c r="G532">
        <v>1162.54</v>
      </c>
      <c r="H532">
        <v>1173.31</v>
      </c>
      <c r="I532">
        <v>1204.4100000000001</v>
      </c>
      <c r="J532">
        <v>1255.01</v>
      </c>
      <c r="K532">
        <v>1026.01</v>
      </c>
      <c r="L532">
        <v>1191.6300000000001</v>
      </c>
      <c r="M532">
        <v>1026.1300000000001</v>
      </c>
      <c r="N532">
        <v>1098.53</v>
      </c>
      <c r="O532">
        <f t="shared" si="24"/>
        <v>1198.8175000000001</v>
      </c>
      <c r="P532">
        <f t="shared" si="25"/>
        <v>1085.575</v>
      </c>
      <c r="Q532">
        <f t="shared" si="26"/>
        <v>0.90553816573415047</v>
      </c>
    </row>
    <row r="533" spans="1:17">
      <c r="A533" t="s">
        <v>1600</v>
      </c>
      <c r="B533" t="s">
        <v>1601</v>
      </c>
      <c r="C533" t="s">
        <v>1602</v>
      </c>
      <c r="D533">
        <v>392</v>
      </c>
      <c r="E533">
        <v>1</v>
      </c>
      <c r="F533" t="s">
        <v>22</v>
      </c>
      <c r="G533">
        <v>79.333299999999994</v>
      </c>
      <c r="H533">
        <v>135.23699999999999</v>
      </c>
      <c r="I533">
        <v>94.599299999999999</v>
      </c>
      <c r="J533">
        <v>97.327799999999996</v>
      </c>
      <c r="K533">
        <v>55.9069</v>
      </c>
      <c r="L533">
        <v>65.241799999999998</v>
      </c>
      <c r="M533">
        <v>72.063500000000005</v>
      </c>
      <c r="N533">
        <v>98.137</v>
      </c>
      <c r="O533">
        <f t="shared" si="24"/>
        <v>101.62434999999999</v>
      </c>
      <c r="P533">
        <f t="shared" si="25"/>
        <v>72.837299999999999</v>
      </c>
      <c r="Q533">
        <f t="shared" si="26"/>
        <v>0.71673078351792663</v>
      </c>
    </row>
    <row r="534" spans="1:17">
      <c r="A534" t="s">
        <v>1603</v>
      </c>
      <c r="B534" t="s">
        <v>1604</v>
      </c>
      <c r="C534" t="s">
        <v>1605</v>
      </c>
      <c r="D534">
        <v>393</v>
      </c>
      <c r="E534">
        <v>56</v>
      </c>
      <c r="F534" t="s">
        <v>22</v>
      </c>
      <c r="G534">
        <v>8456.5</v>
      </c>
      <c r="H534">
        <v>9118.89</v>
      </c>
      <c r="I534">
        <v>8727.16</v>
      </c>
      <c r="J534">
        <v>7183.57</v>
      </c>
      <c r="K534">
        <v>6568.45</v>
      </c>
      <c r="L534">
        <v>6903.22</v>
      </c>
      <c r="M534">
        <v>6647.91</v>
      </c>
      <c r="N534">
        <v>6808.33</v>
      </c>
      <c r="O534">
        <f t="shared" si="24"/>
        <v>8371.5299999999988</v>
      </c>
      <c r="P534">
        <f t="shared" si="25"/>
        <v>6731.9775000000009</v>
      </c>
      <c r="Q534">
        <f t="shared" si="26"/>
        <v>0.80415139168109073</v>
      </c>
    </row>
    <row r="535" spans="1:17">
      <c r="A535" t="s">
        <v>1606</v>
      </c>
      <c r="B535" t="s">
        <v>1607</v>
      </c>
      <c r="C535" t="s">
        <v>1608</v>
      </c>
      <c r="D535">
        <v>394</v>
      </c>
      <c r="E535">
        <v>36</v>
      </c>
      <c r="F535" t="s">
        <v>22</v>
      </c>
      <c r="G535">
        <v>5741.4</v>
      </c>
      <c r="H535">
        <v>5099.5200000000004</v>
      </c>
      <c r="I535">
        <v>5641.37</v>
      </c>
      <c r="J535">
        <v>5255.22</v>
      </c>
      <c r="K535">
        <v>5899.48</v>
      </c>
      <c r="L535">
        <v>5681.87</v>
      </c>
      <c r="M535">
        <v>5695.52</v>
      </c>
      <c r="N535">
        <v>6002.44</v>
      </c>
      <c r="O535">
        <f t="shared" si="24"/>
        <v>5434.3775000000005</v>
      </c>
      <c r="P535">
        <f t="shared" si="25"/>
        <v>5819.8274999999994</v>
      </c>
      <c r="Q535">
        <f t="shared" si="26"/>
        <v>1.0709280869796032</v>
      </c>
    </row>
    <row r="536" spans="1:17">
      <c r="A536" t="s">
        <v>1609</v>
      </c>
      <c r="B536" t="s">
        <v>1610</v>
      </c>
      <c r="C536" t="s">
        <v>1611</v>
      </c>
      <c r="D536">
        <v>394</v>
      </c>
      <c r="E536">
        <v>6</v>
      </c>
      <c r="F536" t="s">
        <v>22</v>
      </c>
      <c r="G536">
        <v>785.96</v>
      </c>
      <c r="H536">
        <v>952.06899999999996</v>
      </c>
      <c r="I536">
        <v>783.02099999999996</v>
      </c>
      <c r="J536">
        <v>769.62300000000005</v>
      </c>
      <c r="K536">
        <v>895.58699999999999</v>
      </c>
      <c r="L536">
        <v>950.18200000000002</v>
      </c>
      <c r="M536">
        <v>913.75599999999997</v>
      </c>
      <c r="N536">
        <v>1041.3900000000001</v>
      </c>
      <c r="O536">
        <f t="shared" si="24"/>
        <v>822.66825000000006</v>
      </c>
      <c r="P536">
        <f t="shared" si="25"/>
        <v>950.22874999999999</v>
      </c>
      <c r="Q536">
        <f t="shared" si="26"/>
        <v>1.1550570354453329</v>
      </c>
    </row>
    <row r="537" spans="1:17">
      <c r="A537" t="s">
        <v>1612</v>
      </c>
      <c r="B537" t="s">
        <v>1613</v>
      </c>
      <c r="C537" t="s">
        <v>1614</v>
      </c>
      <c r="D537">
        <v>395</v>
      </c>
      <c r="E537">
        <v>30</v>
      </c>
      <c r="F537" t="s">
        <v>22</v>
      </c>
      <c r="G537">
        <v>3826.92</v>
      </c>
      <c r="H537">
        <v>3878.95</v>
      </c>
      <c r="I537">
        <v>3980.15</v>
      </c>
      <c r="J537">
        <v>3759.43</v>
      </c>
      <c r="K537">
        <v>4189.5</v>
      </c>
      <c r="L537">
        <v>4330.17</v>
      </c>
      <c r="M537">
        <v>4255.53</v>
      </c>
      <c r="N537">
        <v>4196.22</v>
      </c>
      <c r="O537">
        <f t="shared" si="24"/>
        <v>3861.3625000000002</v>
      </c>
      <c r="P537">
        <f t="shared" si="25"/>
        <v>4242.8550000000005</v>
      </c>
      <c r="Q537">
        <f t="shared" si="26"/>
        <v>1.0987973804583226</v>
      </c>
    </row>
    <row r="538" spans="1:17">
      <c r="A538" t="s">
        <v>1615</v>
      </c>
      <c r="B538" t="s">
        <v>1613</v>
      </c>
      <c r="C538" t="s">
        <v>1616</v>
      </c>
      <c r="D538">
        <v>395</v>
      </c>
      <c r="E538">
        <v>1</v>
      </c>
      <c r="F538" t="s">
        <v>22</v>
      </c>
      <c r="G538">
        <v>275.18</v>
      </c>
      <c r="H538">
        <v>373.18200000000002</v>
      </c>
      <c r="I538">
        <v>328</v>
      </c>
      <c r="J538">
        <v>323.39</v>
      </c>
      <c r="K538">
        <v>474.13900000000001</v>
      </c>
      <c r="L538">
        <v>519.63599999999997</v>
      </c>
      <c r="M538">
        <v>461.48500000000001</v>
      </c>
      <c r="N538">
        <v>572.71600000000001</v>
      </c>
      <c r="O538">
        <f t="shared" si="24"/>
        <v>324.93799999999999</v>
      </c>
      <c r="P538">
        <f t="shared" si="25"/>
        <v>506.99400000000003</v>
      </c>
      <c r="Q538">
        <f t="shared" si="26"/>
        <v>1.5602791917227288</v>
      </c>
    </row>
    <row r="539" spans="1:17">
      <c r="A539" t="s">
        <v>1617</v>
      </c>
      <c r="B539" t="s">
        <v>1618</v>
      </c>
      <c r="C539" t="s">
        <v>1619</v>
      </c>
      <c r="D539">
        <v>396</v>
      </c>
      <c r="E539">
        <v>11</v>
      </c>
      <c r="F539" t="s">
        <v>22</v>
      </c>
      <c r="G539">
        <v>2092.7199999999998</v>
      </c>
      <c r="H539">
        <v>1918.87</v>
      </c>
      <c r="I539">
        <v>2108.86</v>
      </c>
      <c r="J539">
        <v>1819.6</v>
      </c>
      <c r="K539">
        <v>1320.59</v>
      </c>
      <c r="L539">
        <v>1154.76</v>
      </c>
      <c r="M539">
        <v>1200.94</v>
      </c>
      <c r="N539">
        <v>1038.72</v>
      </c>
      <c r="O539">
        <f t="shared" si="24"/>
        <v>1985.0124999999998</v>
      </c>
      <c r="P539">
        <f t="shared" si="25"/>
        <v>1178.7525000000001</v>
      </c>
      <c r="Q539">
        <f t="shared" si="26"/>
        <v>0.59382623535116286</v>
      </c>
    </row>
    <row r="540" spans="1:17">
      <c r="A540" t="s">
        <v>1620</v>
      </c>
      <c r="B540" t="s">
        <v>1621</v>
      </c>
      <c r="C540" t="s">
        <v>1622</v>
      </c>
      <c r="D540">
        <v>397</v>
      </c>
      <c r="E540">
        <v>3</v>
      </c>
      <c r="F540" t="s">
        <v>22</v>
      </c>
      <c r="G540">
        <v>348.42899999999997</v>
      </c>
      <c r="H540">
        <v>348.399</v>
      </c>
      <c r="I540">
        <v>339.21</v>
      </c>
      <c r="J540">
        <v>326.21100000000001</v>
      </c>
      <c r="K540">
        <v>324.471</v>
      </c>
      <c r="L540">
        <v>329.916</v>
      </c>
      <c r="M540">
        <v>287.88400000000001</v>
      </c>
      <c r="N540">
        <v>350.49099999999999</v>
      </c>
      <c r="O540">
        <f t="shared" si="24"/>
        <v>340.56225000000001</v>
      </c>
      <c r="P540">
        <f t="shared" si="25"/>
        <v>323.19049999999999</v>
      </c>
      <c r="Q540">
        <f t="shared" si="26"/>
        <v>0.94899097007962563</v>
      </c>
    </row>
    <row r="541" spans="1:17">
      <c r="A541" t="s">
        <v>1623</v>
      </c>
      <c r="B541" t="s">
        <v>1624</v>
      </c>
      <c r="C541" t="s">
        <v>1625</v>
      </c>
      <c r="D541">
        <v>398</v>
      </c>
      <c r="E541">
        <v>12</v>
      </c>
      <c r="F541" t="s">
        <v>22</v>
      </c>
      <c r="G541">
        <v>2473.6999999999998</v>
      </c>
      <c r="H541">
        <v>3111.73</v>
      </c>
      <c r="I541">
        <v>2630.06</v>
      </c>
      <c r="J541">
        <v>2031.71</v>
      </c>
      <c r="K541">
        <v>1548.79</v>
      </c>
      <c r="L541">
        <v>2246.9699999999998</v>
      </c>
      <c r="M541">
        <v>1735.35</v>
      </c>
      <c r="N541">
        <v>1665.57</v>
      </c>
      <c r="O541">
        <f t="shared" si="24"/>
        <v>2561.8000000000002</v>
      </c>
      <c r="P541">
        <f t="shared" si="25"/>
        <v>1799.1699999999998</v>
      </c>
      <c r="Q541">
        <f t="shared" si="26"/>
        <v>0.70230697166055112</v>
      </c>
    </row>
    <row r="542" spans="1:17">
      <c r="A542" t="s">
        <v>1626</v>
      </c>
      <c r="B542" t="s">
        <v>1627</v>
      </c>
      <c r="C542" t="s">
        <v>1628</v>
      </c>
      <c r="D542">
        <v>399</v>
      </c>
      <c r="E542">
        <v>18</v>
      </c>
      <c r="F542" t="s">
        <v>22</v>
      </c>
      <c r="G542">
        <v>4100.92</v>
      </c>
      <c r="H542">
        <v>3867.01</v>
      </c>
      <c r="I542">
        <v>4251.1499999999996</v>
      </c>
      <c r="J542">
        <v>4151.04</v>
      </c>
      <c r="K542">
        <v>4554.79</v>
      </c>
      <c r="L542">
        <v>4438.5</v>
      </c>
      <c r="M542">
        <v>4355.8900000000003</v>
      </c>
      <c r="N542">
        <v>4208.8100000000004</v>
      </c>
      <c r="O542">
        <f t="shared" si="24"/>
        <v>4092.5299999999997</v>
      </c>
      <c r="P542">
        <f t="shared" si="25"/>
        <v>4389.4975000000004</v>
      </c>
      <c r="Q542">
        <f t="shared" si="26"/>
        <v>1.0725633043618497</v>
      </c>
    </row>
    <row r="543" spans="1:17">
      <c r="A543" t="s">
        <v>1629</v>
      </c>
      <c r="B543" t="s">
        <v>1630</v>
      </c>
      <c r="C543" t="s">
        <v>1631</v>
      </c>
      <c r="D543">
        <v>400</v>
      </c>
      <c r="E543">
        <v>8</v>
      </c>
      <c r="F543" t="s">
        <v>22</v>
      </c>
      <c r="G543">
        <v>943.60299999999995</v>
      </c>
      <c r="H543">
        <v>994.30700000000002</v>
      </c>
      <c r="I543">
        <v>1037.75</v>
      </c>
      <c r="J543">
        <v>871.28099999999995</v>
      </c>
      <c r="K543">
        <v>1141.04</v>
      </c>
      <c r="L543">
        <v>1289.68</v>
      </c>
      <c r="M543">
        <v>1157.3599999999999</v>
      </c>
      <c r="N543">
        <v>1313.1</v>
      </c>
      <c r="O543">
        <f t="shared" si="24"/>
        <v>961.73524999999995</v>
      </c>
      <c r="P543">
        <f t="shared" si="25"/>
        <v>1225.2950000000001</v>
      </c>
      <c r="Q543">
        <f t="shared" si="26"/>
        <v>1.2740460537346427</v>
      </c>
    </row>
    <row r="544" spans="1:17">
      <c r="A544" t="s">
        <v>1632</v>
      </c>
      <c r="B544" t="s">
        <v>1633</v>
      </c>
      <c r="C544" t="s">
        <v>1634</v>
      </c>
      <c r="D544">
        <v>401</v>
      </c>
      <c r="E544">
        <v>20</v>
      </c>
      <c r="F544" t="s">
        <v>22</v>
      </c>
      <c r="G544">
        <v>4087.2</v>
      </c>
      <c r="H544">
        <v>4147.21</v>
      </c>
      <c r="I544">
        <v>3785.7</v>
      </c>
      <c r="J544">
        <v>3284.9</v>
      </c>
      <c r="K544">
        <v>3079.03</v>
      </c>
      <c r="L544">
        <v>2497.14</v>
      </c>
      <c r="M544">
        <v>2922.03</v>
      </c>
      <c r="N544">
        <v>3096.72</v>
      </c>
      <c r="O544">
        <f t="shared" si="24"/>
        <v>3826.2525000000001</v>
      </c>
      <c r="P544">
        <f t="shared" si="25"/>
        <v>2898.73</v>
      </c>
      <c r="Q544">
        <f t="shared" si="26"/>
        <v>0.7575898349625384</v>
      </c>
    </row>
    <row r="545" spans="1:17">
      <c r="A545" t="s">
        <v>1635</v>
      </c>
      <c r="B545" t="s">
        <v>1636</v>
      </c>
      <c r="C545" t="s">
        <v>1637</v>
      </c>
      <c r="D545">
        <v>401</v>
      </c>
      <c r="E545">
        <v>62</v>
      </c>
      <c r="F545" t="s">
        <v>22</v>
      </c>
      <c r="G545">
        <v>8726.81</v>
      </c>
      <c r="H545">
        <v>12873.4</v>
      </c>
      <c r="I545">
        <v>10434.9</v>
      </c>
      <c r="J545">
        <v>9320.73</v>
      </c>
      <c r="K545">
        <v>7996.17</v>
      </c>
      <c r="L545">
        <v>7132.5</v>
      </c>
      <c r="M545">
        <v>8683.31</v>
      </c>
      <c r="N545">
        <v>8709.92</v>
      </c>
      <c r="O545">
        <f t="shared" si="24"/>
        <v>10338.959999999999</v>
      </c>
      <c r="P545">
        <f t="shared" si="25"/>
        <v>8130.4750000000004</v>
      </c>
      <c r="Q545">
        <f t="shared" si="26"/>
        <v>0.78639195818534946</v>
      </c>
    </row>
    <row r="546" spans="1:17">
      <c r="A546" t="s">
        <v>1638</v>
      </c>
      <c r="B546" t="s">
        <v>1639</v>
      </c>
      <c r="C546" t="s">
        <v>1640</v>
      </c>
      <c r="D546">
        <v>401</v>
      </c>
      <c r="E546">
        <v>2</v>
      </c>
      <c r="F546" t="s">
        <v>22</v>
      </c>
      <c r="G546">
        <v>147.446</v>
      </c>
      <c r="H546">
        <v>134.23599999999999</v>
      </c>
      <c r="I546">
        <v>151.90899999999999</v>
      </c>
      <c r="J546">
        <v>125.657</v>
      </c>
      <c r="K546">
        <v>97.016400000000004</v>
      </c>
      <c r="L546">
        <v>124.95099999999999</v>
      </c>
      <c r="M546">
        <v>93.562200000000004</v>
      </c>
      <c r="N546">
        <v>114.29</v>
      </c>
      <c r="O546">
        <f t="shared" si="24"/>
        <v>139.81200000000001</v>
      </c>
      <c r="P546">
        <f t="shared" si="25"/>
        <v>107.45490000000001</v>
      </c>
      <c r="Q546">
        <f t="shared" si="26"/>
        <v>0.76856707578748606</v>
      </c>
    </row>
    <row r="547" spans="1:17">
      <c r="A547" t="s">
        <v>1641</v>
      </c>
      <c r="B547" t="s">
        <v>1642</v>
      </c>
      <c r="C547" t="s">
        <v>1643</v>
      </c>
      <c r="D547">
        <v>402</v>
      </c>
      <c r="E547">
        <v>2</v>
      </c>
      <c r="F547" t="s">
        <v>22</v>
      </c>
      <c r="G547">
        <v>71.944400000000002</v>
      </c>
      <c r="H547">
        <v>65.960800000000006</v>
      </c>
      <c r="I547">
        <v>74.879000000000005</v>
      </c>
      <c r="J547">
        <v>72.599299999999999</v>
      </c>
      <c r="K547">
        <v>78.344499999999996</v>
      </c>
      <c r="L547">
        <v>75.893600000000006</v>
      </c>
      <c r="M547">
        <v>89.190100000000001</v>
      </c>
      <c r="N547">
        <v>69.426699999999997</v>
      </c>
      <c r="O547">
        <f t="shared" si="24"/>
        <v>71.345875000000007</v>
      </c>
      <c r="P547">
        <f t="shared" si="25"/>
        <v>78.213724999999997</v>
      </c>
      <c r="Q547">
        <f t="shared" si="26"/>
        <v>1.0962613465739959</v>
      </c>
    </row>
    <row r="548" spans="1:17">
      <c r="A548" t="s">
        <v>1644</v>
      </c>
      <c r="B548" t="s">
        <v>1645</v>
      </c>
      <c r="C548" t="s">
        <v>1646</v>
      </c>
      <c r="D548">
        <v>403</v>
      </c>
      <c r="E548">
        <v>21</v>
      </c>
      <c r="F548" t="s">
        <v>22</v>
      </c>
      <c r="G548">
        <v>2200.08</v>
      </c>
      <c r="H548">
        <v>2517.96</v>
      </c>
      <c r="I548">
        <v>2317.63</v>
      </c>
      <c r="J548">
        <v>2162.4699999999998</v>
      </c>
      <c r="K548">
        <v>2214.83</v>
      </c>
      <c r="L548">
        <v>2279.9699999999998</v>
      </c>
      <c r="M548">
        <v>2205.8200000000002</v>
      </c>
      <c r="N548">
        <v>2239.71</v>
      </c>
      <c r="O548">
        <f t="shared" si="24"/>
        <v>2299.5349999999999</v>
      </c>
      <c r="P548">
        <f t="shared" si="25"/>
        <v>2235.0824999999995</v>
      </c>
      <c r="Q548">
        <f t="shared" si="26"/>
        <v>0.97197150728299397</v>
      </c>
    </row>
    <row r="549" spans="1:17">
      <c r="A549" t="s">
        <v>1647</v>
      </c>
      <c r="B549" t="s">
        <v>1648</v>
      </c>
      <c r="C549" t="s">
        <v>1649</v>
      </c>
      <c r="D549">
        <v>403</v>
      </c>
      <c r="E549">
        <v>18</v>
      </c>
      <c r="F549" t="s">
        <v>22</v>
      </c>
      <c r="G549">
        <v>2341.71</v>
      </c>
      <c r="H549">
        <v>2260.67</v>
      </c>
      <c r="I549">
        <v>2525.7399999999998</v>
      </c>
      <c r="J549">
        <v>2432.77</v>
      </c>
      <c r="K549">
        <v>2612.54</v>
      </c>
      <c r="L549">
        <v>2625.27</v>
      </c>
      <c r="M549">
        <v>2622.32</v>
      </c>
      <c r="N549">
        <v>2567.58</v>
      </c>
      <c r="O549">
        <f t="shared" si="24"/>
        <v>2390.2224999999999</v>
      </c>
      <c r="P549">
        <f t="shared" si="25"/>
        <v>2606.9274999999998</v>
      </c>
      <c r="Q549">
        <f t="shared" si="26"/>
        <v>1.0906631077232349</v>
      </c>
    </row>
    <row r="550" spans="1:17">
      <c r="A550" t="s">
        <v>1650</v>
      </c>
      <c r="B550" t="s">
        <v>1651</v>
      </c>
      <c r="C550" t="s">
        <v>1652</v>
      </c>
      <c r="D550">
        <v>404</v>
      </c>
      <c r="E550">
        <v>19</v>
      </c>
      <c r="F550" t="s">
        <v>22</v>
      </c>
      <c r="G550">
        <v>2326.12</v>
      </c>
      <c r="H550">
        <v>2176.6999999999998</v>
      </c>
      <c r="I550">
        <v>2256.34</v>
      </c>
      <c r="J550">
        <v>2327.02</v>
      </c>
      <c r="K550">
        <v>2078.0500000000002</v>
      </c>
      <c r="L550">
        <v>1913.94</v>
      </c>
      <c r="M550">
        <v>1975.08</v>
      </c>
      <c r="N550">
        <v>2139.48</v>
      </c>
      <c r="O550">
        <f t="shared" si="24"/>
        <v>2271.5450000000001</v>
      </c>
      <c r="P550">
        <f t="shared" si="25"/>
        <v>2026.6374999999998</v>
      </c>
      <c r="Q550">
        <f t="shared" si="26"/>
        <v>0.89218461443642971</v>
      </c>
    </row>
    <row r="551" spans="1:17">
      <c r="A551" t="s">
        <v>1653</v>
      </c>
      <c r="B551" t="s">
        <v>1654</v>
      </c>
      <c r="C551" t="s">
        <v>1655</v>
      </c>
      <c r="D551">
        <v>405</v>
      </c>
      <c r="E551">
        <v>25</v>
      </c>
      <c r="F551" t="s">
        <v>22</v>
      </c>
      <c r="G551">
        <v>3699.01</v>
      </c>
      <c r="H551">
        <v>3303.49</v>
      </c>
      <c r="I551">
        <v>3671.61</v>
      </c>
      <c r="J551">
        <v>3487.78</v>
      </c>
      <c r="K551">
        <v>3745.96</v>
      </c>
      <c r="L551">
        <v>3752.55</v>
      </c>
      <c r="M551">
        <v>3673.9</v>
      </c>
      <c r="N551">
        <v>3773.25</v>
      </c>
      <c r="O551">
        <f t="shared" si="24"/>
        <v>3540.4725000000003</v>
      </c>
      <c r="P551">
        <f t="shared" si="25"/>
        <v>3736.415</v>
      </c>
      <c r="Q551">
        <f t="shared" si="26"/>
        <v>1.0553436017367737</v>
      </c>
    </row>
    <row r="552" spans="1:17">
      <c r="A552" t="s">
        <v>1656</v>
      </c>
      <c r="B552" t="s">
        <v>1657</v>
      </c>
      <c r="C552" t="s">
        <v>1658</v>
      </c>
      <c r="D552">
        <v>406</v>
      </c>
      <c r="E552">
        <v>8</v>
      </c>
      <c r="F552" t="s">
        <v>22</v>
      </c>
      <c r="G552">
        <v>758.96600000000001</v>
      </c>
      <c r="H552">
        <v>691.09799999999996</v>
      </c>
      <c r="I552">
        <v>899.90899999999999</v>
      </c>
      <c r="J552">
        <v>717.15800000000002</v>
      </c>
      <c r="K552">
        <v>692.61</v>
      </c>
      <c r="L552">
        <v>852.97699999999998</v>
      </c>
      <c r="M552">
        <v>733.36500000000001</v>
      </c>
      <c r="N552">
        <v>670.69399999999996</v>
      </c>
      <c r="O552">
        <f t="shared" si="24"/>
        <v>766.78274999999996</v>
      </c>
      <c r="P552">
        <f t="shared" si="25"/>
        <v>737.41150000000005</v>
      </c>
      <c r="Q552">
        <f t="shared" si="26"/>
        <v>0.96169547371794695</v>
      </c>
    </row>
    <row r="553" spans="1:17">
      <c r="A553" t="s">
        <v>1659</v>
      </c>
      <c r="B553" t="s">
        <v>1660</v>
      </c>
      <c r="C553" t="s">
        <v>1661</v>
      </c>
      <c r="D553">
        <v>406</v>
      </c>
      <c r="E553">
        <v>21</v>
      </c>
      <c r="F553" t="s">
        <v>22</v>
      </c>
      <c r="G553">
        <v>3692.65</v>
      </c>
      <c r="H553">
        <v>3830.11</v>
      </c>
      <c r="I553">
        <v>3745.75</v>
      </c>
      <c r="J553">
        <v>3525.53</v>
      </c>
      <c r="K553">
        <v>3655.02</v>
      </c>
      <c r="L553">
        <v>4013.28</v>
      </c>
      <c r="M553">
        <v>3604.18</v>
      </c>
      <c r="N553">
        <v>3761.29</v>
      </c>
      <c r="O553">
        <f t="shared" si="24"/>
        <v>3698.51</v>
      </c>
      <c r="P553">
        <f t="shared" si="25"/>
        <v>3758.4425000000001</v>
      </c>
      <c r="Q553">
        <f t="shared" si="26"/>
        <v>1.0162044985683423</v>
      </c>
    </row>
    <row r="554" spans="1:17">
      <c r="A554" t="s">
        <v>1662</v>
      </c>
      <c r="B554" t="s">
        <v>1663</v>
      </c>
      <c r="C554" t="s">
        <v>1664</v>
      </c>
      <c r="D554">
        <v>407</v>
      </c>
      <c r="E554">
        <v>2</v>
      </c>
      <c r="F554" t="s">
        <v>22</v>
      </c>
      <c r="G554">
        <v>150.35599999999999</v>
      </c>
      <c r="H554">
        <v>134.17599999999999</v>
      </c>
      <c r="I554">
        <v>144.62899999999999</v>
      </c>
      <c r="J554">
        <v>133.99600000000001</v>
      </c>
      <c r="K554">
        <v>142.53299999999999</v>
      </c>
      <c r="L554">
        <v>119.524</v>
      </c>
      <c r="M554">
        <v>111.577</v>
      </c>
      <c r="N554">
        <v>101.395</v>
      </c>
      <c r="O554">
        <f t="shared" si="24"/>
        <v>140.78924999999998</v>
      </c>
      <c r="P554">
        <f t="shared" si="25"/>
        <v>118.75725</v>
      </c>
      <c r="Q554">
        <f t="shared" si="26"/>
        <v>0.84351077940964958</v>
      </c>
    </row>
    <row r="555" spans="1:17">
      <c r="A555" t="s">
        <v>1665</v>
      </c>
      <c r="B555" t="s">
        <v>1666</v>
      </c>
      <c r="C555" t="s">
        <v>1667</v>
      </c>
      <c r="D555">
        <v>407</v>
      </c>
      <c r="E555">
        <v>7</v>
      </c>
      <c r="F555" t="s">
        <v>22</v>
      </c>
      <c r="G555">
        <v>857.13099999999997</v>
      </c>
      <c r="H555">
        <v>675.07799999999997</v>
      </c>
      <c r="I555">
        <v>817.53700000000003</v>
      </c>
      <c r="J555">
        <v>908.37800000000004</v>
      </c>
      <c r="K555">
        <v>888.01300000000003</v>
      </c>
      <c r="L555">
        <v>741.43399999999997</v>
      </c>
      <c r="M555">
        <v>722.17399999999998</v>
      </c>
      <c r="N555">
        <v>716.71</v>
      </c>
      <c r="O555">
        <f t="shared" si="24"/>
        <v>814.53100000000006</v>
      </c>
      <c r="P555">
        <f t="shared" si="25"/>
        <v>767.08275000000003</v>
      </c>
      <c r="Q555">
        <f t="shared" si="26"/>
        <v>0.94174776650612435</v>
      </c>
    </row>
    <row r="556" spans="1:17">
      <c r="A556" t="s">
        <v>1668</v>
      </c>
      <c r="B556" t="s">
        <v>1669</v>
      </c>
      <c r="C556" t="s">
        <v>1670</v>
      </c>
      <c r="D556">
        <v>408</v>
      </c>
      <c r="E556">
        <v>5</v>
      </c>
      <c r="F556" t="s">
        <v>22</v>
      </c>
      <c r="G556">
        <v>822.81600000000003</v>
      </c>
      <c r="H556">
        <v>764.41099999999994</v>
      </c>
      <c r="I556">
        <v>881.15499999999997</v>
      </c>
      <c r="J556">
        <v>832.65599999999995</v>
      </c>
      <c r="K556">
        <v>467.98</v>
      </c>
      <c r="L556">
        <v>518.33600000000001</v>
      </c>
      <c r="M556">
        <v>506.73700000000002</v>
      </c>
      <c r="N556">
        <v>583.11400000000003</v>
      </c>
      <c r="O556">
        <f t="shared" si="24"/>
        <v>825.25949999999989</v>
      </c>
      <c r="P556">
        <f t="shared" si="25"/>
        <v>519.04175000000009</v>
      </c>
      <c r="Q556">
        <f t="shared" si="26"/>
        <v>0.62894368377461896</v>
      </c>
    </row>
    <row r="557" spans="1:17">
      <c r="A557" t="s">
        <v>1671</v>
      </c>
      <c r="B557" t="s">
        <v>1672</v>
      </c>
      <c r="C557" t="s">
        <v>1673</v>
      </c>
      <c r="D557">
        <v>409</v>
      </c>
      <c r="E557">
        <v>6</v>
      </c>
      <c r="F557" t="s">
        <v>22</v>
      </c>
      <c r="G557">
        <v>714.53700000000003</v>
      </c>
      <c r="H557">
        <v>813.15499999999997</v>
      </c>
      <c r="I557">
        <v>763.71299999999997</v>
      </c>
      <c r="J557">
        <v>806.23400000000004</v>
      </c>
      <c r="K557">
        <v>691.553</v>
      </c>
      <c r="L557">
        <v>730.11500000000001</v>
      </c>
      <c r="M557">
        <v>754.53300000000002</v>
      </c>
      <c r="N557">
        <v>851.78800000000001</v>
      </c>
      <c r="O557">
        <f t="shared" si="24"/>
        <v>774.40974999999992</v>
      </c>
      <c r="P557">
        <f t="shared" si="25"/>
        <v>756.99725000000001</v>
      </c>
      <c r="Q557">
        <f t="shared" si="26"/>
        <v>0.97751513329991013</v>
      </c>
    </row>
    <row r="558" spans="1:17">
      <c r="A558" t="s">
        <v>1674</v>
      </c>
      <c r="B558" t="s">
        <v>1675</v>
      </c>
      <c r="C558" t="s">
        <v>1676</v>
      </c>
      <c r="D558">
        <v>410</v>
      </c>
      <c r="E558">
        <v>7</v>
      </c>
      <c r="F558" t="s">
        <v>22</v>
      </c>
      <c r="G558">
        <v>1361.99</v>
      </c>
      <c r="H558">
        <v>1324.57</v>
      </c>
      <c r="I558">
        <v>1423.61</v>
      </c>
      <c r="J558">
        <v>1365.09</v>
      </c>
      <c r="K558">
        <v>1513.58</v>
      </c>
      <c r="L558">
        <v>1449</v>
      </c>
      <c r="M558">
        <v>1394.49</v>
      </c>
      <c r="N558">
        <v>1444.81</v>
      </c>
      <c r="O558">
        <f t="shared" si="24"/>
        <v>1368.8150000000001</v>
      </c>
      <c r="P558">
        <f t="shared" si="25"/>
        <v>1450.4699999999998</v>
      </c>
      <c r="Q558">
        <f t="shared" si="26"/>
        <v>1.0596537881306092</v>
      </c>
    </row>
    <row r="559" spans="1:17">
      <c r="A559" t="s">
        <v>1677</v>
      </c>
      <c r="B559" t="s">
        <v>1678</v>
      </c>
      <c r="C559" t="s">
        <v>1679</v>
      </c>
      <c r="D559">
        <v>411</v>
      </c>
      <c r="E559">
        <v>7</v>
      </c>
      <c r="F559" t="s">
        <v>22</v>
      </c>
      <c r="G559">
        <v>359.94</v>
      </c>
      <c r="H559">
        <v>444.21</v>
      </c>
      <c r="I559">
        <v>364.459</v>
      </c>
      <c r="J559">
        <v>312.279</v>
      </c>
      <c r="K559">
        <v>347.67399999999998</v>
      </c>
      <c r="L559">
        <v>370.36799999999999</v>
      </c>
      <c r="M559">
        <v>325.13099999999997</v>
      </c>
      <c r="N559">
        <v>406.67399999999998</v>
      </c>
      <c r="O559">
        <f t="shared" si="24"/>
        <v>370.22199999999998</v>
      </c>
      <c r="P559">
        <f t="shared" si="25"/>
        <v>362.46174999999994</v>
      </c>
      <c r="Q559">
        <f t="shared" si="26"/>
        <v>0.9790389279945545</v>
      </c>
    </row>
    <row r="560" spans="1:17">
      <c r="A560" t="s">
        <v>1680</v>
      </c>
      <c r="B560" t="s">
        <v>1681</v>
      </c>
      <c r="C560" t="s">
        <v>1682</v>
      </c>
      <c r="D560">
        <v>411</v>
      </c>
      <c r="E560">
        <v>31</v>
      </c>
      <c r="F560" t="s">
        <v>22</v>
      </c>
      <c r="G560">
        <v>4404.28</v>
      </c>
      <c r="H560">
        <v>4807.62</v>
      </c>
      <c r="I560">
        <v>4612.4399999999996</v>
      </c>
      <c r="J560">
        <v>4360.78</v>
      </c>
      <c r="K560">
        <v>3532.32</v>
      </c>
      <c r="L560">
        <v>3835.97</v>
      </c>
      <c r="M560">
        <v>2911.4</v>
      </c>
      <c r="N560">
        <v>2958.12</v>
      </c>
      <c r="O560">
        <f t="shared" ref="O560:O623" si="27">AVERAGE(G560:J560)</f>
        <v>4546.28</v>
      </c>
      <c r="P560">
        <f t="shared" ref="P560:P623" si="28">AVERAGE(K560:N560)</f>
        <v>3309.4525000000003</v>
      </c>
      <c r="Q560">
        <f t="shared" ref="Q560:Q623" si="29">P560/O560</f>
        <v>0.72794735476037564</v>
      </c>
    </row>
    <row r="561" spans="1:17">
      <c r="A561" t="s">
        <v>1683</v>
      </c>
      <c r="B561" t="s">
        <v>1684</v>
      </c>
      <c r="C561" t="s">
        <v>1685</v>
      </c>
      <c r="D561">
        <v>411</v>
      </c>
      <c r="E561">
        <v>22</v>
      </c>
      <c r="F561" t="s">
        <v>22</v>
      </c>
      <c r="G561">
        <v>3250.19</v>
      </c>
      <c r="H561">
        <v>2539.14</v>
      </c>
      <c r="I561">
        <v>3105.87</v>
      </c>
      <c r="J561">
        <v>3021.63</v>
      </c>
      <c r="K561">
        <v>2791.07</v>
      </c>
      <c r="L561">
        <v>2685.09</v>
      </c>
      <c r="M561">
        <v>2602.83</v>
      </c>
      <c r="N561">
        <v>2565.36</v>
      </c>
      <c r="O561">
        <f t="shared" si="27"/>
        <v>2979.2075000000004</v>
      </c>
      <c r="P561">
        <f t="shared" si="28"/>
        <v>2661.0875000000001</v>
      </c>
      <c r="Q561">
        <f t="shared" si="29"/>
        <v>0.89321992509753001</v>
      </c>
    </row>
    <row r="562" spans="1:17">
      <c r="A562" t="s">
        <v>1686</v>
      </c>
      <c r="B562" t="s">
        <v>1687</v>
      </c>
      <c r="C562" t="s">
        <v>1688</v>
      </c>
      <c r="D562">
        <v>411</v>
      </c>
      <c r="E562">
        <v>33</v>
      </c>
      <c r="F562" t="s">
        <v>22</v>
      </c>
      <c r="G562">
        <v>3597.66</v>
      </c>
      <c r="H562">
        <v>3921.5</v>
      </c>
      <c r="I562">
        <v>3615.89</v>
      </c>
      <c r="J562">
        <v>3208.26</v>
      </c>
      <c r="K562">
        <v>3736.43</v>
      </c>
      <c r="L562">
        <v>3946.55</v>
      </c>
      <c r="M562">
        <v>3766.25</v>
      </c>
      <c r="N562">
        <v>3774.02</v>
      </c>
      <c r="O562">
        <f t="shared" si="27"/>
        <v>3585.8274999999999</v>
      </c>
      <c r="P562">
        <f t="shared" si="28"/>
        <v>3805.8125</v>
      </c>
      <c r="Q562">
        <f t="shared" si="29"/>
        <v>1.0613484614081408</v>
      </c>
    </row>
    <row r="563" spans="1:17">
      <c r="A563" t="s">
        <v>1689</v>
      </c>
      <c r="B563" t="s">
        <v>1690</v>
      </c>
      <c r="C563" t="s">
        <v>1691</v>
      </c>
      <c r="D563">
        <v>412</v>
      </c>
      <c r="E563">
        <v>4</v>
      </c>
      <c r="F563" t="s">
        <v>22</v>
      </c>
      <c r="G563">
        <v>367.91800000000001</v>
      </c>
      <c r="H563">
        <v>286.983</v>
      </c>
      <c r="I563">
        <v>351.12700000000001</v>
      </c>
      <c r="J563">
        <v>366.35199999999998</v>
      </c>
      <c r="K563">
        <v>254.23400000000001</v>
      </c>
      <c r="L563">
        <v>247.56</v>
      </c>
      <c r="M563">
        <v>228.17500000000001</v>
      </c>
      <c r="N563">
        <v>253.398</v>
      </c>
      <c r="O563">
        <f t="shared" si="27"/>
        <v>343.09500000000003</v>
      </c>
      <c r="P563">
        <f t="shared" si="28"/>
        <v>245.84175000000002</v>
      </c>
      <c r="Q563">
        <f t="shared" si="29"/>
        <v>0.71654133694749267</v>
      </c>
    </row>
    <row r="564" spans="1:17">
      <c r="A564" t="s">
        <v>1692</v>
      </c>
      <c r="B564" t="s">
        <v>1693</v>
      </c>
      <c r="C564" t="s">
        <v>1694</v>
      </c>
      <c r="D564">
        <v>413</v>
      </c>
      <c r="E564">
        <v>14</v>
      </c>
      <c r="F564" t="s">
        <v>22</v>
      </c>
      <c r="G564">
        <v>1490.8</v>
      </c>
      <c r="H564">
        <v>1520.1</v>
      </c>
      <c r="I564">
        <v>1632.21</v>
      </c>
      <c r="J564">
        <v>1586.93</v>
      </c>
      <c r="K564">
        <v>1752.52</v>
      </c>
      <c r="L564">
        <v>1849.04</v>
      </c>
      <c r="M564">
        <v>1898.58</v>
      </c>
      <c r="N564">
        <v>2031.61</v>
      </c>
      <c r="O564">
        <f t="shared" si="27"/>
        <v>1557.51</v>
      </c>
      <c r="P564">
        <f t="shared" si="28"/>
        <v>1882.9374999999998</v>
      </c>
      <c r="Q564">
        <f t="shared" si="29"/>
        <v>1.2089408735738454</v>
      </c>
    </row>
    <row r="565" spans="1:17">
      <c r="A565" t="s">
        <v>1695</v>
      </c>
      <c r="B565" t="s">
        <v>1696</v>
      </c>
      <c r="C565" t="s">
        <v>1697</v>
      </c>
      <c r="D565">
        <v>413</v>
      </c>
      <c r="E565">
        <v>3</v>
      </c>
      <c r="F565" t="s">
        <v>22</v>
      </c>
      <c r="G565">
        <v>396.23</v>
      </c>
      <c r="H565">
        <v>1112.31</v>
      </c>
      <c r="I565">
        <v>619.99300000000005</v>
      </c>
      <c r="J565">
        <v>325.98200000000003</v>
      </c>
      <c r="K565">
        <v>398.40699999999998</v>
      </c>
      <c r="L565">
        <v>502.26</v>
      </c>
      <c r="M565">
        <v>552.053</v>
      </c>
      <c r="N565">
        <v>726.447</v>
      </c>
      <c r="O565">
        <f t="shared" si="27"/>
        <v>613.62874999999997</v>
      </c>
      <c r="P565">
        <f t="shared" si="28"/>
        <v>544.79174999999998</v>
      </c>
      <c r="Q565">
        <f t="shared" si="29"/>
        <v>0.88781979331965788</v>
      </c>
    </row>
    <row r="566" spans="1:17">
      <c r="A566" t="s">
        <v>1698</v>
      </c>
      <c r="B566" t="s">
        <v>1699</v>
      </c>
      <c r="C566" t="s">
        <v>1700</v>
      </c>
      <c r="D566">
        <v>414</v>
      </c>
      <c r="E566">
        <v>25</v>
      </c>
      <c r="F566" t="s">
        <v>22</v>
      </c>
      <c r="G566">
        <v>2704.99</v>
      </c>
      <c r="H566">
        <v>3080.81</v>
      </c>
      <c r="I566">
        <v>2691.13</v>
      </c>
      <c r="J566">
        <v>2748.81</v>
      </c>
      <c r="K566">
        <v>2237.58</v>
      </c>
      <c r="L566">
        <v>2085.9899999999998</v>
      </c>
      <c r="M566">
        <v>2041.56</v>
      </c>
      <c r="N566">
        <v>2287.27</v>
      </c>
      <c r="O566">
        <f t="shared" si="27"/>
        <v>2806.4349999999999</v>
      </c>
      <c r="P566">
        <f t="shared" si="28"/>
        <v>2163.1</v>
      </c>
      <c r="Q566">
        <f t="shared" si="29"/>
        <v>0.77076433268541755</v>
      </c>
    </row>
    <row r="567" spans="1:17">
      <c r="A567" t="s">
        <v>1701</v>
      </c>
      <c r="B567" t="s">
        <v>1702</v>
      </c>
      <c r="C567" t="s">
        <v>1703</v>
      </c>
      <c r="D567">
        <v>415</v>
      </c>
      <c r="E567">
        <v>4</v>
      </c>
      <c r="F567" t="s">
        <v>22</v>
      </c>
      <c r="G567">
        <v>151.22399999999999</v>
      </c>
      <c r="H567">
        <v>159.16399999999999</v>
      </c>
      <c r="I567">
        <v>157.846</v>
      </c>
      <c r="J567">
        <v>146.01499999999999</v>
      </c>
      <c r="K567">
        <v>136.22300000000001</v>
      </c>
      <c r="L567">
        <v>189.16300000000001</v>
      </c>
      <c r="M567">
        <v>149.733</v>
      </c>
      <c r="N567">
        <v>115.501</v>
      </c>
      <c r="O567">
        <f t="shared" si="27"/>
        <v>153.56225000000001</v>
      </c>
      <c r="P567">
        <f t="shared" si="28"/>
        <v>147.655</v>
      </c>
      <c r="Q567">
        <f t="shared" si="29"/>
        <v>0.96153188690579872</v>
      </c>
    </row>
    <row r="568" spans="1:17">
      <c r="A568" t="s">
        <v>1704</v>
      </c>
      <c r="B568" t="s">
        <v>1705</v>
      </c>
      <c r="C568" t="s">
        <v>1706</v>
      </c>
      <c r="D568">
        <v>416</v>
      </c>
      <c r="E568">
        <v>8</v>
      </c>
      <c r="F568" t="s">
        <v>22</v>
      </c>
      <c r="G568">
        <v>99.323999999999998</v>
      </c>
      <c r="H568">
        <v>1034.03</v>
      </c>
      <c r="I568">
        <v>356.86500000000001</v>
      </c>
      <c r="J568">
        <v>522.197</v>
      </c>
      <c r="K568">
        <v>685.25</v>
      </c>
      <c r="L568">
        <v>139.63900000000001</v>
      </c>
      <c r="M568">
        <v>1063.32</v>
      </c>
      <c r="N568">
        <v>158.64400000000001</v>
      </c>
      <c r="O568">
        <f t="shared" si="27"/>
        <v>503.10400000000004</v>
      </c>
      <c r="P568">
        <f t="shared" si="28"/>
        <v>511.71324999999996</v>
      </c>
      <c r="Q568">
        <f t="shared" si="29"/>
        <v>1.0171122670461772</v>
      </c>
    </row>
    <row r="569" spans="1:17">
      <c r="A569" t="s">
        <v>1707</v>
      </c>
      <c r="B569" t="s">
        <v>1708</v>
      </c>
      <c r="C569" t="s">
        <v>1709</v>
      </c>
      <c r="D569">
        <v>416</v>
      </c>
      <c r="E569">
        <v>6</v>
      </c>
      <c r="F569" t="s">
        <v>22</v>
      </c>
      <c r="G569">
        <v>950.28399999999999</v>
      </c>
      <c r="H569">
        <v>1121.2</v>
      </c>
      <c r="I569">
        <v>1058.99</v>
      </c>
      <c r="J569">
        <v>997.79100000000005</v>
      </c>
      <c r="K569">
        <v>1089.1300000000001</v>
      </c>
      <c r="L569">
        <v>1140.56</v>
      </c>
      <c r="M569">
        <v>1158.5999999999999</v>
      </c>
      <c r="N569">
        <v>1165.31</v>
      </c>
      <c r="O569">
        <f t="shared" si="27"/>
        <v>1032.0662500000001</v>
      </c>
      <c r="P569">
        <f t="shared" si="28"/>
        <v>1138.4000000000001</v>
      </c>
      <c r="Q569">
        <f t="shared" si="29"/>
        <v>1.1030299653728624</v>
      </c>
    </row>
    <row r="570" spans="1:17">
      <c r="A570" t="s">
        <v>1710</v>
      </c>
      <c r="B570" t="s">
        <v>1711</v>
      </c>
      <c r="C570" t="s">
        <v>1712</v>
      </c>
      <c r="D570">
        <v>416</v>
      </c>
      <c r="E570">
        <v>6</v>
      </c>
      <c r="F570" t="s">
        <v>22</v>
      </c>
      <c r="G570">
        <v>195.06200000000001</v>
      </c>
      <c r="H570">
        <v>1105.0899999999999</v>
      </c>
      <c r="I570">
        <v>335.06599999999997</v>
      </c>
      <c r="J570">
        <v>608.23299999999995</v>
      </c>
      <c r="K570">
        <v>725.577</v>
      </c>
      <c r="L570">
        <v>283.75299999999999</v>
      </c>
      <c r="M570">
        <v>1157.48</v>
      </c>
      <c r="N570">
        <v>318.75200000000001</v>
      </c>
      <c r="O570">
        <f t="shared" si="27"/>
        <v>560.86275000000001</v>
      </c>
      <c r="P570">
        <f t="shared" si="28"/>
        <v>621.39049999999997</v>
      </c>
      <c r="Q570">
        <f t="shared" si="29"/>
        <v>1.1079190051398493</v>
      </c>
    </row>
    <row r="571" spans="1:17">
      <c r="A571" t="s">
        <v>1713</v>
      </c>
      <c r="B571" t="s">
        <v>1714</v>
      </c>
      <c r="C571" t="s">
        <v>1715</v>
      </c>
      <c r="D571">
        <v>417</v>
      </c>
      <c r="E571">
        <v>3</v>
      </c>
      <c r="F571" t="s">
        <v>22</v>
      </c>
      <c r="G571">
        <v>504.64600000000002</v>
      </c>
      <c r="H571">
        <v>518.45299999999997</v>
      </c>
      <c r="I571">
        <v>443.12099999999998</v>
      </c>
      <c r="J571">
        <v>547.48</v>
      </c>
      <c r="K571">
        <v>205.19499999999999</v>
      </c>
      <c r="L571">
        <v>261.721</v>
      </c>
      <c r="M571">
        <v>200.73699999999999</v>
      </c>
      <c r="N571">
        <v>217.61799999999999</v>
      </c>
      <c r="O571">
        <f t="shared" si="27"/>
        <v>503.42499999999995</v>
      </c>
      <c r="P571">
        <f t="shared" si="28"/>
        <v>221.31774999999999</v>
      </c>
      <c r="Q571">
        <f t="shared" si="29"/>
        <v>0.4396240750856632</v>
      </c>
    </row>
    <row r="572" spans="1:17">
      <c r="A572" t="s">
        <v>1716</v>
      </c>
      <c r="B572" t="s">
        <v>1717</v>
      </c>
      <c r="C572" t="s">
        <v>1718</v>
      </c>
      <c r="D572">
        <v>418</v>
      </c>
      <c r="E572">
        <v>23</v>
      </c>
      <c r="F572" t="s">
        <v>22</v>
      </c>
      <c r="G572">
        <v>4380.84</v>
      </c>
      <c r="H572">
        <v>3783.59</v>
      </c>
      <c r="I572">
        <v>3868.31</v>
      </c>
      <c r="J572">
        <v>4100.59</v>
      </c>
      <c r="K572">
        <v>4394.3</v>
      </c>
      <c r="L572">
        <v>3928.87</v>
      </c>
      <c r="M572">
        <v>4268.62</v>
      </c>
      <c r="N572">
        <v>4362.08</v>
      </c>
      <c r="O572">
        <f t="shared" si="27"/>
        <v>4033.3325</v>
      </c>
      <c r="P572">
        <f t="shared" si="28"/>
        <v>4238.4675000000007</v>
      </c>
      <c r="Q572">
        <f t="shared" si="29"/>
        <v>1.0508599278636217</v>
      </c>
    </row>
    <row r="573" spans="1:17">
      <c r="A573" t="s">
        <v>1719</v>
      </c>
      <c r="B573" t="s">
        <v>1720</v>
      </c>
      <c r="C573" t="s">
        <v>1721</v>
      </c>
      <c r="D573">
        <v>419</v>
      </c>
      <c r="E573">
        <v>6</v>
      </c>
      <c r="F573" t="s">
        <v>22</v>
      </c>
      <c r="G573">
        <v>554.28899999999999</v>
      </c>
      <c r="H573">
        <v>554.68799999999999</v>
      </c>
      <c r="I573">
        <v>586.21199999999999</v>
      </c>
      <c r="J573">
        <v>602.26300000000003</v>
      </c>
      <c r="K573">
        <v>455.22300000000001</v>
      </c>
      <c r="L573">
        <v>506.09699999999998</v>
      </c>
      <c r="M573">
        <v>482.50900000000001</v>
      </c>
      <c r="N573">
        <v>532.447</v>
      </c>
      <c r="O573">
        <f t="shared" si="27"/>
        <v>574.36299999999994</v>
      </c>
      <c r="P573">
        <f t="shared" si="28"/>
        <v>494.06899999999996</v>
      </c>
      <c r="Q573">
        <f t="shared" si="29"/>
        <v>0.86020339053873596</v>
      </c>
    </row>
    <row r="574" spans="1:17">
      <c r="A574" t="s">
        <v>1722</v>
      </c>
      <c r="B574" t="s">
        <v>1723</v>
      </c>
      <c r="C574" t="s">
        <v>1724</v>
      </c>
      <c r="D574">
        <v>420</v>
      </c>
      <c r="E574">
        <v>41</v>
      </c>
      <c r="F574" t="s">
        <v>22</v>
      </c>
      <c r="G574">
        <v>4600.63</v>
      </c>
      <c r="H574">
        <v>4476.47</v>
      </c>
      <c r="I574">
        <v>4350.05</v>
      </c>
      <c r="J574">
        <v>5572.15</v>
      </c>
      <c r="K574">
        <v>3521.55</v>
      </c>
      <c r="L574">
        <v>3501.71</v>
      </c>
      <c r="M574">
        <v>2877.25</v>
      </c>
      <c r="N574">
        <v>2915.88</v>
      </c>
      <c r="O574">
        <f t="shared" si="27"/>
        <v>4749.8250000000007</v>
      </c>
      <c r="P574">
        <f t="shared" si="28"/>
        <v>3204.0974999999999</v>
      </c>
      <c r="Q574">
        <f t="shared" si="29"/>
        <v>0.67457169474664846</v>
      </c>
    </row>
    <row r="575" spans="1:17">
      <c r="A575" t="s">
        <v>1725</v>
      </c>
      <c r="C575" t="s">
        <v>1726</v>
      </c>
      <c r="D575">
        <v>421</v>
      </c>
      <c r="E575">
        <v>11</v>
      </c>
      <c r="F575" t="s">
        <v>22</v>
      </c>
      <c r="G575">
        <v>1198.33</v>
      </c>
      <c r="H575">
        <v>1070.8499999999999</v>
      </c>
      <c r="I575">
        <v>1112.5</v>
      </c>
      <c r="J575">
        <v>1085.29</v>
      </c>
      <c r="K575">
        <v>1265.8399999999999</v>
      </c>
      <c r="L575">
        <v>1272.69</v>
      </c>
      <c r="M575">
        <v>1183.1199999999999</v>
      </c>
      <c r="N575">
        <v>1100.1400000000001</v>
      </c>
      <c r="O575">
        <f t="shared" si="27"/>
        <v>1116.7424999999998</v>
      </c>
      <c r="P575">
        <f t="shared" si="28"/>
        <v>1205.4475</v>
      </c>
      <c r="Q575">
        <f t="shared" si="29"/>
        <v>1.0794319191756383</v>
      </c>
    </row>
    <row r="576" spans="1:17">
      <c r="A576" t="s">
        <v>1727</v>
      </c>
      <c r="B576" t="s">
        <v>1728</v>
      </c>
      <c r="C576" t="s">
        <v>1729</v>
      </c>
      <c r="D576">
        <v>422</v>
      </c>
      <c r="E576">
        <v>2</v>
      </c>
      <c r="F576" t="s">
        <v>22</v>
      </c>
      <c r="G576">
        <v>51.874000000000002</v>
      </c>
      <c r="H576">
        <v>179.96600000000001</v>
      </c>
      <c r="I576">
        <v>77.977599999999995</v>
      </c>
      <c r="J576">
        <v>115.547</v>
      </c>
      <c r="K576">
        <v>285.19499999999999</v>
      </c>
      <c r="L576">
        <v>186.631</v>
      </c>
      <c r="M576">
        <v>548.97</v>
      </c>
      <c r="N576">
        <v>441.64299999999997</v>
      </c>
      <c r="O576">
        <f t="shared" si="27"/>
        <v>106.34115</v>
      </c>
      <c r="P576">
        <f t="shared" si="28"/>
        <v>365.60975000000002</v>
      </c>
      <c r="Q576">
        <f t="shared" si="29"/>
        <v>3.4380834700395853</v>
      </c>
    </row>
    <row r="577" spans="1:17">
      <c r="A577" t="s">
        <v>1730</v>
      </c>
      <c r="B577" t="s">
        <v>1731</v>
      </c>
      <c r="C577" t="s">
        <v>1732</v>
      </c>
      <c r="D577">
        <v>423</v>
      </c>
      <c r="E577">
        <v>8</v>
      </c>
      <c r="F577" t="s">
        <v>22</v>
      </c>
      <c r="G577">
        <v>871.49300000000005</v>
      </c>
      <c r="H577">
        <v>949.98099999999999</v>
      </c>
      <c r="I577">
        <v>914.61599999999999</v>
      </c>
      <c r="J577">
        <v>788.01199999999994</v>
      </c>
      <c r="K577">
        <v>737.01400000000001</v>
      </c>
      <c r="L577">
        <v>802.24300000000005</v>
      </c>
      <c r="M577">
        <v>736.33500000000004</v>
      </c>
      <c r="N577">
        <v>746.73299999999995</v>
      </c>
      <c r="O577">
        <f t="shared" si="27"/>
        <v>881.02549999999997</v>
      </c>
      <c r="P577">
        <f t="shared" si="28"/>
        <v>755.58124999999995</v>
      </c>
      <c r="Q577">
        <f t="shared" si="29"/>
        <v>0.85761564222601949</v>
      </c>
    </row>
    <row r="578" spans="1:17">
      <c r="A578" t="s">
        <v>1733</v>
      </c>
      <c r="B578" t="s">
        <v>1734</v>
      </c>
      <c r="C578" t="s">
        <v>1735</v>
      </c>
      <c r="D578">
        <v>424</v>
      </c>
      <c r="E578">
        <v>8</v>
      </c>
      <c r="F578" t="s">
        <v>22</v>
      </c>
      <c r="G578">
        <v>958.81500000000005</v>
      </c>
      <c r="H578">
        <v>960.40899999999999</v>
      </c>
      <c r="I578">
        <v>841.31799999999998</v>
      </c>
      <c r="J578">
        <v>884.64099999999996</v>
      </c>
      <c r="K578">
        <v>742.78</v>
      </c>
      <c r="L578">
        <v>668.09799999999996</v>
      </c>
      <c r="M578">
        <v>752.82</v>
      </c>
      <c r="N578">
        <v>804.65700000000004</v>
      </c>
      <c r="O578">
        <f t="shared" si="27"/>
        <v>911.29575000000011</v>
      </c>
      <c r="P578">
        <f t="shared" si="28"/>
        <v>742.08875</v>
      </c>
      <c r="Q578">
        <f t="shared" si="29"/>
        <v>0.81432262797231292</v>
      </c>
    </row>
    <row r="579" spans="1:17">
      <c r="A579" t="s">
        <v>1736</v>
      </c>
      <c r="B579" t="s">
        <v>1737</v>
      </c>
      <c r="C579" t="s">
        <v>1738</v>
      </c>
      <c r="D579">
        <v>425</v>
      </c>
      <c r="E579">
        <v>6</v>
      </c>
      <c r="F579" t="s">
        <v>22</v>
      </c>
      <c r="G579">
        <v>513.53300000000002</v>
      </c>
      <c r="H579">
        <v>445.88299999999998</v>
      </c>
      <c r="I579">
        <v>432.096</v>
      </c>
      <c r="J579">
        <v>448.81799999999998</v>
      </c>
      <c r="K579">
        <v>384.74200000000002</v>
      </c>
      <c r="L579">
        <v>448.90100000000001</v>
      </c>
      <c r="M579">
        <v>426.57299999999998</v>
      </c>
      <c r="N579">
        <v>421.73099999999999</v>
      </c>
      <c r="O579">
        <f t="shared" si="27"/>
        <v>460.08249999999998</v>
      </c>
      <c r="P579">
        <f t="shared" si="28"/>
        <v>420.48674999999997</v>
      </c>
      <c r="Q579">
        <f t="shared" si="29"/>
        <v>0.91393771769193566</v>
      </c>
    </row>
    <row r="580" spans="1:17">
      <c r="A580" t="s">
        <v>1739</v>
      </c>
      <c r="B580" t="s">
        <v>1740</v>
      </c>
      <c r="C580" t="s">
        <v>1741</v>
      </c>
      <c r="D580">
        <v>426</v>
      </c>
      <c r="E580">
        <v>36</v>
      </c>
      <c r="F580" t="s">
        <v>22</v>
      </c>
      <c r="G580">
        <v>5006.7</v>
      </c>
      <c r="H580">
        <v>9485.7900000000009</v>
      </c>
      <c r="I580">
        <v>6837.99</v>
      </c>
      <c r="J580">
        <v>5238.01</v>
      </c>
      <c r="K580">
        <v>6999.28</v>
      </c>
      <c r="L580">
        <v>8059.99</v>
      </c>
      <c r="M580">
        <v>8245.98</v>
      </c>
      <c r="N580">
        <v>8596.34</v>
      </c>
      <c r="O580">
        <f t="shared" si="27"/>
        <v>6642.1225000000013</v>
      </c>
      <c r="P580">
        <f t="shared" si="28"/>
        <v>7975.3975</v>
      </c>
      <c r="Q580">
        <f t="shared" si="29"/>
        <v>1.2007302635565662</v>
      </c>
    </row>
    <row r="581" spans="1:17">
      <c r="A581" t="s">
        <v>1742</v>
      </c>
      <c r="B581" t="s">
        <v>1743</v>
      </c>
      <c r="C581" t="s">
        <v>1744</v>
      </c>
      <c r="D581">
        <v>427</v>
      </c>
      <c r="E581">
        <v>15</v>
      </c>
      <c r="F581" t="s">
        <v>22</v>
      </c>
      <c r="G581">
        <v>1594.02</v>
      </c>
      <c r="H581">
        <v>1587.04</v>
      </c>
      <c r="I581">
        <v>1582.83</v>
      </c>
      <c r="J581">
        <v>1420.81</v>
      </c>
      <c r="K581">
        <v>1325.96</v>
      </c>
      <c r="L581">
        <v>1378.68</v>
      </c>
      <c r="M581">
        <v>1377.52</v>
      </c>
      <c r="N581">
        <v>1483.47</v>
      </c>
      <c r="O581">
        <f t="shared" si="27"/>
        <v>1546.1749999999997</v>
      </c>
      <c r="P581">
        <f t="shared" si="28"/>
        <v>1391.4075</v>
      </c>
      <c r="Q581">
        <f t="shared" si="29"/>
        <v>0.89990298640192756</v>
      </c>
    </row>
    <row r="582" spans="1:17">
      <c r="A582" t="s">
        <v>1745</v>
      </c>
      <c r="B582" t="s">
        <v>1746</v>
      </c>
      <c r="C582" t="s">
        <v>1747</v>
      </c>
      <c r="D582">
        <v>428</v>
      </c>
      <c r="E582">
        <v>21</v>
      </c>
      <c r="F582" t="s">
        <v>22</v>
      </c>
      <c r="G582">
        <v>4049.71</v>
      </c>
      <c r="H582">
        <v>3940.86</v>
      </c>
      <c r="I582">
        <v>4134.3599999999997</v>
      </c>
      <c r="J582">
        <v>4356.25</v>
      </c>
      <c r="K582">
        <v>3754.46</v>
      </c>
      <c r="L582">
        <v>3852.38</v>
      </c>
      <c r="M582">
        <v>3141.23</v>
      </c>
      <c r="N582">
        <v>3210.83</v>
      </c>
      <c r="O582">
        <f t="shared" si="27"/>
        <v>4120.2950000000001</v>
      </c>
      <c r="P582">
        <f t="shared" si="28"/>
        <v>3489.7249999999999</v>
      </c>
      <c r="Q582">
        <f t="shared" si="29"/>
        <v>0.84695998708830311</v>
      </c>
    </row>
    <row r="583" spans="1:17">
      <c r="A583" t="s">
        <v>1748</v>
      </c>
      <c r="B583" t="s">
        <v>1749</v>
      </c>
      <c r="C583" t="s">
        <v>1750</v>
      </c>
      <c r="D583">
        <v>429</v>
      </c>
      <c r="E583">
        <v>44</v>
      </c>
      <c r="F583" t="s">
        <v>22</v>
      </c>
      <c r="G583">
        <v>4916.62</v>
      </c>
      <c r="H583">
        <v>4100.54</v>
      </c>
      <c r="I583">
        <v>4475.04</v>
      </c>
      <c r="J583">
        <v>5541.62</v>
      </c>
      <c r="K583">
        <v>5102.93</v>
      </c>
      <c r="L583">
        <v>4979.95</v>
      </c>
      <c r="M583">
        <v>5223.8599999999997</v>
      </c>
      <c r="N583">
        <v>5077.59</v>
      </c>
      <c r="O583">
        <f t="shared" si="27"/>
        <v>4758.4549999999999</v>
      </c>
      <c r="P583">
        <f t="shared" si="28"/>
        <v>5096.0825000000004</v>
      </c>
      <c r="Q583">
        <f t="shared" si="29"/>
        <v>1.0709531770290988</v>
      </c>
    </row>
    <row r="584" spans="1:17">
      <c r="A584" t="s">
        <v>1751</v>
      </c>
      <c r="B584" t="s">
        <v>1752</v>
      </c>
      <c r="C584" t="s">
        <v>1753</v>
      </c>
      <c r="D584">
        <v>430</v>
      </c>
      <c r="E584">
        <v>2</v>
      </c>
      <c r="F584" t="s">
        <v>22</v>
      </c>
      <c r="G584">
        <v>245.476</v>
      </c>
      <c r="H584">
        <v>226.31899999999999</v>
      </c>
      <c r="I584">
        <v>228.816</v>
      </c>
      <c r="J584">
        <v>214.029</v>
      </c>
      <c r="K584">
        <v>233.51300000000001</v>
      </c>
      <c r="L584">
        <v>236.16499999999999</v>
      </c>
      <c r="M584">
        <v>249.20099999999999</v>
      </c>
      <c r="N584">
        <v>252.79599999999999</v>
      </c>
      <c r="O584">
        <f t="shared" si="27"/>
        <v>228.66</v>
      </c>
      <c r="P584">
        <f t="shared" si="28"/>
        <v>242.91874999999999</v>
      </c>
      <c r="Q584">
        <f t="shared" si="29"/>
        <v>1.0623578675763141</v>
      </c>
    </row>
    <row r="585" spans="1:17">
      <c r="A585" t="s">
        <v>1754</v>
      </c>
      <c r="B585" t="s">
        <v>1755</v>
      </c>
      <c r="C585" t="s">
        <v>1756</v>
      </c>
      <c r="D585">
        <v>431</v>
      </c>
      <c r="E585">
        <v>13</v>
      </c>
      <c r="F585" t="s">
        <v>22</v>
      </c>
      <c r="G585">
        <v>3898.9</v>
      </c>
      <c r="H585">
        <v>3460.63</v>
      </c>
      <c r="I585">
        <v>3514.68</v>
      </c>
      <c r="J585">
        <v>4326.5</v>
      </c>
      <c r="K585">
        <v>3312.63</v>
      </c>
      <c r="L585">
        <v>3226.14</v>
      </c>
      <c r="M585">
        <v>3247.97</v>
      </c>
      <c r="N585">
        <v>3115.72</v>
      </c>
      <c r="O585">
        <f t="shared" si="27"/>
        <v>3800.1775000000002</v>
      </c>
      <c r="P585">
        <f t="shared" si="28"/>
        <v>3225.6149999999998</v>
      </c>
      <c r="Q585">
        <f t="shared" si="29"/>
        <v>0.84880640443768729</v>
      </c>
    </row>
    <row r="586" spans="1:17">
      <c r="A586" t="s">
        <v>1757</v>
      </c>
      <c r="B586" t="s">
        <v>1758</v>
      </c>
      <c r="C586" t="s">
        <v>1759</v>
      </c>
      <c r="D586">
        <v>432</v>
      </c>
      <c r="E586">
        <v>29</v>
      </c>
      <c r="F586" t="s">
        <v>22</v>
      </c>
      <c r="G586">
        <v>2803.99</v>
      </c>
      <c r="H586">
        <v>3266.58</v>
      </c>
      <c r="I586">
        <v>2879.55</v>
      </c>
      <c r="J586">
        <v>4503.54</v>
      </c>
      <c r="K586">
        <v>2063.65</v>
      </c>
      <c r="L586">
        <v>2510.9699999999998</v>
      </c>
      <c r="M586">
        <v>1642.47</v>
      </c>
      <c r="N586">
        <v>1482.43</v>
      </c>
      <c r="O586">
        <f t="shared" si="27"/>
        <v>3363.415</v>
      </c>
      <c r="P586">
        <f t="shared" si="28"/>
        <v>1924.88</v>
      </c>
      <c r="Q586">
        <f t="shared" si="29"/>
        <v>0.57229928510160066</v>
      </c>
    </row>
    <row r="587" spans="1:17">
      <c r="A587" t="s">
        <v>1760</v>
      </c>
      <c r="B587" t="s">
        <v>1758</v>
      </c>
      <c r="C587" t="s">
        <v>1761</v>
      </c>
      <c r="D587">
        <v>432</v>
      </c>
      <c r="E587">
        <v>3</v>
      </c>
      <c r="F587" t="s">
        <v>22</v>
      </c>
      <c r="G587">
        <v>398.04500000000002</v>
      </c>
      <c r="H587">
        <v>420.40199999999999</v>
      </c>
      <c r="I587">
        <v>436.524</v>
      </c>
      <c r="J587">
        <v>600.21799999999996</v>
      </c>
      <c r="K587">
        <v>264.85199999999998</v>
      </c>
      <c r="L587">
        <v>355.35199999999998</v>
      </c>
      <c r="M587">
        <v>232.77600000000001</v>
      </c>
      <c r="N587">
        <v>193.672</v>
      </c>
      <c r="O587">
        <f t="shared" si="27"/>
        <v>463.79724999999996</v>
      </c>
      <c r="P587">
        <f t="shared" si="28"/>
        <v>261.66300000000001</v>
      </c>
      <c r="Q587">
        <f t="shared" si="29"/>
        <v>0.56417540207493688</v>
      </c>
    </row>
    <row r="588" spans="1:17">
      <c r="A588" t="s">
        <v>1762</v>
      </c>
      <c r="B588" t="s">
        <v>1763</v>
      </c>
      <c r="C588" t="s">
        <v>1764</v>
      </c>
      <c r="D588">
        <v>433</v>
      </c>
      <c r="E588">
        <v>3</v>
      </c>
      <c r="F588" t="s">
        <v>22</v>
      </c>
      <c r="G588">
        <v>532.245</v>
      </c>
      <c r="H588">
        <v>255.24199999999999</v>
      </c>
      <c r="I588">
        <v>513.81200000000001</v>
      </c>
      <c r="J588">
        <v>582.971</v>
      </c>
      <c r="K588">
        <v>467.23899999999998</v>
      </c>
      <c r="L588">
        <v>503.96499999999997</v>
      </c>
      <c r="M588">
        <v>423.70699999999999</v>
      </c>
      <c r="N588">
        <v>441.30099999999999</v>
      </c>
      <c r="O588">
        <f t="shared" si="27"/>
        <v>471.0675</v>
      </c>
      <c r="P588">
        <f t="shared" si="28"/>
        <v>459.053</v>
      </c>
      <c r="Q588">
        <f t="shared" si="29"/>
        <v>0.97449516258285707</v>
      </c>
    </row>
    <row r="589" spans="1:17">
      <c r="A589" t="s">
        <v>1765</v>
      </c>
      <c r="B589" t="s">
        <v>1766</v>
      </c>
      <c r="C589" t="s">
        <v>1767</v>
      </c>
      <c r="D589">
        <v>434</v>
      </c>
      <c r="E589">
        <v>23</v>
      </c>
      <c r="F589" t="s">
        <v>22</v>
      </c>
      <c r="G589">
        <v>2449.83</v>
      </c>
      <c r="H589">
        <v>3082.51</v>
      </c>
      <c r="I589">
        <v>2577.36</v>
      </c>
      <c r="J589">
        <v>2171.54</v>
      </c>
      <c r="K589">
        <v>2484.14</v>
      </c>
      <c r="L589">
        <v>2804.98</v>
      </c>
      <c r="M589">
        <v>2812.99</v>
      </c>
      <c r="N589">
        <v>2684.32</v>
      </c>
      <c r="O589">
        <f t="shared" si="27"/>
        <v>2570.3100000000004</v>
      </c>
      <c r="P589">
        <f t="shared" si="28"/>
        <v>2696.6075000000001</v>
      </c>
      <c r="Q589">
        <f t="shared" si="29"/>
        <v>1.0491370690694894</v>
      </c>
    </row>
    <row r="590" spans="1:17">
      <c r="A590" t="s">
        <v>1768</v>
      </c>
      <c r="C590" t="s">
        <v>1769</v>
      </c>
      <c r="D590">
        <v>435</v>
      </c>
      <c r="E590">
        <v>4</v>
      </c>
      <c r="F590" t="s">
        <v>22</v>
      </c>
      <c r="G590">
        <v>242.77199999999999</v>
      </c>
      <c r="H590">
        <v>274.89299999999997</v>
      </c>
      <c r="I590">
        <v>249.66800000000001</v>
      </c>
      <c r="J590">
        <v>289.37400000000002</v>
      </c>
      <c r="K590">
        <v>245.41399999999999</v>
      </c>
      <c r="L590">
        <v>250.125</v>
      </c>
      <c r="M590">
        <v>242.76</v>
      </c>
      <c r="N590">
        <v>264.774</v>
      </c>
      <c r="O590">
        <f t="shared" si="27"/>
        <v>264.17674999999997</v>
      </c>
      <c r="P590">
        <f t="shared" si="28"/>
        <v>250.76824999999999</v>
      </c>
      <c r="Q590">
        <f t="shared" si="29"/>
        <v>0.9492442086595434</v>
      </c>
    </row>
    <row r="591" spans="1:17">
      <c r="A591" t="s">
        <v>1770</v>
      </c>
      <c r="B591" t="s">
        <v>1771</v>
      </c>
      <c r="C591" t="s">
        <v>1772</v>
      </c>
      <c r="D591">
        <v>436</v>
      </c>
      <c r="E591">
        <v>17</v>
      </c>
      <c r="F591" t="s">
        <v>22</v>
      </c>
      <c r="G591">
        <v>2447.13</v>
      </c>
      <c r="H591">
        <v>1802.29</v>
      </c>
      <c r="I591">
        <v>1668.12</v>
      </c>
      <c r="J591">
        <v>1836.68</v>
      </c>
      <c r="K591">
        <v>1836.64</v>
      </c>
      <c r="L591">
        <v>1543.94</v>
      </c>
      <c r="M591">
        <v>1554</v>
      </c>
      <c r="N591">
        <v>1633.07</v>
      </c>
      <c r="O591">
        <f t="shared" si="27"/>
        <v>1938.5550000000001</v>
      </c>
      <c r="P591">
        <f t="shared" si="28"/>
        <v>1641.9124999999999</v>
      </c>
      <c r="Q591">
        <f t="shared" si="29"/>
        <v>0.84697751675861654</v>
      </c>
    </row>
    <row r="592" spans="1:17">
      <c r="A592" t="s">
        <v>1773</v>
      </c>
      <c r="B592" t="s">
        <v>1774</v>
      </c>
      <c r="C592" t="s">
        <v>1775</v>
      </c>
      <c r="D592">
        <v>436</v>
      </c>
      <c r="E592">
        <v>6</v>
      </c>
      <c r="F592" t="s">
        <v>22</v>
      </c>
      <c r="G592">
        <v>304.452</v>
      </c>
      <c r="H592">
        <v>261.20699999999999</v>
      </c>
      <c r="I592">
        <v>288.02499999999998</v>
      </c>
      <c r="J592">
        <v>266.30599999999998</v>
      </c>
      <c r="K592">
        <v>325.05500000000001</v>
      </c>
      <c r="L592">
        <v>280.45</v>
      </c>
      <c r="M592">
        <v>315.91000000000003</v>
      </c>
      <c r="N592">
        <v>313.74099999999999</v>
      </c>
      <c r="O592">
        <f t="shared" si="27"/>
        <v>279.9975</v>
      </c>
      <c r="P592">
        <f t="shared" si="28"/>
        <v>308.78899999999999</v>
      </c>
      <c r="Q592">
        <f t="shared" si="29"/>
        <v>1.1028277038187841</v>
      </c>
    </row>
    <row r="593" spans="1:17">
      <c r="A593" t="s">
        <v>1776</v>
      </c>
      <c r="B593" t="s">
        <v>1777</v>
      </c>
      <c r="C593" t="s">
        <v>1778</v>
      </c>
      <c r="D593">
        <v>436</v>
      </c>
      <c r="E593">
        <v>12</v>
      </c>
      <c r="F593" t="s">
        <v>22</v>
      </c>
      <c r="G593">
        <v>1581.11</v>
      </c>
      <c r="H593">
        <v>1307.9000000000001</v>
      </c>
      <c r="I593">
        <v>1580.35</v>
      </c>
      <c r="J593">
        <v>1563.39</v>
      </c>
      <c r="K593">
        <v>1693.33</v>
      </c>
      <c r="L593">
        <v>1592.98</v>
      </c>
      <c r="M593">
        <v>1539.63</v>
      </c>
      <c r="N593">
        <v>1639.34</v>
      </c>
      <c r="O593">
        <f t="shared" si="27"/>
        <v>1508.1875000000002</v>
      </c>
      <c r="P593">
        <f t="shared" si="28"/>
        <v>1616.3200000000002</v>
      </c>
      <c r="Q593">
        <f t="shared" si="29"/>
        <v>1.0716969872777755</v>
      </c>
    </row>
    <row r="594" spans="1:17">
      <c r="A594" t="s">
        <v>1779</v>
      </c>
      <c r="B594" t="s">
        <v>1780</v>
      </c>
      <c r="C594" t="s">
        <v>1781</v>
      </c>
      <c r="D594">
        <v>436</v>
      </c>
      <c r="E594">
        <v>13</v>
      </c>
      <c r="F594" t="s">
        <v>22</v>
      </c>
      <c r="G594">
        <v>2099.41</v>
      </c>
      <c r="H594">
        <v>1611.95</v>
      </c>
      <c r="I594">
        <v>1823.98</v>
      </c>
      <c r="J594">
        <v>2122.5</v>
      </c>
      <c r="K594">
        <v>1676.8</v>
      </c>
      <c r="L594">
        <v>1532.9</v>
      </c>
      <c r="M594">
        <v>1486.81</v>
      </c>
      <c r="N594">
        <v>1604.36</v>
      </c>
      <c r="O594">
        <f t="shared" si="27"/>
        <v>1914.46</v>
      </c>
      <c r="P594">
        <f t="shared" si="28"/>
        <v>1575.2175</v>
      </c>
      <c r="Q594">
        <f t="shared" si="29"/>
        <v>0.8227999017999853</v>
      </c>
    </row>
    <row r="595" spans="1:17">
      <c r="A595" t="s">
        <v>1782</v>
      </c>
      <c r="B595" t="s">
        <v>1783</v>
      </c>
      <c r="C595" t="s">
        <v>1784</v>
      </c>
      <c r="D595">
        <v>437</v>
      </c>
      <c r="E595">
        <v>3</v>
      </c>
      <c r="F595" t="s">
        <v>22</v>
      </c>
      <c r="G595">
        <v>688.74699999999996</v>
      </c>
      <c r="H595">
        <v>966.49400000000003</v>
      </c>
      <c r="I595">
        <v>1053.22</v>
      </c>
      <c r="J595">
        <v>575.91700000000003</v>
      </c>
      <c r="K595">
        <v>438.29</v>
      </c>
      <c r="L595">
        <v>595.63499999999999</v>
      </c>
      <c r="M595">
        <v>407.59399999999999</v>
      </c>
      <c r="N595">
        <v>694.06600000000003</v>
      </c>
      <c r="O595">
        <f t="shared" si="27"/>
        <v>821.09450000000004</v>
      </c>
      <c r="P595">
        <f t="shared" si="28"/>
        <v>533.89625000000001</v>
      </c>
      <c r="Q595">
        <f t="shared" si="29"/>
        <v>0.6502250958933472</v>
      </c>
    </row>
    <row r="596" spans="1:17">
      <c r="A596" t="s">
        <v>1785</v>
      </c>
      <c r="B596" t="s">
        <v>1786</v>
      </c>
      <c r="C596" t="s">
        <v>1787</v>
      </c>
      <c r="D596">
        <v>437</v>
      </c>
      <c r="E596">
        <v>1</v>
      </c>
      <c r="F596" t="s">
        <v>22</v>
      </c>
      <c r="G596">
        <v>54.533799999999999</v>
      </c>
      <c r="H596">
        <v>61.845700000000001</v>
      </c>
      <c r="I596">
        <v>70.744900000000001</v>
      </c>
      <c r="J596">
        <v>41.479799999999997</v>
      </c>
      <c r="K596">
        <v>41.116999999999997</v>
      </c>
      <c r="L596">
        <v>47.542200000000001</v>
      </c>
      <c r="M596">
        <v>35.991900000000001</v>
      </c>
      <c r="N596">
        <v>51.652299999999997</v>
      </c>
      <c r="O596">
        <f t="shared" si="27"/>
        <v>57.151049999999998</v>
      </c>
      <c r="P596">
        <f t="shared" si="28"/>
        <v>44.075850000000003</v>
      </c>
      <c r="Q596">
        <f t="shared" si="29"/>
        <v>0.77121680179104324</v>
      </c>
    </row>
    <row r="597" spans="1:17">
      <c r="A597" t="s">
        <v>1788</v>
      </c>
      <c r="B597" t="s">
        <v>1789</v>
      </c>
      <c r="C597" t="s">
        <v>1790</v>
      </c>
      <c r="D597">
        <v>438</v>
      </c>
      <c r="E597">
        <v>4</v>
      </c>
      <c r="F597" t="s">
        <v>22</v>
      </c>
      <c r="G597">
        <v>514.10699999999997</v>
      </c>
      <c r="H597">
        <v>523.37599999999998</v>
      </c>
      <c r="I597">
        <v>552.12599999999998</v>
      </c>
      <c r="J597">
        <v>413.57400000000001</v>
      </c>
      <c r="K597">
        <v>583.69799999999998</v>
      </c>
      <c r="L597">
        <v>538.11099999999999</v>
      </c>
      <c r="M597">
        <v>540.005</v>
      </c>
      <c r="N597">
        <v>575.81100000000004</v>
      </c>
      <c r="O597">
        <f t="shared" si="27"/>
        <v>500.79575</v>
      </c>
      <c r="P597">
        <f t="shared" si="28"/>
        <v>559.40625</v>
      </c>
      <c r="Q597">
        <f t="shared" si="29"/>
        <v>1.1170347392125433</v>
      </c>
    </row>
    <row r="598" spans="1:17">
      <c r="A598" t="s">
        <v>1791</v>
      </c>
      <c r="B598" t="s">
        <v>1792</v>
      </c>
      <c r="C598" t="s">
        <v>1793</v>
      </c>
      <c r="D598">
        <v>439</v>
      </c>
      <c r="E598">
        <v>4</v>
      </c>
      <c r="F598" t="s">
        <v>22</v>
      </c>
      <c r="G598">
        <v>212.66200000000001</v>
      </c>
      <c r="H598">
        <v>225.274</v>
      </c>
      <c r="I598">
        <v>228.32400000000001</v>
      </c>
      <c r="J598">
        <v>213.703</v>
      </c>
      <c r="K598">
        <v>182.15199999999999</v>
      </c>
      <c r="L598">
        <v>229.32900000000001</v>
      </c>
      <c r="M598">
        <v>204.82</v>
      </c>
      <c r="N598">
        <v>178.517</v>
      </c>
      <c r="O598">
        <f t="shared" si="27"/>
        <v>219.99074999999999</v>
      </c>
      <c r="P598">
        <f t="shared" si="28"/>
        <v>198.7045</v>
      </c>
      <c r="Q598">
        <f t="shared" si="29"/>
        <v>0.90324024987414242</v>
      </c>
    </row>
    <row r="599" spans="1:17">
      <c r="A599" t="s">
        <v>1794</v>
      </c>
      <c r="B599" t="s">
        <v>1795</v>
      </c>
      <c r="C599" t="s">
        <v>1796</v>
      </c>
      <c r="D599">
        <v>440</v>
      </c>
      <c r="E599">
        <v>7</v>
      </c>
      <c r="F599" t="s">
        <v>22</v>
      </c>
      <c r="G599">
        <v>454.858</v>
      </c>
      <c r="H599">
        <v>378.37599999999998</v>
      </c>
      <c r="I599">
        <v>456.589</v>
      </c>
      <c r="J599">
        <v>361.05500000000001</v>
      </c>
      <c r="K599">
        <v>304.721</v>
      </c>
      <c r="L599">
        <v>337.96800000000002</v>
      </c>
      <c r="M599">
        <v>297.262</v>
      </c>
      <c r="N599">
        <v>378.74599999999998</v>
      </c>
      <c r="O599">
        <f t="shared" si="27"/>
        <v>412.71949999999998</v>
      </c>
      <c r="P599">
        <f t="shared" si="28"/>
        <v>329.67425000000003</v>
      </c>
      <c r="Q599">
        <f t="shared" si="29"/>
        <v>0.79878525245354304</v>
      </c>
    </row>
    <row r="600" spans="1:17">
      <c r="A600" t="s">
        <v>1797</v>
      </c>
      <c r="B600" t="s">
        <v>1798</v>
      </c>
      <c r="C600" t="s">
        <v>1799</v>
      </c>
      <c r="D600">
        <v>441</v>
      </c>
      <c r="E600">
        <v>8</v>
      </c>
      <c r="F600" t="s">
        <v>22</v>
      </c>
      <c r="G600">
        <v>785.19100000000003</v>
      </c>
      <c r="H600">
        <v>1130.71</v>
      </c>
      <c r="I600">
        <v>927.94299999999998</v>
      </c>
      <c r="J600">
        <v>757.45</v>
      </c>
      <c r="K600">
        <v>738.25900000000001</v>
      </c>
      <c r="L600">
        <v>828.55600000000004</v>
      </c>
      <c r="M600">
        <v>848.53599999999994</v>
      </c>
      <c r="N600">
        <v>865.64499999999998</v>
      </c>
      <c r="O600">
        <f t="shared" si="27"/>
        <v>900.32349999999997</v>
      </c>
      <c r="P600">
        <f t="shared" si="28"/>
        <v>820.24900000000002</v>
      </c>
      <c r="Q600">
        <f t="shared" si="29"/>
        <v>0.91106030221359324</v>
      </c>
    </row>
    <row r="601" spans="1:17">
      <c r="A601" t="s">
        <v>1800</v>
      </c>
      <c r="B601" t="s">
        <v>1801</v>
      </c>
      <c r="C601" t="s">
        <v>1802</v>
      </c>
      <c r="D601">
        <v>441</v>
      </c>
      <c r="E601">
        <v>1</v>
      </c>
      <c r="F601" t="s">
        <v>22</v>
      </c>
      <c r="G601">
        <v>25.0183</v>
      </c>
      <c r="H601">
        <v>22.439900000000002</v>
      </c>
      <c r="I601">
        <v>26.984200000000001</v>
      </c>
      <c r="J601">
        <v>23.048500000000001</v>
      </c>
      <c r="K601">
        <v>25.819500000000001</v>
      </c>
      <c r="L601">
        <v>22.985800000000001</v>
      </c>
      <c r="M601">
        <v>21.657800000000002</v>
      </c>
      <c r="N601">
        <v>23.5563</v>
      </c>
      <c r="O601">
        <f t="shared" si="27"/>
        <v>24.372725000000003</v>
      </c>
      <c r="P601">
        <f t="shared" si="28"/>
        <v>23.504849999999998</v>
      </c>
      <c r="Q601">
        <f t="shared" si="29"/>
        <v>0.96439154833938323</v>
      </c>
    </row>
    <row r="602" spans="1:17">
      <c r="A602" t="s">
        <v>1803</v>
      </c>
      <c r="B602" t="s">
        <v>1804</v>
      </c>
      <c r="C602" t="s">
        <v>1805</v>
      </c>
      <c r="D602">
        <v>442</v>
      </c>
      <c r="E602">
        <v>14</v>
      </c>
      <c r="F602" t="s">
        <v>22</v>
      </c>
      <c r="G602">
        <v>1875.02</v>
      </c>
      <c r="H602">
        <v>4921.3</v>
      </c>
      <c r="I602">
        <v>2506.7600000000002</v>
      </c>
      <c r="J602">
        <v>1795.55</v>
      </c>
      <c r="K602">
        <v>2275.2199999999998</v>
      </c>
      <c r="L602">
        <v>2487.2199999999998</v>
      </c>
      <c r="M602">
        <v>2438.63</v>
      </c>
      <c r="N602">
        <v>2760.9</v>
      </c>
      <c r="O602">
        <f t="shared" si="27"/>
        <v>2774.6574999999998</v>
      </c>
      <c r="P602">
        <f t="shared" si="28"/>
        <v>2490.4924999999998</v>
      </c>
      <c r="Q602">
        <f t="shared" si="29"/>
        <v>0.89758555785714089</v>
      </c>
    </row>
    <row r="603" spans="1:17">
      <c r="A603" t="s">
        <v>1806</v>
      </c>
      <c r="C603" t="s">
        <v>1807</v>
      </c>
      <c r="D603">
        <v>442</v>
      </c>
      <c r="E603">
        <v>1</v>
      </c>
      <c r="F603" t="s">
        <v>22</v>
      </c>
      <c r="G603">
        <v>191.83099999999999</v>
      </c>
      <c r="H603">
        <v>145.292</v>
      </c>
      <c r="I603">
        <v>169.54400000000001</v>
      </c>
      <c r="J603">
        <v>155.62899999999999</v>
      </c>
      <c r="K603">
        <v>139.62</v>
      </c>
      <c r="L603">
        <v>132.65799999999999</v>
      </c>
      <c r="M603">
        <v>136.47900000000001</v>
      </c>
      <c r="N603">
        <v>144.99</v>
      </c>
      <c r="O603">
        <f t="shared" si="27"/>
        <v>165.57400000000001</v>
      </c>
      <c r="P603">
        <f t="shared" si="28"/>
        <v>138.43675000000002</v>
      </c>
      <c r="Q603">
        <f t="shared" si="29"/>
        <v>0.83610198461111052</v>
      </c>
    </row>
    <row r="604" spans="1:17">
      <c r="A604" t="s">
        <v>1808</v>
      </c>
      <c r="B604" t="s">
        <v>1809</v>
      </c>
      <c r="C604" t="s">
        <v>1810</v>
      </c>
      <c r="D604">
        <v>443</v>
      </c>
      <c r="E604">
        <v>22</v>
      </c>
      <c r="F604" t="s">
        <v>22</v>
      </c>
      <c r="G604">
        <v>2786.39</v>
      </c>
      <c r="H604">
        <v>3553.56</v>
      </c>
      <c r="I604">
        <v>3235.88</v>
      </c>
      <c r="J604">
        <v>2302.9899999999998</v>
      </c>
      <c r="K604">
        <v>3223.67</v>
      </c>
      <c r="L604">
        <v>3074.43</v>
      </c>
      <c r="M604">
        <v>3349.21</v>
      </c>
      <c r="N604">
        <v>2942.18</v>
      </c>
      <c r="O604">
        <f t="shared" si="27"/>
        <v>2969.7049999999999</v>
      </c>
      <c r="P604">
        <f t="shared" si="28"/>
        <v>3147.3725000000004</v>
      </c>
      <c r="Q604">
        <f t="shared" si="29"/>
        <v>1.0598266494483461</v>
      </c>
    </row>
    <row r="605" spans="1:17">
      <c r="A605" t="s">
        <v>1811</v>
      </c>
      <c r="B605" t="s">
        <v>1812</v>
      </c>
      <c r="C605" t="s">
        <v>1813</v>
      </c>
      <c r="D605">
        <v>444</v>
      </c>
      <c r="E605">
        <v>8</v>
      </c>
      <c r="F605" t="s">
        <v>22</v>
      </c>
      <c r="G605">
        <v>918.05399999999997</v>
      </c>
      <c r="H605">
        <v>652.92700000000002</v>
      </c>
      <c r="I605">
        <v>822.15499999999997</v>
      </c>
      <c r="J605">
        <v>1026.8399999999999</v>
      </c>
      <c r="K605">
        <v>855.31299999999999</v>
      </c>
      <c r="L605">
        <v>993.73699999999997</v>
      </c>
      <c r="M605">
        <v>869.56500000000005</v>
      </c>
      <c r="N605">
        <v>985.28800000000001</v>
      </c>
      <c r="O605">
        <f t="shared" si="27"/>
        <v>854.99399999999991</v>
      </c>
      <c r="P605">
        <f t="shared" si="28"/>
        <v>925.97574999999995</v>
      </c>
      <c r="Q605">
        <f t="shared" si="29"/>
        <v>1.0830201732409819</v>
      </c>
    </row>
    <row r="606" spans="1:17">
      <c r="A606" t="s">
        <v>1814</v>
      </c>
      <c r="B606" t="s">
        <v>1815</v>
      </c>
      <c r="C606" t="s">
        <v>1816</v>
      </c>
      <c r="D606">
        <v>445</v>
      </c>
      <c r="E606">
        <v>13</v>
      </c>
      <c r="F606" t="s">
        <v>22</v>
      </c>
      <c r="G606">
        <v>1215.95</v>
      </c>
      <c r="H606">
        <v>1190.96</v>
      </c>
      <c r="I606">
        <v>1219.21</v>
      </c>
      <c r="J606">
        <v>1296.46</v>
      </c>
      <c r="K606">
        <v>1715.69</v>
      </c>
      <c r="L606">
        <v>1685.43</v>
      </c>
      <c r="M606">
        <v>1817.92</v>
      </c>
      <c r="N606">
        <v>1710.58</v>
      </c>
      <c r="O606">
        <f t="shared" si="27"/>
        <v>1230.645</v>
      </c>
      <c r="P606">
        <f t="shared" si="28"/>
        <v>1732.405</v>
      </c>
      <c r="Q606">
        <f t="shared" si="29"/>
        <v>1.4077211543540176</v>
      </c>
    </row>
    <row r="607" spans="1:17">
      <c r="A607" t="s">
        <v>1817</v>
      </c>
      <c r="B607" t="s">
        <v>1818</v>
      </c>
      <c r="C607" t="s">
        <v>1819</v>
      </c>
      <c r="D607">
        <v>446</v>
      </c>
      <c r="E607">
        <v>1</v>
      </c>
      <c r="F607" t="s">
        <v>22</v>
      </c>
      <c r="G607">
        <v>156.643</v>
      </c>
      <c r="H607">
        <v>142.595</v>
      </c>
      <c r="I607">
        <v>215.32499999999999</v>
      </c>
      <c r="J607">
        <v>144.08199999999999</v>
      </c>
      <c r="K607">
        <v>185.899</v>
      </c>
      <c r="L607">
        <v>187.86500000000001</v>
      </c>
      <c r="M607">
        <v>181.958</v>
      </c>
      <c r="N607">
        <v>185.25800000000001</v>
      </c>
      <c r="O607">
        <f t="shared" si="27"/>
        <v>164.66125</v>
      </c>
      <c r="P607">
        <f t="shared" si="28"/>
        <v>185.245</v>
      </c>
      <c r="Q607">
        <f t="shared" si="29"/>
        <v>1.1250066424249787</v>
      </c>
    </row>
    <row r="608" spans="1:17">
      <c r="A608" t="s">
        <v>1820</v>
      </c>
      <c r="B608" t="s">
        <v>1821</v>
      </c>
      <c r="C608" t="s">
        <v>1822</v>
      </c>
      <c r="D608">
        <v>447</v>
      </c>
      <c r="E608">
        <v>24</v>
      </c>
      <c r="F608" t="s">
        <v>22</v>
      </c>
      <c r="G608">
        <v>3690.4</v>
      </c>
      <c r="H608">
        <v>3971.41</v>
      </c>
      <c r="I608">
        <v>3292.59</v>
      </c>
      <c r="J608">
        <v>2575.81</v>
      </c>
      <c r="K608">
        <v>2631.43</v>
      </c>
      <c r="L608">
        <v>2687.73</v>
      </c>
      <c r="M608">
        <v>2666.58</v>
      </c>
      <c r="N608">
        <v>3119.06</v>
      </c>
      <c r="O608">
        <f t="shared" si="27"/>
        <v>3382.5524999999998</v>
      </c>
      <c r="P608">
        <f t="shared" si="28"/>
        <v>2776.2</v>
      </c>
      <c r="Q608">
        <f t="shared" si="29"/>
        <v>0.8207411414900434</v>
      </c>
    </row>
    <row r="609" spans="1:17">
      <c r="A609" t="s">
        <v>1823</v>
      </c>
      <c r="B609" t="s">
        <v>1824</v>
      </c>
      <c r="C609" t="s">
        <v>1825</v>
      </c>
      <c r="D609">
        <v>447</v>
      </c>
      <c r="E609">
        <v>5</v>
      </c>
      <c r="F609" t="s">
        <v>22</v>
      </c>
      <c r="G609">
        <v>632.84799999999996</v>
      </c>
      <c r="H609">
        <v>599.28399999999999</v>
      </c>
      <c r="I609">
        <v>659.03499999999997</v>
      </c>
      <c r="J609">
        <v>628.93600000000004</v>
      </c>
      <c r="K609">
        <v>705.11699999999996</v>
      </c>
      <c r="L609">
        <v>681.53499999999997</v>
      </c>
      <c r="M609">
        <v>684.10599999999999</v>
      </c>
      <c r="N609">
        <v>753.27700000000004</v>
      </c>
      <c r="O609">
        <f t="shared" si="27"/>
        <v>630.02575000000002</v>
      </c>
      <c r="P609">
        <f t="shared" si="28"/>
        <v>706.00874999999996</v>
      </c>
      <c r="Q609">
        <f t="shared" si="29"/>
        <v>1.1206030070993129</v>
      </c>
    </row>
    <row r="610" spans="1:17">
      <c r="A610" t="s">
        <v>1826</v>
      </c>
      <c r="B610" t="s">
        <v>1827</v>
      </c>
      <c r="C610" t="s">
        <v>1828</v>
      </c>
      <c r="D610">
        <v>448</v>
      </c>
      <c r="E610">
        <v>1</v>
      </c>
      <c r="F610" t="s">
        <v>22</v>
      </c>
      <c r="G610">
        <v>64.625299999999996</v>
      </c>
      <c r="H610">
        <v>32.901600000000002</v>
      </c>
      <c r="I610">
        <v>43.795699999999997</v>
      </c>
      <c r="J610">
        <v>39.907200000000003</v>
      </c>
      <c r="K610">
        <v>33.787199999999999</v>
      </c>
      <c r="L610">
        <v>37.251199999999997</v>
      </c>
      <c r="M610">
        <v>37.4559</v>
      </c>
      <c r="N610">
        <v>41.405000000000001</v>
      </c>
      <c r="O610">
        <f t="shared" si="27"/>
        <v>45.307450000000003</v>
      </c>
      <c r="P610">
        <f t="shared" si="28"/>
        <v>37.474824999999996</v>
      </c>
      <c r="Q610">
        <f t="shared" si="29"/>
        <v>0.82712280209987521</v>
      </c>
    </row>
    <row r="611" spans="1:17">
      <c r="A611" t="s">
        <v>1829</v>
      </c>
      <c r="B611" t="s">
        <v>1830</v>
      </c>
      <c r="C611" t="s">
        <v>1831</v>
      </c>
      <c r="D611">
        <v>449</v>
      </c>
      <c r="E611">
        <v>43</v>
      </c>
      <c r="F611" t="s">
        <v>22</v>
      </c>
      <c r="G611">
        <v>3818.21</v>
      </c>
      <c r="H611">
        <v>4294.18</v>
      </c>
      <c r="I611">
        <v>4640.72</v>
      </c>
      <c r="J611">
        <v>4380.6099999999997</v>
      </c>
      <c r="K611">
        <v>4173.53</v>
      </c>
      <c r="L611">
        <v>5517.34</v>
      </c>
      <c r="M611">
        <v>4089.39</v>
      </c>
      <c r="N611">
        <v>5408.81</v>
      </c>
      <c r="O611">
        <f t="shared" si="27"/>
        <v>4283.43</v>
      </c>
      <c r="P611">
        <f t="shared" si="28"/>
        <v>4797.2674999999999</v>
      </c>
      <c r="Q611">
        <f t="shared" si="29"/>
        <v>1.119959355002883</v>
      </c>
    </row>
    <row r="612" spans="1:17">
      <c r="A612" t="s">
        <v>1832</v>
      </c>
      <c r="B612" t="s">
        <v>1833</v>
      </c>
      <c r="C612" t="s">
        <v>1834</v>
      </c>
      <c r="D612">
        <v>450</v>
      </c>
      <c r="E612">
        <v>27</v>
      </c>
      <c r="F612" t="s">
        <v>22</v>
      </c>
      <c r="G612">
        <v>2428.6</v>
      </c>
      <c r="H612">
        <v>2176.81</v>
      </c>
      <c r="I612">
        <v>2486.56</v>
      </c>
      <c r="J612">
        <v>2478.84</v>
      </c>
      <c r="K612">
        <v>3023.46</v>
      </c>
      <c r="L612">
        <v>3095.05</v>
      </c>
      <c r="M612">
        <v>3349.48</v>
      </c>
      <c r="N612">
        <v>3217.89</v>
      </c>
      <c r="O612">
        <f t="shared" si="27"/>
        <v>2392.7024999999999</v>
      </c>
      <c r="P612">
        <f t="shared" si="28"/>
        <v>3171.47</v>
      </c>
      <c r="Q612">
        <f t="shared" si="29"/>
        <v>1.3254761091276497</v>
      </c>
    </row>
    <row r="613" spans="1:17">
      <c r="A613" t="s">
        <v>1835</v>
      </c>
      <c r="B613" t="s">
        <v>1836</v>
      </c>
      <c r="C613" t="s">
        <v>1837</v>
      </c>
      <c r="D613">
        <v>451</v>
      </c>
      <c r="E613">
        <v>16</v>
      </c>
      <c r="F613" t="s">
        <v>22</v>
      </c>
      <c r="G613">
        <v>1677.8</v>
      </c>
      <c r="H613">
        <v>1549.14</v>
      </c>
      <c r="I613">
        <v>1769.91</v>
      </c>
      <c r="J613">
        <v>1750.43</v>
      </c>
      <c r="K613">
        <v>2013.65</v>
      </c>
      <c r="L613">
        <v>1901.66</v>
      </c>
      <c r="M613">
        <v>1816.07</v>
      </c>
      <c r="N613">
        <v>1824.68</v>
      </c>
      <c r="O613">
        <f t="shared" si="27"/>
        <v>1686.8200000000002</v>
      </c>
      <c r="P613">
        <f t="shared" si="28"/>
        <v>1889.0150000000001</v>
      </c>
      <c r="Q613">
        <f t="shared" si="29"/>
        <v>1.1198675614469831</v>
      </c>
    </row>
    <row r="614" spans="1:17">
      <c r="A614" t="s">
        <v>1838</v>
      </c>
      <c r="B614" t="s">
        <v>1839</v>
      </c>
      <c r="C614" t="s">
        <v>1840</v>
      </c>
      <c r="D614">
        <v>452</v>
      </c>
      <c r="E614">
        <v>7</v>
      </c>
      <c r="F614" t="s">
        <v>22</v>
      </c>
      <c r="G614">
        <v>712.53200000000004</v>
      </c>
      <c r="H614">
        <v>714.70799999999997</v>
      </c>
      <c r="I614">
        <v>811.33399999999995</v>
      </c>
      <c r="J614">
        <v>645.41899999999998</v>
      </c>
      <c r="K614">
        <v>728.42200000000003</v>
      </c>
      <c r="L614">
        <v>735.65300000000002</v>
      </c>
      <c r="M614">
        <v>647.09299999999996</v>
      </c>
      <c r="N614">
        <v>733.55899999999997</v>
      </c>
      <c r="O614">
        <f t="shared" si="27"/>
        <v>720.99824999999998</v>
      </c>
      <c r="P614">
        <f t="shared" si="28"/>
        <v>711.18174999999997</v>
      </c>
      <c r="Q614">
        <f t="shared" si="29"/>
        <v>0.98638484906170021</v>
      </c>
    </row>
    <row r="615" spans="1:17">
      <c r="A615" t="s">
        <v>1841</v>
      </c>
      <c r="B615" t="s">
        <v>1842</v>
      </c>
      <c r="C615" t="s">
        <v>1843</v>
      </c>
      <c r="D615">
        <v>452</v>
      </c>
      <c r="E615">
        <v>7</v>
      </c>
      <c r="F615" t="s">
        <v>22</v>
      </c>
      <c r="G615">
        <v>769.72799999999995</v>
      </c>
      <c r="H615">
        <v>936.63699999999994</v>
      </c>
      <c r="I615">
        <v>877.899</v>
      </c>
      <c r="J615">
        <v>695.51300000000003</v>
      </c>
      <c r="K615">
        <v>685.30499999999995</v>
      </c>
      <c r="L615">
        <v>760.11199999999997</v>
      </c>
      <c r="M615">
        <v>678.976</v>
      </c>
      <c r="N615">
        <v>813.82600000000002</v>
      </c>
      <c r="O615">
        <f t="shared" si="27"/>
        <v>819.9442499999999</v>
      </c>
      <c r="P615">
        <f t="shared" si="28"/>
        <v>734.55475000000001</v>
      </c>
      <c r="Q615">
        <f t="shared" si="29"/>
        <v>0.89585938312269409</v>
      </c>
    </row>
    <row r="616" spans="1:17">
      <c r="A616" t="s">
        <v>1844</v>
      </c>
      <c r="B616" t="s">
        <v>1845</v>
      </c>
      <c r="C616" t="s">
        <v>1846</v>
      </c>
      <c r="D616">
        <v>453</v>
      </c>
      <c r="E616">
        <v>5</v>
      </c>
      <c r="F616" t="s">
        <v>22</v>
      </c>
      <c r="G616">
        <v>414.37799999999999</v>
      </c>
      <c r="H616">
        <v>359.19099999999997</v>
      </c>
      <c r="I616">
        <v>368.22</v>
      </c>
      <c r="J616">
        <v>539.80799999999999</v>
      </c>
      <c r="K616">
        <v>442.59300000000002</v>
      </c>
      <c r="L616">
        <v>348.03300000000002</v>
      </c>
      <c r="M616">
        <v>346.00099999999998</v>
      </c>
      <c r="N616">
        <v>376.18299999999999</v>
      </c>
      <c r="O616">
        <f t="shared" si="27"/>
        <v>420.39924999999999</v>
      </c>
      <c r="P616">
        <f t="shared" si="28"/>
        <v>378.20249999999999</v>
      </c>
      <c r="Q616">
        <f t="shared" si="29"/>
        <v>0.89962696175124002</v>
      </c>
    </row>
    <row r="617" spans="1:17">
      <c r="A617" t="s">
        <v>1847</v>
      </c>
      <c r="B617" t="s">
        <v>1848</v>
      </c>
      <c r="C617" t="s">
        <v>1849</v>
      </c>
      <c r="D617">
        <v>454</v>
      </c>
      <c r="E617">
        <v>5</v>
      </c>
      <c r="F617" t="s">
        <v>22</v>
      </c>
      <c r="G617">
        <v>643.59100000000001</v>
      </c>
      <c r="H617">
        <v>582.80600000000004</v>
      </c>
      <c r="I617">
        <v>625.06399999999996</v>
      </c>
      <c r="J617">
        <v>823.27599999999995</v>
      </c>
      <c r="K617">
        <v>1243.1300000000001</v>
      </c>
      <c r="L617">
        <v>1181.32</v>
      </c>
      <c r="M617">
        <v>1279.07</v>
      </c>
      <c r="N617">
        <v>1243.67</v>
      </c>
      <c r="O617">
        <f t="shared" si="27"/>
        <v>668.68424999999991</v>
      </c>
      <c r="P617">
        <f t="shared" si="28"/>
        <v>1236.7974999999999</v>
      </c>
      <c r="Q617">
        <f t="shared" si="29"/>
        <v>1.8495986708225893</v>
      </c>
    </row>
    <row r="618" spans="1:17">
      <c r="A618" t="s">
        <v>1850</v>
      </c>
      <c r="B618" t="s">
        <v>1851</v>
      </c>
      <c r="C618" t="s">
        <v>1852</v>
      </c>
      <c r="D618">
        <v>455</v>
      </c>
      <c r="E618">
        <v>4</v>
      </c>
      <c r="F618" t="s">
        <v>22</v>
      </c>
      <c r="G618">
        <v>439.06900000000002</v>
      </c>
      <c r="H618">
        <v>541.62900000000002</v>
      </c>
      <c r="I618">
        <v>484.25799999999998</v>
      </c>
      <c r="J618">
        <v>556.51199999999994</v>
      </c>
      <c r="K618">
        <v>512.92700000000002</v>
      </c>
      <c r="L618">
        <v>553.56500000000005</v>
      </c>
      <c r="M618">
        <v>405.13299999999998</v>
      </c>
      <c r="N618">
        <v>402.05</v>
      </c>
      <c r="O618">
        <f t="shared" si="27"/>
        <v>505.36700000000002</v>
      </c>
      <c r="P618">
        <f t="shared" si="28"/>
        <v>468.41875000000005</v>
      </c>
      <c r="Q618">
        <f t="shared" si="29"/>
        <v>0.92688828118970967</v>
      </c>
    </row>
    <row r="619" spans="1:17">
      <c r="A619" t="s">
        <v>1853</v>
      </c>
      <c r="B619" t="s">
        <v>1854</v>
      </c>
      <c r="C619" t="s">
        <v>1855</v>
      </c>
      <c r="D619">
        <v>456</v>
      </c>
      <c r="E619">
        <v>7</v>
      </c>
      <c r="F619" t="s">
        <v>22</v>
      </c>
      <c r="G619">
        <v>1350.21</v>
      </c>
      <c r="H619">
        <v>1357.45</v>
      </c>
      <c r="I619">
        <v>1320.83</v>
      </c>
      <c r="J619">
        <v>1521.72</v>
      </c>
      <c r="K619">
        <v>1601.13</v>
      </c>
      <c r="L619">
        <v>1547.66</v>
      </c>
      <c r="M619">
        <v>1561.8</v>
      </c>
      <c r="N619">
        <v>1487.54</v>
      </c>
      <c r="O619">
        <f t="shared" si="27"/>
        <v>1387.5525</v>
      </c>
      <c r="P619">
        <f t="shared" si="28"/>
        <v>1549.5325</v>
      </c>
      <c r="Q619">
        <f t="shared" si="29"/>
        <v>1.1167379252316578</v>
      </c>
    </row>
    <row r="620" spans="1:17">
      <c r="A620" t="s">
        <v>1856</v>
      </c>
      <c r="B620" t="s">
        <v>1857</v>
      </c>
      <c r="C620" t="s">
        <v>1858</v>
      </c>
      <c r="D620">
        <v>457</v>
      </c>
      <c r="E620">
        <v>28</v>
      </c>
      <c r="F620" t="s">
        <v>22</v>
      </c>
      <c r="G620">
        <v>4314.21</v>
      </c>
      <c r="H620">
        <v>3582.1</v>
      </c>
      <c r="I620">
        <v>3396.65</v>
      </c>
      <c r="J620">
        <v>4349.92</v>
      </c>
      <c r="K620">
        <v>3009.22</v>
      </c>
      <c r="L620">
        <v>3201.26</v>
      </c>
      <c r="M620">
        <v>2556.37</v>
      </c>
      <c r="N620">
        <v>2513.37</v>
      </c>
      <c r="O620">
        <f t="shared" si="27"/>
        <v>3910.72</v>
      </c>
      <c r="P620">
        <f t="shared" si="28"/>
        <v>2820.0549999999994</v>
      </c>
      <c r="Q620">
        <f t="shared" si="29"/>
        <v>0.72110890066279343</v>
      </c>
    </row>
    <row r="621" spans="1:17">
      <c r="A621" t="s">
        <v>1859</v>
      </c>
      <c r="B621" t="s">
        <v>1860</v>
      </c>
      <c r="C621" t="s">
        <v>1861</v>
      </c>
      <c r="D621">
        <v>458</v>
      </c>
      <c r="E621">
        <v>42</v>
      </c>
      <c r="F621" t="s">
        <v>22</v>
      </c>
      <c r="G621">
        <v>5861.93</v>
      </c>
      <c r="H621">
        <v>8851.91</v>
      </c>
      <c r="I621">
        <v>7049.75</v>
      </c>
      <c r="J621">
        <v>6368.93</v>
      </c>
      <c r="K621">
        <v>7319.85</v>
      </c>
      <c r="L621">
        <v>6813.58</v>
      </c>
      <c r="M621">
        <v>7410.03</v>
      </c>
      <c r="N621">
        <v>7533.59</v>
      </c>
      <c r="O621">
        <f t="shared" si="27"/>
        <v>7033.13</v>
      </c>
      <c r="P621">
        <f t="shared" si="28"/>
        <v>7269.2624999999998</v>
      </c>
      <c r="Q621">
        <f t="shared" si="29"/>
        <v>1.0335743118639922</v>
      </c>
    </row>
    <row r="622" spans="1:17">
      <c r="A622" t="s">
        <v>1862</v>
      </c>
      <c r="B622" t="s">
        <v>1863</v>
      </c>
      <c r="C622" t="s">
        <v>1864</v>
      </c>
      <c r="D622">
        <v>459</v>
      </c>
      <c r="E622">
        <v>2</v>
      </c>
      <c r="F622" t="s">
        <v>22</v>
      </c>
      <c r="G622">
        <v>132.767</v>
      </c>
      <c r="H622">
        <v>154.101</v>
      </c>
      <c r="I622">
        <v>138.59899999999999</v>
      </c>
      <c r="J622">
        <v>132.04499999999999</v>
      </c>
      <c r="K622">
        <v>179.79</v>
      </c>
      <c r="L622">
        <v>185.62299999999999</v>
      </c>
      <c r="M622">
        <v>174.916</v>
      </c>
      <c r="N622">
        <v>183.251</v>
      </c>
      <c r="O622">
        <f t="shared" si="27"/>
        <v>139.37799999999999</v>
      </c>
      <c r="P622">
        <f t="shared" si="28"/>
        <v>180.89499999999998</v>
      </c>
      <c r="Q622">
        <f t="shared" si="29"/>
        <v>1.2978734090028556</v>
      </c>
    </row>
    <row r="623" spans="1:17">
      <c r="A623" t="s">
        <v>1865</v>
      </c>
      <c r="B623" t="s">
        <v>1866</v>
      </c>
      <c r="C623" t="s">
        <v>1867</v>
      </c>
      <c r="D623">
        <v>460</v>
      </c>
      <c r="E623">
        <v>17</v>
      </c>
      <c r="F623" t="s">
        <v>22</v>
      </c>
      <c r="G623">
        <v>744.12300000000005</v>
      </c>
      <c r="H623">
        <v>614.63099999999997</v>
      </c>
      <c r="I623">
        <v>821.93399999999997</v>
      </c>
      <c r="J623">
        <v>819.28300000000002</v>
      </c>
      <c r="K623">
        <v>2855.05</v>
      </c>
      <c r="L623">
        <v>2559.84</v>
      </c>
      <c r="M623">
        <v>2793.62</v>
      </c>
      <c r="N623">
        <v>2472.4499999999998</v>
      </c>
      <c r="O623">
        <f t="shared" si="27"/>
        <v>749.99275</v>
      </c>
      <c r="P623">
        <f t="shared" si="28"/>
        <v>2670.24</v>
      </c>
      <c r="Q623">
        <f t="shared" si="29"/>
        <v>3.5603544167593619</v>
      </c>
    </row>
    <row r="624" spans="1:17">
      <c r="A624" t="s">
        <v>1868</v>
      </c>
      <c r="B624" t="s">
        <v>1869</v>
      </c>
      <c r="C624" t="s">
        <v>1870</v>
      </c>
      <c r="D624">
        <v>461</v>
      </c>
      <c r="E624">
        <v>19</v>
      </c>
      <c r="F624" t="s">
        <v>22</v>
      </c>
      <c r="G624">
        <v>2992.91</v>
      </c>
      <c r="H624">
        <v>3182.53</v>
      </c>
      <c r="I624">
        <v>3078.87</v>
      </c>
      <c r="J624">
        <v>2815.26</v>
      </c>
      <c r="K624">
        <v>3256.29</v>
      </c>
      <c r="L624">
        <v>3284.37</v>
      </c>
      <c r="M624">
        <v>3293.02</v>
      </c>
      <c r="N624">
        <v>3171.42</v>
      </c>
      <c r="O624">
        <f t="shared" ref="O624:O687" si="30">AVERAGE(G624:J624)</f>
        <v>3017.3925000000004</v>
      </c>
      <c r="P624">
        <f t="shared" ref="P624:P687" si="31">AVERAGE(K624:N624)</f>
        <v>3251.2750000000001</v>
      </c>
      <c r="Q624">
        <f t="shared" ref="Q624:Q687" si="32">P624/O624</f>
        <v>1.0775114606402711</v>
      </c>
    </row>
    <row r="625" spans="1:17">
      <c r="A625" t="s">
        <v>1871</v>
      </c>
      <c r="B625" t="s">
        <v>1872</v>
      </c>
      <c r="C625" t="s">
        <v>1873</v>
      </c>
      <c r="D625">
        <v>462</v>
      </c>
      <c r="E625">
        <v>36</v>
      </c>
      <c r="F625" t="s">
        <v>22</v>
      </c>
      <c r="G625">
        <v>5459</v>
      </c>
      <c r="H625">
        <v>7102.63</v>
      </c>
      <c r="I625">
        <v>5935.09</v>
      </c>
      <c r="J625">
        <v>4623.88</v>
      </c>
      <c r="K625">
        <v>5210.92</v>
      </c>
      <c r="L625">
        <v>5207.01</v>
      </c>
      <c r="M625">
        <v>5396.5</v>
      </c>
      <c r="N625">
        <v>5341.71</v>
      </c>
      <c r="O625">
        <f t="shared" si="30"/>
        <v>5780.1500000000005</v>
      </c>
      <c r="P625">
        <f t="shared" si="31"/>
        <v>5289.0349999999999</v>
      </c>
      <c r="Q625">
        <f t="shared" si="32"/>
        <v>0.91503421191491563</v>
      </c>
    </row>
    <row r="626" spans="1:17">
      <c r="A626" t="s">
        <v>1874</v>
      </c>
      <c r="B626" t="s">
        <v>1875</v>
      </c>
      <c r="C626" t="s">
        <v>1876</v>
      </c>
      <c r="D626">
        <v>462</v>
      </c>
      <c r="E626">
        <v>22</v>
      </c>
      <c r="F626" t="s">
        <v>22</v>
      </c>
      <c r="G626">
        <v>1937.2</v>
      </c>
      <c r="H626">
        <v>2175.12</v>
      </c>
      <c r="I626">
        <v>2294.12</v>
      </c>
      <c r="J626">
        <v>2075.83</v>
      </c>
      <c r="K626">
        <v>2001.68</v>
      </c>
      <c r="L626">
        <v>2179.63</v>
      </c>
      <c r="M626">
        <v>2073.88</v>
      </c>
      <c r="N626">
        <v>2102.5100000000002</v>
      </c>
      <c r="O626">
        <f t="shared" si="30"/>
        <v>2120.5675000000001</v>
      </c>
      <c r="P626">
        <f t="shared" si="31"/>
        <v>2089.4250000000002</v>
      </c>
      <c r="Q626">
        <f t="shared" si="32"/>
        <v>0.98531407276589877</v>
      </c>
    </row>
    <row r="627" spans="1:17">
      <c r="A627" t="s">
        <v>1877</v>
      </c>
      <c r="B627" t="s">
        <v>1878</v>
      </c>
      <c r="C627" t="s">
        <v>1879</v>
      </c>
      <c r="D627">
        <v>463</v>
      </c>
      <c r="E627">
        <v>8</v>
      </c>
      <c r="F627" t="s">
        <v>22</v>
      </c>
      <c r="G627">
        <v>1053.8</v>
      </c>
      <c r="H627">
        <v>853.55399999999997</v>
      </c>
      <c r="I627">
        <v>992.54</v>
      </c>
      <c r="J627">
        <v>1089.44</v>
      </c>
      <c r="K627">
        <v>1478.04</v>
      </c>
      <c r="L627">
        <v>1377.5</v>
      </c>
      <c r="M627">
        <v>1778.71</v>
      </c>
      <c r="N627">
        <v>1389.97</v>
      </c>
      <c r="O627">
        <f t="shared" si="30"/>
        <v>997.33349999999996</v>
      </c>
      <c r="P627">
        <f t="shared" si="31"/>
        <v>1506.0550000000001</v>
      </c>
      <c r="Q627">
        <f t="shared" si="32"/>
        <v>1.510081632673524</v>
      </c>
    </row>
    <row r="628" spans="1:17">
      <c r="A628" t="s">
        <v>1880</v>
      </c>
      <c r="B628" t="s">
        <v>1881</v>
      </c>
      <c r="C628" t="s">
        <v>1882</v>
      </c>
      <c r="D628">
        <v>464</v>
      </c>
      <c r="E628">
        <v>7</v>
      </c>
      <c r="F628" t="s">
        <v>22</v>
      </c>
      <c r="G628">
        <v>783.98199999999997</v>
      </c>
      <c r="H628">
        <v>797.29899999999998</v>
      </c>
      <c r="I628">
        <v>732.47199999999998</v>
      </c>
      <c r="J628">
        <v>976.23900000000003</v>
      </c>
      <c r="K628">
        <v>663.77700000000004</v>
      </c>
      <c r="L628">
        <v>706.59900000000005</v>
      </c>
      <c r="M628">
        <v>742.26300000000003</v>
      </c>
      <c r="N628">
        <v>774.553</v>
      </c>
      <c r="O628">
        <f t="shared" si="30"/>
        <v>822.49799999999993</v>
      </c>
      <c r="P628">
        <f t="shared" si="31"/>
        <v>721.798</v>
      </c>
      <c r="Q628">
        <f t="shared" si="32"/>
        <v>0.87756809135098213</v>
      </c>
    </row>
    <row r="629" spans="1:17">
      <c r="A629" t="s">
        <v>1883</v>
      </c>
      <c r="C629" t="s">
        <v>1884</v>
      </c>
      <c r="D629">
        <v>465</v>
      </c>
      <c r="E629">
        <v>5</v>
      </c>
      <c r="F629" t="s">
        <v>22</v>
      </c>
      <c r="G629">
        <v>837.22</v>
      </c>
      <c r="H629">
        <v>737.02599999999995</v>
      </c>
      <c r="I629">
        <v>832.42100000000005</v>
      </c>
      <c r="J629">
        <v>692.84799999999996</v>
      </c>
      <c r="K629">
        <v>877.91499999999996</v>
      </c>
      <c r="L629">
        <v>823.87</v>
      </c>
      <c r="M629">
        <v>791.74699999999996</v>
      </c>
      <c r="N629">
        <v>819.36199999999997</v>
      </c>
      <c r="O629">
        <f t="shared" si="30"/>
        <v>774.87875000000008</v>
      </c>
      <c r="P629">
        <f t="shared" si="31"/>
        <v>828.22349999999994</v>
      </c>
      <c r="Q629">
        <f t="shared" si="32"/>
        <v>1.0688427060362669</v>
      </c>
    </row>
    <row r="630" spans="1:17">
      <c r="A630" t="s">
        <v>1885</v>
      </c>
      <c r="B630" t="s">
        <v>1886</v>
      </c>
      <c r="C630" t="s">
        <v>1887</v>
      </c>
      <c r="D630">
        <v>466</v>
      </c>
      <c r="E630">
        <v>33</v>
      </c>
      <c r="F630" t="s">
        <v>22</v>
      </c>
      <c r="G630">
        <v>4335.68</v>
      </c>
      <c r="H630">
        <v>3821.96</v>
      </c>
      <c r="I630">
        <v>4705.1000000000004</v>
      </c>
      <c r="J630">
        <v>4338.68</v>
      </c>
      <c r="K630">
        <v>3822.4</v>
      </c>
      <c r="L630">
        <v>3990.83</v>
      </c>
      <c r="M630">
        <v>3861.73</v>
      </c>
      <c r="N630">
        <v>4130.8100000000004</v>
      </c>
      <c r="O630">
        <f t="shared" si="30"/>
        <v>4300.3550000000005</v>
      </c>
      <c r="P630">
        <f t="shared" si="31"/>
        <v>3951.4425000000001</v>
      </c>
      <c r="Q630">
        <f t="shared" si="32"/>
        <v>0.91886425655556336</v>
      </c>
    </row>
    <row r="631" spans="1:17">
      <c r="A631" t="s">
        <v>1888</v>
      </c>
      <c r="B631" t="s">
        <v>1889</v>
      </c>
      <c r="C631" t="s">
        <v>1890</v>
      </c>
      <c r="D631">
        <v>467</v>
      </c>
      <c r="E631">
        <v>7</v>
      </c>
      <c r="F631" t="s">
        <v>22</v>
      </c>
      <c r="G631">
        <v>870.29600000000005</v>
      </c>
      <c r="H631">
        <v>856.14400000000001</v>
      </c>
      <c r="I631">
        <v>885.36400000000003</v>
      </c>
      <c r="J631">
        <v>916.41600000000005</v>
      </c>
      <c r="K631">
        <v>908.803</v>
      </c>
      <c r="L631">
        <v>1051.72</v>
      </c>
      <c r="M631">
        <v>943.71199999999999</v>
      </c>
      <c r="N631">
        <v>992.78399999999999</v>
      </c>
      <c r="O631">
        <f t="shared" si="30"/>
        <v>882.05500000000006</v>
      </c>
      <c r="P631">
        <f t="shared" si="31"/>
        <v>974.25475000000006</v>
      </c>
      <c r="Q631">
        <f t="shared" si="32"/>
        <v>1.1045283457380775</v>
      </c>
    </row>
    <row r="632" spans="1:17">
      <c r="A632" t="s">
        <v>1891</v>
      </c>
      <c r="B632" t="s">
        <v>1892</v>
      </c>
      <c r="C632" t="s">
        <v>1893</v>
      </c>
      <c r="D632">
        <v>468</v>
      </c>
      <c r="E632">
        <v>11</v>
      </c>
      <c r="F632" t="s">
        <v>22</v>
      </c>
      <c r="G632">
        <v>1436.99</v>
      </c>
      <c r="H632">
        <v>1495.46</v>
      </c>
      <c r="I632">
        <v>1577.58</v>
      </c>
      <c r="J632">
        <v>1310.78</v>
      </c>
      <c r="K632">
        <v>1597.33</v>
      </c>
      <c r="L632">
        <v>1682.46</v>
      </c>
      <c r="M632">
        <v>1679.73</v>
      </c>
      <c r="N632">
        <v>1966.57</v>
      </c>
      <c r="O632">
        <f t="shared" si="30"/>
        <v>1455.2024999999999</v>
      </c>
      <c r="P632">
        <f t="shared" si="31"/>
        <v>1731.5225</v>
      </c>
      <c r="Q632">
        <f t="shared" si="32"/>
        <v>1.1898842257349065</v>
      </c>
    </row>
    <row r="633" spans="1:17">
      <c r="A633" t="s">
        <v>1894</v>
      </c>
      <c r="B633" t="s">
        <v>1895</v>
      </c>
      <c r="C633" t="s">
        <v>1896</v>
      </c>
      <c r="D633">
        <v>469</v>
      </c>
      <c r="E633">
        <v>8</v>
      </c>
      <c r="F633" t="s">
        <v>22</v>
      </c>
      <c r="G633">
        <v>687.17</v>
      </c>
      <c r="H633">
        <v>651.85599999999999</v>
      </c>
      <c r="I633">
        <v>570.98199999999997</v>
      </c>
      <c r="J633">
        <v>802.23400000000004</v>
      </c>
      <c r="K633">
        <v>584.06799999999998</v>
      </c>
      <c r="L633">
        <v>596.82799999999997</v>
      </c>
      <c r="M633">
        <v>602.66600000000005</v>
      </c>
      <c r="N633">
        <v>601.23699999999997</v>
      </c>
      <c r="O633">
        <f t="shared" si="30"/>
        <v>678.06049999999993</v>
      </c>
      <c r="P633">
        <f t="shared" si="31"/>
        <v>596.19974999999999</v>
      </c>
      <c r="Q633">
        <f t="shared" si="32"/>
        <v>0.87927220358655322</v>
      </c>
    </row>
    <row r="634" spans="1:17">
      <c r="A634" t="s">
        <v>1897</v>
      </c>
      <c r="B634" t="s">
        <v>1898</v>
      </c>
      <c r="C634" t="s">
        <v>1899</v>
      </c>
      <c r="D634">
        <v>470</v>
      </c>
      <c r="E634">
        <v>10</v>
      </c>
      <c r="F634" t="s">
        <v>22</v>
      </c>
      <c r="G634">
        <v>941.97900000000004</v>
      </c>
      <c r="H634">
        <v>1486.44</v>
      </c>
      <c r="I634">
        <v>1152.96</v>
      </c>
      <c r="J634">
        <v>849.048</v>
      </c>
      <c r="K634">
        <v>1193.28</v>
      </c>
      <c r="L634">
        <v>1158.1099999999999</v>
      </c>
      <c r="M634">
        <v>1301.6300000000001</v>
      </c>
      <c r="N634">
        <v>1192.6500000000001</v>
      </c>
      <c r="O634">
        <f t="shared" si="30"/>
        <v>1107.6067499999999</v>
      </c>
      <c r="P634">
        <f t="shared" si="31"/>
        <v>1211.4175</v>
      </c>
      <c r="Q634">
        <f t="shared" si="32"/>
        <v>1.0937252774958262</v>
      </c>
    </row>
    <row r="635" spans="1:17">
      <c r="A635" t="s">
        <v>1900</v>
      </c>
      <c r="B635" t="s">
        <v>1901</v>
      </c>
      <c r="C635" t="s">
        <v>1902</v>
      </c>
      <c r="D635">
        <v>471</v>
      </c>
      <c r="E635">
        <v>1</v>
      </c>
      <c r="F635" t="s">
        <v>22</v>
      </c>
      <c r="G635">
        <v>15.2019</v>
      </c>
      <c r="H635">
        <v>7.7432600000000003</v>
      </c>
      <c r="I635">
        <v>16.2606</v>
      </c>
      <c r="J635">
        <v>17.660699999999999</v>
      </c>
      <c r="K635">
        <v>25.0991</v>
      </c>
      <c r="L635">
        <v>14.732200000000001</v>
      </c>
      <c r="M635">
        <v>28.3461</v>
      </c>
      <c r="N635">
        <v>21.477599999999999</v>
      </c>
      <c r="O635">
        <f t="shared" si="30"/>
        <v>14.216614999999999</v>
      </c>
      <c r="P635">
        <f t="shared" si="31"/>
        <v>22.41375</v>
      </c>
      <c r="Q635">
        <f t="shared" si="32"/>
        <v>1.5765883791605808</v>
      </c>
    </row>
    <row r="636" spans="1:17">
      <c r="A636" t="s">
        <v>1903</v>
      </c>
      <c r="B636" t="s">
        <v>1904</v>
      </c>
      <c r="C636" t="s">
        <v>1905</v>
      </c>
      <c r="D636">
        <v>472</v>
      </c>
      <c r="E636">
        <v>4</v>
      </c>
      <c r="F636" t="s">
        <v>22</v>
      </c>
      <c r="G636">
        <v>514.28099999999995</v>
      </c>
      <c r="H636">
        <v>325.399</v>
      </c>
      <c r="I636">
        <v>295.77</v>
      </c>
      <c r="J636">
        <v>339.35399999999998</v>
      </c>
      <c r="K636">
        <v>207.86699999999999</v>
      </c>
      <c r="L636">
        <v>168.334</v>
      </c>
      <c r="M636">
        <v>258.71899999999999</v>
      </c>
      <c r="N636">
        <v>277.23399999999998</v>
      </c>
      <c r="O636">
        <f t="shared" si="30"/>
        <v>368.70099999999996</v>
      </c>
      <c r="P636">
        <f t="shared" si="31"/>
        <v>228.0385</v>
      </c>
      <c r="Q636">
        <f t="shared" si="32"/>
        <v>0.61849167753816781</v>
      </c>
    </row>
    <row r="637" spans="1:17">
      <c r="A637" t="s">
        <v>1906</v>
      </c>
      <c r="B637" t="s">
        <v>1907</v>
      </c>
      <c r="C637" t="s">
        <v>1908</v>
      </c>
      <c r="D637">
        <v>473</v>
      </c>
      <c r="E637">
        <v>12</v>
      </c>
      <c r="F637" t="s">
        <v>22</v>
      </c>
      <c r="G637">
        <v>1151.1099999999999</v>
      </c>
      <c r="H637">
        <v>1073.21</v>
      </c>
      <c r="I637">
        <v>1125.3900000000001</v>
      </c>
      <c r="J637">
        <v>1316</v>
      </c>
      <c r="K637">
        <v>1376.25</v>
      </c>
      <c r="L637">
        <v>1390.93</v>
      </c>
      <c r="M637">
        <v>1399.19</v>
      </c>
      <c r="N637">
        <v>1391.42</v>
      </c>
      <c r="O637">
        <f t="shared" si="30"/>
        <v>1166.4275</v>
      </c>
      <c r="P637">
        <f t="shared" si="31"/>
        <v>1389.4475000000002</v>
      </c>
      <c r="Q637">
        <f t="shared" si="32"/>
        <v>1.1911991958351464</v>
      </c>
    </row>
    <row r="638" spans="1:17">
      <c r="A638" t="s">
        <v>1909</v>
      </c>
      <c r="B638" t="s">
        <v>1910</v>
      </c>
      <c r="C638" t="s">
        <v>1911</v>
      </c>
      <c r="D638">
        <v>474</v>
      </c>
      <c r="E638">
        <v>4</v>
      </c>
      <c r="F638" t="s">
        <v>22</v>
      </c>
      <c r="G638">
        <v>458.892</v>
      </c>
      <c r="H638">
        <v>451.48899999999998</v>
      </c>
      <c r="I638">
        <v>429.41699999999997</v>
      </c>
      <c r="J638">
        <v>471.66699999999997</v>
      </c>
      <c r="K638">
        <v>464.505</v>
      </c>
      <c r="L638">
        <v>460.65300000000002</v>
      </c>
      <c r="M638">
        <v>436.93799999999999</v>
      </c>
      <c r="N638">
        <v>478.91800000000001</v>
      </c>
      <c r="O638">
        <f t="shared" si="30"/>
        <v>452.86624999999998</v>
      </c>
      <c r="P638">
        <f t="shared" si="31"/>
        <v>460.25350000000003</v>
      </c>
      <c r="Q638">
        <f t="shared" si="32"/>
        <v>1.0163122113869163</v>
      </c>
    </row>
    <row r="639" spans="1:17">
      <c r="A639" t="s">
        <v>1912</v>
      </c>
      <c r="B639" t="s">
        <v>1913</v>
      </c>
      <c r="C639" t="s">
        <v>1914</v>
      </c>
      <c r="D639">
        <v>475</v>
      </c>
      <c r="E639">
        <v>14</v>
      </c>
      <c r="F639" t="s">
        <v>22</v>
      </c>
      <c r="G639">
        <v>4141.9399999999996</v>
      </c>
      <c r="H639">
        <v>3759.25</v>
      </c>
      <c r="I639">
        <v>3239.17</v>
      </c>
      <c r="J639">
        <v>4815.66</v>
      </c>
      <c r="K639">
        <v>2566.12</v>
      </c>
      <c r="L639">
        <v>2596.3200000000002</v>
      </c>
      <c r="M639">
        <v>2431.19</v>
      </c>
      <c r="N639">
        <v>2667.1</v>
      </c>
      <c r="O639">
        <f t="shared" si="30"/>
        <v>3989.0050000000001</v>
      </c>
      <c r="P639">
        <f t="shared" si="31"/>
        <v>2565.1825000000003</v>
      </c>
      <c r="Q639">
        <f t="shared" si="32"/>
        <v>0.64306324509495483</v>
      </c>
    </row>
    <row r="640" spans="1:17">
      <c r="A640" t="s">
        <v>1915</v>
      </c>
      <c r="B640" t="s">
        <v>1916</v>
      </c>
      <c r="C640" t="s">
        <v>1917</v>
      </c>
      <c r="D640">
        <v>476</v>
      </c>
      <c r="E640">
        <v>6</v>
      </c>
      <c r="F640" t="s">
        <v>22</v>
      </c>
      <c r="G640">
        <v>823.37599999999998</v>
      </c>
      <c r="H640">
        <v>1067.8699999999999</v>
      </c>
      <c r="I640">
        <v>687.66200000000003</v>
      </c>
      <c r="J640">
        <v>987.60500000000002</v>
      </c>
      <c r="K640">
        <v>768.53800000000001</v>
      </c>
      <c r="L640">
        <v>713.84299999999996</v>
      </c>
      <c r="M640">
        <v>701.33199999999999</v>
      </c>
      <c r="N640">
        <v>779.41600000000005</v>
      </c>
      <c r="O640">
        <f t="shared" si="30"/>
        <v>891.62824999999998</v>
      </c>
      <c r="P640">
        <f t="shared" si="31"/>
        <v>740.78224999999998</v>
      </c>
      <c r="Q640">
        <f t="shared" si="32"/>
        <v>0.83081962690168243</v>
      </c>
    </row>
    <row r="641" spans="1:17">
      <c r="A641" t="s">
        <v>1918</v>
      </c>
      <c r="B641" t="s">
        <v>1919</v>
      </c>
      <c r="C641" t="s">
        <v>1920</v>
      </c>
      <c r="D641">
        <v>478</v>
      </c>
      <c r="E641">
        <v>7</v>
      </c>
      <c r="F641" t="s">
        <v>22</v>
      </c>
      <c r="G641">
        <v>509.24200000000002</v>
      </c>
      <c r="H641">
        <v>576.66</v>
      </c>
      <c r="I641">
        <v>497.19200000000001</v>
      </c>
      <c r="J641">
        <v>502.68400000000003</v>
      </c>
      <c r="K641">
        <v>471.11</v>
      </c>
      <c r="L641">
        <v>463.5</v>
      </c>
      <c r="M641">
        <v>446.358</v>
      </c>
      <c r="N641">
        <v>465.15600000000001</v>
      </c>
      <c r="O641">
        <f t="shared" si="30"/>
        <v>521.44450000000006</v>
      </c>
      <c r="P641">
        <f t="shared" si="31"/>
        <v>461.53100000000001</v>
      </c>
      <c r="Q641">
        <f t="shared" si="32"/>
        <v>0.88510090719146517</v>
      </c>
    </row>
    <row r="642" spans="1:17">
      <c r="A642" t="s">
        <v>1921</v>
      </c>
      <c r="B642" t="s">
        <v>1922</v>
      </c>
      <c r="C642" t="s">
        <v>1923</v>
      </c>
      <c r="D642">
        <v>479</v>
      </c>
      <c r="E642">
        <v>3</v>
      </c>
      <c r="F642" t="s">
        <v>22</v>
      </c>
      <c r="G642">
        <v>198.72900000000001</v>
      </c>
      <c r="H642">
        <v>202.589</v>
      </c>
      <c r="I642">
        <v>206.89</v>
      </c>
      <c r="J642">
        <v>194.55</v>
      </c>
      <c r="K642">
        <v>233.55500000000001</v>
      </c>
      <c r="L642">
        <v>218.27199999999999</v>
      </c>
      <c r="M642">
        <v>226.065</v>
      </c>
      <c r="N642">
        <v>229.51400000000001</v>
      </c>
      <c r="O642">
        <f t="shared" si="30"/>
        <v>200.68950000000001</v>
      </c>
      <c r="P642">
        <f t="shared" si="31"/>
        <v>226.85150000000002</v>
      </c>
      <c r="Q642">
        <f t="shared" si="32"/>
        <v>1.1303605818939206</v>
      </c>
    </row>
    <row r="643" spans="1:17">
      <c r="A643" t="s">
        <v>1924</v>
      </c>
      <c r="B643" t="s">
        <v>1925</v>
      </c>
      <c r="C643" t="s">
        <v>1926</v>
      </c>
      <c r="D643">
        <v>480</v>
      </c>
      <c r="E643">
        <v>2</v>
      </c>
      <c r="F643" t="s">
        <v>22</v>
      </c>
      <c r="G643">
        <v>340.274</v>
      </c>
      <c r="H643">
        <v>190.548</v>
      </c>
      <c r="I643">
        <v>274.26799999999997</v>
      </c>
      <c r="J643">
        <v>313.678</v>
      </c>
      <c r="K643">
        <v>399.44499999999999</v>
      </c>
      <c r="L643">
        <v>402.928</v>
      </c>
      <c r="M643">
        <v>308.82499999999999</v>
      </c>
      <c r="N643">
        <v>297.01600000000002</v>
      </c>
      <c r="O643">
        <f t="shared" si="30"/>
        <v>279.69200000000001</v>
      </c>
      <c r="P643">
        <f t="shared" si="31"/>
        <v>352.05350000000004</v>
      </c>
      <c r="Q643">
        <f t="shared" si="32"/>
        <v>1.2587185189422652</v>
      </c>
    </row>
    <row r="644" spans="1:17">
      <c r="A644" t="s">
        <v>1927</v>
      </c>
      <c r="B644" t="s">
        <v>1928</v>
      </c>
      <c r="C644" t="s">
        <v>1929</v>
      </c>
      <c r="D644">
        <v>481</v>
      </c>
      <c r="E644">
        <v>18</v>
      </c>
      <c r="F644" t="s">
        <v>22</v>
      </c>
      <c r="G644">
        <v>1958.55</v>
      </c>
      <c r="H644">
        <v>1996.08</v>
      </c>
      <c r="I644">
        <v>2113.33</v>
      </c>
      <c r="J644">
        <v>1893.85</v>
      </c>
      <c r="K644">
        <v>1995.6</v>
      </c>
      <c r="L644">
        <v>1955.43</v>
      </c>
      <c r="M644">
        <v>1784.7</v>
      </c>
      <c r="N644">
        <v>1827.85</v>
      </c>
      <c r="O644">
        <f t="shared" si="30"/>
        <v>1990.4524999999999</v>
      </c>
      <c r="P644">
        <f t="shared" si="31"/>
        <v>1890.895</v>
      </c>
      <c r="Q644">
        <f t="shared" si="32"/>
        <v>0.94998247885845055</v>
      </c>
    </row>
    <row r="645" spans="1:17">
      <c r="A645" t="s">
        <v>1930</v>
      </c>
      <c r="B645" t="s">
        <v>1931</v>
      </c>
      <c r="C645" t="s">
        <v>1932</v>
      </c>
      <c r="D645">
        <v>482</v>
      </c>
      <c r="E645">
        <v>18</v>
      </c>
      <c r="F645" t="s">
        <v>22</v>
      </c>
      <c r="G645">
        <v>2336.4299999999998</v>
      </c>
      <c r="H645">
        <v>2295.16</v>
      </c>
      <c r="I645">
        <v>2329.4499999999998</v>
      </c>
      <c r="J645">
        <v>2201.8000000000002</v>
      </c>
      <c r="K645">
        <v>2332.21</v>
      </c>
      <c r="L645">
        <v>2398.39</v>
      </c>
      <c r="M645">
        <v>2351.42</v>
      </c>
      <c r="N645">
        <v>2359.11</v>
      </c>
      <c r="O645">
        <f t="shared" si="30"/>
        <v>2290.71</v>
      </c>
      <c r="P645">
        <f t="shared" si="31"/>
        <v>2360.2825000000003</v>
      </c>
      <c r="Q645">
        <f t="shared" si="32"/>
        <v>1.0303715878483091</v>
      </c>
    </row>
    <row r="646" spans="1:17">
      <c r="A646" t="s">
        <v>1933</v>
      </c>
      <c r="B646" t="s">
        <v>1934</v>
      </c>
      <c r="C646" t="s">
        <v>1935</v>
      </c>
      <c r="D646">
        <v>482</v>
      </c>
      <c r="E646">
        <v>13</v>
      </c>
      <c r="F646" t="s">
        <v>22</v>
      </c>
      <c r="G646">
        <v>1396.8</v>
      </c>
      <c r="H646">
        <v>1553.32</v>
      </c>
      <c r="I646">
        <v>1522.46</v>
      </c>
      <c r="J646">
        <v>1398.41</v>
      </c>
      <c r="K646">
        <v>1655.16</v>
      </c>
      <c r="L646">
        <v>1571.4</v>
      </c>
      <c r="M646">
        <v>1869.2</v>
      </c>
      <c r="N646">
        <v>1570.9</v>
      </c>
      <c r="O646">
        <f t="shared" si="30"/>
        <v>1467.7474999999999</v>
      </c>
      <c r="P646">
        <f t="shared" si="31"/>
        <v>1666.665</v>
      </c>
      <c r="Q646">
        <f t="shared" si="32"/>
        <v>1.1355256949850026</v>
      </c>
    </row>
    <row r="647" spans="1:17">
      <c r="A647" t="s">
        <v>1936</v>
      </c>
      <c r="C647" t="s">
        <v>1937</v>
      </c>
      <c r="D647">
        <v>483</v>
      </c>
      <c r="E647">
        <v>6</v>
      </c>
      <c r="F647" t="s">
        <v>22</v>
      </c>
      <c r="G647">
        <v>688.45799999999997</v>
      </c>
      <c r="H647">
        <v>506.315</v>
      </c>
      <c r="I647">
        <v>514.03800000000001</v>
      </c>
      <c r="J647">
        <v>718.90200000000004</v>
      </c>
      <c r="K647">
        <v>411.95499999999998</v>
      </c>
      <c r="L647">
        <v>370.96499999999997</v>
      </c>
      <c r="M647">
        <v>340.858</v>
      </c>
      <c r="N647">
        <v>414.92599999999999</v>
      </c>
      <c r="O647">
        <f t="shared" si="30"/>
        <v>606.92824999999993</v>
      </c>
      <c r="P647">
        <f t="shared" si="31"/>
        <v>384.67599999999999</v>
      </c>
      <c r="Q647">
        <f t="shared" si="32"/>
        <v>0.63380803249807538</v>
      </c>
    </row>
    <row r="648" spans="1:17">
      <c r="A648" t="s">
        <v>1938</v>
      </c>
      <c r="B648" t="s">
        <v>1939</v>
      </c>
      <c r="C648" t="s">
        <v>1940</v>
      </c>
      <c r="D648">
        <v>484</v>
      </c>
      <c r="E648">
        <v>19</v>
      </c>
      <c r="F648" t="s">
        <v>22</v>
      </c>
      <c r="G648">
        <v>2910.18</v>
      </c>
      <c r="H648">
        <v>2629.37</v>
      </c>
      <c r="I648">
        <v>2867.81</v>
      </c>
      <c r="J648">
        <v>3085.09</v>
      </c>
      <c r="K648">
        <v>1976.65</v>
      </c>
      <c r="L648">
        <v>2029.25</v>
      </c>
      <c r="M648">
        <v>1855.13</v>
      </c>
      <c r="N648">
        <v>1879.03</v>
      </c>
      <c r="O648">
        <f t="shared" si="30"/>
        <v>2873.1124999999997</v>
      </c>
      <c r="P648">
        <f t="shared" si="31"/>
        <v>1935.0150000000001</v>
      </c>
      <c r="Q648">
        <f t="shared" si="32"/>
        <v>0.67349085704092693</v>
      </c>
    </row>
    <row r="649" spans="1:17">
      <c r="A649" t="s">
        <v>1941</v>
      </c>
      <c r="B649" t="s">
        <v>1942</v>
      </c>
      <c r="C649" t="s">
        <v>1943</v>
      </c>
      <c r="D649">
        <v>485</v>
      </c>
      <c r="E649">
        <v>3</v>
      </c>
      <c r="F649" t="s">
        <v>22</v>
      </c>
      <c r="G649">
        <v>316.57400000000001</v>
      </c>
      <c r="H649">
        <v>365.19900000000001</v>
      </c>
      <c r="I649">
        <v>277.73099999999999</v>
      </c>
      <c r="J649">
        <v>316.25799999999998</v>
      </c>
      <c r="K649">
        <v>318.58499999999998</v>
      </c>
      <c r="L649">
        <v>354.95499999999998</v>
      </c>
      <c r="M649">
        <v>329.57400000000001</v>
      </c>
      <c r="N649">
        <v>318.09500000000003</v>
      </c>
      <c r="O649">
        <f t="shared" si="30"/>
        <v>318.94049999999999</v>
      </c>
      <c r="P649">
        <f t="shared" si="31"/>
        <v>330.30225000000002</v>
      </c>
      <c r="Q649">
        <f t="shared" si="32"/>
        <v>1.0356234156527628</v>
      </c>
    </row>
    <row r="650" spans="1:17">
      <c r="A650" t="s">
        <v>1944</v>
      </c>
      <c r="B650" t="s">
        <v>1945</v>
      </c>
      <c r="C650" t="s">
        <v>1946</v>
      </c>
      <c r="D650">
        <v>486</v>
      </c>
      <c r="E650">
        <v>16</v>
      </c>
      <c r="F650" t="s">
        <v>22</v>
      </c>
      <c r="G650">
        <v>1066.8900000000001</v>
      </c>
      <c r="H650">
        <v>1012.98</v>
      </c>
      <c r="I650">
        <v>1230.29</v>
      </c>
      <c r="J650">
        <v>1095.74</v>
      </c>
      <c r="K650">
        <v>1856.87</v>
      </c>
      <c r="L650">
        <v>1833.94</v>
      </c>
      <c r="M650">
        <v>1935.59</v>
      </c>
      <c r="N650">
        <v>2009.71</v>
      </c>
      <c r="O650">
        <f t="shared" si="30"/>
        <v>1101.4749999999999</v>
      </c>
      <c r="P650">
        <f t="shared" si="31"/>
        <v>1909.0274999999999</v>
      </c>
      <c r="Q650">
        <f t="shared" si="32"/>
        <v>1.7331555414330784</v>
      </c>
    </row>
    <row r="651" spans="1:17">
      <c r="A651" t="s">
        <v>1947</v>
      </c>
      <c r="B651" t="s">
        <v>1948</v>
      </c>
      <c r="C651" t="s">
        <v>1949</v>
      </c>
      <c r="D651">
        <v>487</v>
      </c>
      <c r="E651">
        <v>40</v>
      </c>
      <c r="F651" t="s">
        <v>22</v>
      </c>
      <c r="G651">
        <v>6857.27</v>
      </c>
      <c r="H651">
        <v>10563</v>
      </c>
      <c r="I651">
        <v>8867.3799999999992</v>
      </c>
      <c r="J651">
        <v>6146.06</v>
      </c>
      <c r="K651">
        <v>4943.01</v>
      </c>
      <c r="L651">
        <v>6120.54</v>
      </c>
      <c r="M651">
        <v>4493.93</v>
      </c>
      <c r="N651">
        <v>6258.43</v>
      </c>
      <c r="O651">
        <f t="shared" si="30"/>
        <v>8108.4275000000007</v>
      </c>
      <c r="P651">
        <f t="shared" si="31"/>
        <v>5453.9775</v>
      </c>
      <c r="Q651">
        <f t="shared" si="32"/>
        <v>0.67263072895453524</v>
      </c>
    </row>
    <row r="652" spans="1:17">
      <c r="A652" t="s">
        <v>1950</v>
      </c>
      <c r="B652" t="s">
        <v>1951</v>
      </c>
      <c r="C652" t="s">
        <v>1952</v>
      </c>
      <c r="D652">
        <v>487</v>
      </c>
      <c r="E652">
        <v>2</v>
      </c>
      <c r="F652" t="s">
        <v>22</v>
      </c>
      <c r="G652">
        <v>171.244</v>
      </c>
      <c r="H652">
        <v>157.65600000000001</v>
      </c>
      <c r="I652">
        <v>151.709</v>
      </c>
      <c r="J652">
        <v>147.97999999999999</v>
      </c>
      <c r="K652">
        <v>137.38499999999999</v>
      </c>
      <c r="L652">
        <v>117.655</v>
      </c>
      <c r="M652">
        <v>140.61000000000001</v>
      </c>
      <c r="N652">
        <v>131.93799999999999</v>
      </c>
      <c r="O652">
        <f t="shared" si="30"/>
        <v>157.14724999999999</v>
      </c>
      <c r="P652">
        <f t="shared" si="31"/>
        <v>131.89699999999999</v>
      </c>
      <c r="Q652">
        <f t="shared" si="32"/>
        <v>0.83932108261519056</v>
      </c>
    </row>
    <row r="653" spans="1:17">
      <c r="A653" t="s">
        <v>1953</v>
      </c>
      <c r="B653" t="s">
        <v>1954</v>
      </c>
      <c r="C653" t="s">
        <v>1955</v>
      </c>
      <c r="D653">
        <v>488</v>
      </c>
      <c r="E653">
        <v>12</v>
      </c>
      <c r="F653" t="s">
        <v>22</v>
      </c>
      <c r="G653">
        <v>3583</v>
      </c>
      <c r="H653">
        <v>3319.96</v>
      </c>
      <c r="I653">
        <v>3369.14</v>
      </c>
      <c r="J653">
        <v>3451.36</v>
      </c>
      <c r="K653">
        <v>3733.04</v>
      </c>
      <c r="L653">
        <v>3448.34</v>
      </c>
      <c r="M653">
        <v>3573.62</v>
      </c>
      <c r="N653">
        <v>3643.43</v>
      </c>
      <c r="O653">
        <f t="shared" si="30"/>
        <v>3430.8650000000002</v>
      </c>
      <c r="P653">
        <f t="shared" si="31"/>
        <v>3599.6075000000001</v>
      </c>
      <c r="Q653">
        <f t="shared" si="32"/>
        <v>1.049183660680324</v>
      </c>
    </row>
    <row r="654" spans="1:17">
      <c r="A654" t="s">
        <v>1956</v>
      </c>
      <c r="B654" t="s">
        <v>1957</v>
      </c>
      <c r="C654" t="s">
        <v>1958</v>
      </c>
      <c r="D654">
        <v>489</v>
      </c>
      <c r="E654">
        <v>20</v>
      </c>
      <c r="F654" t="s">
        <v>22</v>
      </c>
      <c r="G654">
        <v>2804.8</v>
      </c>
      <c r="H654">
        <v>2828.7</v>
      </c>
      <c r="I654">
        <v>2939.98</v>
      </c>
      <c r="J654">
        <v>2752.66</v>
      </c>
      <c r="K654">
        <v>2421.21</v>
      </c>
      <c r="L654">
        <v>2305.62</v>
      </c>
      <c r="M654">
        <v>2631.4</v>
      </c>
      <c r="N654">
        <v>2547.21</v>
      </c>
      <c r="O654">
        <f t="shared" si="30"/>
        <v>2831.5349999999999</v>
      </c>
      <c r="P654">
        <f t="shared" si="31"/>
        <v>2476.3599999999997</v>
      </c>
      <c r="Q654">
        <f t="shared" si="32"/>
        <v>0.87456450299925648</v>
      </c>
    </row>
    <row r="655" spans="1:17">
      <c r="A655" t="s">
        <v>1959</v>
      </c>
      <c r="B655" t="s">
        <v>1960</v>
      </c>
      <c r="C655" t="s">
        <v>1961</v>
      </c>
      <c r="D655">
        <v>490</v>
      </c>
      <c r="E655">
        <v>12</v>
      </c>
      <c r="F655" t="s">
        <v>22</v>
      </c>
      <c r="G655">
        <v>2319.16</v>
      </c>
      <c r="H655">
        <v>3130.73</v>
      </c>
      <c r="I655">
        <v>2511.5300000000002</v>
      </c>
      <c r="J655">
        <v>2271.4699999999998</v>
      </c>
      <c r="K655">
        <v>1661.93</v>
      </c>
      <c r="L655">
        <v>1854.8</v>
      </c>
      <c r="M655">
        <v>1314.35</v>
      </c>
      <c r="N655">
        <v>1138.05</v>
      </c>
      <c r="O655">
        <f t="shared" si="30"/>
        <v>2558.2224999999999</v>
      </c>
      <c r="P655">
        <f t="shared" si="31"/>
        <v>1492.2825</v>
      </c>
      <c r="Q655">
        <f t="shared" si="32"/>
        <v>0.58332787707089595</v>
      </c>
    </row>
    <row r="656" spans="1:17">
      <c r="A656" t="s">
        <v>1962</v>
      </c>
      <c r="B656" t="s">
        <v>1963</v>
      </c>
      <c r="C656" t="s">
        <v>1964</v>
      </c>
      <c r="D656">
        <v>491</v>
      </c>
      <c r="E656">
        <v>26</v>
      </c>
      <c r="F656" t="s">
        <v>22</v>
      </c>
      <c r="G656">
        <v>3181.09</v>
      </c>
      <c r="H656">
        <v>3519.75</v>
      </c>
      <c r="I656">
        <v>3636.82</v>
      </c>
      <c r="J656">
        <v>2676.2</v>
      </c>
      <c r="K656">
        <v>3990.13</v>
      </c>
      <c r="L656">
        <v>3761.24</v>
      </c>
      <c r="M656">
        <v>3736.24</v>
      </c>
      <c r="N656">
        <v>3880.66</v>
      </c>
      <c r="O656">
        <f t="shared" si="30"/>
        <v>3253.4650000000001</v>
      </c>
      <c r="P656">
        <f t="shared" si="31"/>
        <v>3842.0675000000001</v>
      </c>
      <c r="Q656">
        <f t="shared" si="32"/>
        <v>1.180915577699468</v>
      </c>
    </row>
    <row r="657" spans="1:17">
      <c r="A657" t="s">
        <v>1965</v>
      </c>
      <c r="B657" t="s">
        <v>1966</v>
      </c>
      <c r="C657" t="s">
        <v>1967</v>
      </c>
      <c r="D657">
        <v>492</v>
      </c>
      <c r="E657">
        <v>25</v>
      </c>
      <c r="F657" t="s">
        <v>22</v>
      </c>
      <c r="G657">
        <v>3488.9</v>
      </c>
      <c r="H657">
        <v>4239.43</v>
      </c>
      <c r="I657">
        <v>3849.46</v>
      </c>
      <c r="J657">
        <v>3201.16</v>
      </c>
      <c r="K657">
        <v>3410.63</v>
      </c>
      <c r="L657">
        <v>3327.98</v>
      </c>
      <c r="M657">
        <v>3426.59</v>
      </c>
      <c r="N657">
        <v>3260.97</v>
      </c>
      <c r="O657">
        <f t="shared" si="30"/>
        <v>3694.7375000000002</v>
      </c>
      <c r="P657">
        <f t="shared" si="31"/>
        <v>3356.5425</v>
      </c>
      <c r="Q657">
        <f t="shared" si="32"/>
        <v>0.90846575703957311</v>
      </c>
    </row>
    <row r="658" spans="1:17">
      <c r="A658" t="s">
        <v>1968</v>
      </c>
      <c r="B658" t="s">
        <v>1969</v>
      </c>
      <c r="C658" t="s">
        <v>1970</v>
      </c>
      <c r="D658">
        <v>493</v>
      </c>
      <c r="E658">
        <v>6</v>
      </c>
      <c r="F658" t="s">
        <v>22</v>
      </c>
      <c r="G658">
        <v>814.01700000000005</v>
      </c>
      <c r="H658">
        <v>912.18799999999999</v>
      </c>
      <c r="I658">
        <v>719.81</v>
      </c>
      <c r="J658">
        <v>714.36199999999997</v>
      </c>
      <c r="K658">
        <v>767.43200000000002</v>
      </c>
      <c r="L658">
        <v>640.33799999999997</v>
      </c>
      <c r="M658">
        <v>722.18299999999999</v>
      </c>
      <c r="N658">
        <v>654.04300000000001</v>
      </c>
      <c r="O658">
        <f t="shared" si="30"/>
        <v>790.09424999999999</v>
      </c>
      <c r="P658">
        <f t="shared" si="31"/>
        <v>695.99900000000002</v>
      </c>
      <c r="Q658">
        <f t="shared" si="32"/>
        <v>0.88090629693862477</v>
      </c>
    </row>
    <row r="659" spans="1:17">
      <c r="A659" t="s">
        <v>1971</v>
      </c>
      <c r="B659" t="s">
        <v>1972</v>
      </c>
      <c r="C659" t="s">
        <v>1973</v>
      </c>
      <c r="D659">
        <v>494</v>
      </c>
      <c r="E659">
        <v>20</v>
      </c>
      <c r="F659" t="s">
        <v>22</v>
      </c>
      <c r="G659">
        <v>4130.3999999999996</v>
      </c>
      <c r="H659">
        <v>3667.57</v>
      </c>
      <c r="I659">
        <v>3509.74</v>
      </c>
      <c r="J659">
        <v>4495.47</v>
      </c>
      <c r="K659">
        <v>3650.47</v>
      </c>
      <c r="L659">
        <v>3307.44</v>
      </c>
      <c r="M659">
        <v>3214.83</v>
      </c>
      <c r="N659">
        <v>2990.76</v>
      </c>
      <c r="O659">
        <f t="shared" si="30"/>
        <v>3950.7950000000001</v>
      </c>
      <c r="P659">
        <f t="shared" si="31"/>
        <v>3290.875</v>
      </c>
      <c r="Q659">
        <f t="shared" si="32"/>
        <v>0.83296526395320436</v>
      </c>
    </row>
    <row r="660" spans="1:17">
      <c r="A660" t="s">
        <v>1974</v>
      </c>
      <c r="B660" t="s">
        <v>1975</v>
      </c>
      <c r="C660" t="s">
        <v>1976</v>
      </c>
      <c r="D660">
        <v>495</v>
      </c>
      <c r="E660">
        <v>25</v>
      </c>
      <c r="F660" t="s">
        <v>22</v>
      </c>
      <c r="G660">
        <v>3291.98</v>
      </c>
      <c r="H660">
        <v>3566.28</v>
      </c>
      <c r="I660">
        <v>3820.96</v>
      </c>
      <c r="J660">
        <v>3160.93</v>
      </c>
      <c r="K660">
        <v>3483.38</v>
      </c>
      <c r="L660">
        <v>3623.23</v>
      </c>
      <c r="M660">
        <v>3476.69</v>
      </c>
      <c r="N660">
        <v>3361.32</v>
      </c>
      <c r="O660">
        <f t="shared" si="30"/>
        <v>3460.0375000000004</v>
      </c>
      <c r="P660">
        <f t="shared" si="31"/>
        <v>3486.1550000000002</v>
      </c>
      <c r="Q660">
        <f t="shared" si="32"/>
        <v>1.0075483285947044</v>
      </c>
    </row>
    <row r="661" spans="1:17">
      <c r="A661" t="s">
        <v>1977</v>
      </c>
      <c r="B661" t="s">
        <v>1978</v>
      </c>
      <c r="C661" t="s">
        <v>1979</v>
      </c>
      <c r="D661">
        <v>496</v>
      </c>
      <c r="E661">
        <v>3</v>
      </c>
      <c r="F661" t="s">
        <v>22</v>
      </c>
      <c r="G661">
        <v>134.19399999999999</v>
      </c>
      <c r="H661">
        <v>104.071</v>
      </c>
      <c r="I661">
        <v>142.298</v>
      </c>
      <c r="J661">
        <v>163.49299999999999</v>
      </c>
      <c r="K661">
        <v>161.309</v>
      </c>
      <c r="L661">
        <v>149.17500000000001</v>
      </c>
      <c r="M661">
        <v>164.34399999999999</v>
      </c>
      <c r="N661">
        <v>157.22399999999999</v>
      </c>
      <c r="O661">
        <f t="shared" si="30"/>
        <v>136.01400000000001</v>
      </c>
      <c r="P661">
        <f t="shared" si="31"/>
        <v>158.01300000000001</v>
      </c>
      <c r="Q661">
        <f t="shared" si="32"/>
        <v>1.1617407031629097</v>
      </c>
    </row>
    <row r="662" spans="1:17">
      <c r="A662" t="s">
        <v>1980</v>
      </c>
      <c r="B662" t="s">
        <v>1978</v>
      </c>
      <c r="C662" t="s">
        <v>1981</v>
      </c>
      <c r="D662">
        <v>496</v>
      </c>
      <c r="E662">
        <v>4</v>
      </c>
      <c r="F662" t="s">
        <v>22</v>
      </c>
      <c r="G662">
        <v>315.16199999999998</v>
      </c>
      <c r="H662">
        <v>379.74299999999999</v>
      </c>
      <c r="I662">
        <v>394.21499999999997</v>
      </c>
      <c r="J662">
        <v>355.36900000000003</v>
      </c>
      <c r="K662">
        <v>208.29400000000001</v>
      </c>
      <c r="L662">
        <v>276.875</v>
      </c>
      <c r="M662">
        <v>249.928</v>
      </c>
      <c r="N662">
        <v>254.66800000000001</v>
      </c>
      <c r="O662">
        <f t="shared" si="30"/>
        <v>361.12225000000001</v>
      </c>
      <c r="P662">
        <f t="shared" si="31"/>
        <v>247.44125</v>
      </c>
      <c r="Q662">
        <f t="shared" si="32"/>
        <v>0.68520078726802347</v>
      </c>
    </row>
    <row r="663" spans="1:17">
      <c r="A663" t="s">
        <v>1982</v>
      </c>
      <c r="B663" t="s">
        <v>1983</v>
      </c>
      <c r="C663" t="s">
        <v>1984</v>
      </c>
      <c r="D663">
        <v>497</v>
      </c>
      <c r="E663">
        <v>19</v>
      </c>
      <c r="F663" t="s">
        <v>22</v>
      </c>
      <c r="G663">
        <v>5710.61</v>
      </c>
      <c r="H663">
        <v>5674.28</v>
      </c>
      <c r="I663">
        <v>5085.6499999999996</v>
      </c>
      <c r="J663">
        <v>7105.78</v>
      </c>
      <c r="K663">
        <v>4334.92</v>
      </c>
      <c r="L663">
        <v>4015.64</v>
      </c>
      <c r="M663">
        <v>3993.65</v>
      </c>
      <c r="N663">
        <v>4067.6</v>
      </c>
      <c r="O663">
        <f t="shared" si="30"/>
        <v>5894.08</v>
      </c>
      <c r="P663">
        <f t="shared" si="31"/>
        <v>4102.9524999999994</v>
      </c>
      <c r="Q663">
        <f t="shared" si="32"/>
        <v>0.69611415182691772</v>
      </c>
    </row>
    <row r="664" spans="1:17">
      <c r="A664" t="s">
        <v>1985</v>
      </c>
      <c r="B664" t="s">
        <v>1986</v>
      </c>
      <c r="C664" t="s">
        <v>1987</v>
      </c>
      <c r="D664">
        <v>498</v>
      </c>
      <c r="E664">
        <v>11</v>
      </c>
      <c r="F664" t="s">
        <v>22</v>
      </c>
      <c r="G664">
        <v>2584.5</v>
      </c>
      <c r="H664">
        <v>2100.0300000000002</v>
      </c>
      <c r="I664">
        <v>2635.06</v>
      </c>
      <c r="J664">
        <v>2104.94</v>
      </c>
      <c r="K664">
        <v>2316.21</v>
      </c>
      <c r="L664">
        <v>2264.5</v>
      </c>
      <c r="M664">
        <v>1945.1</v>
      </c>
      <c r="N664">
        <v>1855.93</v>
      </c>
      <c r="O664">
        <f t="shared" si="30"/>
        <v>2356.1325000000002</v>
      </c>
      <c r="P664">
        <f t="shared" si="31"/>
        <v>2095.4349999999999</v>
      </c>
      <c r="Q664">
        <f t="shared" si="32"/>
        <v>0.88935363354989572</v>
      </c>
    </row>
    <row r="665" spans="1:17">
      <c r="A665" t="s">
        <v>1988</v>
      </c>
      <c r="B665" t="s">
        <v>1989</v>
      </c>
      <c r="C665" t="s">
        <v>1990</v>
      </c>
      <c r="D665">
        <v>499</v>
      </c>
      <c r="E665">
        <v>13</v>
      </c>
      <c r="F665" t="s">
        <v>22</v>
      </c>
      <c r="G665">
        <v>983.22299999999996</v>
      </c>
      <c r="H665">
        <v>948.39800000000002</v>
      </c>
      <c r="I665">
        <v>1035.17</v>
      </c>
      <c r="J665">
        <v>937.89400000000001</v>
      </c>
      <c r="K665">
        <v>911.62199999999996</v>
      </c>
      <c r="L665">
        <v>1003.95</v>
      </c>
      <c r="M665">
        <v>903.94500000000005</v>
      </c>
      <c r="N665">
        <v>953.28700000000003</v>
      </c>
      <c r="O665">
        <f t="shared" si="30"/>
        <v>976.1712500000001</v>
      </c>
      <c r="P665">
        <f t="shared" si="31"/>
        <v>943.20100000000002</v>
      </c>
      <c r="Q665">
        <f t="shared" si="32"/>
        <v>0.96622493235689944</v>
      </c>
    </row>
    <row r="666" spans="1:17">
      <c r="A666" t="s">
        <v>1991</v>
      </c>
      <c r="B666" t="s">
        <v>1992</v>
      </c>
      <c r="C666" t="s">
        <v>1993</v>
      </c>
      <c r="D666">
        <v>499</v>
      </c>
      <c r="E666">
        <v>11</v>
      </c>
      <c r="F666" t="s">
        <v>22</v>
      </c>
      <c r="G666">
        <v>2355.2800000000002</v>
      </c>
      <c r="H666">
        <v>1758.92</v>
      </c>
      <c r="I666">
        <v>2326.4699999999998</v>
      </c>
      <c r="J666">
        <v>2941.83</v>
      </c>
      <c r="K666">
        <v>1872.02</v>
      </c>
      <c r="L666">
        <v>2109.19</v>
      </c>
      <c r="M666">
        <v>1929.71</v>
      </c>
      <c r="N666">
        <v>1760.14</v>
      </c>
      <c r="O666">
        <f t="shared" si="30"/>
        <v>2345.625</v>
      </c>
      <c r="P666">
        <f t="shared" si="31"/>
        <v>1917.7650000000001</v>
      </c>
      <c r="Q666">
        <f t="shared" si="32"/>
        <v>0.81759232613908872</v>
      </c>
    </row>
    <row r="667" spans="1:17">
      <c r="A667" t="s">
        <v>1994</v>
      </c>
      <c r="B667" t="s">
        <v>1995</v>
      </c>
      <c r="C667" t="s">
        <v>1996</v>
      </c>
      <c r="D667">
        <v>500</v>
      </c>
      <c r="E667">
        <v>16</v>
      </c>
      <c r="F667" t="s">
        <v>22</v>
      </c>
      <c r="G667">
        <v>1804.55</v>
      </c>
      <c r="H667">
        <v>2873.24</v>
      </c>
      <c r="I667">
        <v>2181.46</v>
      </c>
      <c r="J667">
        <v>1710.76</v>
      </c>
      <c r="K667">
        <v>1648.61</v>
      </c>
      <c r="L667">
        <v>1773.45</v>
      </c>
      <c r="M667">
        <v>1896.65</v>
      </c>
      <c r="N667">
        <v>1847.96</v>
      </c>
      <c r="O667">
        <f t="shared" si="30"/>
        <v>2142.5025000000001</v>
      </c>
      <c r="P667">
        <f t="shared" si="31"/>
        <v>1791.6675</v>
      </c>
      <c r="Q667">
        <f t="shared" si="32"/>
        <v>0.83624989935834382</v>
      </c>
    </row>
    <row r="668" spans="1:17">
      <c r="A668" t="s">
        <v>1997</v>
      </c>
      <c r="B668" t="s">
        <v>1998</v>
      </c>
      <c r="C668" t="s">
        <v>1999</v>
      </c>
      <c r="D668">
        <v>501</v>
      </c>
      <c r="E668">
        <v>22</v>
      </c>
      <c r="F668" t="s">
        <v>22</v>
      </c>
      <c r="G668">
        <v>4363.57</v>
      </c>
      <c r="H668">
        <v>4033.06</v>
      </c>
      <c r="I668">
        <v>4648.83</v>
      </c>
      <c r="J668">
        <v>4198.3</v>
      </c>
      <c r="K668">
        <v>4959.09</v>
      </c>
      <c r="L668">
        <v>4715.42</v>
      </c>
      <c r="M668">
        <v>5134.97</v>
      </c>
      <c r="N668">
        <v>4775.78</v>
      </c>
      <c r="O668">
        <f t="shared" si="30"/>
        <v>4310.9399999999996</v>
      </c>
      <c r="P668">
        <f t="shared" si="31"/>
        <v>4896.3149999999996</v>
      </c>
      <c r="Q668">
        <f t="shared" si="32"/>
        <v>1.1357882503583905</v>
      </c>
    </row>
    <row r="669" spans="1:17">
      <c r="A669" t="s">
        <v>2000</v>
      </c>
      <c r="B669" t="s">
        <v>1998</v>
      </c>
      <c r="C669" t="s">
        <v>2001</v>
      </c>
      <c r="D669">
        <v>501</v>
      </c>
      <c r="E669">
        <v>2</v>
      </c>
      <c r="F669" t="s">
        <v>22</v>
      </c>
      <c r="G669">
        <v>536.72</v>
      </c>
      <c r="H669">
        <v>611.80399999999997</v>
      </c>
      <c r="I669">
        <v>560.50900000000001</v>
      </c>
      <c r="J669">
        <v>433.34399999999999</v>
      </c>
      <c r="K669">
        <v>602.92399999999998</v>
      </c>
      <c r="L669">
        <v>505.05900000000003</v>
      </c>
      <c r="M669">
        <v>606.71600000000001</v>
      </c>
      <c r="N669">
        <v>572.82399999999996</v>
      </c>
      <c r="O669">
        <f t="shared" si="30"/>
        <v>535.59424999999999</v>
      </c>
      <c r="P669">
        <f t="shared" si="31"/>
        <v>571.88075000000003</v>
      </c>
      <c r="Q669">
        <f t="shared" si="32"/>
        <v>1.0677499805123003</v>
      </c>
    </row>
    <row r="670" spans="1:17">
      <c r="A670" t="s">
        <v>2002</v>
      </c>
      <c r="B670" t="s">
        <v>2003</v>
      </c>
      <c r="C670" t="s">
        <v>2004</v>
      </c>
      <c r="D670">
        <v>502</v>
      </c>
      <c r="E670">
        <v>9</v>
      </c>
      <c r="F670" t="s">
        <v>22</v>
      </c>
      <c r="G670">
        <v>2018.9</v>
      </c>
      <c r="H670">
        <v>1360.51</v>
      </c>
      <c r="I670">
        <v>1767.7</v>
      </c>
      <c r="J670">
        <v>1855.69</v>
      </c>
      <c r="K670">
        <v>2341.67</v>
      </c>
      <c r="L670">
        <v>2280.77</v>
      </c>
      <c r="M670">
        <v>2092.2399999999998</v>
      </c>
      <c r="N670">
        <v>1717.75</v>
      </c>
      <c r="O670">
        <f t="shared" si="30"/>
        <v>1750.6999999999998</v>
      </c>
      <c r="P670">
        <f t="shared" si="31"/>
        <v>2108.1075000000001</v>
      </c>
      <c r="Q670">
        <f t="shared" si="32"/>
        <v>1.2041511966641916</v>
      </c>
    </row>
    <row r="671" spans="1:17">
      <c r="A671" t="s">
        <v>2005</v>
      </c>
      <c r="B671" t="s">
        <v>2006</v>
      </c>
      <c r="C671" t="s">
        <v>2007</v>
      </c>
      <c r="D671">
        <v>503</v>
      </c>
      <c r="E671">
        <v>12</v>
      </c>
      <c r="F671" t="s">
        <v>22</v>
      </c>
      <c r="G671">
        <v>2043.93</v>
      </c>
      <c r="H671">
        <v>1819.84</v>
      </c>
      <c r="I671">
        <v>2090.8000000000002</v>
      </c>
      <c r="J671">
        <v>1857.25</v>
      </c>
      <c r="K671">
        <v>1704.07</v>
      </c>
      <c r="L671">
        <v>1816.27</v>
      </c>
      <c r="M671">
        <v>1783.07</v>
      </c>
      <c r="N671">
        <v>1910.16</v>
      </c>
      <c r="O671">
        <f t="shared" si="30"/>
        <v>1952.9549999999999</v>
      </c>
      <c r="P671">
        <f t="shared" si="31"/>
        <v>1803.3924999999999</v>
      </c>
      <c r="Q671">
        <f t="shared" si="32"/>
        <v>0.92341733424477268</v>
      </c>
    </row>
    <row r="672" spans="1:17">
      <c r="A672" t="s">
        <v>2008</v>
      </c>
      <c r="B672" t="s">
        <v>2009</v>
      </c>
      <c r="C672" t="s">
        <v>2010</v>
      </c>
      <c r="D672">
        <v>504</v>
      </c>
      <c r="E672">
        <v>7</v>
      </c>
      <c r="F672" t="s">
        <v>22</v>
      </c>
      <c r="G672">
        <v>766.19100000000003</v>
      </c>
      <c r="H672">
        <v>700.745</v>
      </c>
      <c r="I672">
        <v>703.25099999999998</v>
      </c>
      <c r="J672">
        <v>794.24099999999999</v>
      </c>
      <c r="K672">
        <v>790.34299999999996</v>
      </c>
      <c r="L672">
        <v>771.86599999999999</v>
      </c>
      <c r="M672">
        <v>741.25400000000002</v>
      </c>
      <c r="N672">
        <v>733.61199999999997</v>
      </c>
      <c r="O672">
        <f t="shared" si="30"/>
        <v>741.10699999999997</v>
      </c>
      <c r="P672">
        <f t="shared" si="31"/>
        <v>759.26874999999995</v>
      </c>
      <c r="Q672">
        <f t="shared" si="32"/>
        <v>1.0245062453869684</v>
      </c>
    </row>
    <row r="673" spans="1:17">
      <c r="A673" t="s">
        <v>2011</v>
      </c>
      <c r="B673" t="s">
        <v>2012</v>
      </c>
      <c r="C673" t="s">
        <v>2013</v>
      </c>
      <c r="D673">
        <v>505</v>
      </c>
      <c r="E673">
        <v>10</v>
      </c>
      <c r="F673" t="s">
        <v>22</v>
      </c>
      <c r="G673">
        <v>1775.02</v>
      </c>
      <c r="H673">
        <v>1629.84</v>
      </c>
      <c r="I673">
        <v>1609.81</v>
      </c>
      <c r="J673">
        <v>1483.01</v>
      </c>
      <c r="K673">
        <v>1709.93</v>
      </c>
      <c r="L673">
        <v>1557.96</v>
      </c>
      <c r="M673">
        <v>1771.35</v>
      </c>
      <c r="N673">
        <v>1531.29</v>
      </c>
      <c r="O673">
        <f t="shared" si="30"/>
        <v>1624.42</v>
      </c>
      <c r="P673">
        <f t="shared" si="31"/>
        <v>1642.6324999999999</v>
      </c>
      <c r="Q673">
        <f t="shared" si="32"/>
        <v>1.0112116940200193</v>
      </c>
    </row>
    <row r="674" spans="1:17">
      <c r="A674" t="s">
        <v>2014</v>
      </c>
      <c r="B674" t="s">
        <v>2015</v>
      </c>
      <c r="C674" t="s">
        <v>2016</v>
      </c>
      <c r="D674">
        <v>506</v>
      </c>
      <c r="E674">
        <v>14</v>
      </c>
      <c r="F674" t="s">
        <v>22</v>
      </c>
      <c r="G674">
        <v>1549.61</v>
      </c>
      <c r="H674">
        <v>1298.97</v>
      </c>
      <c r="I674">
        <v>1380.43</v>
      </c>
      <c r="J674">
        <v>1791.41</v>
      </c>
      <c r="K674">
        <v>1462.28</v>
      </c>
      <c r="L674">
        <v>1286.8900000000001</v>
      </c>
      <c r="M674">
        <v>1236.3499999999999</v>
      </c>
      <c r="N674">
        <v>1263.5999999999999</v>
      </c>
      <c r="O674">
        <f t="shared" si="30"/>
        <v>1505.105</v>
      </c>
      <c r="P674">
        <f t="shared" si="31"/>
        <v>1312.28</v>
      </c>
      <c r="Q674">
        <f t="shared" si="32"/>
        <v>0.87188601459698822</v>
      </c>
    </row>
    <row r="675" spans="1:17">
      <c r="A675" t="s">
        <v>2017</v>
      </c>
      <c r="B675" t="s">
        <v>2015</v>
      </c>
      <c r="C675" t="s">
        <v>2018</v>
      </c>
      <c r="D675">
        <v>506</v>
      </c>
      <c r="E675">
        <v>19</v>
      </c>
      <c r="F675" t="s">
        <v>22</v>
      </c>
      <c r="G675">
        <v>3192.86</v>
      </c>
      <c r="H675">
        <v>3791.03</v>
      </c>
      <c r="I675">
        <v>3598.21</v>
      </c>
      <c r="J675">
        <v>2711.94</v>
      </c>
      <c r="K675">
        <v>2069.31</v>
      </c>
      <c r="L675">
        <v>2585.4</v>
      </c>
      <c r="M675">
        <v>2148.7600000000002</v>
      </c>
      <c r="N675">
        <v>2937.37</v>
      </c>
      <c r="O675">
        <f t="shared" si="30"/>
        <v>3323.51</v>
      </c>
      <c r="P675">
        <f t="shared" si="31"/>
        <v>2435.21</v>
      </c>
      <c r="Q675">
        <f t="shared" si="32"/>
        <v>0.73272233271450959</v>
      </c>
    </row>
    <row r="676" spans="1:17">
      <c r="A676" t="s">
        <v>2019</v>
      </c>
      <c r="B676" t="s">
        <v>2020</v>
      </c>
      <c r="C676" t="s">
        <v>2021</v>
      </c>
      <c r="D676">
        <v>507</v>
      </c>
      <c r="E676">
        <v>4</v>
      </c>
      <c r="F676" t="s">
        <v>22</v>
      </c>
      <c r="G676">
        <v>385.92</v>
      </c>
      <c r="H676">
        <v>308.37700000000001</v>
      </c>
      <c r="I676">
        <v>408.81099999999998</v>
      </c>
      <c r="J676">
        <v>383.08199999999999</v>
      </c>
      <c r="K676">
        <v>466.529</v>
      </c>
      <c r="L676">
        <v>364.33</v>
      </c>
      <c r="M676">
        <v>365.541</v>
      </c>
      <c r="N676">
        <v>393.54199999999997</v>
      </c>
      <c r="O676">
        <f t="shared" si="30"/>
        <v>371.54750000000001</v>
      </c>
      <c r="P676">
        <f t="shared" si="31"/>
        <v>397.48549999999994</v>
      </c>
      <c r="Q676">
        <f t="shared" si="32"/>
        <v>1.0698107240662362</v>
      </c>
    </row>
    <row r="677" spans="1:17">
      <c r="A677" t="s">
        <v>2022</v>
      </c>
      <c r="B677" t="s">
        <v>2023</v>
      </c>
      <c r="C677" t="s">
        <v>2024</v>
      </c>
      <c r="D677">
        <v>508</v>
      </c>
      <c r="E677">
        <v>21</v>
      </c>
      <c r="F677" t="s">
        <v>22</v>
      </c>
      <c r="G677">
        <v>1522.74</v>
      </c>
      <c r="H677">
        <v>1343.84</v>
      </c>
      <c r="I677">
        <v>1357.06</v>
      </c>
      <c r="J677">
        <v>1789.71</v>
      </c>
      <c r="K677">
        <v>1632.71</v>
      </c>
      <c r="L677">
        <v>1503.62</v>
      </c>
      <c r="M677">
        <v>1641.43</v>
      </c>
      <c r="N677">
        <v>1707.02</v>
      </c>
      <c r="O677">
        <f t="shared" si="30"/>
        <v>1503.3374999999999</v>
      </c>
      <c r="P677">
        <f t="shared" si="31"/>
        <v>1621.1950000000002</v>
      </c>
      <c r="Q677">
        <f t="shared" si="32"/>
        <v>1.0783972328236342</v>
      </c>
    </row>
    <row r="678" spans="1:17">
      <c r="A678" t="s">
        <v>2025</v>
      </c>
      <c r="B678" t="s">
        <v>2026</v>
      </c>
      <c r="C678" t="s">
        <v>2027</v>
      </c>
      <c r="D678">
        <v>509</v>
      </c>
      <c r="E678">
        <v>62</v>
      </c>
      <c r="F678" t="s">
        <v>22</v>
      </c>
      <c r="G678">
        <v>10843.6</v>
      </c>
      <c r="H678">
        <v>10006.9</v>
      </c>
      <c r="I678">
        <v>10439.200000000001</v>
      </c>
      <c r="J678">
        <v>10124.299999999999</v>
      </c>
      <c r="K678">
        <v>10798.6</v>
      </c>
      <c r="L678">
        <v>10511.3</v>
      </c>
      <c r="M678">
        <v>10084.4</v>
      </c>
      <c r="N678">
        <v>10037.1</v>
      </c>
      <c r="O678">
        <f t="shared" si="30"/>
        <v>10353.5</v>
      </c>
      <c r="P678">
        <f t="shared" si="31"/>
        <v>10357.85</v>
      </c>
      <c r="Q678">
        <f t="shared" si="32"/>
        <v>1.0004201477761143</v>
      </c>
    </row>
    <row r="679" spans="1:17">
      <c r="A679" t="s">
        <v>2028</v>
      </c>
      <c r="B679" t="s">
        <v>2029</v>
      </c>
      <c r="C679" t="s">
        <v>2030</v>
      </c>
      <c r="D679">
        <v>510</v>
      </c>
      <c r="E679">
        <v>21</v>
      </c>
      <c r="F679" t="s">
        <v>22</v>
      </c>
      <c r="G679">
        <v>4707.1899999999996</v>
      </c>
      <c r="H679">
        <v>4858.6499999999996</v>
      </c>
      <c r="I679">
        <v>4837.07</v>
      </c>
      <c r="J679">
        <v>4474.92</v>
      </c>
      <c r="K679">
        <v>4737.28</v>
      </c>
      <c r="L679">
        <v>4502.09</v>
      </c>
      <c r="M679">
        <v>4523.1400000000003</v>
      </c>
      <c r="N679">
        <v>4564.18</v>
      </c>
      <c r="O679">
        <f t="shared" si="30"/>
        <v>4719.4575000000004</v>
      </c>
      <c r="P679">
        <f t="shared" si="31"/>
        <v>4581.6724999999997</v>
      </c>
      <c r="Q679">
        <f t="shared" si="32"/>
        <v>0.97080490713180467</v>
      </c>
    </row>
    <row r="680" spans="1:17">
      <c r="A680" t="s">
        <v>2031</v>
      </c>
      <c r="B680" t="s">
        <v>2032</v>
      </c>
      <c r="C680" t="s">
        <v>2033</v>
      </c>
      <c r="D680">
        <v>511</v>
      </c>
      <c r="E680">
        <v>10</v>
      </c>
      <c r="F680" t="s">
        <v>22</v>
      </c>
      <c r="G680">
        <v>1448.96</v>
      </c>
      <c r="H680">
        <v>1547.05</v>
      </c>
      <c r="I680">
        <v>1588.94</v>
      </c>
      <c r="J680">
        <v>1435.05</v>
      </c>
      <c r="K680">
        <v>1388.55</v>
      </c>
      <c r="L680">
        <v>1446.26</v>
      </c>
      <c r="M680">
        <v>1531.43</v>
      </c>
      <c r="N680">
        <v>1406.81</v>
      </c>
      <c r="O680">
        <f t="shared" si="30"/>
        <v>1505.0000000000002</v>
      </c>
      <c r="P680">
        <f t="shared" si="31"/>
        <v>1443.2624999999998</v>
      </c>
      <c r="Q680">
        <f t="shared" si="32"/>
        <v>0.9589784053156144</v>
      </c>
    </row>
    <row r="681" spans="1:17">
      <c r="A681" t="s">
        <v>2034</v>
      </c>
      <c r="B681" t="s">
        <v>2035</v>
      </c>
      <c r="C681" t="s">
        <v>2036</v>
      </c>
      <c r="D681">
        <v>512</v>
      </c>
      <c r="E681">
        <v>1</v>
      </c>
      <c r="F681" t="s">
        <v>22</v>
      </c>
      <c r="G681">
        <v>90.993899999999996</v>
      </c>
      <c r="H681">
        <v>53.162100000000002</v>
      </c>
      <c r="I681">
        <v>80.948300000000003</v>
      </c>
      <c r="J681">
        <v>100.657</v>
      </c>
      <c r="K681">
        <v>109.715</v>
      </c>
      <c r="L681">
        <v>75.310400000000001</v>
      </c>
      <c r="M681">
        <v>84.365799999999993</v>
      </c>
      <c r="N681">
        <v>74.215299999999999</v>
      </c>
      <c r="O681">
        <f t="shared" si="30"/>
        <v>81.440325000000001</v>
      </c>
      <c r="P681">
        <f t="shared" si="31"/>
        <v>85.901624999999996</v>
      </c>
      <c r="Q681">
        <f t="shared" si="32"/>
        <v>1.0547799876780943</v>
      </c>
    </row>
    <row r="682" spans="1:17">
      <c r="A682" t="s">
        <v>2037</v>
      </c>
      <c r="B682" t="s">
        <v>2038</v>
      </c>
      <c r="C682" t="s">
        <v>2039</v>
      </c>
      <c r="D682">
        <v>513</v>
      </c>
      <c r="E682">
        <v>5</v>
      </c>
      <c r="F682" t="s">
        <v>22</v>
      </c>
      <c r="G682">
        <v>769.33699999999999</v>
      </c>
      <c r="H682">
        <v>637.49199999999996</v>
      </c>
      <c r="I682">
        <v>768.71199999999999</v>
      </c>
      <c r="J682">
        <v>745.97900000000004</v>
      </c>
      <c r="K682">
        <v>846.5</v>
      </c>
      <c r="L682">
        <v>863.971</v>
      </c>
      <c r="M682">
        <v>894.42399999999998</v>
      </c>
      <c r="N682">
        <v>749.14300000000003</v>
      </c>
      <c r="O682">
        <f t="shared" si="30"/>
        <v>730.38000000000011</v>
      </c>
      <c r="P682">
        <f t="shared" si="31"/>
        <v>838.5095</v>
      </c>
      <c r="Q682">
        <f t="shared" si="32"/>
        <v>1.1480455379391548</v>
      </c>
    </row>
    <row r="683" spans="1:17">
      <c r="A683" t="s">
        <v>2040</v>
      </c>
      <c r="B683" t="s">
        <v>2041</v>
      </c>
      <c r="C683" t="s">
        <v>2042</v>
      </c>
      <c r="D683">
        <v>514</v>
      </c>
      <c r="E683">
        <v>1</v>
      </c>
      <c r="F683" t="s">
        <v>22</v>
      </c>
      <c r="G683">
        <v>26.838999999999999</v>
      </c>
      <c r="H683">
        <v>12.1119</v>
      </c>
      <c r="I683">
        <v>18.135000000000002</v>
      </c>
      <c r="J683">
        <v>22.533799999999999</v>
      </c>
      <c r="K683">
        <v>20.408200000000001</v>
      </c>
      <c r="L683">
        <v>19.999300000000002</v>
      </c>
      <c r="M683">
        <v>17.0685</v>
      </c>
      <c r="N683">
        <v>19.625</v>
      </c>
      <c r="O683">
        <f t="shared" si="30"/>
        <v>19.904924999999999</v>
      </c>
      <c r="P683">
        <f t="shared" si="31"/>
        <v>19.27525</v>
      </c>
      <c r="Q683">
        <f t="shared" si="32"/>
        <v>0.96836586925095181</v>
      </c>
    </row>
    <row r="684" spans="1:17">
      <c r="A684" t="s">
        <v>2043</v>
      </c>
      <c r="B684" t="s">
        <v>2044</v>
      </c>
      <c r="C684" t="s">
        <v>2045</v>
      </c>
      <c r="D684">
        <v>515</v>
      </c>
      <c r="E684">
        <v>5</v>
      </c>
      <c r="F684" t="s">
        <v>22</v>
      </c>
      <c r="G684">
        <v>1087.58</v>
      </c>
      <c r="H684">
        <v>1115.07</v>
      </c>
      <c r="I684">
        <v>1202.7</v>
      </c>
      <c r="J684">
        <v>1156</v>
      </c>
      <c r="K684">
        <v>1080.5999999999999</v>
      </c>
      <c r="L684">
        <v>1245</v>
      </c>
      <c r="M684">
        <v>1122.33</v>
      </c>
      <c r="N684">
        <v>1316.18</v>
      </c>
      <c r="O684">
        <f t="shared" si="30"/>
        <v>1140.3374999999999</v>
      </c>
      <c r="P684">
        <f t="shared" si="31"/>
        <v>1191.0274999999999</v>
      </c>
      <c r="Q684">
        <f t="shared" si="32"/>
        <v>1.0444517522224781</v>
      </c>
    </row>
    <row r="685" spans="1:17">
      <c r="A685" t="s">
        <v>2046</v>
      </c>
      <c r="B685" t="s">
        <v>2047</v>
      </c>
      <c r="C685" t="s">
        <v>2048</v>
      </c>
      <c r="D685">
        <v>516</v>
      </c>
      <c r="E685">
        <v>21</v>
      </c>
      <c r="F685" t="s">
        <v>22</v>
      </c>
      <c r="G685">
        <v>3324.72</v>
      </c>
      <c r="H685">
        <v>3183.25</v>
      </c>
      <c r="I685">
        <v>3325.48</v>
      </c>
      <c r="J685">
        <v>3298.18</v>
      </c>
      <c r="K685">
        <v>3401.65</v>
      </c>
      <c r="L685">
        <v>3324.46</v>
      </c>
      <c r="M685">
        <v>3164.54</v>
      </c>
      <c r="N685">
        <v>3308.65</v>
      </c>
      <c r="O685">
        <f t="shared" si="30"/>
        <v>3282.9074999999998</v>
      </c>
      <c r="P685">
        <f t="shared" si="31"/>
        <v>3299.8250000000003</v>
      </c>
      <c r="Q685">
        <f t="shared" si="32"/>
        <v>1.0051532064183961</v>
      </c>
    </row>
    <row r="686" spans="1:17">
      <c r="A686" t="s">
        <v>2049</v>
      </c>
      <c r="B686" t="s">
        <v>2050</v>
      </c>
      <c r="C686" t="s">
        <v>2051</v>
      </c>
      <c r="D686">
        <v>517</v>
      </c>
      <c r="E686">
        <v>2</v>
      </c>
      <c r="F686" t="s">
        <v>22</v>
      </c>
      <c r="G686">
        <v>377.59699999999998</v>
      </c>
      <c r="H686">
        <v>335.68900000000002</v>
      </c>
      <c r="I686">
        <v>377.89600000000002</v>
      </c>
      <c r="J686">
        <v>321.27100000000002</v>
      </c>
      <c r="K686">
        <v>319.22800000000001</v>
      </c>
      <c r="L686">
        <v>326.22000000000003</v>
      </c>
      <c r="M686">
        <v>329.76600000000002</v>
      </c>
      <c r="N686">
        <v>299.56400000000002</v>
      </c>
      <c r="O686">
        <f t="shared" si="30"/>
        <v>353.11324999999999</v>
      </c>
      <c r="P686">
        <f t="shared" si="31"/>
        <v>318.69450000000006</v>
      </c>
      <c r="Q686">
        <f t="shared" si="32"/>
        <v>0.90252773012624155</v>
      </c>
    </row>
    <row r="687" spans="1:17">
      <c r="A687" t="s">
        <v>2052</v>
      </c>
      <c r="B687" t="s">
        <v>2053</v>
      </c>
      <c r="C687" t="s">
        <v>2054</v>
      </c>
      <c r="D687">
        <v>519</v>
      </c>
      <c r="E687">
        <v>5</v>
      </c>
      <c r="F687" t="s">
        <v>22</v>
      </c>
      <c r="G687">
        <v>839.13499999999999</v>
      </c>
      <c r="H687">
        <v>840.029</v>
      </c>
      <c r="I687">
        <v>889.548</v>
      </c>
      <c r="J687">
        <v>927.82799999999997</v>
      </c>
      <c r="K687">
        <v>1146.6400000000001</v>
      </c>
      <c r="L687">
        <v>1099.73</v>
      </c>
      <c r="M687">
        <v>1271.58</v>
      </c>
      <c r="N687">
        <v>1186.83</v>
      </c>
      <c r="O687">
        <f t="shared" si="30"/>
        <v>874.13499999999999</v>
      </c>
      <c r="P687">
        <f t="shared" si="31"/>
        <v>1176.1949999999999</v>
      </c>
      <c r="Q687">
        <f t="shared" si="32"/>
        <v>1.3455530324263414</v>
      </c>
    </row>
    <row r="688" spans="1:17">
      <c r="A688" t="s">
        <v>2055</v>
      </c>
      <c r="B688" t="s">
        <v>2056</v>
      </c>
      <c r="C688" t="s">
        <v>2057</v>
      </c>
      <c r="D688">
        <v>520</v>
      </c>
      <c r="E688">
        <v>3</v>
      </c>
      <c r="F688" t="s">
        <v>22</v>
      </c>
      <c r="G688">
        <v>438.08600000000001</v>
      </c>
      <c r="H688">
        <v>347.89499999999998</v>
      </c>
      <c r="I688">
        <v>405.57799999999997</v>
      </c>
      <c r="J688">
        <v>368.06599999999997</v>
      </c>
      <c r="K688">
        <v>366.04599999999999</v>
      </c>
      <c r="L688">
        <v>404.14600000000002</v>
      </c>
      <c r="M688">
        <v>323.27600000000001</v>
      </c>
      <c r="N688">
        <v>310.95299999999997</v>
      </c>
      <c r="O688">
        <f t="shared" ref="O688:O751" si="33">AVERAGE(G688:J688)</f>
        <v>389.90625</v>
      </c>
      <c r="P688">
        <f t="shared" ref="P688:P751" si="34">AVERAGE(K688:N688)</f>
        <v>351.10525000000001</v>
      </c>
      <c r="Q688">
        <f t="shared" ref="Q688:Q751" si="35">P688/O688</f>
        <v>0.90048633485613527</v>
      </c>
    </row>
    <row r="689" spans="1:17">
      <c r="A689" t="s">
        <v>2058</v>
      </c>
      <c r="B689" t="s">
        <v>2059</v>
      </c>
      <c r="C689" t="s">
        <v>2060</v>
      </c>
      <c r="D689">
        <v>521</v>
      </c>
      <c r="E689">
        <v>5</v>
      </c>
      <c r="F689" t="s">
        <v>22</v>
      </c>
      <c r="G689">
        <v>594.35699999999997</v>
      </c>
      <c r="H689">
        <v>594.625</v>
      </c>
      <c r="I689">
        <v>593.83799999999997</v>
      </c>
      <c r="J689">
        <v>688.75099999999998</v>
      </c>
      <c r="K689">
        <v>599.79999999999995</v>
      </c>
      <c r="L689">
        <v>559.99900000000002</v>
      </c>
      <c r="M689">
        <v>574.90499999999997</v>
      </c>
      <c r="N689">
        <v>570.51800000000003</v>
      </c>
      <c r="O689">
        <f t="shared" si="33"/>
        <v>617.89274999999998</v>
      </c>
      <c r="P689">
        <f t="shared" si="34"/>
        <v>576.30549999999994</v>
      </c>
      <c r="Q689">
        <f t="shared" si="35"/>
        <v>0.93269503485839567</v>
      </c>
    </row>
    <row r="690" spans="1:17">
      <c r="A690" t="s">
        <v>2061</v>
      </c>
      <c r="B690" t="s">
        <v>2062</v>
      </c>
      <c r="C690" t="s">
        <v>2063</v>
      </c>
      <c r="D690">
        <v>522</v>
      </c>
      <c r="E690">
        <v>5</v>
      </c>
      <c r="F690" t="s">
        <v>22</v>
      </c>
      <c r="G690">
        <v>543.42999999999995</v>
      </c>
      <c r="H690">
        <v>462.83800000000002</v>
      </c>
      <c r="I690">
        <v>564.25099999999998</v>
      </c>
      <c r="J690">
        <v>516.70799999999997</v>
      </c>
      <c r="K690">
        <v>555.77300000000002</v>
      </c>
      <c r="L690">
        <v>628.01499999999999</v>
      </c>
      <c r="M690">
        <v>581.61400000000003</v>
      </c>
      <c r="N690">
        <v>642.02599999999995</v>
      </c>
      <c r="O690">
        <f t="shared" si="33"/>
        <v>521.80674999999997</v>
      </c>
      <c r="P690">
        <f t="shared" si="34"/>
        <v>601.85699999999997</v>
      </c>
      <c r="Q690">
        <f t="shared" si="35"/>
        <v>1.1534097632888038</v>
      </c>
    </row>
    <row r="691" spans="1:17">
      <c r="A691" t="s">
        <v>2064</v>
      </c>
      <c r="B691" t="s">
        <v>2065</v>
      </c>
      <c r="C691" t="s">
        <v>2066</v>
      </c>
      <c r="D691">
        <v>523</v>
      </c>
      <c r="E691">
        <v>6</v>
      </c>
      <c r="F691" t="s">
        <v>22</v>
      </c>
      <c r="G691">
        <v>1098.17</v>
      </c>
      <c r="H691">
        <v>3528.72</v>
      </c>
      <c r="I691">
        <v>940.13499999999999</v>
      </c>
      <c r="J691">
        <v>1495.5</v>
      </c>
      <c r="K691">
        <v>817.14800000000002</v>
      </c>
      <c r="L691">
        <v>918.93700000000001</v>
      </c>
      <c r="M691">
        <v>777.83299999999997</v>
      </c>
      <c r="N691">
        <v>990.09699999999998</v>
      </c>
      <c r="O691">
        <f t="shared" si="33"/>
        <v>1765.6312499999999</v>
      </c>
      <c r="P691">
        <f t="shared" si="34"/>
        <v>876.00375000000008</v>
      </c>
      <c r="Q691">
        <f t="shared" si="35"/>
        <v>0.49614196055943172</v>
      </c>
    </row>
    <row r="692" spans="1:17">
      <c r="A692" t="s">
        <v>2067</v>
      </c>
      <c r="B692" t="s">
        <v>2068</v>
      </c>
      <c r="C692" t="s">
        <v>2069</v>
      </c>
      <c r="D692">
        <v>524</v>
      </c>
      <c r="E692">
        <v>26</v>
      </c>
      <c r="F692" t="s">
        <v>22</v>
      </c>
      <c r="G692">
        <v>3679.6</v>
      </c>
      <c r="H692">
        <v>3191.79</v>
      </c>
      <c r="I692">
        <v>3256.55</v>
      </c>
      <c r="J692">
        <v>4630.95</v>
      </c>
      <c r="K692">
        <v>4071.9</v>
      </c>
      <c r="L692">
        <v>3717.9</v>
      </c>
      <c r="M692">
        <v>3801.11</v>
      </c>
      <c r="N692">
        <v>3657.23</v>
      </c>
      <c r="O692">
        <f t="shared" si="33"/>
        <v>3689.7224999999999</v>
      </c>
      <c r="P692">
        <f t="shared" si="34"/>
        <v>3812.0349999999999</v>
      </c>
      <c r="Q692">
        <f t="shared" si="35"/>
        <v>1.0331495119212895</v>
      </c>
    </row>
    <row r="693" spans="1:17">
      <c r="A693" t="s">
        <v>2070</v>
      </c>
      <c r="B693" t="s">
        <v>2071</v>
      </c>
      <c r="C693" t="s">
        <v>2072</v>
      </c>
      <c r="D693">
        <v>524</v>
      </c>
      <c r="E693">
        <v>1</v>
      </c>
      <c r="F693" t="s">
        <v>22</v>
      </c>
      <c r="G693">
        <v>37.398699999999998</v>
      </c>
      <c r="H693">
        <v>31.462499999999999</v>
      </c>
      <c r="I693">
        <v>29.519500000000001</v>
      </c>
      <c r="J693">
        <v>23.720199999999998</v>
      </c>
      <c r="K693">
        <v>23.151599999999998</v>
      </c>
      <c r="L693">
        <v>21.002600000000001</v>
      </c>
      <c r="M693">
        <v>19.212199999999999</v>
      </c>
      <c r="N693">
        <v>26.146999999999998</v>
      </c>
      <c r="O693">
        <f t="shared" si="33"/>
        <v>30.525224999999999</v>
      </c>
      <c r="P693">
        <f t="shared" si="34"/>
        <v>22.378349999999998</v>
      </c>
      <c r="Q693">
        <f t="shared" si="35"/>
        <v>0.73311007535570982</v>
      </c>
    </row>
    <row r="694" spans="1:17">
      <c r="A694" t="s">
        <v>2073</v>
      </c>
      <c r="B694" t="s">
        <v>2074</v>
      </c>
      <c r="C694" t="s">
        <v>2075</v>
      </c>
      <c r="D694">
        <v>525</v>
      </c>
      <c r="E694">
        <v>2</v>
      </c>
      <c r="F694" t="s">
        <v>22</v>
      </c>
      <c r="G694">
        <v>160.053</v>
      </c>
      <c r="H694">
        <v>145.29300000000001</v>
      </c>
      <c r="I694">
        <v>157.48599999999999</v>
      </c>
      <c r="J694">
        <v>162.66900000000001</v>
      </c>
      <c r="K694">
        <v>97.215000000000003</v>
      </c>
      <c r="L694">
        <v>106.858</v>
      </c>
      <c r="M694">
        <v>98.890100000000004</v>
      </c>
      <c r="N694">
        <v>90.987200000000001</v>
      </c>
      <c r="O694">
        <f t="shared" si="33"/>
        <v>156.37524999999999</v>
      </c>
      <c r="P694">
        <f t="shared" si="34"/>
        <v>98.487574999999993</v>
      </c>
      <c r="Q694">
        <f t="shared" si="35"/>
        <v>0.629815619799169</v>
      </c>
    </row>
    <row r="695" spans="1:17">
      <c r="A695" t="s">
        <v>2076</v>
      </c>
      <c r="B695" t="s">
        <v>2077</v>
      </c>
      <c r="C695" t="s">
        <v>2078</v>
      </c>
      <c r="D695">
        <v>526</v>
      </c>
      <c r="E695">
        <v>23</v>
      </c>
      <c r="F695" t="s">
        <v>22</v>
      </c>
      <c r="G695">
        <v>1768.09</v>
      </c>
      <c r="H695">
        <v>1404.72</v>
      </c>
      <c r="I695">
        <v>1812.05</v>
      </c>
      <c r="J695">
        <v>2091.17</v>
      </c>
      <c r="K695">
        <v>2306</v>
      </c>
      <c r="L695">
        <v>2340.86</v>
      </c>
      <c r="M695">
        <v>2399.09</v>
      </c>
      <c r="N695">
        <v>2385.23</v>
      </c>
      <c r="O695">
        <f t="shared" si="33"/>
        <v>1769.0074999999999</v>
      </c>
      <c r="P695">
        <f t="shared" si="34"/>
        <v>2357.7950000000001</v>
      </c>
      <c r="Q695">
        <f t="shared" si="35"/>
        <v>1.3328349371045629</v>
      </c>
    </row>
    <row r="696" spans="1:17">
      <c r="A696" t="s">
        <v>2079</v>
      </c>
      <c r="B696" t="s">
        <v>2077</v>
      </c>
      <c r="C696" t="s">
        <v>2080</v>
      </c>
      <c r="D696">
        <v>526</v>
      </c>
      <c r="E696">
        <v>26</v>
      </c>
      <c r="F696" t="s">
        <v>22</v>
      </c>
      <c r="G696">
        <v>2898.39</v>
      </c>
      <c r="H696">
        <v>2780.34</v>
      </c>
      <c r="I696">
        <v>3168.93</v>
      </c>
      <c r="J696">
        <v>3565.35</v>
      </c>
      <c r="K696">
        <v>4012.48</v>
      </c>
      <c r="L696">
        <v>4343.9399999999996</v>
      </c>
      <c r="M696">
        <v>4522.28</v>
      </c>
      <c r="N696">
        <v>4633.12</v>
      </c>
      <c r="O696">
        <f t="shared" si="33"/>
        <v>3103.2525000000001</v>
      </c>
      <c r="P696">
        <f t="shared" si="34"/>
        <v>4377.9549999999999</v>
      </c>
      <c r="Q696">
        <f t="shared" si="35"/>
        <v>1.4107633845457306</v>
      </c>
    </row>
    <row r="697" spans="1:17">
      <c r="A697" t="s">
        <v>2081</v>
      </c>
      <c r="B697" t="s">
        <v>2082</v>
      </c>
      <c r="C697" t="s">
        <v>2083</v>
      </c>
      <c r="D697">
        <v>527</v>
      </c>
      <c r="E697">
        <v>31</v>
      </c>
      <c r="F697" t="s">
        <v>22</v>
      </c>
      <c r="G697">
        <v>3107.98</v>
      </c>
      <c r="H697">
        <v>3149.75</v>
      </c>
      <c r="I697">
        <v>3495.29</v>
      </c>
      <c r="J697">
        <v>3164.1</v>
      </c>
      <c r="K697">
        <v>4510.47</v>
      </c>
      <c r="L697">
        <v>4454.63</v>
      </c>
      <c r="M697">
        <v>4704.22</v>
      </c>
      <c r="N697">
        <v>4284.63</v>
      </c>
      <c r="O697">
        <f t="shared" si="33"/>
        <v>3229.28</v>
      </c>
      <c r="P697">
        <f t="shared" si="34"/>
        <v>4488.4875000000002</v>
      </c>
      <c r="Q697">
        <f t="shared" si="35"/>
        <v>1.3899344435911409</v>
      </c>
    </row>
    <row r="698" spans="1:17">
      <c r="A698" t="s">
        <v>2084</v>
      </c>
      <c r="B698" t="s">
        <v>2085</v>
      </c>
      <c r="C698" t="s">
        <v>2086</v>
      </c>
      <c r="D698">
        <v>527</v>
      </c>
      <c r="E698">
        <v>3</v>
      </c>
      <c r="F698" t="s">
        <v>22</v>
      </c>
      <c r="G698">
        <v>599.73500000000001</v>
      </c>
      <c r="H698">
        <v>629.29899999999998</v>
      </c>
      <c r="I698">
        <v>652.327</v>
      </c>
      <c r="J698">
        <v>582.00699999999995</v>
      </c>
      <c r="K698">
        <v>653.447</v>
      </c>
      <c r="L698">
        <v>651.91600000000005</v>
      </c>
      <c r="M698">
        <v>632.39099999999996</v>
      </c>
      <c r="N698">
        <v>654.67100000000005</v>
      </c>
      <c r="O698">
        <f t="shared" si="33"/>
        <v>615.84199999999998</v>
      </c>
      <c r="P698">
        <f t="shared" si="34"/>
        <v>648.10625000000005</v>
      </c>
      <c r="Q698">
        <f t="shared" si="35"/>
        <v>1.0523904670353761</v>
      </c>
    </row>
    <row r="699" spans="1:17">
      <c r="A699" t="s">
        <v>2087</v>
      </c>
      <c r="B699" t="s">
        <v>2088</v>
      </c>
      <c r="C699" t="s">
        <v>2089</v>
      </c>
      <c r="D699">
        <v>528</v>
      </c>
      <c r="E699">
        <v>7</v>
      </c>
      <c r="F699" t="s">
        <v>22</v>
      </c>
      <c r="G699">
        <v>446.78199999999998</v>
      </c>
      <c r="H699">
        <v>351.983</v>
      </c>
      <c r="I699">
        <v>400.16</v>
      </c>
      <c r="J699">
        <v>479.13299999999998</v>
      </c>
      <c r="K699">
        <v>452.56599999999997</v>
      </c>
      <c r="L699">
        <v>385.80500000000001</v>
      </c>
      <c r="M699">
        <v>372.47300000000001</v>
      </c>
      <c r="N699">
        <v>409.726</v>
      </c>
      <c r="O699">
        <f t="shared" si="33"/>
        <v>419.5145</v>
      </c>
      <c r="P699">
        <f t="shared" si="34"/>
        <v>405.14250000000004</v>
      </c>
      <c r="Q699">
        <f t="shared" si="35"/>
        <v>0.96574135101408898</v>
      </c>
    </row>
    <row r="700" spans="1:17">
      <c r="A700" t="s">
        <v>2090</v>
      </c>
      <c r="B700" t="s">
        <v>2091</v>
      </c>
      <c r="C700" t="s">
        <v>2092</v>
      </c>
      <c r="D700">
        <v>529</v>
      </c>
      <c r="E700">
        <v>6</v>
      </c>
      <c r="F700" t="s">
        <v>22</v>
      </c>
      <c r="G700">
        <v>359.50099999999998</v>
      </c>
      <c r="H700">
        <v>362.03800000000001</v>
      </c>
      <c r="I700">
        <v>348.84699999999998</v>
      </c>
      <c r="J700">
        <v>350.12200000000001</v>
      </c>
      <c r="K700">
        <v>444.36399999999998</v>
      </c>
      <c r="L700">
        <v>446.78</v>
      </c>
      <c r="M700">
        <v>448.52199999999999</v>
      </c>
      <c r="N700">
        <v>401.53199999999998</v>
      </c>
      <c r="O700">
        <f t="shared" si="33"/>
        <v>355.12700000000001</v>
      </c>
      <c r="P700">
        <f t="shared" si="34"/>
        <v>435.29949999999997</v>
      </c>
      <c r="Q700">
        <f t="shared" si="35"/>
        <v>1.2257572643026295</v>
      </c>
    </row>
    <row r="701" spans="1:17">
      <c r="A701" t="s">
        <v>2093</v>
      </c>
      <c r="B701" t="s">
        <v>2094</v>
      </c>
      <c r="C701" t="s">
        <v>2095</v>
      </c>
      <c r="D701">
        <v>530</v>
      </c>
      <c r="E701">
        <v>34</v>
      </c>
      <c r="F701" t="s">
        <v>22</v>
      </c>
      <c r="G701">
        <v>5399.79</v>
      </c>
      <c r="H701">
        <v>5256.38</v>
      </c>
      <c r="I701">
        <v>4569.13</v>
      </c>
      <c r="J701">
        <v>6607.74</v>
      </c>
      <c r="K701">
        <v>4034.38</v>
      </c>
      <c r="L701">
        <v>4040.58</v>
      </c>
      <c r="M701">
        <v>3639.53</v>
      </c>
      <c r="N701">
        <v>4246.63</v>
      </c>
      <c r="O701">
        <f t="shared" si="33"/>
        <v>5458.26</v>
      </c>
      <c r="P701">
        <f t="shared" si="34"/>
        <v>3990.2799999999997</v>
      </c>
      <c r="Q701">
        <f t="shared" si="35"/>
        <v>0.73105348590942898</v>
      </c>
    </row>
    <row r="702" spans="1:17">
      <c r="A702" t="s">
        <v>2096</v>
      </c>
      <c r="B702" t="s">
        <v>2097</v>
      </c>
      <c r="C702" t="s">
        <v>2098</v>
      </c>
      <c r="D702">
        <v>530</v>
      </c>
      <c r="E702">
        <v>13</v>
      </c>
      <c r="F702" t="s">
        <v>22</v>
      </c>
      <c r="G702">
        <v>2603.6799999999998</v>
      </c>
      <c r="H702">
        <v>2061.27</v>
      </c>
      <c r="I702">
        <v>2282.64</v>
      </c>
      <c r="J702">
        <v>2533.5700000000002</v>
      </c>
      <c r="K702">
        <v>1992.74</v>
      </c>
      <c r="L702">
        <v>2017.17</v>
      </c>
      <c r="M702">
        <v>2002.21</v>
      </c>
      <c r="N702">
        <v>1961.24</v>
      </c>
      <c r="O702">
        <f t="shared" si="33"/>
        <v>2370.29</v>
      </c>
      <c r="P702">
        <f t="shared" si="34"/>
        <v>1993.34</v>
      </c>
      <c r="Q702">
        <f t="shared" si="35"/>
        <v>0.84096882659927685</v>
      </c>
    </row>
    <row r="703" spans="1:17">
      <c r="A703" t="s">
        <v>2099</v>
      </c>
      <c r="B703" t="s">
        <v>2097</v>
      </c>
      <c r="C703" t="s">
        <v>2100</v>
      </c>
      <c r="D703">
        <v>530</v>
      </c>
      <c r="E703">
        <v>1</v>
      </c>
      <c r="F703" t="s">
        <v>22</v>
      </c>
      <c r="G703">
        <v>22.356300000000001</v>
      </c>
      <c r="H703">
        <v>12.758800000000001</v>
      </c>
      <c r="I703">
        <v>18.007899999999999</v>
      </c>
      <c r="J703">
        <v>15.936400000000001</v>
      </c>
      <c r="K703">
        <v>7.9994500000000004</v>
      </c>
      <c r="L703">
        <v>12.0998</v>
      </c>
      <c r="M703">
        <v>5.5934400000000002</v>
      </c>
      <c r="N703">
        <v>8.4069699999999994</v>
      </c>
      <c r="O703">
        <f t="shared" si="33"/>
        <v>17.264849999999999</v>
      </c>
      <c r="P703">
        <f t="shared" si="34"/>
        <v>8.524915</v>
      </c>
      <c r="Q703">
        <f t="shared" si="35"/>
        <v>0.49377289695537468</v>
      </c>
    </row>
    <row r="704" spans="1:17">
      <c r="A704" t="s">
        <v>2101</v>
      </c>
      <c r="B704" t="s">
        <v>2102</v>
      </c>
      <c r="C704" t="s">
        <v>2103</v>
      </c>
      <c r="D704">
        <v>531</v>
      </c>
      <c r="E704">
        <v>20</v>
      </c>
      <c r="F704" t="s">
        <v>22</v>
      </c>
      <c r="G704">
        <v>2103.7399999999998</v>
      </c>
      <c r="H704">
        <v>2489.94</v>
      </c>
      <c r="I704">
        <v>2472.29</v>
      </c>
      <c r="J704">
        <v>2497.7800000000002</v>
      </c>
      <c r="K704">
        <v>2790.67</v>
      </c>
      <c r="L704">
        <v>2549.41</v>
      </c>
      <c r="M704">
        <v>2711.83</v>
      </c>
      <c r="N704">
        <v>2668.37</v>
      </c>
      <c r="O704">
        <f t="shared" si="33"/>
        <v>2390.9375</v>
      </c>
      <c r="P704">
        <f t="shared" si="34"/>
        <v>2680.0699999999997</v>
      </c>
      <c r="Q704">
        <f t="shared" si="35"/>
        <v>1.1209285060776368</v>
      </c>
    </row>
    <row r="705" spans="1:17">
      <c r="A705" t="s">
        <v>2104</v>
      </c>
      <c r="B705" t="s">
        <v>2105</v>
      </c>
      <c r="C705" t="s">
        <v>2106</v>
      </c>
      <c r="D705">
        <v>532</v>
      </c>
      <c r="E705">
        <v>14</v>
      </c>
      <c r="F705" t="s">
        <v>22</v>
      </c>
      <c r="G705">
        <v>1205.6300000000001</v>
      </c>
      <c r="H705">
        <v>1125.31</v>
      </c>
      <c r="I705">
        <v>1450.56</v>
      </c>
      <c r="J705">
        <v>1287.8699999999999</v>
      </c>
      <c r="K705">
        <v>1178.03</v>
      </c>
      <c r="L705">
        <v>1070.6300000000001</v>
      </c>
      <c r="M705">
        <v>1036.8599999999999</v>
      </c>
      <c r="N705">
        <v>1043.26</v>
      </c>
      <c r="O705">
        <f t="shared" si="33"/>
        <v>1267.3425</v>
      </c>
      <c r="P705">
        <f t="shared" si="34"/>
        <v>1082.1949999999999</v>
      </c>
      <c r="Q705">
        <f t="shared" si="35"/>
        <v>0.85390886836036817</v>
      </c>
    </row>
    <row r="706" spans="1:17">
      <c r="A706" t="s">
        <v>2107</v>
      </c>
      <c r="B706" t="s">
        <v>2108</v>
      </c>
      <c r="C706" t="s">
        <v>2109</v>
      </c>
      <c r="D706">
        <v>532</v>
      </c>
      <c r="E706">
        <v>3</v>
      </c>
      <c r="F706" t="s">
        <v>22</v>
      </c>
      <c r="G706">
        <v>317.40600000000001</v>
      </c>
      <c r="H706">
        <v>334.94099999999997</v>
      </c>
      <c r="I706">
        <v>333.43700000000001</v>
      </c>
      <c r="J706">
        <v>369.45499999999998</v>
      </c>
      <c r="K706">
        <v>322.17500000000001</v>
      </c>
      <c r="L706">
        <v>362.78100000000001</v>
      </c>
      <c r="M706">
        <v>321.46699999999998</v>
      </c>
      <c r="N706">
        <v>360.48700000000002</v>
      </c>
      <c r="O706">
        <f t="shared" si="33"/>
        <v>338.80975000000001</v>
      </c>
      <c r="P706">
        <f t="shared" si="34"/>
        <v>341.72750000000002</v>
      </c>
      <c r="Q706">
        <f t="shared" si="35"/>
        <v>1.0086117651572897</v>
      </c>
    </row>
    <row r="707" spans="1:17">
      <c r="A707" t="s">
        <v>2110</v>
      </c>
      <c r="B707" t="s">
        <v>2111</v>
      </c>
      <c r="C707" t="s">
        <v>2112</v>
      </c>
      <c r="D707">
        <v>533</v>
      </c>
      <c r="E707">
        <v>7</v>
      </c>
      <c r="F707" t="s">
        <v>22</v>
      </c>
      <c r="G707">
        <v>1203.05</v>
      </c>
      <c r="H707">
        <v>1249.79</v>
      </c>
      <c r="I707">
        <v>885.04899999999998</v>
      </c>
      <c r="J707">
        <v>1263.93</v>
      </c>
      <c r="K707">
        <v>582.60900000000004</v>
      </c>
      <c r="L707">
        <v>676.27200000000005</v>
      </c>
      <c r="M707">
        <v>548.66</v>
      </c>
      <c r="N707">
        <v>627.529</v>
      </c>
      <c r="O707">
        <f t="shared" si="33"/>
        <v>1150.4547500000001</v>
      </c>
      <c r="P707">
        <f t="shared" si="34"/>
        <v>608.76750000000004</v>
      </c>
      <c r="Q707">
        <f t="shared" si="35"/>
        <v>0.52915379766131609</v>
      </c>
    </row>
    <row r="708" spans="1:17">
      <c r="A708" t="s">
        <v>2113</v>
      </c>
      <c r="B708" t="s">
        <v>2114</v>
      </c>
      <c r="C708" t="s">
        <v>2115</v>
      </c>
      <c r="D708">
        <v>534</v>
      </c>
      <c r="E708">
        <v>18</v>
      </c>
      <c r="F708" t="s">
        <v>22</v>
      </c>
      <c r="G708">
        <v>1771.86</v>
      </c>
      <c r="H708">
        <v>1694.86</v>
      </c>
      <c r="I708">
        <v>1832.34</v>
      </c>
      <c r="J708">
        <v>2090.37</v>
      </c>
      <c r="K708">
        <v>2873.29</v>
      </c>
      <c r="L708">
        <v>2709.27</v>
      </c>
      <c r="M708">
        <v>3028.66</v>
      </c>
      <c r="N708">
        <v>2841.58</v>
      </c>
      <c r="O708">
        <f t="shared" si="33"/>
        <v>1847.3574999999998</v>
      </c>
      <c r="P708">
        <f t="shared" si="34"/>
        <v>2863.2</v>
      </c>
      <c r="Q708">
        <f t="shared" si="35"/>
        <v>1.5498895043325398</v>
      </c>
    </row>
    <row r="709" spans="1:17">
      <c r="A709" t="s">
        <v>2116</v>
      </c>
      <c r="B709" t="s">
        <v>2117</v>
      </c>
      <c r="C709" t="s">
        <v>2118</v>
      </c>
      <c r="D709">
        <v>535</v>
      </c>
      <c r="E709">
        <v>1</v>
      </c>
      <c r="F709" t="s">
        <v>22</v>
      </c>
      <c r="G709">
        <v>125.744</v>
      </c>
      <c r="H709">
        <v>90.6678</v>
      </c>
      <c r="I709">
        <v>109.093</v>
      </c>
      <c r="J709">
        <v>98.900400000000005</v>
      </c>
      <c r="K709">
        <v>116.149</v>
      </c>
      <c r="L709">
        <v>86.689599999999999</v>
      </c>
      <c r="M709">
        <v>111.056</v>
      </c>
      <c r="N709">
        <v>85.419700000000006</v>
      </c>
      <c r="O709">
        <f t="shared" si="33"/>
        <v>106.10129999999999</v>
      </c>
      <c r="P709">
        <f t="shared" si="34"/>
        <v>99.828575000000001</v>
      </c>
      <c r="Q709">
        <f t="shared" si="35"/>
        <v>0.94087984784352319</v>
      </c>
    </row>
    <row r="710" spans="1:17">
      <c r="A710" t="s">
        <v>2119</v>
      </c>
      <c r="B710" t="s">
        <v>2120</v>
      </c>
      <c r="C710" t="s">
        <v>2121</v>
      </c>
      <c r="D710">
        <v>535</v>
      </c>
      <c r="E710">
        <v>16</v>
      </c>
      <c r="F710" t="s">
        <v>22</v>
      </c>
      <c r="G710">
        <v>2386.29</v>
      </c>
      <c r="H710">
        <v>2102.2399999999998</v>
      </c>
      <c r="I710">
        <v>2368.98</v>
      </c>
      <c r="J710">
        <v>2328.96</v>
      </c>
      <c r="K710">
        <v>2627.64</v>
      </c>
      <c r="L710">
        <v>2558.7399999999998</v>
      </c>
      <c r="M710">
        <v>2452.16</v>
      </c>
      <c r="N710">
        <v>2643.55</v>
      </c>
      <c r="O710">
        <f t="shared" si="33"/>
        <v>2296.6175000000003</v>
      </c>
      <c r="P710">
        <f t="shared" si="34"/>
        <v>2570.5225</v>
      </c>
      <c r="Q710">
        <f t="shared" si="35"/>
        <v>1.1192645270707899</v>
      </c>
    </row>
    <row r="711" spans="1:17">
      <c r="A711" t="s">
        <v>2122</v>
      </c>
      <c r="B711" t="s">
        <v>2123</v>
      </c>
      <c r="C711" t="s">
        <v>2124</v>
      </c>
      <c r="D711">
        <v>536</v>
      </c>
      <c r="E711">
        <v>12</v>
      </c>
      <c r="F711" t="s">
        <v>22</v>
      </c>
      <c r="G711">
        <v>1984.45</v>
      </c>
      <c r="H711">
        <v>2011.76</v>
      </c>
      <c r="I711">
        <v>1851.51</v>
      </c>
      <c r="J711">
        <v>2063.6999999999998</v>
      </c>
      <c r="K711">
        <v>2112.9299999999998</v>
      </c>
      <c r="L711">
        <v>2040.66</v>
      </c>
      <c r="M711">
        <v>2136.59</v>
      </c>
      <c r="N711">
        <v>1949.25</v>
      </c>
      <c r="O711">
        <f t="shared" si="33"/>
        <v>1977.855</v>
      </c>
      <c r="P711">
        <f t="shared" si="34"/>
        <v>2059.8575000000001</v>
      </c>
      <c r="Q711">
        <f t="shared" si="35"/>
        <v>1.041460319386406</v>
      </c>
    </row>
    <row r="712" spans="1:17">
      <c r="A712" t="s">
        <v>2125</v>
      </c>
      <c r="B712" t="s">
        <v>2126</v>
      </c>
      <c r="C712" t="s">
        <v>2127</v>
      </c>
      <c r="D712">
        <v>537</v>
      </c>
      <c r="E712">
        <v>22</v>
      </c>
      <c r="F712" t="s">
        <v>22</v>
      </c>
      <c r="G712">
        <v>1681.8</v>
      </c>
      <c r="H712">
        <v>1951.08</v>
      </c>
      <c r="I712">
        <v>1954.11</v>
      </c>
      <c r="J712">
        <v>1664.95</v>
      </c>
      <c r="K712">
        <v>1746.6</v>
      </c>
      <c r="L712">
        <v>1885.07</v>
      </c>
      <c r="M712">
        <v>1960.79</v>
      </c>
      <c r="N712">
        <v>1980.04</v>
      </c>
      <c r="O712">
        <f t="shared" si="33"/>
        <v>1812.9849999999999</v>
      </c>
      <c r="P712">
        <f t="shared" si="34"/>
        <v>1893.125</v>
      </c>
      <c r="Q712">
        <f t="shared" si="35"/>
        <v>1.0442033442085843</v>
      </c>
    </row>
    <row r="713" spans="1:17">
      <c r="A713" t="s">
        <v>2128</v>
      </c>
      <c r="B713" t="s">
        <v>2129</v>
      </c>
      <c r="C713" t="s">
        <v>2130</v>
      </c>
      <c r="D713">
        <v>538</v>
      </c>
      <c r="E713">
        <v>2</v>
      </c>
      <c r="F713" t="s">
        <v>22</v>
      </c>
      <c r="G713">
        <v>537.404</v>
      </c>
      <c r="H713">
        <v>608.17999999999995</v>
      </c>
      <c r="I713">
        <v>643.16499999999996</v>
      </c>
      <c r="J713">
        <v>569.846</v>
      </c>
      <c r="K713">
        <v>464.77100000000002</v>
      </c>
      <c r="L713">
        <v>518.42200000000003</v>
      </c>
      <c r="M713">
        <v>472.94900000000001</v>
      </c>
      <c r="N713">
        <v>499.32</v>
      </c>
      <c r="O713">
        <f t="shared" si="33"/>
        <v>589.64874999999995</v>
      </c>
      <c r="P713">
        <f t="shared" si="34"/>
        <v>488.8655</v>
      </c>
      <c r="Q713">
        <f t="shared" si="35"/>
        <v>0.82907917637407025</v>
      </c>
    </row>
    <row r="714" spans="1:17">
      <c r="A714" t="s">
        <v>2131</v>
      </c>
      <c r="B714" t="s">
        <v>2132</v>
      </c>
      <c r="C714" t="s">
        <v>2133</v>
      </c>
      <c r="D714">
        <v>539</v>
      </c>
      <c r="E714">
        <v>1</v>
      </c>
      <c r="F714" t="s">
        <v>22</v>
      </c>
      <c r="G714">
        <v>99.253299999999996</v>
      </c>
      <c r="H714">
        <v>87.517399999999995</v>
      </c>
      <c r="I714">
        <v>90.522400000000005</v>
      </c>
      <c r="J714">
        <v>99.966800000000006</v>
      </c>
      <c r="K714">
        <v>121.705</v>
      </c>
      <c r="L714">
        <v>118.643</v>
      </c>
      <c r="M714">
        <v>114.431</v>
      </c>
      <c r="N714">
        <v>118.399</v>
      </c>
      <c r="O714">
        <f t="shared" si="33"/>
        <v>94.314975000000004</v>
      </c>
      <c r="P714">
        <f t="shared" si="34"/>
        <v>118.2945</v>
      </c>
      <c r="Q714">
        <f t="shared" si="35"/>
        <v>1.2542493914672617</v>
      </c>
    </row>
    <row r="715" spans="1:17">
      <c r="A715" t="s">
        <v>2134</v>
      </c>
      <c r="B715" t="s">
        <v>2135</v>
      </c>
      <c r="C715" t="s">
        <v>2136</v>
      </c>
      <c r="D715">
        <v>540</v>
      </c>
      <c r="E715">
        <v>1</v>
      </c>
      <c r="F715" t="s">
        <v>22</v>
      </c>
      <c r="G715">
        <v>171.84800000000001</v>
      </c>
      <c r="H715">
        <v>153.99</v>
      </c>
      <c r="I715">
        <v>159.99299999999999</v>
      </c>
      <c r="J715">
        <v>163.184</v>
      </c>
      <c r="K715">
        <v>156.45400000000001</v>
      </c>
      <c r="L715">
        <v>145.685</v>
      </c>
      <c r="M715">
        <v>145.64099999999999</v>
      </c>
      <c r="N715">
        <v>131.87100000000001</v>
      </c>
      <c r="O715">
        <f t="shared" si="33"/>
        <v>162.25375</v>
      </c>
      <c r="P715">
        <f t="shared" si="34"/>
        <v>144.91274999999999</v>
      </c>
      <c r="Q715">
        <f t="shared" si="35"/>
        <v>0.89312419589685899</v>
      </c>
    </row>
    <row r="716" spans="1:17">
      <c r="A716" t="s">
        <v>2137</v>
      </c>
      <c r="B716" t="s">
        <v>2138</v>
      </c>
      <c r="C716" t="s">
        <v>2139</v>
      </c>
      <c r="D716">
        <v>541</v>
      </c>
      <c r="E716">
        <v>5</v>
      </c>
      <c r="F716" t="s">
        <v>22</v>
      </c>
      <c r="G716">
        <v>889.60799999999995</v>
      </c>
      <c r="H716">
        <v>742.86199999999997</v>
      </c>
      <c r="I716">
        <v>609.94100000000003</v>
      </c>
      <c r="J716">
        <v>898.72500000000002</v>
      </c>
      <c r="K716">
        <v>565.46600000000001</v>
      </c>
      <c r="L716">
        <v>539.06600000000003</v>
      </c>
      <c r="M716">
        <v>463.75900000000001</v>
      </c>
      <c r="N716">
        <v>542.79700000000003</v>
      </c>
      <c r="O716">
        <f t="shared" si="33"/>
        <v>785.28399999999999</v>
      </c>
      <c r="P716">
        <f t="shared" si="34"/>
        <v>527.77200000000005</v>
      </c>
      <c r="Q716">
        <f t="shared" si="35"/>
        <v>0.67207787246397488</v>
      </c>
    </row>
    <row r="717" spans="1:17">
      <c r="A717" t="s">
        <v>2140</v>
      </c>
      <c r="B717" t="s">
        <v>2141</v>
      </c>
      <c r="C717" t="s">
        <v>2142</v>
      </c>
      <c r="D717">
        <v>542</v>
      </c>
      <c r="E717">
        <v>1</v>
      </c>
      <c r="F717" t="s">
        <v>22</v>
      </c>
      <c r="G717">
        <v>41.5304</v>
      </c>
      <c r="H717">
        <v>28.8932</v>
      </c>
      <c r="I717">
        <v>41.343499999999999</v>
      </c>
      <c r="J717">
        <v>58.690899999999999</v>
      </c>
      <c r="K717">
        <v>55.904400000000003</v>
      </c>
      <c r="L717">
        <v>44.943300000000001</v>
      </c>
      <c r="M717">
        <v>54.093600000000002</v>
      </c>
      <c r="N717">
        <v>54.702599999999997</v>
      </c>
      <c r="O717">
        <f t="shared" si="33"/>
        <v>42.6145</v>
      </c>
      <c r="P717">
        <f t="shared" si="34"/>
        <v>52.410975000000001</v>
      </c>
      <c r="Q717">
        <f t="shared" si="35"/>
        <v>1.2298859543113261</v>
      </c>
    </row>
    <row r="718" spans="1:17">
      <c r="A718" t="s">
        <v>2143</v>
      </c>
      <c r="B718" t="s">
        <v>2144</v>
      </c>
      <c r="C718" t="s">
        <v>2145</v>
      </c>
      <c r="D718">
        <v>543</v>
      </c>
      <c r="E718">
        <v>5</v>
      </c>
      <c r="F718" t="s">
        <v>22</v>
      </c>
      <c r="G718">
        <v>1119.53</v>
      </c>
      <c r="H718">
        <v>1123.0899999999999</v>
      </c>
      <c r="I718">
        <v>1211.73</v>
      </c>
      <c r="J718">
        <v>1218.5999999999999</v>
      </c>
      <c r="K718">
        <v>1149.76</v>
      </c>
      <c r="L718">
        <v>1220.06</v>
      </c>
      <c r="M718">
        <v>1141.93</v>
      </c>
      <c r="N718">
        <v>1278.3900000000001</v>
      </c>
      <c r="O718">
        <f t="shared" si="33"/>
        <v>1168.2375</v>
      </c>
      <c r="P718">
        <f t="shared" si="34"/>
        <v>1197.5350000000001</v>
      </c>
      <c r="Q718">
        <f t="shared" si="35"/>
        <v>1.0250783766143443</v>
      </c>
    </row>
    <row r="719" spans="1:17">
      <c r="A719" t="s">
        <v>2146</v>
      </c>
      <c r="B719" t="s">
        <v>2147</v>
      </c>
      <c r="C719" t="s">
        <v>2148</v>
      </c>
      <c r="D719">
        <v>544</v>
      </c>
      <c r="E719">
        <v>3</v>
      </c>
      <c r="F719" t="s">
        <v>22</v>
      </c>
      <c r="G719">
        <v>250.25899999999999</v>
      </c>
      <c r="H719">
        <v>230.72900000000001</v>
      </c>
      <c r="I719">
        <v>185.18100000000001</v>
      </c>
      <c r="J719">
        <v>231.21899999999999</v>
      </c>
      <c r="K719">
        <v>163.572</v>
      </c>
      <c r="L719">
        <v>179.48599999999999</v>
      </c>
      <c r="M719">
        <v>166.83799999999999</v>
      </c>
      <c r="N719">
        <v>158.56399999999999</v>
      </c>
      <c r="O719">
        <f t="shared" si="33"/>
        <v>224.34699999999998</v>
      </c>
      <c r="P719">
        <f t="shared" si="34"/>
        <v>167.11499999999998</v>
      </c>
      <c r="Q719">
        <f t="shared" si="35"/>
        <v>0.74489518469157157</v>
      </c>
    </row>
    <row r="720" spans="1:17">
      <c r="A720" t="s">
        <v>2149</v>
      </c>
      <c r="B720" t="s">
        <v>2150</v>
      </c>
      <c r="C720" t="s">
        <v>2151</v>
      </c>
      <c r="D720">
        <v>545</v>
      </c>
      <c r="E720">
        <v>5</v>
      </c>
      <c r="F720" t="s">
        <v>22</v>
      </c>
      <c r="G720">
        <v>739.31500000000005</v>
      </c>
      <c r="H720">
        <v>826.30600000000004</v>
      </c>
      <c r="I720">
        <v>793.08600000000001</v>
      </c>
      <c r="J720">
        <v>710.87800000000004</v>
      </c>
      <c r="K720">
        <v>760.76800000000003</v>
      </c>
      <c r="L720">
        <v>738.89400000000001</v>
      </c>
      <c r="M720">
        <v>817.49400000000003</v>
      </c>
      <c r="N720">
        <v>751.45299999999997</v>
      </c>
      <c r="O720">
        <f t="shared" si="33"/>
        <v>767.39625000000012</v>
      </c>
      <c r="P720">
        <f t="shared" si="34"/>
        <v>767.15224999999998</v>
      </c>
      <c r="Q720">
        <f t="shared" si="35"/>
        <v>0.99968204170922115</v>
      </c>
    </row>
    <row r="721" spans="1:17">
      <c r="A721" t="s">
        <v>2152</v>
      </c>
      <c r="B721" t="s">
        <v>2153</v>
      </c>
      <c r="C721" t="s">
        <v>2154</v>
      </c>
      <c r="D721">
        <v>546</v>
      </c>
      <c r="E721">
        <v>5</v>
      </c>
      <c r="F721" t="s">
        <v>22</v>
      </c>
      <c r="G721">
        <v>738.21400000000006</v>
      </c>
      <c r="H721">
        <v>726.85900000000004</v>
      </c>
      <c r="I721">
        <v>921.00099999999998</v>
      </c>
      <c r="J721">
        <v>851.71400000000006</v>
      </c>
      <c r="K721">
        <v>692.02300000000002</v>
      </c>
      <c r="L721">
        <v>863.20600000000002</v>
      </c>
      <c r="M721">
        <v>711.51800000000003</v>
      </c>
      <c r="N721">
        <v>784.08199999999999</v>
      </c>
      <c r="O721">
        <f t="shared" si="33"/>
        <v>809.447</v>
      </c>
      <c r="P721">
        <f t="shared" si="34"/>
        <v>762.70725000000004</v>
      </c>
      <c r="Q721">
        <f t="shared" si="35"/>
        <v>0.94225718299036265</v>
      </c>
    </row>
    <row r="722" spans="1:17">
      <c r="A722" t="s">
        <v>2155</v>
      </c>
      <c r="B722" t="s">
        <v>2156</v>
      </c>
      <c r="C722" t="s">
        <v>2157</v>
      </c>
      <c r="D722">
        <v>547</v>
      </c>
      <c r="E722">
        <v>10</v>
      </c>
      <c r="F722" t="s">
        <v>22</v>
      </c>
      <c r="G722">
        <v>957.04</v>
      </c>
      <c r="H722">
        <v>726.21199999999999</v>
      </c>
      <c r="I722">
        <v>814.89499999999998</v>
      </c>
      <c r="J722">
        <v>1135.33</v>
      </c>
      <c r="K722">
        <v>865.43399999999997</v>
      </c>
      <c r="L722">
        <v>741.88499999999999</v>
      </c>
      <c r="M722">
        <v>646.27099999999996</v>
      </c>
      <c r="N722">
        <v>705.32600000000002</v>
      </c>
      <c r="O722">
        <f t="shared" si="33"/>
        <v>908.36924999999997</v>
      </c>
      <c r="P722">
        <f t="shared" si="34"/>
        <v>739.72900000000004</v>
      </c>
      <c r="Q722">
        <f t="shared" si="35"/>
        <v>0.81434835007900153</v>
      </c>
    </row>
    <row r="723" spans="1:17">
      <c r="A723" t="s">
        <v>2158</v>
      </c>
      <c r="B723" t="s">
        <v>2159</v>
      </c>
      <c r="C723" t="s">
        <v>2160</v>
      </c>
      <c r="D723">
        <v>548</v>
      </c>
      <c r="E723">
        <v>1</v>
      </c>
      <c r="F723" t="s">
        <v>22</v>
      </c>
      <c r="G723">
        <v>20.5106</v>
      </c>
      <c r="H723">
        <v>16.403400000000001</v>
      </c>
      <c r="I723">
        <v>14.236000000000001</v>
      </c>
      <c r="J723">
        <v>24.592199999999998</v>
      </c>
      <c r="K723">
        <v>11.044499999999999</v>
      </c>
      <c r="L723">
        <v>16.6706</v>
      </c>
      <c r="M723">
        <v>14.7082</v>
      </c>
      <c r="N723">
        <v>14.589499999999999</v>
      </c>
      <c r="O723">
        <f t="shared" si="33"/>
        <v>18.935549999999999</v>
      </c>
      <c r="P723">
        <f t="shared" si="34"/>
        <v>14.2532</v>
      </c>
      <c r="Q723">
        <f t="shared" si="35"/>
        <v>0.75272173240280849</v>
      </c>
    </row>
    <row r="724" spans="1:17">
      <c r="A724" t="s">
        <v>2161</v>
      </c>
      <c r="B724" t="s">
        <v>2162</v>
      </c>
      <c r="C724" t="s">
        <v>2163</v>
      </c>
      <c r="D724">
        <v>549</v>
      </c>
      <c r="E724">
        <v>12</v>
      </c>
      <c r="F724" t="s">
        <v>22</v>
      </c>
      <c r="G724">
        <v>2474.25</v>
      </c>
      <c r="H724">
        <v>2936.28</v>
      </c>
      <c r="I724">
        <v>2147.9299999999998</v>
      </c>
      <c r="J724">
        <v>1195.5899999999999</v>
      </c>
      <c r="K724">
        <v>1126.55</v>
      </c>
      <c r="L724">
        <v>1499.01</v>
      </c>
      <c r="M724">
        <v>1185.29</v>
      </c>
      <c r="N724">
        <v>1565.95</v>
      </c>
      <c r="O724">
        <f t="shared" si="33"/>
        <v>2188.5125000000003</v>
      </c>
      <c r="P724">
        <f t="shared" si="34"/>
        <v>1344.2</v>
      </c>
      <c r="Q724">
        <f t="shared" si="35"/>
        <v>0.61420713841022145</v>
      </c>
    </row>
    <row r="725" spans="1:17">
      <c r="A725" t="s">
        <v>2164</v>
      </c>
      <c r="B725" t="s">
        <v>2165</v>
      </c>
      <c r="C725" t="s">
        <v>2166</v>
      </c>
      <c r="D725">
        <v>549</v>
      </c>
      <c r="E725">
        <v>6</v>
      </c>
      <c r="F725" t="s">
        <v>22</v>
      </c>
      <c r="G725">
        <v>850.54100000000005</v>
      </c>
      <c r="H725">
        <v>778.37</v>
      </c>
      <c r="I725">
        <v>948.61500000000001</v>
      </c>
      <c r="J725">
        <v>854.42200000000003</v>
      </c>
      <c r="K725">
        <v>677.15800000000002</v>
      </c>
      <c r="L725">
        <v>809.10500000000002</v>
      </c>
      <c r="M725">
        <v>617.66099999999994</v>
      </c>
      <c r="N725">
        <v>768.98699999999997</v>
      </c>
      <c r="O725">
        <f t="shared" si="33"/>
        <v>857.98699999999997</v>
      </c>
      <c r="P725">
        <f t="shared" si="34"/>
        <v>718.22775000000001</v>
      </c>
      <c r="Q725">
        <f t="shared" si="35"/>
        <v>0.83710796317426728</v>
      </c>
    </row>
    <row r="726" spans="1:17">
      <c r="A726" t="s">
        <v>2167</v>
      </c>
      <c r="B726" t="s">
        <v>2168</v>
      </c>
      <c r="C726" t="s">
        <v>2169</v>
      </c>
      <c r="D726">
        <v>550</v>
      </c>
      <c r="E726">
        <v>2</v>
      </c>
      <c r="F726" t="s">
        <v>22</v>
      </c>
      <c r="G726">
        <v>258.69600000000003</v>
      </c>
      <c r="H726">
        <v>247.48500000000001</v>
      </c>
      <c r="I726">
        <v>227.322</v>
      </c>
      <c r="J726">
        <v>229.02799999999999</v>
      </c>
      <c r="K726">
        <v>267.15699999999998</v>
      </c>
      <c r="L726">
        <v>242.42500000000001</v>
      </c>
      <c r="M726">
        <v>233.01499999999999</v>
      </c>
      <c r="N726">
        <v>228.52</v>
      </c>
      <c r="O726">
        <f t="shared" si="33"/>
        <v>240.63275000000002</v>
      </c>
      <c r="P726">
        <f t="shared" si="34"/>
        <v>242.77924999999999</v>
      </c>
      <c r="Q726">
        <f t="shared" si="35"/>
        <v>1.008920232179535</v>
      </c>
    </row>
    <row r="727" spans="1:17">
      <c r="A727" t="s">
        <v>2170</v>
      </c>
      <c r="B727" t="s">
        <v>2171</v>
      </c>
      <c r="C727" t="s">
        <v>2172</v>
      </c>
      <c r="D727">
        <v>551</v>
      </c>
      <c r="E727">
        <v>1</v>
      </c>
      <c r="F727" t="s">
        <v>22</v>
      </c>
      <c r="G727">
        <v>223.88499999999999</v>
      </c>
      <c r="H727">
        <v>224.684</v>
      </c>
      <c r="I727">
        <v>195.405</v>
      </c>
      <c r="J727">
        <v>246.04300000000001</v>
      </c>
      <c r="K727">
        <v>190.971</v>
      </c>
      <c r="L727">
        <v>221.02</v>
      </c>
      <c r="M727">
        <v>233.54599999999999</v>
      </c>
      <c r="N727">
        <v>220.346</v>
      </c>
      <c r="O727">
        <f t="shared" si="33"/>
        <v>222.50424999999998</v>
      </c>
      <c r="P727">
        <f t="shared" si="34"/>
        <v>216.47075000000001</v>
      </c>
      <c r="Q727">
        <f t="shared" si="35"/>
        <v>0.9728836640199009</v>
      </c>
    </row>
    <row r="728" spans="1:17">
      <c r="A728" t="s">
        <v>2173</v>
      </c>
      <c r="B728" t="s">
        <v>2174</v>
      </c>
      <c r="C728" t="s">
        <v>2175</v>
      </c>
      <c r="D728">
        <v>552</v>
      </c>
      <c r="E728">
        <v>8</v>
      </c>
      <c r="F728" t="s">
        <v>22</v>
      </c>
      <c r="G728">
        <v>877.94600000000003</v>
      </c>
      <c r="H728">
        <v>784.56399999999996</v>
      </c>
      <c r="I728">
        <v>775.62800000000004</v>
      </c>
      <c r="J728">
        <v>888.84900000000005</v>
      </c>
      <c r="K728">
        <v>807.86199999999997</v>
      </c>
      <c r="L728">
        <v>680.42499999999995</v>
      </c>
      <c r="M728">
        <v>676.10299999999995</v>
      </c>
      <c r="N728">
        <v>811.04499999999996</v>
      </c>
      <c r="O728">
        <f t="shared" si="33"/>
        <v>831.74675000000002</v>
      </c>
      <c r="P728">
        <f t="shared" si="34"/>
        <v>743.85874999999999</v>
      </c>
      <c r="Q728">
        <f t="shared" si="35"/>
        <v>0.89433322101949897</v>
      </c>
    </row>
    <row r="729" spans="1:17">
      <c r="A729" t="s">
        <v>2176</v>
      </c>
      <c r="B729" t="s">
        <v>2177</v>
      </c>
      <c r="C729" t="s">
        <v>2178</v>
      </c>
      <c r="D729">
        <v>553</v>
      </c>
      <c r="E729">
        <v>3</v>
      </c>
      <c r="F729" t="s">
        <v>22</v>
      </c>
      <c r="G729">
        <v>448.63400000000001</v>
      </c>
      <c r="H729">
        <v>390.137</v>
      </c>
      <c r="I729">
        <v>365.06599999999997</v>
      </c>
      <c r="J729">
        <v>392.279</v>
      </c>
      <c r="K729">
        <v>296.74299999999999</v>
      </c>
      <c r="L729">
        <v>339.81400000000002</v>
      </c>
      <c r="M729">
        <v>280.59699999999998</v>
      </c>
      <c r="N729">
        <v>302.46800000000002</v>
      </c>
      <c r="O729">
        <f t="shared" si="33"/>
        <v>399.029</v>
      </c>
      <c r="P729">
        <f t="shared" si="34"/>
        <v>304.90550000000002</v>
      </c>
      <c r="Q729">
        <f t="shared" si="35"/>
        <v>0.76411864801806395</v>
      </c>
    </row>
    <row r="730" spans="1:17">
      <c r="A730" t="s">
        <v>2179</v>
      </c>
      <c r="B730" t="s">
        <v>2180</v>
      </c>
      <c r="C730" t="s">
        <v>2181</v>
      </c>
      <c r="D730">
        <v>554</v>
      </c>
      <c r="E730">
        <v>4</v>
      </c>
      <c r="F730" t="s">
        <v>22</v>
      </c>
      <c r="G730">
        <v>307.47500000000002</v>
      </c>
      <c r="H730">
        <v>228.33500000000001</v>
      </c>
      <c r="I730">
        <v>273.096</v>
      </c>
      <c r="J730">
        <v>292.26600000000002</v>
      </c>
      <c r="K730">
        <v>332.59399999999999</v>
      </c>
      <c r="L730">
        <v>282.839</v>
      </c>
      <c r="M730">
        <v>285.63900000000001</v>
      </c>
      <c r="N730">
        <v>264.55</v>
      </c>
      <c r="O730">
        <f t="shared" si="33"/>
        <v>275.29300000000001</v>
      </c>
      <c r="P730">
        <f t="shared" si="34"/>
        <v>291.40550000000002</v>
      </c>
      <c r="Q730">
        <f t="shared" si="35"/>
        <v>1.0585285495817185</v>
      </c>
    </row>
    <row r="731" spans="1:17">
      <c r="A731" t="s">
        <v>2182</v>
      </c>
      <c r="B731" t="s">
        <v>2183</v>
      </c>
      <c r="C731" t="s">
        <v>2184</v>
      </c>
      <c r="D731">
        <v>555</v>
      </c>
      <c r="E731">
        <v>10</v>
      </c>
      <c r="F731" t="s">
        <v>22</v>
      </c>
      <c r="G731">
        <v>1556.74</v>
      </c>
      <c r="H731">
        <v>1726.2</v>
      </c>
      <c r="I731">
        <v>1737.7</v>
      </c>
      <c r="J731">
        <v>1523.75</v>
      </c>
      <c r="K731">
        <v>1714.74</v>
      </c>
      <c r="L731">
        <v>1698.02</v>
      </c>
      <c r="M731">
        <v>1776.49</v>
      </c>
      <c r="N731">
        <v>1702.68</v>
      </c>
      <c r="O731">
        <f t="shared" si="33"/>
        <v>1636.0975000000001</v>
      </c>
      <c r="P731">
        <f t="shared" si="34"/>
        <v>1722.9825000000001</v>
      </c>
      <c r="Q731">
        <f t="shared" si="35"/>
        <v>1.0531050258312844</v>
      </c>
    </row>
    <row r="732" spans="1:17">
      <c r="A732" t="s">
        <v>2185</v>
      </c>
      <c r="B732" t="s">
        <v>2186</v>
      </c>
      <c r="C732" t="s">
        <v>2187</v>
      </c>
      <c r="D732">
        <v>555</v>
      </c>
      <c r="E732">
        <v>2</v>
      </c>
      <c r="F732" t="s">
        <v>22</v>
      </c>
      <c r="G732">
        <v>522.62</v>
      </c>
      <c r="H732">
        <v>476.28</v>
      </c>
      <c r="I732">
        <v>548.59500000000003</v>
      </c>
      <c r="J732">
        <v>528.50900000000001</v>
      </c>
      <c r="K732">
        <v>618.53200000000004</v>
      </c>
      <c r="L732">
        <v>546.18799999999999</v>
      </c>
      <c r="M732">
        <v>641.05499999999995</v>
      </c>
      <c r="N732">
        <v>568.27599999999995</v>
      </c>
      <c r="O732">
        <f t="shared" si="33"/>
        <v>519.00099999999998</v>
      </c>
      <c r="P732">
        <f t="shared" si="34"/>
        <v>593.51274999999998</v>
      </c>
      <c r="Q732">
        <f t="shared" si="35"/>
        <v>1.143567642451556</v>
      </c>
    </row>
    <row r="733" spans="1:17">
      <c r="A733" t="s">
        <v>2188</v>
      </c>
      <c r="B733" t="s">
        <v>2189</v>
      </c>
      <c r="C733" t="s">
        <v>2190</v>
      </c>
      <c r="D733">
        <v>556</v>
      </c>
      <c r="E733">
        <v>11</v>
      </c>
      <c r="F733" t="s">
        <v>22</v>
      </c>
      <c r="G733">
        <v>1047.1199999999999</v>
      </c>
      <c r="H733">
        <v>903.36300000000006</v>
      </c>
      <c r="I733">
        <v>1058.82</v>
      </c>
      <c r="J733">
        <v>963.36500000000001</v>
      </c>
      <c r="K733">
        <v>1124.8399999999999</v>
      </c>
      <c r="L733">
        <v>1117.1199999999999</v>
      </c>
      <c r="M733">
        <v>1145.1199999999999</v>
      </c>
      <c r="N733">
        <v>1144.99</v>
      </c>
      <c r="O733">
        <f t="shared" si="33"/>
        <v>993.16699999999992</v>
      </c>
      <c r="P733">
        <f t="shared" si="34"/>
        <v>1133.0174999999999</v>
      </c>
      <c r="Q733">
        <f t="shared" si="35"/>
        <v>1.140812672994572</v>
      </c>
    </row>
    <row r="734" spans="1:17">
      <c r="A734" t="s">
        <v>2191</v>
      </c>
      <c r="B734" t="s">
        <v>2192</v>
      </c>
      <c r="C734" t="s">
        <v>2193</v>
      </c>
      <c r="D734">
        <v>557</v>
      </c>
      <c r="E734">
        <v>8</v>
      </c>
      <c r="F734" t="s">
        <v>22</v>
      </c>
      <c r="G734">
        <v>714.26700000000005</v>
      </c>
      <c r="H734">
        <v>751.60500000000002</v>
      </c>
      <c r="I734">
        <v>928.93899999999996</v>
      </c>
      <c r="J734">
        <v>604.30899999999997</v>
      </c>
      <c r="K734">
        <v>1065.06</v>
      </c>
      <c r="L734">
        <v>1549.54</v>
      </c>
      <c r="M734">
        <v>1101.55</v>
      </c>
      <c r="N734">
        <v>1528.6</v>
      </c>
      <c r="O734">
        <f t="shared" si="33"/>
        <v>749.78</v>
      </c>
      <c r="P734">
        <f t="shared" si="34"/>
        <v>1311.1875</v>
      </c>
      <c r="Q734">
        <f t="shared" si="35"/>
        <v>1.7487629704713383</v>
      </c>
    </row>
    <row r="735" spans="1:17">
      <c r="A735" t="s">
        <v>2194</v>
      </c>
      <c r="B735" t="s">
        <v>2195</v>
      </c>
      <c r="C735" t="s">
        <v>2196</v>
      </c>
      <c r="D735">
        <v>558</v>
      </c>
      <c r="E735">
        <v>4</v>
      </c>
      <c r="F735" t="s">
        <v>22</v>
      </c>
      <c r="G735">
        <v>398.90800000000002</v>
      </c>
      <c r="H735">
        <v>478.30700000000002</v>
      </c>
      <c r="I735">
        <v>480.15100000000001</v>
      </c>
      <c r="J735">
        <v>310.62400000000002</v>
      </c>
      <c r="K735">
        <v>294.70400000000001</v>
      </c>
      <c r="L735">
        <v>366.19299999999998</v>
      </c>
      <c r="M735">
        <v>313.79399999999998</v>
      </c>
      <c r="N735">
        <v>442.17500000000001</v>
      </c>
      <c r="O735">
        <f t="shared" si="33"/>
        <v>416.9975</v>
      </c>
      <c r="P735">
        <f t="shared" si="34"/>
        <v>354.2165</v>
      </c>
      <c r="Q735">
        <f t="shared" si="35"/>
        <v>0.84944514055839659</v>
      </c>
    </row>
    <row r="736" spans="1:17">
      <c r="A736" t="s">
        <v>2197</v>
      </c>
      <c r="B736" t="s">
        <v>2198</v>
      </c>
      <c r="C736" t="s">
        <v>2199</v>
      </c>
      <c r="D736">
        <v>559</v>
      </c>
      <c r="E736">
        <v>18</v>
      </c>
      <c r="F736" t="s">
        <v>22</v>
      </c>
      <c r="G736">
        <v>2452.13</v>
      </c>
      <c r="H736">
        <v>4202.8100000000004</v>
      </c>
      <c r="I736">
        <v>3103.4</v>
      </c>
      <c r="J736">
        <v>2325.4299999999998</v>
      </c>
      <c r="K736">
        <v>2103.31</v>
      </c>
      <c r="L736">
        <v>2569.17</v>
      </c>
      <c r="M736">
        <v>2444.79</v>
      </c>
      <c r="N736">
        <v>2888.69</v>
      </c>
      <c r="O736">
        <f t="shared" si="33"/>
        <v>3020.9425000000001</v>
      </c>
      <c r="P736">
        <f t="shared" si="34"/>
        <v>2501.4899999999998</v>
      </c>
      <c r="Q736">
        <f t="shared" si="35"/>
        <v>0.82804952427926037</v>
      </c>
    </row>
    <row r="737" spans="1:17">
      <c r="A737" t="s">
        <v>2200</v>
      </c>
      <c r="B737" t="s">
        <v>2201</v>
      </c>
      <c r="C737" t="s">
        <v>2202</v>
      </c>
      <c r="D737">
        <v>560</v>
      </c>
      <c r="E737">
        <v>1</v>
      </c>
      <c r="F737" t="s">
        <v>22</v>
      </c>
      <c r="G737">
        <v>234.512</v>
      </c>
      <c r="H737">
        <v>168.9</v>
      </c>
      <c r="I737">
        <v>184.64400000000001</v>
      </c>
      <c r="J737">
        <v>191.684</v>
      </c>
      <c r="K737">
        <v>77.27</v>
      </c>
      <c r="L737">
        <v>85.5548</v>
      </c>
      <c r="M737">
        <v>69.876199999999997</v>
      </c>
      <c r="N737">
        <v>94.5458</v>
      </c>
      <c r="O737">
        <f t="shared" si="33"/>
        <v>194.935</v>
      </c>
      <c r="P737">
        <f t="shared" si="34"/>
        <v>81.811699999999988</v>
      </c>
      <c r="Q737">
        <f t="shared" si="35"/>
        <v>0.41968707517890574</v>
      </c>
    </row>
    <row r="738" spans="1:17">
      <c r="A738" t="s">
        <v>2203</v>
      </c>
      <c r="B738" t="s">
        <v>2204</v>
      </c>
      <c r="C738" t="s">
        <v>2205</v>
      </c>
      <c r="D738">
        <v>561</v>
      </c>
      <c r="E738">
        <v>30</v>
      </c>
      <c r="F738" t="s">
        <v>22</v>
      </c>
      <c r="G738">
        <v>3594.9</v>
      </c>
      <c r="H738">
        <v>3543.77</v>
      </c>
      <c r="I738">
        <v>3651.13</v>
      </c>
      <c r="J738">
        <v>3220.45</v>
      </c>
      <c r="K738">
        <v>3504.69</v>
      </c>
      <c r="L738">
        <v>3575.87</v>
      </c>
      <c r="M738">
        <v>3542.76</v>
      </c>
      <c r="N738">
        <v>3496.97</v>
      </c>
      <c r="O738">
        <f t="shared" si="33"/>
        <v>3502.5625</v>
      </c>
      <c r="P738">
        <f t="shared" si="34"/>
        <v>3530.0724999999998</v>
      </c>
      <c r="Q738">
        <f t="shared" si="35"/>
        <v>1.0078542495672811</v>
      </c>
    </row>
    <row r="739" spans="1:17">
      <c r="A739" t="s">
        <v>2206</v>
      </c>
      <c r="B739" t="s">
        <v>2207</v>
      </c>
      <c r="C739" t="s">
        <v>2208</v>
      </c>
      <c r="D739">
        <v>562</v>
      </c>
      <c r="E739">
        <v>1</v>
      </c>
      <c r="F739" t="s">
        <v>22</v>
      </c>
      <c r="G739">
        <v>147.024</v>
      </c>
      <c r="H739">
        <v>96.368600000000001</v>
      </c>
      <c r="I739">
        <v>125.46299999999999</v>
      </c>
      <c r="J739">
        <v>144.19499999999999</v>
      </c>
      <c r="K739">
        <v>189.43899999999999</v>
      </c>
      <c r="L739">
        <v>146.43299999999999</v>
      </c>
      <c r="M739">
        <v>161.35</v>
      </c>
      <c r="N739">
        <v>173.84299999999999</v>
      </c>
      <c r="O739">
        <f t="shared" si="33"/>
        <v>128.26265000000001</v>
      </c>
      <c r="P739">
        <f t="shared" si="34"/>
        <v>167.76624999999999</v>
      </c>
      <c r="Q739">
        <f t="shared" si="35"/>
        <v>1.3079898941741808</v>
      </c>
    </row>
    <row r="740" spans="1:17">
      <c r="A740" t="s">
        <v>2209</v>
      </c>
      <c r="B740" t="s">
        <v>2210</v>
      </c>
      <c r="C740" t="s">
        <v>2211</v>
      </c>
      <c r="D740">
        <v>563</v>
      </c>
      <c r="E740">
        <v>3</v>
      </c>
      <c r="F740" t="s">
        <v>22</v>
      </c>
      <c r="G740">
        <v>227.63900000000001</v>
      </c>
      <c r="H740">
        <v>167.69900000000001</v>
      </c>
      <c r="I740">
        <v>202.596</v>
      </c>
      <c r="J740">
        <v>205.792</v>
      </c>
      <c r="K740">
        <v>123.35299999999999</v>
      </c>
      <c r="L740">
        <v>149.518</v>
      </c>
      <c r="M740">
        <v>98.618099999999998</v>
      </c>
      <c r="N740">
        <v>133.315</v>
      </c>
      <c r="O740">
        <f t="shared" si="33"/>
        <v>200.9315</v>
      </c>
      <c r="P740">
        <f t="shared" si="34"/>
        <v>126.201025</v>
      </c>
      <c r="Q740">
        <f t="shared" si="35"/>
        <v>0.62807984313061915</v>
      </c>
    </row>
    <row r="741" spans="1:17">
      <c r="A741" t="s">
        <v>2212</v>
      </c>
      <c r="B741" t="s">
        <v>2213</v>
      </c>
      <c r="C741" t="s">
        <v>2214</v>
      </c>
      <c r="D741">
        <v>564</v>
      </c>
      <c r="E741">
        <v>11</v>
      </c>
      <c r="F741" t="s">
        <v>22</v>
      </c>
      <c r="G741">
        <v>1673.08</v>
      </c>
      <c r="H741">
        <v>1283.32</v>
      </c>
      <c r="I741">
        <v>1322.07</v>
      </c>
      <c r="J741">
        <v>2007.82</v>
      </c>
      <c r="K741">
        <v>1347.4</v>
      </c>
      <c r="L741">
        <v>1197.1099999999999</v>
      </c>
      <c r="M741">
        <v>1269.3399999999999</v>
      </c>
      <c r="N741">
        <v>1281.1300000000001</v>
      </c>
      <c r="O741">
        <f t="shared" si="33"/>
        <v>1571.5724999999998</v>
      </c>
      <c r="P741">
        <f t="shared" si="34"/>
        <v>1273.7450000000001</v>
      </c>
      <c r="Q741">
        <f t="shared" si="35"/>
        <v>0.81049076641389461</v>
      </c>
    </row>
    <row r="742" spans="1:17">
      <c r="A742" t="s">
        <v>2215</v>
      </c>
      <c r="B742" t="s">
        <v>2216</v>
      </c>
      <c r="C742" t="s">
        <v>2217</v>
      </c>
      <c r="D742">
        <v>565</v>
      </c>
      <c r="E742">
        <v>18</v>
      </c>
      <c r="F742" t="s">
        <v>22</v>
      </c>
      <c r="G742">
        <v>2959.39</v>
      </c>
      <c r="H742">
        <v>2830.39</v>
      </c>
      <c r="I742">
        <v>2947.75</v>
      </c>
      <c r="J742">
        <v>3238.15</v>
      </c>
      <c r="K742">
        <v>2932.17</v>
      </c>
      <c r="L742">
        <v>2845.14</v>
      </c>
      <c r="M742">
        <v>2742.5</v>
      </c>
      <c r="N742">
        <v>2289.89</v>
      </c>
      <c r="O742">
        <f t="shared" si="33"/>
        <v>2993.9199999999996</v>
      </c>
      <c r="P742">
        <f t="shared" si="34"/>
        <v>2702.4249999999997</v>
      </c>
      <c r="Q742">
        <f t="shared" si="35"/>
        <v>0.90263767902949976</v>
      </c>
    </row>
    <row r="743" spans="1:17">
      <c r="A743" t="s">
        <v>2218</v>
      </c>
      <c r="B743" t="s">
        <v>2219</v>
      </c>
      <c r="C743" t="s">
        <v>2220</v>
      </c>
      <c r="D743">
        <v>566</v>
      </c>
      <c r="E743">
        <v>3</v>
      </c>
      <c r="F743" t="s">
        <v>22</v>
      </c>
      <c r="G743">
        <v>222.322</v>
      </c>
      <c r="H743">
        <v>234.208</v>
      </c>
      <c r="I743">
        <v>244.83199999999999</v>
      </c>
      <c r="J743">
        <v>228.65600000000001</v>
      </c>
      <c r="K743">
        <v>356.69600000000003</v>
      </c>
      <c r="L743">
        <v>420.32600000000002</v>
      </c>
      <c r="M743">
        <v>358.95400000000001</v>
      </c>
      <c r="N743">
        <v>337.92</v>
      </c>
      <c r="O743">
        <f t="shared" si="33"/>
        <v>232.50450000000001</v>
      </c>
      <c r="P743">
        <f t="shared" si="34"/>
        <v>368.47400000000005</v>
      </c>
      <c r="Q743">
        <f t="shared" si="35"/>
        <v>1.5848037349814736</v>
      </c>
    </row>
    <row r="744" spans="1:17">
      <c r="A744" t="s">
        <v>2221</v>
      </c>
      <c r="B744" t="s">
        <v>2222</v>
      </c>
      <c r="C744" t="s">
        <v>2223</v>
      </c>
      <c r="D744">
        <v>567</v>
      </c>
      <c r="E744">
        <v>4</v>
      </c>
      <c r="F744" t="s">
        <v>22</v>
      </c>
      <c r="G744">
        <v>144.74799999999999</v>
      </c>
      <c r="H744">
        <v>130.65600000000001</v>
      </c>
      <c r="I744">
        <v>139.98699999999999</v>
      </c>
      <c r="J744">
        <v>212.821</v>
      </c>
      <c r="K744">
        <v>192.376</v>
      </c>
      <c r="L744">
        <v>172.72900000000001</v>
      </c>
      <c r="M744">
        <v>167.423</v>
      </c>
      <c r="N744">
        <v>215.90799999999999</v>
      </c>
      <c r="O744">
        <f t="shared" si="33"/>
        <v>157.053</v>
      </c>
      <c r="P744">
        <f t="shared" si="34"/>
        <v>187.10900000000001</v>
      </c>
      <c r="Q744">
        <f t="shared" si="35"/>
        <v>1.1913748861849185</v>
      </c>
    </row>
    <row r="745" spans="1:17">
      <c r="A745" t="s">
        <v>2224</v>
      </c>
      <c r="B745" t="s">
        <v>2225</v>
      </c>
      <c r="C745" t="s">
        <v>2226</v>
      </c>
      <c r="D745">
        <v>567</v>
      </c>
      <c r="E745">
        <v>1</v>
      </c>
      <c r="F745" t="s">
        <v>22</v>
      </c>
      <c r="G745">
        <v>563.702</v>
      </c>
      <c r="H745">
        <v>535.31500000000005</v>
      </c>
      <c r="I745">
        <v>489.029</v>
      </c>
      <c r="J745">
        <v>737.63499999999999</v>
      </c>
      <c r="K745">
        <v>568.10799999999995</v>
      </c>
      <c r="L745">
        <v>568.91800000000001</v>
      </c>
      <c r="M745">
        <v>530.53599999999994</v>
      </c>
      <c r="N745">
        <v>566.90499999999997</v>
      </c>
      <c r="O745">
        <f t="shared" si="33"/>
        <v>581.42025000000001</v>
      </c>
      <c r="P745">
        <f t="shared" si="34"/>
        <v>558.61674999999991</v>
      </c>
      <c r="Q745">
        <f t="shared" si="35"/>
        <v>0.96077965980717028</v>
      </c>
    </row>
    <row r="746" spans="1:17">
      <c r="A746" t="s">
        <v>2227</v>
      </c>
      <c r="B746" t="s">
        <v>2228</v>
      </c>
      <c r="C746" t="s">
        <v>2229</v>
      </c>
      <c r="D746">
        <v>567</v>
      </c>
      <c r="E746">
        <v>1</v>
      </c>
      <c r="F746" t="s">
        <v>22</v>
      </c>
      <c r="G746">
        <v>31.944900000000001</v>
      </c>
      <c r="H746">
        <v>32.159999999999997</v>
      </c>
      <c r="I746">
        <v>26.116199999999999</v>
      </c>
      <c r="J746">
        <v>32.8506</v>
      </c>
      <c r="K746">
        <v>30.795200000000001</v>
      </c>
      <c r="L746">
        <v>30.440200000000001</v>
      </c>
      <c r="M746">
        <v>29.679099999999998</v>
      </c>
      <c r="N746">
        <v>29.888400000000001</v>
      </c>
      <c r="O746">
        <f t="shared" si="33"/>
        <v>30.767925000000002</v>
      </c>
      <c r="P746">
        <f t="shared" si="34"/>
        <v>30.200725000000002</v>
      </c>
      <c r="Q746">
        <f t="shared" si="35"/>
        <v>0.98156521767392502</v>
      </c>
    </row>
    <row r="747" spans="1:17">
      <c r="A747" t="s">
        <v>2230</v>
      </c>
      <c r="B747" t="s">
        <v>2231</v>
      </c>
      <c r="C747" t="s">
        <v>2232</v>
      </c>
      <c r="D747">
        <v>568</v>
      </c>
      <c r="E747">
        <v>8</v>
      </c>
      <c r="F747" t="s">
        <v>22</v>
      </c>
      <c r="G747">
        <v>1265.98</v>
      </c>
      <c r="H747">
        <v>1241.33</v>
      </c>
      <c r="I747">
        <v>1381.61</v>
      </c>
      <c r="J747">
        <v>1467.02</v>
      </c>
      <c r="K747">
        <v>1158.5999999999999</v>
      </c>
      <c r="L747">
        <v>1162.55</v>
      </c>
      <c r="M747">
        <v>1224.81</v>
      </c>
      <c r="N747">
        <v>1335.18</v>
      </c>
      <c r="O747">
        <f t="shared" si="33"/>
        <v>1338.9850000000001</v>
      </c>
      <c r="P747">
        <f t="shared" si="34"/>
        <v>1220.2849999999999</v>
      </c>
      <c r="Q747">
        <f t="shared" si="35"/>
        <v>0.91135076195775133</v>
      </c>
    </row>
    <row r="748" spans="1:17">
      <c r="A748" t="s">
        <v>2233</v>
      </c>
      <c r="B748" t="s">
        <v>2234</v>
      </c>
      <c r="C748" t="s">
        <v>2235</v>
      </c>
      <c r="D748">
        <v>568</v>
      </c>
      <c r="E748">
        <v>4</v>
      </c>
      <c r="F748" t="s">
        <v>22</v>
      </c>
      <c r="G748">
        <v>783.25400000000002</v>
      </c>
      <c r="H748">
        <v>753.52499999999998</v>
      </c>
      <c r="I748">
        <v>817.07100000000003</v>
      </c>
      <c r="J748">
        <v>807.04499999999996</v>
      </c>
      <c r="K748">
        <v>827.66800000000001</v>
      </c>
      <c r="L748">
        <v>809.59400000000005</v>
      </c>
      <c r="M748">
        <v>777.85699999999997</v>
      </c>
      <c r="N748">
        <v>807.81399999999996</v>
      </c>
      <c r="O748">
        <f t="shared" si="33"/>
        <v>790.22375</v>
      </c>
      <c r="P748">
        <f t="shared" si="34"/>
        <v>805.73325</v>
      </c>
      <c r="Q748">
        <f t="shared" si="35"/>
        <v>1.0196267196474416</v>
      </c>
    </row>
    <row r="749" spans="1:17">
      <c r="A749" t="s">
        <v>2236</v>
      </c>
      <c r="B749" t="s">
        <v>2237</v>
      </c>
      <c r="C749" t="s">
        <v>2238</v>
      </c>
      <c r="D749">
        <v>569</v>
      </c>
      <c r="E749">
        <v>39</v>
      </c>
      <c r="F749" t="s">
        <v>22</v>
      </c>
      <c r="G749">
        <v>5736.28</v>
      </c>
      <c r="H749">
        <v>8673.2000000000007</v>
      </c>
      <c r="I749">
        <v>8464.48</v>
      </c>
      <c r="J749">
        <v>4678.72</v>
      </c>
      <c r="K749">
        <v>3907.72</v>
      </c>
      <c r="L749">
        <v>6033.29</v>
      </c>
      <c r="M749">
        <v>4836.41</v>
      </c>
      <c r="N749">
        <v>7309.05</v>
      </c>
      <c r="O749">
        <f t="shared" si="33"/>
        <v>6888.17</v>
      </c>
      <c r="P749">
        <f t="shared" si="34"/>
        <v>5521.6175000000003</v>
      </c>
      <c r="Q749">
        <f t="shared" si="35"/>
        <v>0.80160877272192765</v>
      </c>
    </row>
    <row r="750" spans="1:17">
      <c r="A750" t="s">
        <v>2239</v>
      </c>
      <c r="B750" t="s">
        <v>2240</v>
      </c>
      <c r="C750" t="s">
        <v>2241</v>
      </c>
      <c r="D750">
        <v>570</v>
      </c>
      <c r="E750">
        <v>21</v>
      </c>
      <c r="F750" t="s">
        <v>22</v>
      </c>
      <c r="G750">
        <v>3996.78</v>
      </c>
      <c r="H750">
        <v>4007.9</v>
      </c>
      <c r="I750">
        <v>4374.1099999999997</v>
      </c>
      <c r="J750">
        <v>4016.27</v>
      </c>
      <c r="K750">
        <v>4926.7</v>
      </c>
      <c r="L750">
        <v>4815.38</v>
      </c>
      <c r="M750">
        <v>4976.75</v>
      </c>
      <c r="N750">
        <v>4475.9799999999996</v>
      </c>
      <c r="O750">
        <f t="shared" si="33"/>
        <v>4098.7650000000003</v>
      </c>
      <c r="P750">
        <f t="shared" si="34"/>
        <v>4798.7024999999994</v>
      </c>
      <c r="Q750">
        <f t="shared" si="35"/>
        <v>1.1707679020387847</v>
      </c>
    </row>
    <row r="751" spans="1:17">
      <c r="A751" t="s">
        <v>2242</v>
      </c>
      <c r="C751" t="s">
        <v>2243</v>
      </c>
      <c r="D751">
        <v>571</v>
      </c>
      <c r="E751">
        <v>5</v>
      </c>
      <c r="F751" t="s">
        <v>22</v>
      </c>
      <c r="G751">
        <v>469.93099999999998</v>
      </c>
      <c r="H751">
        <v>437.33100000000002</v>
      </c>
      <c r="I751">
        <v>423.096</v>
      </c>
      <c r="J751">
        <v>538.47799999999995</v>
      </c>
      <c r="K751">
        <v>485.86099999999999</v>
      </c>
      <c r="L751">
        <v>460.97899999999998</v>
      </c>
      <c r="M751">
        <v>452.98500000000001</v>
      </c>
      <c r="N751">
        <v>442.96800000000002</v>
      </c>
      <c r="O751">
        <f t="shared" si="33"/>
        <v>467.20899999999995</v>
      </c>
      <c r="P751">
        <f t="shared" si="34"/>
        <v>460.69824999999997</v>
      </c>
      <c r="Q751">
        <f t="shared" si="35"/>
        <v>0.9860645877968961</v>
      </c>
    </row>
    <row r="752" spans="1:17">
      <c r="A752" t="s">
        <v>2244</v>
      </c>
      <c r="C752" t="s">
        <v>2245</v>
      </c>
      <c r="D752">
        <v>572</v>
      </c>
      <c r="E752">
        <v>2</v>
      </c>
      <c r="F752" t="s">
        <v>22</v>
      </c>
      <c r="G752">
        <v>133.875</v>
      </c>
      <c r="H752">
        <v>129.70599999999999</v>
      </c>
      <c r="I752">
        <v>157.49100000000001</v>
      </c>
      <c r="J752">
        <v>149.43100000000001</v>
      </c>
      <c r="K752">
        <v>182.596</v>
      </c>
      <c r="L752">
        <v>160.684</v>
      </c>
      <c r="M752">
        <v>197.66499999999999</v>
      </c>
      <c r="N752">
        <v>170.74600000000001</v>
      </c>
      <c r="O752">
        <f t="shared" ref="O752:O815" si="36">AVERAGE(G752:J752)</f>
        <v>142.62575000000001</v>
      </c>
      <c r="P752">
        <f t="shared" ref="P752:P815" si="37">AVERAGE(K752:N752)</f>
        <v>177.92274999999998</v>
      </c>
      <c r="Q752">
        <f t="shared" ref="Q752:Q815" si="38">P752/O752</f>
        <v>1.2474798554959392</v>
      </c>
    </row>
    <row r="753" spans="1:17">
      <c r="A753" t="s">
        <v>2246</v>
      </c>
      <c r="B753" t="s">
        <v>2247</v>
      </c>
      <c r="C753" t="s">
        <v>2248</v>
      </c>
      <c r="D753">
        <v>573</v>
      </c>
      <c r="E753">
        <v>8</v>
      </c>
      <c r="F753" t="s">
        <v>22</v>
      </c>
      <c r="G753">
        <v>1453.18</v>
      </c>
      <c r="H753">
        <v>1193.6400000000001</v>
      </c>
      <c r="I753">
        <v>1310.6199999999999</v>
      </c>
      <c r="J753">
        <v>1400.14</v>
      </c>
      <c r="K753">
        <v>1568.87</v>
      </c>
      <c r="L753">
        <v>1405.84</v>
      </c>
      <c r="M753">
        <v>1556.51</v>
      </c>
      <c r="N753">
        <v>1585.5</v>
      </c>
      <c r="O753">
        <f t="shared" si="36"/>
        <v>1339.395</v>
      </c>
      <c r="P753">
        <f t="shared" si="37"/>
        <v>1529.18</v>
      </c>
      <c r="Q753">
        <f t="shared" si="38"/>
        <v>1.1416945710563351</v>
      </c>
    </row>
    <row r="754" spans="1:17">
      <c r="A754" t="s">
        <v>2249</v>
      </c>
      <c r="B754" t="s">
        <v>2250</v>
      </c>
      <c r="C754" t="s">
        <v>2251</v>
      </c>
      <c r="D754">
        <v>574</v>
      </c>
      <c r="E754">
        <v>7</v>
      </c>
      <c r="F754" t="s">
        <v>22</v>
      </c>
      <c r="G754">
        <v>895</v>
      </c>
      <c r="H754">
        <v>889.67</v>
      </c>
      <c r="I754">
        <v>930.36599999999999</v>
      </c>
      <c r="J754">
        <v>818.55399999999997</v>
      </c>
      <c r="K754">
        <v>956.64200000000005</v>
      </c>
      <c r="L754">
        <v>1021.26</v>
      </c>
      <c r="M754">
        <v>977.78700000000003</v>
      </c>
      <c r="N754">
        <v>986.14099999999996</v>
      </c>
      <c r="O754">
        <f t="shared" si="36"/>
        <v>883.39750000000004</v>
      </c>
      <c r="P754">
        <f t="shared" si="37"/>
        <v>985.4575000000001</v>
      </c>
      <c r="Q754">
        <f t="shared" si="38"/>
        <v>1.1155312302785554</v>
      </c>
    </row>
    <row r="755" spans="1:17">
      <c r="A755" t="s">
        <v>2252</v>
      </c>
      <c r="B755" t="s">
        <v>2253</v>
      </c>
      <c r="C755" t="s">
        <v>2254</v>
      </c>
      <c r="D755">
        <v>574</v>
      </c>
      <c r="E755">
        <v>21</v>
      </c>
      <c r="F755" t="s">
        <v>22</v>
      </c>
      <c r="G755">
        <v>2605.83</v>
      </c>
      <c r="H755">
        <v>2653.83</v>
      </c>
      <c r="I755">
        <v>3004.61</v>
      </c>
      <c r="J755">
        <v>2741.68</v>
      </c>
      <c r="K755">
        <v>3324.92</v>
      </c>
      <c r="L755">
        <v>3568.03</v>
      </c>
      <c r="M755">
        <v>3576.08</v>
      </c>
      <c r="N755">
        <v>3473.39</v>
      </c>
      <c r="O755">
        <f t="shared" si="36"/>
        <v>2751.4875000000002</v>
      </c>
      <c r="P755">
        <f t="shared" si="37"/>
        <v>3485.605</v>
      </c>
      <c r="Q755">
        <f t="shared" si="38"/>
        <v>1.2668074995797727</v>
      </c>
    </row>
    <row r="756" spans="1:17">
      <c r="A756" t="s">
        <v>2255</v>
      </c>
      <c r="B756" t="s">
        <v>2256</v>
      </c>
      <c r="C756" t="s">
        <v>2257</v>
      </c>
      <c r="D756">
        <v>574</v>
      </c>
      <c r="E756">
        <v>4</v>
      </c>
      <c r="F756" t="s">
        <v>22</v>
      </c>
      <c r="G756">
        <v>471.892</v>
      </c>
      <c r="H756">
        <v>440.05099999999999</v>
      </c>
      <c r="I756">
        <v>519.65499999999997</v>
      </c>
      <c r="J756">
        <v>511.19200000000001</v>
      </c>
      <c r="K756">
        <v>387.721</v>
      </c>
      <c r="L756">
        <v>409.96899999999999</v>
      </c>
      <c r="M756">
        <v>396.62700000000001</v>
      </c>
      <c r="N756">
        <v>418.46699999999998</v>
      </c>
      <c r="O756">
        <f t="shared" si="36"/>
        <v>485.69749999999999</v>
      </c>
      <c r="P756">
        <f t="shared" si="37"/>
        <v>403.19600000000003</v>
      </c>
      <c r="Q756">
        <f t="shared" si="38"/>
        <v>0.83013810036082136</v>
      </c>
    </row>
    <row r="757" spans="1:17">
      <c r="A757" t="s">
        <v>2258</v>
      </c>
      <c r="B757" t="s">
        <v>2259</v>
      </c>
      <c r="C757" t="s">
        <v>2260</v>
      </c>
      <c r="D757">
        <v>574</v>
      </c>
      <c r="E757">
        <v>1</v>
      </c>
      <c r="F757" t="s">
        <v>22</v>
      </c>
      <c r="G757">
        <v>61.993699999999997</v>
      </c>
      <c r="H757">
        <v>46.340400000000002</v>
      </c>
      <c r="I757">
        <v>64.231700000000004</v>
      </c>
      <c r="J757">
        <v>55.082900000000002</v>
      </c>
      <c r="K757">
        <v>78.063800000000001</v>
      </c>
      <c r="L757">
        <v>88.980699999999999</v>
      </c>
      <c r="M757">
        <v>98.757800000000003</v>
      </c>
      <c r="N757">
        <v>83.477000000000004</v>
      </c>
      <c r="O757">
        <f t="shared" si="36"/>
        <v>56.912175000000005</v>
      </c>
      <c r="P757">
        <f t="shared" si="37"/>
        <v>87.319825000000009</v>
      </c>
      <c r="Q757">
        <f t="shared" si="38"/>
        <v>1.5342907734592819</v>
      </c>
    </row>
    <row r="758" spans="1:17">
      <c r="A758" t="s">
        <v>2261</v>
      </c>
      <c r="B758" t="s">
        <v>2262</v>
      </c>
      <c r="C758" t="s">
        <v>2263</v>
      </c>
      <c r="D758">
        <v>574</v>
      </c>
      <c r="E758">
        <v>16</v>
      </c>
      <c r="F758" t="s">
        <v>22</v>
      </c>
      <c r="G758">
        <v>2037.48</v>
      </c>
      <c r="H758">
        <v>2167.11</v>
      </c>
      <c r="I758">
        <v>2586.0100000000002</v>
      </c>
      <c r="J758">
        <v>2196.11</v>
      </c>
      <c r="K758">
        <v>2672.81</v>
      </c>
      <c r="L758">
        <v>2371.2399999999998</v>
      </c>
      <c r="M758">
        <v>3080.44</v>
      </c>
      <c r="N758">
        <v>2846.51</v>
      </c>
      <c r="O758">
        <f t="shared" si="36"/>
        <v>2246.6775000000002</v>
      </c>
      <c r="P758">
        <f t="shared" si="37"/>
        <v>2742.75</v>
      </c>
      <c r="Q758">
        <f t="shared" si="38"/>
        <v>1.2208027186812525</v>
      </c>
    </row>
    <row r="759" spans="1:17">
      <c r="A759" t="s">
        <v>2264</v>
      </c>
      <c r="B759" t="s">
        <v>2265</v>
      </c>
      <c r="C759" t="s">
        <v>2266</v>
      </c>
      <c r="D759">
        <v>574</v>
      </c>
      <c r="E759">
        <v>1</v>
      </c>
      <c r="F759" t="s">
        <v>22</v>
      </c>
      <c r="G759">
        <v>298.34100000000001</v>
      </c>
      <c r="H759">
        <v>303.26799999999997</v>
      </c>
      <c r="I759">
        <v>272.03100000000001</v>
      </c>
      <c r="J759">
        <v>282.411</v>
      </c>
      <c r="K759">
        <v>218.93899999999999</v>
      </c>
      <c r="L759">
        <v>247.102</v>
      </c>
      <c r="M759">
        <v>195.54300000000001</v>
      </c>
      <c r="N759">
        <v>228.65</v>
      </c>
      <c r="O759">
        <f t="shared" si="36"/>
        <v>289.01274999999998</v>
      </c>
      <c r="P759">
        <f t="shared" si="37"/>
        <v>222.55850000000001</v>
      </c>
      <c r="Q759">
        <f t="shared" si="38"/>
        <v>0.77006464247684581</v>
      </c>
    </row>
    <row r="760" spans="1:17">
      <c r="A760" t="s">
        <v>2267</v>
      </c>
      <c r="B760" t="s">
        <v>2268</v>
      </c>
      <c r="C760" t="s">
        <v>2269</v>
      </c>
      <c r="D760">
        <v>575</v>
      </c>
      <c r="E760">
        <v>6</v>
      </c>
      <c r="F760" t="s">
        <v>22</v>
      </c>
      <c r="G760">
        <v>570.471</v>
      </c>
      <c r="H760">
        <v>564.46100000000001</v>
      </c>
      <c r="I760">
        <v>527.54499999999996</v>
      </c>
      <c r="J760">
        <v>601.92899999999997</v>
      </c>
      <c r="K760">
        <v>483.29300000000001</v>
      </c>
      <c r="L760">
        <v>512.70100000000002</v>
      </c>
      <c r="M760">
        <v>477.68700000000001</v>
      </c>
      <c r="N760">
        <v>498.09300000000002</v>
      </c>
      <c r="O760">
        <f t="shared" si="36"/>
        <v>566.10149999999999</v>
      </c>
      <c r="P760">
        <f t="shared" si="37"/>
        <v>492.94350000000003</v>
      </c>
      <c r="Q760">
        <f t="shared" si="38"/>
        <v>0.87076875789942265</v>
      </c>
    </row>
    <row r="761" spans="1:17">
      <c r="A761" t="s">
        <v>2270</v>
      </c>
      <c r="B761" t="s">
        <v>2271</v>
      </c>
      <c r="C761" t="s">
        <v>2272</v>
      </c>
      <c r="D761">
        <v>576</v>
      </c>
      <c r="E761">
        <v>29</v>
      </c>
      <c r="F761" t="s">
        <v>22</v>
      </c>
      <c r="G761">
        <v>2623.12</v>
      </c>
      <c r="H761">
        <v>2232.91</v>
      </c>
      <c r="I761">
        <v>2564.7399999999998</v>
      </c>
      <c r="J761">
        <v>2490.75</v>
      </c>
      <c r="K761">
        <v>3119.79</v>
      </c>
      <c r="L761">
        <v>2907.75</v>
      </c>
      <c r="M761">
        <v>3091.83</v>
      </c>
      <c r="N761">
        <v>2751.71</v>
      </c>
      <c r="O761">
        <f t="shared" si="36"/>
        <v>2477.88</v>
      </c>
      <c r="P761">
        <f t="shared" si="37"/>
        <v>2967.7699999999995</v>
      </c>
      <c r="Q761">
        <f t="shared" si="38"/>
        <v>1.1977052964631054</v>
      </c>
    </row>
    <row r="762" spans="1:17">
      <c r="A762" t="s">
        <v>2273</v>
      </c>
      <c r="B762" t="s">
        <v>2274</v>
      </c>
      <c r="C762" t="s">
        <v>2275</v>
      </c>
      <c r="D762">
        <v>576</v>
      </c>
      <c r="E762">
        <v>1</v>
      </c>
      <c r="F762" t="s">
        <v>22</v>
      </c>
      <c r="G762">
        <v>188.798</v>
      </c>
      <c r="H762">
        <v>144.99799999999999</v>
      </c>
      <c r="I762">
        <v>205.00399999999999</v>
      </c>
      <c r="J762">
        <v>221.46799999999999</v>
      </c>
      <c r="K762">
        <v>129.13999999999999</v>
      </c>
      <c r="L762">
        <v>129.63999999999999</v>
      </c>
      <c r="M762">
        <v>112.051</v>
      </c>
      <c r="N762">
        <v>118.851</v>
      </c>
      <c r="O762">
        <f t="shared" si="36"/>
        <v>190.06699999999998</v>
      </c>
      <c r="P762">
        <f t="shared" si="37"/>
        <v>122.42049999999999</v>
      </c>
      <c r="Q762">
        <f t="shared" si="38"/>
        <v>0.64409129412259891</v>
      </c>
    </row>
    <row r="763" spans="1:17">
      <c r="A763" t="s">
        <v>2276</v>
      </c>
      <c r="B763" t="s">
        <v>2277</v>
      </c>
      <c r="C763" t="s">
        <v>2278</v>
      </c>
      <c r="D763">
        <v>576</v>
      </c>
      <c r="E763">
        <v>11</v>
      </c>
      <c r="F763" t="s">
        <v>22</v>
      </c>
      <c r="G763">
        <v>1257.8599999999999</v>
      </c>
      <c r="H763">
        <v>1024.8499999999999</v>
      </c>
      <c r="I763">
        <v>1090</v>
      </c>
      <c r="J763">
        <v>1143.4000000000001</v>
      </c>
      <c r="K763">
        <v>705.55899999999997</v>
      </c>
      <c r="L763">
        <v>724.47199999999998</v>
      </c>
      <c r="M763">
        <v>589.83100000000002</v>
      </c>
      <c r="N763">
        <v>721.93</v>
      </c>
      <c r="O763">
        <f t="shared" si="36"/>
        <v>1129.0275000000001</v>
      </c>
      <c r="P763">
        <f t="shared" si="37"/>
        <v>685.44799999999998</v>
      </c>
      <c r="Q763">
        <f t="shared" si="38"/>
        <v>0.60711364426464354</v>
      </c>
    </row>
    <row r="764" spans="1:17">
      <c r="A764" t="s">
        <v>2279</v>
      </c>
      <c r="B764" t="s">
        <v>2280</v>
      </c>
      <c r="C764" t="s">
        <v>2281</v>
      </c>
      <c r="D764">
        <v>577</v>
      </c>
      <c r="E764">
        <v>13</v>
      </c>
      <c r="F764" t="s">
        <v>22</v>
      </c>
      <c r="G764">
        <v>2121.75</v>
      </c>
      <c r="H764">
        <v>1833.12</v>
      </c>
      <c r="I764">
        <v>1995.5</v>
      </c>
      <c r="J764">
        <v>2190.02</v>
      </c>
      <c r="K764">
        <v>2003.98</v>
      </c>
      <c r="L764">
        <v>1985.94</v>
      </c>
      <c r="M764">
        <v>1868.56</v>
      </c>
      <c r="N764">
        <v>1870.46</v>
      </c>
      <c r="O764">
        <f t="shared" si="36"/>
        <v>2035.0974999999999</v>
      </c>
      <c r="P764">
        <f t="shared" si="37"/>
        <v>1932.2349999999999</v>
      </c>
      <c r="Q764">
        <f t="shared" si="38"/>
        <v>0.9494557386071184</v>
      </c>
    </row>
    <row r="765" spans="1:17">
      <c r="A765" t="s">
        <v>2282</v>
      </c>
      <c r="B765" t="s">
        <v>2283</v>
      </c>
      <c r="C765" t="s">
        <v>2284</v>
      </c>
      <c r="D765">
        <v>578</v>
      </c>
      <c r="E765">
        <v>28</v>
      </c>
      <c r="F765" t="s">
        <v>22</v>
      </c>
      <c r="G765">
        <v>3490.7</v>
      </c>
      <c r="H765">
        <v>3424.09</v>
      </c>
      <c r="I765">
        <v>4035.06</v>
      </c>
      <c r="J765">
        <v>3139.69</v>
      </c>
      <c r="K765">
        <v>3140.32</v>
      </c>
      <c r="L765">
        <v>3463.74</v>
      </c>
      <c r="M765">
        <v>2854</v>
      </c>
      <c r="N765">
        <v>3065.13</v>
      </c>
      <c r="O765">
        <f t="shared" si="36"/>
        <v>3522.3850000000002</v>
      </c>
      <c r="P765">
        <f t="shared" si="37"/>
        <v>3130.7974999999997</v>
      </c>
      <c r="Q765">
        <f t="shared" si="38"/>
        <v>0.88882887588948956</v>
      </c>
    </row>
    <row r="766" spans="1:17">
      <c r="A766" t="s">
        <v>2285</v>
      </c>
      <c r="B766" t="s">
        <v>2286</v>
      </c>
      <c r="C766" t="s">
        <v>2287</v>
      </c>
      <c r="D766">
        <v>578</v>
      </c>
      <c r="E766">
        <v>3</v>
      </c>
      <c r="F766" t="s">
        <v>22</v>
      </c>
      <c r="G766">
        <v>364.64299999999997</v>
      </c>
      <c r="H766">
        <v>344</v>
      </c>
      <c r="I766">
        <v>403.77699999999999</v>
      </c>
      <c r="J766">
        <v>435.46899999999999</v>
      </c>
      <c r="K766">
        <v>456.851</v>
      </c>
      <c r="L766">
        <v>477.99599999999998</v>
      </c>
      <c r="M766">
        <v>432.88</v>
      </c>
      <c r="N766">
        <v>469.93599999999998</v>
      </c>
      <c r="O766">
        <f t="shared" si="36"/>
        <v>386.97225000000003</v>
      </c>
      <c r="P766">
        <f t="shared" si="37"/>
        <v>459.41574999999995</v>
      </c>
      <c r="Q766">
        <f t="shared" si="38"/>
        <v>1.1872059301409854</v>
      </c>
    </row>
    <row r="767" spans="1:17">
      <c r="A767" t="s">
        <v>2288</v>
      </c>
      <c r="B767" t="s">
        <v>2289</v>
      </c>
      <c r="C767" t="s">
        <v>2290</v>
      </c>
      <c r="D767">
        <v>579</v>
      </c>
      <c r="E767">
        <v>4</v>
      </c>
      <c r="F767" t="s">
        <v>22</v>
      </c>
      <c r="G767">
        <v>817.56899999999996</v>
      </c>
      <c r="H767">
        <v>721.58699999999999</v>
      </c>
      <c r="I767">
        <v>745.97199999999998</v>
      </c>
      <c r="J767">
        <v>835.02499999999998</v>
      </c>
      <c r="K767">
        <v>900.62</v>
      </c>
      <c r="L767">
        <v>835.04700000000003</v>
      </c>
      <c r="M767">
        <v>882.33</v>
      </c>
      <c r="N767">
        <v>729.74900000000002</v>
      </c>
      <c r="O767">
        <f t="shared" si="36"/>
        <v>780.03824999999995</v>
      </c>
      <c r="P767">
        <f t="shared" si="37"/>
        <v>836.93650000000002</v>
      </c>
      <c r="Q767">
        <f t="shared" si="38"/>
        <v>1.0729428973515083</v>
      </c>
    </row>
    <row r="768" spans="1:17">
      <c r="A768" t="s">
        <v>2291</v>
      </c>
      <c r="B768" t="s">
        <v>2292</v>
      </c>
      <c r="C768" t="s">
        <v>2293</v>
      </c>
      <c r="D768">
        <v>580</v>
      </c>
      <c r="E768">
        <v>4</v>
      </c>
      <c r="F768" t="s">
        <v>22</v>
      </c>
      <c r="G768">
        <v>549.99099999999999</v>
      </c>
      <c r="H768">
        <v>730.721</v>
      </c>
      <c r="I768">
        <v>671.35599999999999</v>
      </c>
      <c r="J768">
        <v>591.09400000000005</v>
      </c>
      <c r="K768">
        <v>446.70400000000001</v>
      </c>
      <c r="L768">
        <v>510.42700000000002</v>
      </c>
      <c r="M768">
        <v>405.62700000000001</v>
      </c>
      <c r="N768">
        <v>419.649</v>
      </c>
      <c r="O768">
        <f t="shared" si="36"/>
        <v>635.79050000000007</v>
      </c>
      <c r="P768">
        <f t="shared" si="37"/>
        <v>445.60175000000004</v>
      </c>
      <c r="Q768">
        <f t="shared" si="38"/>
        <v>0.70086254827651562</v>
      </c>
    </row>
    <row r="769" spans="1:17">
      <c r="A769" t="s">
        <v>2294</v>
      </c>
      <c r="B769" t="s">
        <v>2295</v>
      </c>
      <c r="C769" t="s">
        <v>2296</v>
      </c>
      <c r="D769">
        <v>581</v>
      </c>
      <c r="E769">
        <v>6</v>
      </c>
      <c r="F769" t="s">
        <v>22</v>
      </c>
      <c r="G769">
        <v>600.52099999999996</v>
      </c>
      <c r="H769">
        <v>395.99</v>
      </c>
      <c r="I769">
        <v>500.661</v>
      </c>
      <c r="J769">
        <v>673.63800000000003</v>
      </c>
      <c r="K769">
        <v>661.904</v>
      </c>
      <c r="L769">
        <v>642.53499999999997</v>
      </c>
      <c r="M769">
        <v>569.36</v>
      </c>
      <c r="N769">
        <v>661.16300000000001</v>
      </c>
      <c r="O769">
        <f t="shared" si="36"/>
        <v>542.70249999999999</v>
      </c>
      <c r="P769">
        <f t="shared" si="37"/>
        <v>633.7405</v>
      </c>
      <c r="Q769">
        <f t="shared" si="38"/>
        <v>1.167749365444235</v>
      </c>
    </row>
    <row r="770" spans="1:17">
      <c r="A770" t="s">
        <v>2297</v>
      </c>
      <c r="B770" t="s">
        <v>2298</v>
      </c>
      <c r="C770" t="s">
        <v>2299</v>
      </c>
      <c r="D770">
        <v>582</v>
      </c>
      <c r="E770">
        <v>6</v>
      </c>
      <c r="F770" t="s">
        <v>22</v>
      </c>
      <c r="G770">
        <v>683.13900000000001</v>
      </c>
      <c r="H770">
        <v>579.98400000000004</v>
      </c>
      <c r="I770">
        <v>607.505</v>
      </c>
      <c r="J770">
        <v>582.63499999999999</v>
      </c>
      <c r="K770">
        <v>578.85599999999999</v>
      </c>
      <c r="L770">
        <v>667.90300000000002</v>
      </c>
      <c r="M770">
        <v>580.05999999999995</v>
      </c>
      <c r="N770">
        <v>592.03399999999999</v>
      </c>
      <c r="O770">
        <f t="shared" si="36"/>
        <v>613.31574999999998</v>
      </c>
      <c r="P770">
        <f t="shared" si="37"/>
        <v>604.71325000000002</v>
      </c>
      <c r="Q770">
        <f t="shared" si="38"/>
        <v>0.98597378267230218</v>
      </c>
    </row>
    <row r="771" spans="1:17">
      <c r="A771" t="s">
        <v>2300</v>
      </c>
      <c r="B771" t="s">
        <v>2301</v>
      </c>
      <c r="C771" t="s">
        <v>2302</v>
      </c>
      <c r="D771">
        <v>583</v>
      </c>
      <c r="E771">
        <v>2</v>
      </c>
      <c r="F771" t="s">
        <v>22</v>
      </c>
      <c r="G771">
        <v>246.18600000000001</v>
      </c>
      <c r="H771">
        <v>179.68199999999999</v>
      </c>
      <c r="I771">
        <v>183.12100000000001</v>
      </c>
      <c r="J771">
        <v>200.40799999999999</v>
      </c>
      <c r="K771">
        <v>175.89699999999999</v>
      </c>
      <c r="L771">
        <v>151.505</v>
      </c>
      <c r="M771">
        <v>167.31899999999999</v>
      </c>
      <c r="N771">
        <v>165.60900000000001</v>
      </c>
      <c r="O771">
        <f t="shared" si="36"/>
        <v>202.34925000000001</v>
      </c>
      <c r="P771">
        <f t="shared" si="37"/>
        <v>165.08250000000001</v>
      </c>
      <c r="Q771">
        <f t="shared" si="38"/>
        <v>0.81582956200727208</v>
      </c>
    </row>
    <row r="772" spans="1:17">
      <c r="A772" t="s">
        <v>2303</v>
      </c>
      <c r="B772" t="s">
        <v>2304</v>
      </c>
      <c r="C772" t="s">
        <v>2305</v>
      </c>
      <c r="D772">
        <v>584</v>
      </c>
      <c r="E772">
        <v>4</v>
      </c>
      <c r="F772" t="s">
        <v>22</v>
      </c>
      <c r="G772">
        <v>473.95499999999998</v>
      </c>
      <c r="H772">
        <v>467.11599999999999</v>
      </c>
      <c r="I772">
        <v>473.01</v>
      </c>
      <c r="J772">
        <v>460.721</v>
      </c>
      <c r="K772">
        <v>508.99200000000002</v>
      </c>
      <c r="L772">
        <v>510.55799999999999</v>
      </c>
      <c r="M772">
        <v>538.42999999999995</v>
      </c>
      <c r="N772">
        <v>506.28899999999999</v>
      </c>
      <c r="O772">
        <f t="shared" si="36"/>
        <v>468.70049999999998</v>
      </c>
      <c r="P772">
        <f t="shared" si="37"/>
        <v>516.06725000000006</v>
      </c>
      <c r="Q772">
        <f t="shared" si="38"/>
        <v>1.1010597385750605</v>
      </c>
    </row>
    <row r="773" spans="1:17">
      <c r="A773" t="s">
        <v>2306</v>
      </c>
      <c r="C773" t="s">
        <v>2307</v>
      </c>
      <c r="D773">
        <v>585</v>
      </c>
      <c r="E773">
        <v>10</v>
      </c>
      <c r="F773" t="s">
        <v>22</v>
      </c>
      <c r="G773">
        <v>473.88</v>
      </c>
      <c r="H773">
        <v>619.54999999999995</v>
      </c>
      <c r="I773">
        <v>565.40099999999995</v>
      </c>
      <c r="J773">
        <v>504.62700000000001</v>
      </c>
      <c r="K773">
        <v>838.79300000000001</v>
      </c>
      <c r="L773">
        <v>715.68399999999997</v>
      </c>
      <c r="M773">
        <v>902.20899999999995</v>
      </c>
      <c r="N773">
        <v>990.07</v>
      </c>
      <c r="O773">
        <f t="shared" si="36"/>
        <v>540.86449999999991</v>
      </c>
      <c r="P773">
        <f t="shared" si="37"/>
        <v>861.68899999999996</v>
      </c>
      <c r="Q773">
        <f t="shared" si="38"/>
        <v>1.5931698234955338</v>
      </c>
    </row>
    <row r="774" spans="1:17">
      <c r="A774" t="s">
        <v>2308</v>
      </c>
      <c r="B774" t="s">
        <v>2309</v>
      </c>
      <c r="C774" t="s">
        <v>2310</v>
      </c>
      <c r="D774">
        <v>586</v>
      </c>
      <c r="E774">
        <v>6</v>
      </c>
      <c r="F774" t="s">
        <v>22</v>
      </c>
      <c r="G774">
        <v>691.649</v>
      </c>
      <c r="H774">
        <v>680.49099999999999</v>
      </c>
      <c r="I774">
        <v>614.97699999999998</v>
      </c>
      <c r="J774">
        <v>678.74800000000005</v>
      </c>
      <c r="K774">
        <v>594.45600000000002</v>
      </c>
      <c r="L774">
        <v>612.59299999999996</v>
      </c>
      <c r="M774">
        <v>597.11900000000003</v>
      </c>
      <c r="N774">
        <v>603.54200000000003</v>
      </c>
      <c r="O774">
        <f t="shared" si="36"/>
        <v>666.46624999999995</v>
      </c>
      <c r="P774">
        <f t="shared" si="37"/>
        <v>601.92750000000001</v>
      </c>
      <c r="Q774">
        <f t="shared" si="38"/>
        <v>0.90316276330571887</v>
      </c>
    </row>
    <row r="775" spans="1:17">
      <c r="A775" t="s">
        <v>2311</v>
      </c>
      <c r="B775" t="s">
        <v>2312</v>
      </c>
      <c r="C775" t="s">
        <v>2313</v>
      </c>
      <c r="D775">
        <v>587</v>
      </c>
      <c r="E775">
        <v>10</v>
      </c>
      <c r="F775" t="s">
        <v>22</v>
      </c>
      <c r="G775">
        <v>1281.98</v>
      </c>
      <c r="H775">
        <v>1037.6300000000001</v>
      </c>
      <c r="I775">
        <v>1300.3900000000001</v>
      </c>
      <c r="J775">
        <v>1463</v>
      </c>
      <c r="K775">
        <v>1360.5</v>
      </c>
      <c r="L775">
        <v>1276.9100000000001</v>
      </c>
      <c r="M775">
        <v>1227.4000000000001</v>
      </c>
      <c r="N775">
        <v>1402.04</v>
      </c>
      <c r="O775">
        <f t="shared" si="36"/>
        <v>1270.75</v>
      </c>
      <c r="P775">
        <f t="shared" si="37"/>
        <v>1316.7125000000001</v>
      </c>
      <c r="Q775">
        <f t="shared" si="38"/>
        <v>1.0361695848908126</v>
      </c>
    </row>
    <row r="776" spans="1:17">
      <c r="A776" t="s">
        <v>2314</v>
      </c>
      <c r="B776" t="s">
        <v>2315</v>
      </c>
      <c r="C776" t="s">
        <v>2316</v>
      </c>
      <c r="D776">
        <v>588</v>
      </c>
      <c r="E776">
        <v>3</v>
      </c>
      <c r="F776" t="s">
        <v>22</v>
      </c>
      <c r="G776">
        <v>424.714</v>
      </c>
      <c r="H776">
        <v>577.02200000000005</v>
      </c>
      <c r="I776">
        <v>559.03200000000004</v>
      </c>
      <c r="J776">
        <v>331.072</v>
      </c>
      <c r="K776">
        <v>652.14099999999996</v>
      </c>
      <c r="L776">
        <v>588.88699999999994</v>
      </c>
      <c r="M776">
        <v>604.80100000000004</v>
      </c>
      <c r="N776">
        <v>646.10799999999995</v>
      </c>
      <c r="O776">
        <f t="shared" si="36"/>
        <v>472.96000000000004</v>
      </c>
      <c r="P776">
        <f t="shared" si="37"/>
        <v>622.98424999999997</v>
      </c>
      <c r="Q776">
        <f t="shared" si="38"/>
        <v>1.3172028289918807</v>
      </c>
    </row>
    <row r="777" spans="1:17">
      <c r="A777" t="s">
        <v>2317</v>
      </c>
      <c r="B777" t="s">
        <v>2318</v>
      </c>
      <c r="C777" t="s">
        <v>2319</v>
      </c>
      <c r="D777">
        <v>588</v>
      </c>
      <c r="E777">
        <v>15</v>
      </c>
      <c r="F777" t="s">
        <v>22</v>
      </c>
      <c r="G777">
        <v>1816.56</v>
      </c>
      <c r="H777">
        <v>2469.9899999999998</v>
      </c>
      <c r="I777">
        <v>2691.02</v>
      </c>
      <c r="J777">
        <v>1452.13</v>
      </c>
      <c r="K777">
        <v>2760.89</v>
      </c>
      <c r="L777">
        <v>2604.2600000000002</v>
      </c>
      <c r="M777">
        <v>2825.53</v>
      </c>
      <c r="N777">
        <v>2727.61</v>
      </c>
      <c r="O777">
        <f t="shared" si="36"/>
        <v>2107.4250000000002</v>
      </c>
      <c r="P777">
        <f t="shared" si="37"/>
        <v>2729.5725000000002</v>
      </c>
      <c r="Q777">
        <f t="shared" si="38"/>
        <v>1.2952169116338659</v>
      </c>
    </row>
    <row r="778" spans="1:17">
      <c r="A778" t="s">
        <v>2320</v>
      </c>
      <c r="B778" t="s">
        <v>2321</v>
      </c>
      <c r="C778" t="s">
        <v>2322</v>
      </c>
      <c r="D778">
        <v>589</v>
      </c>
      <c r="E778">
        <v>1</v>
      </c>
      <c r="F778" t="s">
        <v>22</v>
      </c>
      <c r="G778">
        <v>73.533100000000005</v>
      </c>
      <c r="H778">
        <v>59.0122</v>
      </c>
      <c r="I778">
        <v>65.760800000000003</v>
      </c>
      <c r="J778">
        <v>56.734900000000003</v>
      </c>
      <c r="K778">
        <v>50.120600000000003</v>
      </c>
      <c r="L778">
        <v>69.251900000000006</v>
      </c>
      <c r="M778">
        <v>65.769599999999997</v>
      </c>
      <c r="N778">
        <v>49.724499999999999</v>
      </c>
      <c r="O778">
        <f t="shared" si="36"/>
        <v>63.760250000000006</v>
      </c>
      <c r="P778">
        <f t="shared" si="37"/>
        <v>58.716650000000001</v>
      </c>
      <c r="Q778">
        <f t="shared" si="38"/>
        <v>0.92089742433569499</v>
      </c>
    </row>
    <row r="779" spans="1:17">
      <c r="A779" t="s">
        <v>2323</v>
      </c>
      <c r="B779" t="s">
        <v>2321</v>
      </c>
      <c r="C779" t="s">
        <v>2324</v>
      </c>
      <c r="D779">
        <v>589</v>
      </c>
      <c r="E779">
        <v>10</v>
      </c>
      <c r="F779" t="s">
        <v>22</v>
      </c>
      <c r="G779">
        <v>1689.29</v>
      </c>
      <c r="H779">
        <v>1634.94</v>
      </c>
      <c r="I779">
        <v>1670.31</v>
      </c>
      <c r="J779">
        <v>1808.88</v>
      </c>
      <c r="K779">
        <v>1545.92</v>
      </c>
      <c r="L779">
        <v>1652.14</v>
      </c>
      <c r="M779">
        <v>1511.97</v>
      </c>
      <c r="N779">
        <v>1471.86</v>
      </c>
      <c r="O779">
        <f t="shared" si="36"/>
        <v>1700.855</v>
      </c>
      <c r="P779">
        <f t="shared" si="37"/>
        <v>1545.4725000000001</v>
      </c>
      <c r="Q779">
        <f t="shared" si="38"/>
        <v>0.90864447586654951</v>
      </c>
    </row>
    <row r="780" spans="1:17">
      <c r="A780" t="s">
        <v>2325</v>
      </c>
      <c r="B780" t="s">
        <v>2326</v>
      </c>
      <c r="C780" t="s">
        <v>2327</v>
      </c>
      <c r="D780">
        <v>590</v>
      </c>
      <c r="E780">
        <v>4</v>
      </c>
      <c r="F780" t="s">
        <v>22</v>
      </c>
      <c r="G780">
        <v>346.93799999999999</v>
      </c>
      <c r="H780">
        <v>289.13200000000001</v>
      </c>
      <c r="I780">
        <v>376.16500000000002</v>
      </c>
      <c r="J780">
        <v>285.82499999999999</v>
      </c>
      <c r="K780">
        <v>434.19200000000001</v>
      </c>
      <c r="L780">
        <v>794.428</v>
      </c>
      <c r="M780">
        <v>563.71100000000001</v>
      </c>
      <c r="N780">
        <v>501.39699999999999</v>
      </c>
      <c r="O780">
        <f t="shared" si="36"/>
        <v>324.51499999999999</v>
      </c>
      <c r="P780">
        <f t="shared" si="37"/>
        <v>573.43200000000002</v>
      </c>
      <c r="Q780">
        <f t="shared" si="38"/>
        <v>1.7670431258955674</v>
      </c>
    </row>
    <row r="781" spans="1:17">
      <c r="A781" t="s">
        <v>2328</v>
      </c>
      <c r="B781" t="s">
        <v>2329</v>
      </c>
      <c r="C781" t="s">
        <v>2330</v>
      </c>
      <c r="D781">
        <v>591</v>
      </c>
      <c r="E781">
        <v>4</v>
      </c>
      <c r="F781" t="s">
        <v>22</v>
      </c>
      <c r="G781">
        <v>329.161</v>
      </c>
      <c r="H781">
        <v>323.70699999999999</v>
      </c>
      <c r="I781">
        <v>288.327</v>
      </c>
      <c r="J781">
        <v>234.417</v>
      </c>
      <c r="K781">
        <v>361.51299999999998</v>
      </c>
      <c r="L781">
        <v>347.70800000000003</v>
      </c>
      <c r="M781">
        <v>318.33800000000002</v>
      </c>
      <c r="N781">
        <v>250.054</v>
      </c>
      <c r="O781">
        <f t="shared" si="36"/>
        <v>293.90299999999996</v>
      </c>
      <c r="P781">
        <f t="shared" si="37"/>
        <v>319.40325000000001</v>
      </c>
      <c r="Q781">
        <f t="shared" si="38"/>
        <v>1.0867641704916249</v>
      </c>
    </row>
    <row r="782" spans="1:17">
      <c r="A782" t="s">
        <v>2331</v>
      </c>
      <c r="B782" t="s">
        <v>2332</v>
      </c>
      <c r="C782" t="s">
        <v>2333</v>
      </c>
      <c r="D782">
        <v>592</v>
      </c>
      <c r="E782">
        <v>1</v>
      </c>
      <c r="F782" t="s">
        <v>22</v>
      </c>
      <c r="G782">
        <v>111.815</v>
      </c>
      <c r="H782">
        <v>104.411</v>
      </c>
      <c r="I782">
        <v>93.412300000000002</v>
      </c>
      <c r="J782">
        <v>137.61600000000001</v>
      </c>
      <c r="K782">
        <v>78.595200000000006</v>
      </c>
      <c r="L782">
        <v>76.358400000000003</v>
      </c>
      <c r="M782">
        <v>78.226100000000002</v>
      </c>
      <c r="N782">
        <v>79.673900000000003</v>
      </c>
      <c r="O782">
        <f t="shared" si="36"/>
        <v>111.81357500000001</v>
      </c>
      <c r="P782">
        <f t="shared" si="37"/>
        <v>78.213400000000007</v>
      </c>
      <c r="Q782">
        <f t="shared" si="38"/>
        <v>0.69949824965349683</v>
      </c>
    </row>
    <row r="783" spans="1:17">
      <c r="A783" t="s">
        <v>2334</v>
      </c>
      <c r="B783" t="s">
        <v>2335</v>
      </c>
      <c r="C783" t="s">
        <v>2336</v>
      </c>
      <c r="D783">
        <v>593</v>
      </c>
      <c r="E783">
        <v>41</v>
      </c>
      <c r="F783" t="s">
        <v>22</v>
      </c>
      <c r="G783">
        <v>4765.24</v>
      </c>
      <c r="H783">
        <v>5091</v>
      </c>
      <c r="I783">
        <v>4749.28</v>
      </c>
      <c r="J783">
        <v>5003.7</v>
      </c>
      <c r="K783">
        <v>4523.49</v>
      </c>
      <c r="L783">
        <v>4198.82</v>
      </c>
      <c r="M783">
        <v>4255.96</v>
      </c>
      <c r="N783">
        <v>4007.04</v>
      </c>
      <c r="O783">
        <f t="shared" si="36"/>
        <v>4902.3050000000003</v>
      </c>
      <c r="P783">
        <f t="shared" si="37"/>
        <v>4246.3275000000003</v>
      </c>
      <c r="Q783">
        <f t="shared" si="38"/>
        <v>0.86618998613917331</v>
      </c>
    </row>
    <row r="784" spans="1:17">
      <c r="A784" t="s">
        <v>2337</v>
      </c>
      <c r="B784" t="s">
        <v>2338</v>
      </c>
      <c r="C784" t="s">
        <v>2339</v>
      </c>
      <c r="D784">
        <v>594</v>
      </c>
      <c r="E784">
        <v>26</v>
      </c>
      <c r="F784" t="s">
        <v>22</v>
      </c>
      <c r="G784">
        <v>4245.46</v>
      </c>
      <c r="H784">
        <v>4211.08</v>
      </c>
      <c r="I784">
        <v>4235.7</v>
      </c>
      <c r="J784">
        <v>4474.1400000000003</v>
      </c>
      <c r="K784">
        <v>3646.1</v>
      </c>
      <c r="L784">
        <v>3599.43</v>
      </c>
      <c r="M784">
        <v>3185.24</v>
      </c>
      <c r="N784">
        <v>2969.74</v>
      </c>
      <c r="O784">
        <f t="shared" si="36"/>
        <v>4291.5950000000003</v>
      </c>
      <c r="P784">
        <f t="shared" si="37"/>
        <v>3350.1275000000001</v>
      </c>
      <c r="Q784">
        <f t="shared" si="38"/>
        <v>0.78062526869380733</v>
      </c>
    </row>
    <row r="785" spans="1:17">
      <c r="A785" t="s">
        <v>2340</v>
      </c>
      <c r="B785" t="s">
        <v>2341</v>
      </c>
      <c r="C785" t="s">
        <v>2342</v>
      </c>
      <c r="D785">
        <v>595</v>
      </c>
      <c r="E785">
        <v>5</v>
      </c>
      <c r="F785" t="s">
        <v>22</v>
      </c>
      <c r="G785">
        <v>643.60400000000004</v>
      </c>
      <c r="H785">
        <v>539.64</v>
      </c>
      <c r="I785">
        <v>624.68600000000004</v>
      </c>
      <c r="J785">
        <v>609.72</v>
      </c>
      <c r="K785">
        <v>529.40800000000002</v>
      </c>
      <c r="L785">
        <v>576.83500000000004</v>
      </c>
      <c r="M785">
        <v>480.56599999999997</v>
      </c>
      <c r="N785">
        <v>472.95</v>
      </c>
      <c r="O785">
        <f t="shared" si="36"/>
        <v>604.41250000000014</v>
      </c>
      <c r="P785">
        <f t="shared" si="37"/>
        <v>514.93975</v>
      </c>
      <c r="Q785">
        <f t="shared" si="38"/>
        <v>0.85196740636568546</v>
      </c>
    </row>
    <row r="786" spans="1:17">
      <c r="A786" t="s">
        <v>2343</v>
      </c>
      <c r="B786" t="s">
        <v>2344</v>
      </c>
      <c r="C786" t="s">
        <v>2345</v>
      </c>
      <c r="D786">
        <v>596</v>
      </c>
      <c r="E786">
        <v>8</v>
      </c>
      <c r="F786" t="s">
        <v>22</v>
      </c>
      <c r="G786">
        <v>949.28599999999994</v>
      </c>
      <c r="H786">
        <v>763.50800000000004</v>
      </c>
      <c r="I786">
        <v>812.37800000000004</v>
      </c>
      <c r="J786">
        <v>819.33799999999997</v>
      </c>
      <c r="K786">
        <v>588.35500000000002</v>
      </c>
      <c r="L786">
        <v>668.64</v>
      </c>
      <c r="M786">
        <v>447.36500000000001</v>
      </c>
      <c r="N786">
        <v>554.14800000000002</v>
      </c>
      <c r="O786">
        <f t="shared" si="36"/>
        <v>836.12750000000005</v>
      </c>
      <c r="P786">
        <f t="shared" si="37"/>
        <v>564.62699999999995</v>
      </c>
      <c r="Q786">
        <f t="shared" si="38"/>
        <v>0.67528815880353166</v>
      </c>
    </row>
    <row r="787" spans="1:17">
      <c r="A787" t="s">
        <v>2346</v>
      </c>
      <c r="B787" t="s">
        <v>2347</v>
      </c>
      <c r="C787" t="s">
        <v>2348</v>
      </c>
      <c r="D787">
        <v>597</v>
      </c>
      <c r="E787">
        <v>5</v>
      </c>
      <c r="F787" t="s">
        <v>22</v>
      </c>
      <c r="G787">
        <v>300.18</v>
      </c>
      <c r="H787">
        <v>298.49799999999999</v>
      </c>
      <c r="I787">
        <v>289.363</v>
      </c>
      <c r="J787">
        <v>443.68299999999999</v>
      </c>
      <c r="K787">
        <v>323.62599999999998</v>
      </c>
      <c r="L787">
        <v>350.09199999999998</v>
      </c>
      <c r="M787">
        <v>345.67700000000002</v>
      </c>
      <c r="N787">
        <v>387.30599999999998</v>
      </c>
      <c r="O787">
        <f t="shared" si="36"/>
        <v>332.93099999999998</v>
      </c>
      <c r="P787">
        <f t="shared" si="37"/>
        <v>351.67525000000001</v>
      </c>
      <c r="Q787">
        <f t="shared" si="38"/>
        <v>1.0563007049508757</v>
      </c>
    </row>
    <row r="788" spans="1:17">
      <c r="A788" t="s">
        <v>2349</v>
      </c>
      <c r="B788" t="s">
        <v>2350</v>
      </c>
      <c r="C788" t="s">
        <v>2351</v>
      </c>
      <c r="D788">
        <v>598</v>
      </c>
      <c r="E788">
        <v>7</v>
      </c>
      <c r="F788" t="s">
        <v>22</v>
      </c>
      <c r="G788">
        <v>547.83100000000002</v>
      </c>
      <c r="H788">
        <v>559.41300000000001</v>
      </c>
      <c r="I788">
        <v>468.00900000000001</v>
      </c>
      <c r="J788">
        <v>556.69299999999998</v>
      </c>
      <c r="K788">
        <v>408.30599999999998</v>
      </c>
      <c r="L788">
        <v>386.65899999999999</v>
      </c>
      <c r="M788">
        <v>365.24400000000003</v>
      </c>
      <c r="N788">
        <v>352.71100000000001</v>
      </c>
      <c r="O788">
        <f t="shared" si="36"/>
        <v>532.98649999999998</v>
      </c>
      <c r="P788">
        <f t="shared" si="37"/>
        <v>378.22999999999996</v>
      </c>
      <c r="Q788">
        <f t="shared" si="38"/>
        <v>0.70964273954405965</v>
      </c>
    </row>
    <row r="789" spans="1:17">
      <c r="A789" t="s">
        <v>2352</v>
      </c>
      <c r="B789" t="s">
        <v>2353</v>
      </c>
      <c r="C789" t="s">
        <v>2354</v>
      </c>
      <c r="D789">
        <v>599</v>
      </c>
      <c r="E789">
        <v>37</v>
      </c>
      <c r="F789" t="s">
        <v>22</v>
      </c>
      <c r="G789">
        <v>3790.11</v>
      </c>
      <c r="H789">
        <v>3320.33</v>
      </c>
      <c r="I789">
        <v>3552.09</v>
      </c>
      <c r="J789">
        <v>3736.85</v>
      </c>
      <c r="K789">
        <v>3938.66</v>
      </c>
      <c r="L789">
        <v>3485.31</v>
      </c>
      <c r="M789">
        <v>3584.07</v>
      </c>
      <c r="N789">
        <v>3502.24</v>
      </c>
      <c r="O789">
        <f t="shared" si="36"/>
        <v>3599.8450000000003</v>
      </c>
      <c r="P789">
        <f t="shared" si="37"/>
        <v>3627.5699999999997</v>
      </c>
      <c r="Q789">
        <f t="shared" si="38"/>
        <v>1.0077017204907432</v>
      </c>
    </row>
    <row r="790" spans="1:17">
      <c r="A790" t="s">
        <v>2355</v>
      </c>
      <c r="B790" t="s">
        <v>2356</v>
      </c>
      <c r="C790" t="s">
        <v>2357</v>
      </c>
      <c r="D790">
        <v>600</v>
      </c>
      <c r="E790">
        <v>8</v>
      </c>
      <c r="F790" t="s">
        <v>22</v>
      </c>
      <c r="G790">
        <v>388.52800000000002</v>
      </c>
      <c r="H790">
        <v>454.86200000000002</v>
      </c>
      <c r="I790">
        <v>424.55399999999997</v>
      </c>
      <c r="J790">
        <v>431.77699999999999</v>
      </c>
      <c r="K790">
        <v>458.584</v>
      </c>
      <c r="L790">
        <v>444.65300000000002</v>
      </c>
      <c r="M790">
        <v>408.26900000000001</v>
      </c>
      <c r="N790">
        <v>449.358</v>
      </c>
      <c r="O790">
        <f t="shared" si="36"/>
        <v>424.93025</v>
      </c>
      <c r="P790">
        <f t="shared" si="37"/>
        <v>440.21600000000001</v>
      </c>
      <c r="Q790">
        <f t="shared" si="38"/>
        <v>1.0359723742896629</v>
      </c>
    </row>
    <row r="791" spans="1:17">
      <c r="A791" t="s">
        <v>2358</v>
      </c>
      <c r="B791" t="s">
        <v>2359</v>
      </c>
      <c r="C791" t="s">
        <v>2360</v>
      </c>
      <c r="D791">
        <v>601</v>
      </c>
      <c r="E791">
        <v>16</v>
      </c>
      <c r="F791" t="s">
        <v>22</v>
      </c>
      <c r="G791">
        <v>2249.6999999999998</v>
      </c>
      <c r="H791">
        <v>2186.88</v>
      </c>
      <c r="I791">
        <v>2402.16</v>
      </c>
      <c r="J791">
        <v>2077.41</v>
      </c>
      <c r="K791">
        <v>2235.14</v>
      </c>
      <c r="L791">
        <v>2450.23</v>
      </c>
      <c r="M791">
        <v>2390.35</v>
      </c>
      <c r="N791">
        <v>2081.3000000000002</v>
      </c>
      <c r="O791">
        <f t="shared" si="36"/>
        <v>2229.0374999999999</v>
      </c>
      <c r="P791">
        <f t="shared" si="37"/>
        <v>2289.2550000000001</v>
      </c>
      <c r="Q791">
        <f t="shared" si="38"/>
        <v>1.0270150233004156</v>
      </c>
    </row>
    <row r="792" spans="1:17">
      <c r="A792" t="s">
        <v>2361</v>
      </c>
      <c r="B792" t="s">
        <v>2362</v>
      </c>
      <c r="C792" t="s">
        <v>2363</v>
      </c>
      <c r="D792">
        <v>602</v>
      </c>
      <c r="E792">
        <v>9</v>
      </c>
      <c r="F792" t="s">
        <v>22</v>
      </c>
      <c r="G792">
        <v>1700.01</v>
      </c>
      <c r="H792">
        <v>962.53</v>
      </c>
      <c r="I792">
        <v>1444.34</v>
      </c>
      <c r="J792">
        <v>1442.28</v>
      </c>
      <c r="K792">
        <v>1633.6</v>
      </c>
      <c r="L792">
        <v>1668.61</v>
      </c>
      <c r="M792">
        <v>1545.16</v>
      </c>
      <c r="N792">
        <v>1411.76</v>
      </c>
      <c r="O792">
        <f t="shared" si="36"/>
        <v>1387.29</v>
      </c>
      <c r="P792">
        <f t="shared" si="37"/>
        <v>1564.7825</v>
      </c>
      <c r="Q792">
        <f t="shared" si="38"/>
        <v>1.1279418866999691</v>
      </c>
    </row>
    <row r="793" spans="1:17">
      <c r="A793" t="s">
        <v>2364</v>
      </c>
      <c r="B793" t="s">
        <v>2365</v>
      </c>
      <c r="C793" t="s">
        <v>2366</v>
      </c>
      <c r="D793">
        <v>603</v>
      </c>
      <c r="E793">
        <v>2</v>
      </c>
      <c r="F793" t="s">
        <v>22</v>
      </c>
      <c r="G793">
        <v>148.298</v>
      </c>
      <c r="H793">
        <v>96.988399999999999</v>
      </c>
      <c r="I793">
        <v>104.691</v>
      </c>
      <c r="J793">
        <v>116.21899999999999</v>
      </c>
      <c r="K793">
        <v>187.523</v>
      </c>
      <c r="L793">
        <v>149.44200000000001</v>
      </c>
      <c r="M793">
        <v>169.20599999999999</v>
      </c>
      <c r="N793">
        <v>180</v>
      </c>
      <c r="O793">
        <f t="shared" si="36"/>
        <v>116.5491</v>
      </c>
      <c r="P793">
        <f t="shared" si="37"/>
        <v>171.54275000000001</v>
      </c>
      <c r="Q793">
        <f t="shared" si="38"/>
        <v>1.4718496324724946</v>
      </c>
    </row>
    <row r="794" spans="1:17">
      <c r="A794" t="s">
        <v>2367</v>
      </c>
      <c r="B794" t="s">
        <v>2368</v>
      </c>
      <c r="C794" t="s">
        <v>2369</v>
      </c>
      <c r="D794">
        <v>603</v>
      </c>
      <c r="E794">
        <v>6</v>
      </c>
      <c r="F794" t="s">
        <v>22</v>
      </c>
      <c r="G794">
        <v>672.92200000000003</v>
      </c>
      <c r="H794">
        <v>629.35900000000004</v>
      </c>
      <c r="I794">
        <v>659.62599999999998</v>
      </c>
      <c r="J794">
        <v>748.596</v>
      </c>
      <c r="K794">
        <v>650.17100000000005</v>
      </c>
      <c r="L794">
        <v>595.82299999999998</v>
      </c>
      <c r="M794">
        <v>646.31799999999998</v>
      </c>
      <c r="N794">
        <v>628.88599999999997</v>
      </c>
      <c r="O794">
        <f t="shared" si="36"/>
        <v>677.62574999999993</v>
      </c>
      <c r="P794">
        <f t="shared" si="37"/>
        <v>630.29950000000008</v>
      </c>
      <c r="Q794">
        <f t="shared" si="38"/>
        <v>0.93015871961772434</v>
      </c>
    </row>
    <row r="795" spans="1:17">
      <c r="A795" t="s">
        <v>2370</v>
      </c>
      <c r="B795" t="s">
        <v>2371</v>
      </c>
      <c r="C795" t="s">
        <v>2372</v>
      </c>
      <c r="D795">
        <v>603</v>
      </c>
      <c r="E795">
        <v>25</v>
      </c>
      <c r="F795" t="s">
        <v>22</v>
      </c>
      <c r="G795">
        <v>3169.58</v>
      </c>
      <c r="H795">
        <v>2696.48</v>
      </c>
      <c r="I795">
        <v>3276.46</v>
      </c>
      <c r="J795">
        <v>2891.6</v>
      </c>
      <c r="K795">
        <v>2809.44</v>
      </c>
      <c r="L795">
        <v>2868.52</v>
      </c>
      <c r="M795">
        <v>2628.12</v>
      </c>
      <c r="N795">
        <v>2558.59</v>
      </c>
      <c r="O795">
        <f t="shared" si="36"/>
        <v>3008.53</v>
      </c>
      <c r="P795">
        <f t="shared" si="37"/>
        <v>2716.1675</v>
      </c>
      <c r="Q795">
        <f t="shared" si="38"/>
        <v>0.90282214237517988</v>
      </c>
    </row>
    <row r="796" spans="1:17">
      <c r="A796" t="s">
        <v>2373</v>
      </c>
      <c r="B796" t="s">
        <v>2374</v>
      </c>
      <c r="C796" t="s">
        <v>2375</v>
      </c>
      <c r="D796">
        <v>603</v>
      </c>
      <c r="E796">
        <v>23</v>
      </c>
      <c r="F796" t="s">
        <v>22</v>
      </c>
      <c r="G796">
        <v>4190.7</v>
      </c>
      <c r="H796">
        <v>3915.82</v>
      </c>
      <c r="I796">
        <v>4104.45</v>
      </c>
      <c r="J796">
        <v>4400.76</v>
      </c>
      <c r="K796">
        <v>4447.49</v>
      </c>
      <c r="L796">
        <v>4260.75</v>
      </c>
      <c r="M796">
        <v>4466.4399999999996</v>
      </c>
      <c r="N796">
        <v>4342.7</v>
      </c>
      <c r="O796">
        <f t="shared" si="36"/>
        <v>4152.9325000000008</v>
      </c>
      <c r="P796">
        <f t="shared" si="37"/>
        <v>4379.3450000000003</v>
      </c>
      <c r="Q796">
        <f t="shared" si="38"/>
        <v>1.0545187045539506</v>
      </c>
    </row>
    <row r="797" spans="1:17">
      <c r="A797" t="s">
        <v>2376</v>
      </c>
      <c r="B797" t="s">
        <v>2377</v>
      </c>
      <c r="C797" t="s">
        <v>2378</v>
      </c>
      <c r="D797">
        <v>603</v>
      </c>
      <c r="E797">
        <v>14</v>
      </c>
      <c r="F797" t="s">
        <v>22</v>
      </c>
      <c r="G797">
        <v>932.52200000000005</v>
      </c>
      <c r="H797">
        <v>1418.14</v>
      </c>
      <c r="I797">
        <v>1092.44</v>
      </c>
      <c r="J797">
        <v>1202.81</v>
      </c>
      <c r="K797">
        <v>1594.65</v>
      </c>
      <c r="L797">
        <v>1777.43</v>
      </c>
      <c r="M797">
        <v>1864.4</v>
      </c>
      <c r="N797">
        <v>1977.67</v>
      </c>
      <c r="O797">
        <f t="shared" si="36"/>
        <v>1161.4780000000001</v>
      </c>
      <c r="P797">
        <f t="shared" si="37"/>
        <v>1803.5374999999999</v>
      </c>
      <c r="Q797">
        <f t="shared" si="38"/>
        <v>1.5527952315928497</v>
      </c>
    </row>
    <row r="798" spans="1:17">
      <c r="A798" t="s">
        <v>2379</v>
      </c>
      <c r="B798" t="s">
        <v>2380</v>
      </c>
      <c r="C798" t="s">
        <v>2381</v>
      </c>
      <c r="D798">
        <v>603</v>
      </c>
      <c r="E798">
        <v>3</v>
      </c>
      <c r="F798" t="s">
        <v>22</v>
      </c>
      <c r="G798">
        <v>221.26499999999999</v>
      </c>
      <c r="H798">
        <v>146.28899999999999</v>
      </c>
      <c r="I798">
        <v>134.024</v>
      </c>
      <c r="J798">
        <v>106.764</v>
      </c>
      <c r="K798">
        <v>191.029</v>
      </c>
      <c r="L798">
        <v>179.00700000000001</v>
      </c>
      <c r="M798">
        <v>201.714</v>
      </c>
      <c r="N798">
        <v>239.887</v>
      </c>
      <c r="O798">
        <f t="shared" si="36"/>
        <v>152.0855</v>
      </c>
      <c r="P798">
        <f t="shared" si="37"/>
        <v>202.90924999999999</v>
      </c>
      <c r="Q798">
        <f t="shared" si="38"/>
        <v>1.334178800740373</v>
      </c>
    </row>
    <row r="799" spans="1:17">
      <c r="A799" t="s">
        <v>2382</v>
      </c>
      <c r="B799" t="s">
        <v>2383</v>
      </c>
      <c r="C799" t="s">
        <v>2384</v>
      </c>
      <c r="D799">
        <v>604</v>
      </c>
      <c r="E799">
        <v>23</v>
      </c>
      <c r="F799" t="s">
        <v>22</v>
      </c>
      <c r="G799">
        <v>3094.57</v>
      </c>
      <c r="H799">
        <v>2627.07</v>
      </c>
      <c r="I799">
        <v>2933.95</v>
      </c>
      <c r="J799">
        <v>3349.44</v>
      </c>
      <c r="K799">
        <v>3492.66</v>
      </c>
      <c r="L799">
        <v>3528.34</v>
      </c>
      <c r="M799">
        <v>3529.44</v>
      </c>
      <c r="N799">
        <v>3543.06</v>
      </c>
      <c r="O799">
        <f t="shared" si="36"/>
        <v>3001.2575000000002</v>
      </c>
      <c r="P799">
        <f t="shared" si="37"/>
        <v>3523.375</v>
      </c>
      <c r="Q799">
        <f t="shared" si="38"/>
        <v>1.1739662458152957</v>
      </c>
    </row>
    <row r="800" spans="1:17">
      <c r="A800" t="s">
        <v>2385</v>
      </c>
      <c r="B800" t="s">
        <v>2386</v>
      </c>
      <c r="C800" t="s">
        <v>2387</v>
      </c>
      <c r="D800">
        <v>605</v>
      </c>
      <c r="E800">
        <v>7</v>
      </c>
      <c r="F800" t="s">
        <v>22</v>
      </c>
      <c r="G800">
        <v>1076.8399999999999</v>
      </c>
      <c r="H800">
        <v>1035.43</v>
      </c>
      <c r="I800">
        <v>1016.96</v>
      </c>
      <c r="J800">
        <v>1032.06</v>
      </c>
      <c r="K800">
        <v>1034.31</v>
      </c>
      <c r="L800">
        <v>978.84799999999996</v>
      </c>
      <c r="M800">
        <v>1108.8</v>
      </c>
      <c r="N800">
        <v>945.37900000000002</v>
      </c>
      <c r="O800">
        <f t="shared" si="36"/>
        <v>1040.3225</v>
      </c>
      <c r="P800">
        <f t="shared" si="37"/>
        <v>1016.8342499999999</v>
      </c>
      <c r="Q800">
        <f t="shared" si="38"/>
        <v>0.97742214553660034</v>
      </c>
    </row>
    <row r="801" spans="1:17">
      <c r="A801" t="s">
        <v>2388</v>
      </c>
      <c r="B801" t="s">
        <v>2389</v>
      </c>
      <c r="C801" t="s">
        <v>2390</v>
      </c>
      <c r="D801">
        <v>606</v>
      </c>
      <c r="E801">
        <v>18</v>
      </c>
      <c r="F801" t="s">
        <v>22</v>
      </c>
      <c r="G801">
        <v>2057.7800000000002</v>
      </c>
      <c r="H801">
        <v>2227.2199999999998</v>
      </c>
      <c r="I801">
        <v>2261.71</v>
      </c>
      <c r="J801">
        <v>2219.09</v>
      </c>
      <c r="K801">
        <v>2600.85</v>
      </c>
      <c r="L801">
        <v>2729.62</v>
      </c>
      <c r="M801">
        <v>2823.99</v>
      </c>
      <c r="N801">
        <v>2835.82</v>
      </c>
      <c r="O801">
        <f t="shared" si="36"/>
        <v>2191.4499999999998</v>
      </c>
      <c r="P801">
        <f t="shared" si="37"/>
        <v>2747.5699999999997</v>
      </c>
      <c r="Q801">
        <f t="shared" si="38"/>
        <v>1.2537680531155171</v>
      </c>
    </row>
    <row r="802" spans="1:17">
      <c r="A802" t="s">
        <v>2391</v>
      </c>
      <c r="B802" t="s">
        <v>2392</v>
      </c>
      <c r="C802" t="s">
        <v>2393</v>
      </c>
      <c r="D802">
        <v>607</v>
      </c>
      <c r="E802">
        <v>13</v>
      </c>
      <c r="F802" t="s">
        <v>22</v>
      </c>
      <c r="G802">
        <v>1052.2</v>
      </c>
      <c r="H802">
        <v>883.351</v>
      </c>
      <c r="I802">
        <v>1023.39</v>
      </c>
      <c r="J802">
        <v>1012.23</v>
      </c>
      <c r="K802">
        <v>999.16600000000005</v>
      </c>
      <c r="L802">
        <v>1024.07</v>
      </c>
      <c r="M802">
        <v>1051.1099999999999</v>
      </c>
      <c r="N802">
        <v>1007.29</v>
      </c>
      <c r="O802">
        <f t="shared" si="36"/>
        <v>992.79274999999996</v>
      </c>
      <c r="P802">
        <f t="shared" si="37"/>
        <v>1020.4089999999999</v>
      </c>
      <c r="Q802">
        <f t="shared" si="38"/>
        <v>1.0278167321427356</v>
      </c>
    </row>
    <row r="803" spans="1:17">
      <c r="A803" t="s">
        <v>2394</v>
      </c>
      <c r="B803" t="s">
        <v>2395</v>
      </c>
      <c r="C803" t="s">
        <v>2396</v>
      </c>
      <c r="D803">
        <v>607</v>
      </c>
      <c r="E803">
        <v>7</v>
      </c>
      <c r="F803" t="s">
        <v>22</v>
      </c>
      <c r="G803">
        <v>607.18399999999997</v>
      </c>
      <c r="H803">
        <v>686.52499999999998</v>
      </c>
      <c r="I803">
        <v>745.71</v>
      </c>
      <c r="J803">
        <v>654.11699999999996</v>
      </c>
      <c r="K803">
        <v>821.67499999999995</v>
      </c>
      <c r="L803">
        <v>842.88699999999994</v>
      </c>
      <c r="M803">
        <v>820.14700000000005</v>
      </c>
      <c r="N803">
        <v>851.73199999999997</v>
      </c>
      <c r="O803">
        <f t="shared" si="36"/>
        <v>673.38400000000001</v>
      </c>
      <c r="P803">
        <f t="shared" si="37"/>
        <v>834.11024999999995</v>
      </c>
      <c r="Q803">
        <f t="shared" si="38"/>
        <v>1.238684391075523</v>
      </c>
    </row>
    <row r="804" spans="1:17">
      <c r="A804" t="s">
        <v>2397</v>
      </c>
      <c r="B804" t="s">
        <v>2398</v>
      </c>
      <c r="C804" t="s">
        <v>2399</v>
      </c>
      <c r="D804">
        <v>607</v>
      </c>
      <c r="E804">
        <v>5</v>
      </c>
      <c r="F804" t="s">
        <v>22</v>
      </c>
      <c r="G804">
        <v>464.17899999999997</v>
      </c>
      <c r="H804">
        <v>424.24799999999999</v>
      </c>
      <c r="I804">
        <v>483.52</v>
      </c>
      <c r="J804">
        <v>480.46100000000001</v>
      </c>
      <c r="K804">
        <v>431.14299999999997</v>
      </c>
      <c r="L804">
        <v>497.83699999999999</v>
      </c>
      <c r="M804">
        <v>416.375</v>
      </c>
      <c r="N804">
        <v>477.17700000000002</v>
      </c>
      <c r="O804">
        <f t="shared" si="36"/>
        <v>463.10199999999998</v>
      </c>
      <c r="P804">
        <f t="shared" si="37"/>
        <v>455.63300000000004</v>
      </c>
      <c r="Q804">
        <f t="shared" si="38"/>
        <v>0.98387180361993698</v>
      </c>
    </row>
    <row r="805" spans="1:17">
      <c r="A805" t="s">
        <v>2400</v>
      </c>
      <c r="B805" t="s">
        <v>2401</v>
      </c>
      <c r="C805" t="s">
        <v>2402</v>
      </c>
      <c r="D805">
        <v>608</v>
      </c>
      <c r="E805">
        <v>16</v>
      </c>
      <c r="F805" t="s">
        <v>22</v>
      </c>
      <c r="G805">
        <v>1785.68</v>
      </c>
      <c r="H805">
        <v>1577.61</v>
      </c>
      <c r="I805">
        <v>1741.29</v>
      </c>
      <c r="J805">
        <v>1782.97</v>
      </c>
      <c r="K805">
        <v>2211.58</v>
      </c>
      <c r="L805">
        <v>2293</v>
      </c>
      <c r="M805">
        <v>2302.61</v>
      </c>
      <c r="N805">
        <v>2330.39</v>
      </c>
      <c r="O805">
        <f t="shared" si="36"/>
        <v>1721.8875</v>
      </c>
      <c r="P805">
        <f t="shared" si="37"/>
        <v>2284.395</v>
      </c>
      <c r="Q805">
        <f t="shared" si="38"/>
        <v>1.3266807500490014</v>
      </c>
    </row>
    <row r="806" spans="1:17">
      <c r="A806" t="s">
        <v>2403</v>
      </c>
      <c r="B806" t="s">
        <v>2404</v>
      </c>
      <c r="C806" t="s">
        <v>2405</v>
      </c>
      <c r="D806">
        <v>609</v>
      </c>
      <c r="E806">
        <v>2</v>
      </c>
      <c r="F806" t="s">
        <v>22</v>
      </c>
      <c r="G806">
        <v>97.275300000000001</v>
      </c>
      <c r="H806">
        <v>87.573499999999996</v>
      </c>
      <c r="I806">
        <v>88.897800000000004</v>
      </c>
      <c r="J806">
        <v>97.048699999999997</v>
      </c>
      <c r="K806">
        <v>108.17700000000001</v>
      </c>
      <c r="L806">
        <v>141.81700000000001</v>
      </c>
      <c r="M806">
        <v>107.39700000000001</v>
      </c>
      <c r="N806">
        <v>125.46599999999999</v>
      </c>
      <c r="O806">
        <f t="shared" si="36"/>
        <v>92.698824999999999</v>
      </c>
      <c r="P806">
        <f t="shared" si="37"/>
        <v>120.71425000000001</v>
      </c>
      <c r="Q806">
        <f t="shared" si="38"/>
        <v>1.3022198501437316</v>
      </c>
    </row>
    <row r="807" spans="1:17">
      <c r="A807" t="s">
        <v>2406</v>
      </c>
      <c r="B807" t="s">
        <v>2407</v>
      </c>
      <c r="C807" t="s">
        <v>2408</v>
      </c>
      <c r="D807">
        <v>610</v>
      </c>
      <c r="E807">
        <v>2</v>
      </c>
      <c r="F807" t="s">
        <v>22</v>
      </c>
      <c r="G807">
        <v>161.239</v>
      </c>
      <c r="H807">
        <v>124.589</v>
      </c>
      <c r="I807">
        <v>134.16900000000001</v>
      </c>
      <c r="J807">
        <v>231.39099999999999</v>
      </c>
      <c r="K807">
        <v>141.928</v>
      </c>
      <c r="L807">
        <v>118.626</v>
      </c>
      <c r="M807">
        <v>103.05</v>
      </c>
      <c r="N807">
        <v>134.071</v>
      </c>
      <c r="O807">
        <f t="shared" si="36"/>
        <v>162.84699999999998</v>
      </c>
      <c r="P807">
        <f t="shared" si="37"/>
        <v>124.41874999999999</v>
      </c>
      <c r="Q807">
        <f t="shared" si="38"/>
        <v>0.76402236455077466</v>
      </c>
    </row>
    <row r="808" spans="1:17">
      <c r="A808" t="s">
        <v>2409</v>
      </c>
      <c r="B808" t="s">
        <v>2410</v>
      </c>
      <c r="C808" t="s">
        <v>2411</v>
      </c>
      <c r="D808">
        <v>611</v>
      </c>
      <c r="E808">
        <v>9</v>
      </c>
      <c r="F808" t="s">
        <v>22</v>
      </c>
      <c r="G808">
        <v>319.70100000000002</v>
      </c>
      <c r="H808">
        <v>258.06</v>
      </c>
      <c r="I808">
        <v>300.88799999999998</v>
      </c>
      <c r="J808">
        <v>271.74799999999999</v>
      </c>
      <c r="K808">
        <v>313.036</v>
      </c>
      <c r="L808">
        <v>326.03300000000002</v>
      </c>
      <c r="M808">
        <v>299.64999999999998</v>
      </c>
      <c r="N808">
        <v>303.286</v>
      </c>
      <c r="O808">
        <f t="shared" si="36"/>
        <v>287.59924999999998</v>
      </c>
      <c r="P808">
        <f t="shared" si="37"/>
        <v>310.50124999999997</v>
      </c>
      <c r="Q808">
        <f t="shared" si="38"/>
        <v>1.0796316402076849</v>
      </c>
    </row>
    <row r="809" spans="1:17">
      <c r="A809" t="s">
        <v>2412</v>
      </c>
      <c r="B809" t="s">
        <v>2413</v>
      </c>
      <c r="C809" t="s">
        <v>2414</v>
      </c>
      <c r="D809">
        <v>612</v>
      </c>
      <c r="E809">
        <v>13</v>
      </c>
      <c r="F809" t="s">
        <v>22</v>
      </c>
      <c r="G809">
        <v>1317.87</v>
      </c>
      <c r="H809">
        <v>1290.8699999999999</v>
      </c>
      <c r="I809">
        <v>1358.34</v>
      </c>
      <c r="J809">
        <v>1227.96</v>
      </c>
      <c r="K809">
        <v>1495.01</v>
      </c>
      <c r="L809">
        <v>1371.4</v>
      </c>
      <c r="M809">
        <v>1480.12</v>
      </c>
      <c r="N809">
        <v>1399.12</v>
      </c>
      <c r="O809">
        <f t="shared" si="36"/>
        <v>1298.76</v>
      </c>
      <c r="P809">
        <f t="shared" si="37"/>
        <v>1436.4124999999999</v>
      </c>
      <c r="Q809">
        <f t="shared" si="38"/>
        <v>1.105987634358927</v>
      </c>
    </row>
    <row r="810" spans="1:17">
      <c r="A810" t="s">
        <v>2415</v>
      </c>
      <c r="B810" t="s">
        <v>2413</v>
      </c>
      <c r="C810" t="s">
        <v>2416</v>
      </c>
      <c r="D810">
        <v>612</v>
      </c>
      <c r="E810">
        <v>1</v>
      </c>
      <c r="F810" t="s">
        <v>22</v>
      </c>
      <c r="G810">
        <v>76.008600000000001</v>
      </c>
      <c r="H810">
        <v>77.744399999999999</v>
      </c>
      <c r="I810">
        <v>90.618300000000005</v>
      </c>
      <c r="J810">
        <v>70.928399999999996</v>
      </c>
      <c r="K810">
        <v>75.869900000000001</v>
      </c>
      <c r="L810">
        <v>67.468500000000006</v>
      </c>
      <c r="M810">
        <v>69.163799999999995</v>
      </c>
      <c r="N810">
        <v>88.020700000000005</v>
      </c>
      <c r="O810">
        <f t="shared" si="36"/>
        <v>78.824924999999993</v>
      </c>
      <c r="P810">
        <f t="shared" si="37"/>
        <v>75.130725000000012</v>
      </c>
      <c r="Q810">
        <f t="shared" si="38"/>
        <v>0.95313411335310527</v>
      </c>
    </row>
    <row r="811" spans="1:17">
      <c r="A811" t="s">
        <v>2417</v>
      </c>
      <c r="C811" t="s">
        <v>2418</v>
      </c>
      <c r="D811">
        <v>613</v>
      </c>
      <c r="E811">
        <v>20</v>
      </c>
      <c r="F811" t="s">
        <v>22</v>
      </c>
      <c r="G811">
        <v>2490.08</v>
      </c>
      <c r="H811">
        <v>2236.63</v>
      </c>
      <c r="I811">
        <v>2562.94</v>
      </c>
      <c r="J811">
        <v>3447.09</v>
      </c>
      <c r="K811">
        <v>2601.67</v>
      </c>
      <c r="L811">
        <v>2486.12</v>
      </c>
      <c r="M811">
        <v>2529.64</v>
      </c>
      <c r="N811">
        <v>2714.12</v>
      </c>
      <c r="O811">
        <f t="shared" si="36"/>
        <v>2684.1849999999999</v>
      </c>
      <c r="P811">
        <f t="shared" si="37"/>
        <v>2582.8874999999998</v>
      </c>
      <c r="Q811">
        <f t="shared" si="38"/>
        <v>0.96226135679917735</v>
      </c>
    </row>
    <row r="812" spans="1:17">
      <c r="A812" t="s">
        <v>2419</v>
      </c>
      <c r="B812" t="s">
        <v>2420</v>
      </c>
      <c r="C812" t="s">
        <v>2421</v>
      </c>
      <c r="D812">
        <v>614</v>
      </c>
      <c r="E812">
        <v>20</v>
      </c>
      <c r="F812" t="s">
        <v>22</v>
      </c>
      <c r="G812">
        <v>3279.01</v>
      </c>
      <c r="H812">
        <v>4181.4799999999996</v>
      </c>
      <c r="I812">
        <v>3290.69</v>
      </c>
      <c r="J812">
        <v>3141.57</v>
      </c>
      <c r="K812">
        <v>3224.22</v>
      </c>
      <c r="L812">
        <v>2883.04</v>
      </c>
      <c r="M812">
        <v>3141.09</v>
      </c>
      <c r="N812">
        <v>3027.97</v>
      </c>
      <c r="O812">
        <f t="shared" si="36"/>
        <v>3473.1875</v>
      </c>
      <c r="P812">
        <f t="shared" si="37"/>
        <v>3069.08</v>
      </c>
      <c r="Q812">
        <f t="shared" si="38"/>
        <v>0.88364938547083904</v>
      </c>
    </row>
    <row r="813" spans="1:17">
      <c r="A813" t="s">
        <v>2422</v>
      </c>
      <c r="B813" t="s">
        <v>2423</v>
      </c>
      <c r="C813" t="s">
        <v>2424</v>
      </c>
      <c r="D813">
        <v>615</v>
      </c>
      <c r="E813">
        <v>9</v>
      </c>
      <c r="F813" t="s">
        <v>22</v>
      </c>
      <c r="G813">
        <v>1728.9</v>
      </c>
      <c r="H813">
        <v>1582.66</v>
      </c>
      <c r="I813">
        <v>1763.43</v>
      </c>
      <c r="J813">
        <v>1687.51</v>
      </c>
      <c r="K813">
        <v>1743.38</v>
      </c>
      <c r="L813">
        <v>1827.11</v>
      </c>
      <c r="M813">
        <v>1818.58</v>
      </c>
      <c r="N813">
        <v>1798.49</v>
      </c>
      <c r="O813">
        <f t="shared" si="36"/>
        <v>1690.6250000000002</v>
      </c>
      <c r="P813">
        <f t="shared" si="37"/>
        <v>1796.8899999999999</v>
      </c>
      <c r="Q813">
        <f t="shared" si="38"/>
        <v>1.0628554528650644</v>
      </c>
    </row>
    <row r="814" spans="1:17">
      <c r="A814" t="s">
        <v>2425</v>
      </c>
      <c r="B814" t="s">
        <v>2426</v>
      </c>
      <c r="C814" t="s">
        <v>2427</v>
      </c>
      <c r="D814">
        <v>616</v>
      </c>
      <c r="E814">
        <v>75</v>
      </c>
      <c r="F814" t="s">
        <v>22</v>
      </c>
      <c r="G814">
        <v>9321.4699999999993</v>
      </c>
      <c r="H814">
        <v>7215.2</v>
      </c>
      <c r="I814">
        <v>8525.2199999999993</v>
      </c>
      <c r="J814">
        <v>11443.2</v>
      </c>
      <c r="K814">
        <v>8453.02</v>
      </c>
      <c r="L814">
        <v>7945.74</v>
      </c>
      <c r="M814">
        <v>8289.66</v>
      </c>
      <c r="N814">
        <v>8010.96</v>
      </c>
      <c r="O814">
        <f t="shared" si="36"/>
        <v>9126.2724999999991</v>
      </c>
      <c r="P814">
        <f t="shared" si="37"/>
        <v>8174.8450000000003</v>
      </c>
      <c r="Q814">
        <f t="shared" si="38"/>
        <v>0.8957485106871399</v>
      </c>
    </row>
    <row r="815" spans="1:17">
      <c r="A815" t="s">
        <v>2428</v>
      </c>
      <c r="B815" t="s">
        <v>2429</v>
      </c>
      <c r="C815" t="s">
        <v>2430</v>
      </c>
      <c r="D815">
        <v>617</v>
      </c>
      <c r="E815">
        <v>20</v>
      </c>
      <c r="F815" t="s">
        <v>22</v>
      </c>
      <c r="G815">
        <v>2526.71</v>
      </c>
      <c r="H815">
        <v>1890.43</v>
      </c>
      <c r="I815">
        <v>2322.9499999999998</v>
      </c>
      <c r="J815">
        <v>2267.44</v>
      </c>
      <c r="K815">
        <v>3053.15</v>
      </c>
      <c r="L815">
        <v>2581.1799999999998</v>
      </c>
      <c r="M815">
        <v>2824.61</v>
      </c>
      <c r="N815">
        <v>2514.67</v>
      </c>
      <c r="O815">
        <f t="shared" si="36"/>
        <v>2251.8825000000002</v>
      </c>
      <c r="P815">
        <f t="shared" si="37"/>
        <v>2743.4025000000001</v>
      </c>
      <c r="Q815">
        <f t="shared" si="38"/>
        <v>1.2182707135030357</v>
      </c>
    </row>
    <row r="816" spans="1:17">
      <c r="A816" t="s">
        <v>2431</v>
      </c>
      <c r="B816" t="s">
        <v>2432</v>
      </c>
      <c r="C816" t="s">
        <v>2433</v>
      </c>
      <c r="D816">
        <v>618</v>
      </c>
      <c r="E816">
        <v>11</v>
      </c>
      <c r="F816" t="s">
        <v>22</v>
      </c>
      <c r="G816">
        <v>1574.97</v>
      </c>
      <c r="H816">
        <v>1820.93</v>
      </c>
      <c r="I816">
        <v>1417.65</v>
      </c>
      <c r="J816">
        <v>1434.23</v>
      </c>
      <c r="K816">
        <v>939.05799999999999</v>
      </c>
      <c r="L816">
        <v>1029.68</v>
      </c>
      <c r="M816">
        <v>944.66700000000003</v>
      </c>
      <c r="N816">
        <v>1000.49</v>
      </c>
      <c r="O816">
        <f t="shared" ref="O816:O879" si="39">AVERAGE(G816:J816)</f>
        <v>1561.9450000000002</v>
      </c>
      <c r="P816">
        <f t="shared" ref="P816:P879" si="40">AVERAGE(K816:N816)</f>
        <v>978.47375000000011</v>
      </c>
      <c r="Q816">
        <f t="shared" ref="Q816:Q879" si="41">P816/O816</f>
        <v>0.62644571351744138</v>
      </c>
    </row>
    <row r="817" spans="1:17">
      <c r="A817" t="s">
        <v>2434</v>
      </c>
      <c r="B817" t="s">
        <v>2435</v>
      </c>
      <c r="C817" t="s">
        <v>2436</v>
      </c>
      <c r="D817">
        <v>619</v>
      </c>
      <c r="E817">
        <v>12</v>
      </c>
      <c r="F817" t="s">
        <v>22</v>
      </c>
      <c r="G817">
        <v>2243.7800000000002</v>
      </c>
      <c r="H817">
        <v>1552.57</v>
      </c>
      <c r="I817">
        <v>1889.51</v>
      </c>
      <c r="J817">
        <v>2072.1799999999998</v>
      </c>
      <c r="K817">
        <v>2062.1799999999998</v>
      </c>
      <c r="L817">
        <v>1817.72</v>
      </c>
      <c r="M817">
        <v>1760.32</v>
      </c>
      <c r="N817">
        <v>1755.42</v>
      </c>
      <c r="O817">
        <f t="shared" si="39"/>
        <v>1939.5100000000002</v>
      </c>
      <c r="P817">
        <f t="shared" si="40"/>
        <v>1848.9099999999999</v>
      </c>
      <c r="Q817">
        <f t="shared" si="41"/>
        <v>0.95328717047089195</v>
      </c>
    </row>
    <row r="818" spans="1:17">
      <c r="A818" t="s">
        <v>2437</v>
      </c>
      <c r="B818" t="s">
        <v>2438</v>
      </c>
      <c r="C818" t="s">
        <v>2439</v>
      </c>
      <c r="D818">
        <v>620</v>
      </c>
      <c r="E818">
        <v>21</v>
      </c>
      <c r="F818" t="s">
        <v>22</v>
      </c>
      <c r="G818">
        <v>3633.66</v>
      </c>
      <c r="H818">
        <v>3536.34</v>
      </c>
      <c r="I818">
        <v>4015.56</v>
      </c>
      <c r="J818">
        <v>3534.04</v>
      </c>
      <c r="K818">
        <v>3475.78</v>
      </c>
      <c r="L818">
        <v>3807.08</v>
      </c>
      <c r="M818">
        <v>3309.29</v>
      </c>
      <c r="N818">
        <v>4406.45</v>
      </c>
      <c r="O818">
        <f t="shared" si="39"/>
        <v>3679.8999999999996</v>
      </c>
      <c r="P818">
        <f t="shared" si="40"/>
        <v>3749.6500000000005</v>
      </c>
      <c r="Q818">
        <f t="shared" si="41"/>
        <v>1.0189543194108539</v>
      </c>
    </row>
    <row r="819" spans="1:17">
      <c r="A819" t="s">
        <v>2440</v>
      </c>
      <c r="B819" t="s">
        <v>2441</v>
      </c>
      <c r="C819" t="s">
        <v>2442</v>
      </c>
      <c r="D819">
        <v>621</v>
      </c>
      <c r="E819">
        <v>3</v>
      </c>
      <c r="F819" t="s">
        <v>22</v>
      </c>
      <c r="G819">
        <v>178.607</v>
      </c>
      <c r="H819">
        <v>178.29499999999999</v>
      </c>
      <c r="I819">
        <v>176.74299999999999</v>
      </c>
      <c r="J819">
        <v>221.77699999999999</v>
      </c>
      <c r="K819">
        <v>187.93</v>
      </c>
      <c r="L819">
        <v>192.92699999999999</v>
      </c>
      <c r="M819">
        <v>171.63300000000001</v>
      </c>
      <c r="N819">
        <v>195.44900000000001</v>
      </c>
      <c r="O819">
        <f t="shared" si="39"/>
        <v>188.85550000000001</v>
      </c>
      <c r="P819">
        <f t="shared" si="40"/>
        <v>186.98475000000002</v>
      </c>
      <c r="Q819">
        <f t="shared" si="41"/>
        <v>0.99009427842980491</v>
      </c>
    </row>
    <row r="820" spans="1:17">
      <c r="A820" t="s">
        <v>2443</v>
      </c>
      <c r="B820" t="s">
        <v>2444</v>
      </c>
      <c r="C820" t="s">
        <v>2445</v>
      </c>
      <c r="D820">
        <v>622</v>
      </c>
      <c r="E820">
        <v>5</v>
      </c>
      <c r="F820" t="s">
        <v>22</v>
      </c>
      <c r="G820">
        <v>957.52800000000002</v>
      </c>
      <c r="H820">
        <v>827.94500000000005</v>
      </c>
      <c r="I820">
        <v>861.553</v>
      </c>
      <c r="J820">
        <v>1055.95</v>
      </c>
      <c r="K820">
        <v>828.17100000000005</v>
      </c>
      <c r="L820">
        <v>822.30700000000002</v>
      </c>
      <c r="M820">
        <v>817.31600000000003</v>
      </c>
      <c r="N820">
        <v>872.34900000000005</v>
      </c>
      <c r="O820">
        <f t="shared" si="39"/>
        <v>925.74399999999991</v>
      </c>
      <c r="P820">
        <f t="shared" si="40"/>
        <v>835.03575000000001</v>
      </c>
      <c r="Q820">
        <f t="shared" si="41"/>
        <v>0.90201583807186447</v>
      </c>
    </row>
    <row r="821" spans="1:17">
      <c r="A821" t="s">
        <v>2446</v>
      </c>
      <c r="B821" t="s">
        <v>2447</v>
      </c>
      <c r="C821" t="s">
        <v>2448</v>
      </c>
      <c r="D821">
        <v>623</v>
      </c>
      <c r="E821">
        <v>2</v>
      </c>
      <c r="F821" t="s">
        <v>22</v>
      </c>
      <c r="G821">
        <v>289.60700000000003</v>
      </c>
      <c r="H821">
        <v>244.30500000000001</v>
      </c>
      <c r="I821">
        <v>269.27999999999997</v>
      </c>
      <c r="J821">
        <v>314.33199999999999</v>
      </c>
      <c r="K821">
        <v>299.13299999999998</v>
      </c>
      <c r="L821">
        <v>275.226</v>
      </c>
      <c r="M821">
        <v>283.11500000000001</v>
      </c>
      <c r="N821">
        <v>290.39299999999997</v>
      </c>
      <c r="O821">
        <f t="shared" si="39"/>
        <v>279.38099999999997</v>
      </c>
      <c r="P821">
        <f t="shared" si="40"/>
        <v>286.96674999999999</v>
      </c>
      <c r="Q821">
        <f t="shared" si="41"/>
        <v>1.0271519895769576</v>
      </c>
    </row>
    <row r="822" spans="1:17">
      <c r="A822" t="s">
        <v>2449</v>
      </c>
      <c r="B822" t="s">
        <v>2450</v>
      </c>
      <c r="C822" t="s">
        <v>2451</v>
      </c>
      <c r="D822">
        <v>624</v>
      </c>
      <c r="E822">
        <v>76</v>
      </c>
      <c r="F822" t="s">
        <v>22</v>
      </c>
      <c r="G822">
        <v>10482.4</v>
      </c>
      <c r="H822">
        <v>10171</v>
      </c>
      <c r="I822">
        <v>11315.9</v>
      </c>
      <c r="J822">
        <v>10967.9</v>
      </c>
      <c r="K822">
        <v>13402.7</v>
      </c>
      <c r="L822">
        <v>13379.6</v>
      </c>
      <c r="M822">
        <v>14049.9</v>
      </c>
      <c r="N822">
        <v>13730.1</v>
      </c>
      <c r="O822">
        <f t="shared" si="39"/>
        <v>10734.300000000001</v>
      </c>
      <c r="P822">
        <f t="shared" si="40"/>
        <v>13640.575000000001</v>
      </c>
      <c r="Q822">
        <f t="shared" si="41"/>
        <v>1.2707465787242764</v>
      </c>
    </row>
    <row r="823" spans="1:17">
      <c r="A823" t="s">
        <v>2452</v>
      </c>
      <c r="B823" t="s">
        <v>2453</v>
      </c>
      <c r="C823" t="s">
        <v>2454</v>
      </c>
      <c r="D823">
        <v>625</v>
      </c>
      <c r="E823">
        <v>19</v>
      </c>
      <c r="F823" t="s">
        <v>22</v>
      </c>
      <c r="G823">
        <v>2352.7800000000002</v>
      </c>
      <c r="H823">
        <v>2181.2399999999998</v>
      </c>
      <c r="I823">
        <v>2488.0700000000002</v>
      </c>
      <c r="J823">
        <v>2508.7600000000002</v>
      </c>
      <c r="K823">
        <v>2184.75</v>
      </c>
      <c r="L823">
        <v>2284.88</v>
      </c>
      <c r="M823">
        <v>2350.88</v>
      </c>
      <c r="N823">
        <v>2676.11</v>
      </c>
      <c r="O823">
        <f t="shared" si="39"/>
        <v>2382.7125000000001</v>
      </c>
      <c r="P823">
        <f t="shared" si="40"/>
        <v>2374.1550000000002</v>
      </c>
      <c r="Q823">
        <f t="shared" si="41"/>
        <v>0.99640850501266942</v>
      </c>
    </row>
    <row r="824" spans="1:17">
      <c r="A824" t="s">
        <v>2455</v>
      </c>
      <c r="B824" t="s">
        <v>2456</v>
      </c>
      <c r="C824" t="s">
        <v>2457</v>
      </c>
      <c r="D824">
        <v>626</v>
      </c>
      <c r="E824">
        <v>10</v>
      </c>
      <c r="F824" t="s">
        <v>22</v>
      </c>
      <c r="G824">
        <v>1115.3599999999999</v>
      </c>
      <c r="H824">
        <v>1214.47</v>
      </c>
      <c r="I824">
        <v>1346.28</v>
      </c>
      <c r="J824">
        <v>1165.24</v>
      </c>
      <c r="K824">
        <v>1235.55</v>
      </c>
      <c r="L824">
        <v>1281.8499999999999</v>
      </c>
      <c r="M824">
        <v>1279.98</v>
      </c>
      <c r="N824">
        <v>1297.3399999999999</v>
      </c>
      <c r="O824">
        <f t="shared" si="39"/>
        <v>1210.3374999999999</v>
      </c>
      <c r="P824">
        <f t="shared" si="40"/>
        <v>1273.6799999999998</v>
      </c>
      <c r="Q824">
        <f t="shared" si="41"/>
        <v>1.0523345760996416</v>
      </c>
    </row>
    <row r="825" spans="1:17">
      <c r="A825" t="s">
        <v>2458</v>
      </c>
      <c r="B825" t="s">
        <v>2459</v>
      </c>
      <c r="C825" t="s">
        <v>2460</v>
      </c>
      <c r="D825">
        <v>627</v>
      </c>
      <c r="E825">
        <v>16</v>
      </c>
      <c r="F825" t="s">
        <v>22</v>
      </c>
      <c r="G825">
        <v>2347.61</v>
      </c>
      <c r="H825">
        <v>2280.6999999999998</v>
      </c>
      <c r="I825">
        <v>2365.21</v>
      </c>
      <c r="J825">
        <v>2316.0500000000002</v>
      </c>
      <c r="K825">
        <v>2133.81</v>
      </c>
      <c r="L825">
        <v>2091.3000000000002</v>
      </c>
      <c r="M825">
        <v>1875.79</v>
      </c>
      <c r="N825">
        <v>1960.64</v>
      </c>
      <c r="O825">
        <f t="shared" si="39"/>
        <v>2327.3924999999999</v>
      </c>
      <c r="P825">
        <f t="shared" si="40"/>
        <v>2015.3850000000002</v>
      </c>
      <c r="Q825">
        <f t="shared" si="41"/>
        <v>0.86594117666014658</v>
      </c>
    </row>
    <row r="826" spans="1:17">
      <c r="A826" t="s">
        <v>2461</v>
      </c>
      <c r="B826" t="s">
        <v>2462</v>
      </c>
      <c r="C826" t="s">
        <v>2463</v>
      </c>
      <c r="D826">
        <v>628</v>
      </c>
      <c r="E826">
        <v>5</v>
      </c>
      <c r="F826" t="s">
        <v>22</v>
      </c>
      <c r="G826">
        <v>864.053</v>
      </c>
      <c r="H826">
        <v>661.04</v>
      </c>
      <c r="I826">
        <v>748.49199999999996</v>
      </c>
      <c r="J826">
        <v>984.20100000000002</v>
      </c>
      <c r="K826">
        <v>825.58</v>
      </c>
      <c r="L826">
        <v>765.88800000000003</v>
      </c>
      <c r="M826">
        <v>681.92</v>
      </c>
      <c r="N826">
        <v>680.16399999999999</v>
      </c>
      <c r="O826">
        <f t="shared" si="39"/>
        <v>814.44650000000001</v>
      </c>
      <c r="P826">
        <f t="shared" si="40"/>
        <v>738.38799999999992</v>
      </c>
      <c r="Q826">
        <f t="shared" si="41"/>
        <v>0.9066132643457856</v>
      </c>
    </row>
    <row r="827" spans="1:17">
      <c r="A827" t="s">
        <v>2464</v>
      </c>
      <c r="B827" t="s">
        <v>2465</v>
      </c>
      <c r="C827" t="s">
        <v>2466</v>
      </c>
      <c r="D827">
        <v>629</v>
      </c>
      <c r="E827">
        <v>12</v>
      </c>
      <c r="F827" t="s">
        <v>22</v>
      </c>
      <c r="G827">
        <v>1748.78</v>
      </c>
      <c r="H827">
        <v>1840.08</v>
      </c>
      <c r="I827">
        <v>1835.22</v>
      </c>
      <c r="J827">
        <v>1669.14</v>
      </c>
      <c r="K827">
        <v>1425.21</v>
      </c>
      <c r="L827">
        <v>1462.38</v>
      </c>
      <c r="M827">
        <v>1382.81</v>
      </c>
      <c r="N827">
        <v>1406.86</v>
      </c>
      <c r="O827">
        <f t="shared" si="39"/>
        <v>1773.3050000000001</v>
      </c>
      <c r="P827">
        <f t="shared" si="40"/>
        <v>1419.3149999999998</v>
      </c>
      <c r="Q827">
        <f t="shared" si="41"/>
        <v>0.80037838950434348</v>
      </c>
    </row>
    <row r="828" spans="1:17">
      <c r="A828" t="s">
        <v>2467</v>
      </c>
      <c r="B828" t="s">
        <v>2468</v>
      </c>
      <c r="C828" t="s">
        <v>2469</v>
      </c>
      <c r="D828">
        <v>629</v>
      </c>
      <c r="E828">
        <v>4</v>
      </c>
      <c r="F828" t="s">
        <v>22</v>
      </c>
      <c r="G828">
        <v>674.77700000000004</v>
      </c>
      <c r="H828">
        <v>792.68499999999995</v>
      </c>
      <c r="I828">
        <v>737.38</v>
      </c>
      <c r="J828">
        <v>710.87699999999995</v>
      </c>
      <c r="K828">
        <v>722.86</v>
      </c>
      <c r="L828">
        <v>798.73800000000006</v>
      </c>
      <c r="M828">
        <v>682.69799999999998</v>
      </c>
      <c r="N828">
        <v>735.029</v>
      </c>
      <c r="O828">
        <f t="shared" si="39"/>
        <v>728.92975000000001</v>
      </c>
      <c r="P828">
        <f t="shared" si="40"/>
        <v>734.83124999999995</v>
      </c>
      <c r="Q828">
        <f t="shared" si="41"/>
        <v>1.0080961162581168</v>
      </c>
    </row>
    <row r="829" spans="1:17">
      <c r="A829" t="s">
        <v>2470</v>
      </c>
      <c r="B829" t="s">
        <v>2471</v>
      </c>
      <c r="C829" t="s">
        <v>2472</v>
      </c>
      <c r="D829">
        <v>630</v>
      </c>
      <c r="E829">
        <v>2</v>
      </c>
      <c r="F829" t="s">
        <v>22</v>
      </c>
      <c r="G829">
        <v>141.023</v>
      </c>
      <c r="H829">
        <v>143.17099999999999</v>
      </c>
      <c r="I829">
        <v>134.69399999999999</v>
      </c>
      <c r="J829">
        <v>132.339</v>
      </c>
      <c r="K829">
        <v>119.224</v>
      </c>
      <c r="L829">
        <v>131.38200000000001</v>
      </c>
      <c r="M829">
        <v>130.393</v>
      </c>
      <c r="N829">
        <v>129.46700000000001</v>
      </c>
      <c r="O829">
        <f t="shared" si="39"/>
        <v>137.80674999999997</v>
      </c>
      <c r="P829">
        <f t="shared" si="40"/>
        <v>127.6165</v>
      </c>
      <c r="Q829">
        <f t="shared" si="41"/>
        <v>0.92605405758426229</v>
      </c>
    </row>
    <row r="830" spans="1:17">
      <c r="A830" t="s">
        <v>2473</v>
      </c>
      <c r="B830" t="s">
        <v>2474</v>
      </c>
      <c r="C830" t="s">
        <v>2475</v>
      </c>
      <c r="D830">
        <v>631</v>
      </c>
      <c r="E830">
        <v>18</v>
      </c>
      <c r="F830" t="s">
        <v>22</v>
      </c>
      <c r="G830">
        <v>1620.22</v>
      </c>
      <c r="H830">
        <v>1913.62</v>
      </c>
      <c r="I830">
        <v>1772.26</v>
      </c>
      <c r="J830">
        <v>1550.44</v>
      </c>
      <c r="K830">
        <v>1691.16</v>
      </c>
      <c r="L830">
        <v>1781.48</v>
      </c>
      <c r="M830">
        <v>1795.5</v>
      </c>
      <c r="N830">
        <v>1887.55</v>
      </c>
      <c r="O830">
        <f t="shared" si="39"/>
        <v>1714.1350000000002</v>
      </c>
      <c r="P830">
        <f t="shared" si="40"/>
        <v>1788.9225000000001</v>
      </c>
      <c r="Q830">
        <f t="shared" si="41"/>
        <v>1.0436298774600599</v>
      </c>
    </row>
    <row r="831" spans="1:17">
      <c r="A831" t="s">
        <v>2476</v>
      </c>
      <c r="B831" t="s">
        <v>2477</v>
      </c>
      <c r="C831" t="s">
        <v>2478</v>
      </c>
      <c r="D831">
        <v>632</v>
      </c>
      <c r="E831">
        <v>25</v>
      </c>
      <c r="F831" t="s">
        <v>22</v>
      </c>
      <c r="G831">
        <v>4891.16</v>
      </c>
      <c r="H831">
        <v>5126.82</v>
      </c>
      <c r="I831">
        <v>5273.26</v>
      </c>
      <c r="J831">
        <v>4599.53</v>
      </c>
      <c r="K831">
        <v>3732.45</v>
      </c>
      <c r="L831">
        <v>3474</v>
      </c>
      <c r="M831">
        <v>3808.73</v>
      </c>
      <c r="N831">
        <v>3381.92</v>
      </c>
      <c r="O831">
        <f t="shared" si="39"/>
        <v>4972.6925000000001</v>
      </c>
      <c r="P831">
        <f t="shared" si="40"/>
        <v>3599.2750000000001</v>
      </c>
      <c r="Q831">
        <f t="shared" si="41"/>
        <v>0.72380807781699752</v>
      </c>
    </row>
    <row r="832" spans="1:17">
      <c r="A832" t="s">
        <v>2479</v>
      </c>
      <c r="B832" t="s">
        <v>2480</v>
      </c>
      <c r="C832" t="s">
        <v>2481</v>
      </c>
      <c r="D832">
        <v>633</v>
      </c>
      <c r="E832">
        <v>12</v>
      </c>
      <c r="F832" t="s">
        <v>22</v>
      </c>
      <c r="G832">
        <v>955.67499999999995</v>
      </c>
      <c r="H832">
        <v>779.16300000000001</v>
      </c>
      <c r="I832">
        <v>980.95500000000004</v>
      </c>
      <c r="J832">
        <v>1031.08</v>
      </c>
      <c r="K832">
        <v>888.36</v>
      </c>
      <c r="L832">
        <v>1008.11</v>
      </c>
      <c r="M832">
        <v>863.024</v>
      </c>
      <c r="N832">
        <v>933.08399999999995</v>
      </c>
      <c r="O832">
        <f t="shared" si="39"/>
        <v>936.71825000000001</v>
      </c>
      <c r="P832">
        <f t="shared" si="40"/>
        <v>923.14449999999999</v>
      </c>
      <c r="Q832">
        <f t="shared" si="41"/>
        <v>0.98550924997991651</v>
      </c>
    </row>
    <row r="833" spans="1:17">
      <c r="A833" t="s">
        <v>2482</v>
      </c>
      <c r="B833" t="s">
        <v>2483</v>
      </c>
      <c r="C833" t="s">
        <v>2484</v>
      </c>
      <c r="D833">
        <v>634</v>
      </c>
      <c r="E833">
        <v>3</v>
      </c>
      <c r="F833" t="s">
        <v>22</v>
      </c>
      <c r="G833">
        <v>348.09899999999999</v>
      </c>
      <c r="H833">
        <v>315.12700000000001</v>
      </c>
      <c r="I833">
        <v>335.37</v>
      </c>
      <c r="J833">
        <v>397.73899999999998</v>
      </c>
      <c r="K833">
        <v>341.87099999999998</v>
      </c>
      <c r="L833">
        <v>357.71699999999998</v>
      </c>
      <c r="M833">
        <v>330.21300000000002</v>
      </c>
      <c r="N833">
        <v>403.04399999999998</v>
      </c>
      <c r="O833">
        <f t="shared" si="39"/>
        <v>349.08375000000001</v>
      </c>
      <c r="P833">
        <f t="shared" si="40"/>
        <v>358.21124999999995</v>
      </c>
      <c r="Q833">
        <f t="shared" si="41"/>
        <v>1.0261470205931955</v>
      </c>
    </row>
    <row r="834" spans="1:17">
      <c r="A834" t="s">
        <v>2485</v>
      </c>
      <c r="B834" t="s">
        <v>2486</v>
      </c>
      <c r="C834" t="s">
        <v>2487</v>
      </c>
      <c r="D834">
        <v>635</v>
      </c>
      <c r="E834">
        <v>44</v>
      </c>
      <c r="F834" t="s">
        <v>22</v>
      </c>
      <c r="G834">
        <v>5180.2700000000004</v>
      </c>
      <c r="H834">
        <v>6843.68</v>
      </c>
      <c r="I834">
        <v>5637.14</v>
      </c>
      <c r="J834">
        <v>5131.59</v>
      </c>
      <c r="K834">
        <v>5188.2299999999996</v>
      </c>
      <c r="L834">
        <v>5638.88</v>
      </c>
      <c r="M834">
        <v>5320.61</v>
      </c>
      <c r="N834">
        <v>5488.58</v>
      </c>
      <c r="O834">
        <f t="shared" si="39"/>
        <v>5698.17</v>
      </c>
      <c r="P834">
        <f t="shared" si="40"/>
        <v>5409.0750000000007</v>
      </c>
      <c r="Q834">
        <f t="shared" si="41"/>
        <v>0.94926529043535046</v>
      </c>
    </row>
    <row r="835" spans="1:17">
      <c r="A835" t="s">
        <v>2488</v>
      </c>
      <c r="B835" t="s">
        <v>2489</v>
      </c>
      <c r="C835" t="s">
        <v>2490</v>
      </c>
      <c r="D835">
        <v>635</v>
      </c>
      <c r="E835">
        <v>46</v>
      </c>
      <c r="F835" t="s">
        <v>22</v>
      </c>
      <c r="G835">
        <v>5559.04</v>
      </c>
      <c r="H835">
        <v>4506.28</v>
      </c>
      <c r="I835">
        <v>5015.59</v>
      </c>
      <c r="J835">
        <v>5462.69</v>
      </c>
      <c r="K835">
        <v>5818.85</v>
      </c>
      <c r="L835">
        <v>5428.9</v>
      </c>
      <c r="M835">
        <v>5239</v>
      </c>
      <c r="N835">
        <v>5079.92</v>
      </c>
      <c r="O835">
        <f t="shared" si="39"/>
        <v>5135.8999999999996</v>
      </c>
      <c r="P835">
        <f t="shared" si="40"/>
        <v>5391.6674999999996</v>
      </c>
      <c r="Q835">
        <f t="shared" si="41"/>
        <v>1.049799937693491</v>
      </c>
    </row>
    <row r="836" spans="1:17">
      <c r="A836" t="s">
        <v>2491</v>
      </c>
      <c r="B836" t="s">
        <v>2492</v>
      </c>
      <c r="C836" t="s">
        <v>2493</v>
      </c>
      <c r="D836">
        <v>636</v>
      </c>
      <c r="E836">
        <v>13</v>
      </c>
      <c r="F836" t="s">
        <v>22</v>
      </c>
      <c r="G836">
        <v>1127.4100000000001</v>
      </c>
      <c r="H836">
        <v>1129.44</v>
      </c>
      <c r="I836">
        <v>1170.42</v>
      </c>
      <c r="J836">
        <v>1017.74</v>
      </c>
      <c r="K836">
        <v>1514.51</v>
      </c>
      <c r="L836">
        <v>1581.78</v>
      </c>
      <c r="M836">
        <v>1785.96</v>
      </c>
      <c r="N836">
        <v>1602.37</v>
      </c>
      <c r="O836">
        <f t="shared" si="39"/>
        <v>1111.2525000000001</v>
      </c>
      <c r="P836">
        <f t="shared" si="40"/>
        <v>1621.155</v>
      </c>
      <c r="Q836">
        <f t="shared" si="41"/>
        <v>1.4588538608462072</v>
      </c>
    </row>
    <row r="837" spans="1:17">
      <c r="A837" t="s">
        <v>2494</v>
      </c>
      <c r="B837" t="s">
        <v>2495</v>
      </c>
      <c r="C837" t="s">
        <v>2496</v>
      </c>
      <c r="D837">
        <v>637</v>
      </c>
      <c r="E837">
        <v>24</v>
      </c>
      <c r="F837" t="s">
        <v>22</v>
      </c>
      <c r="G837">
        <v>3225.98</v>
      </c>
      <c r="H837">
        <v>3148.43</v>
      </c>
      <c r="I837">
        <v>3433.9</v>
      </c>
      <c r="J837">
        <v>3311.18</v>
      </c>
      <c r="K837">
        <v>2508.86</v>
      </c>
      <c r="L837">
        <v>2698.66</v>
      </c>
      <c r="M837">
        <v>2356.2399999999998</v>
      </c>
      <c r="N837">
        <v>2102.81</v>
      </c>
      <c r="O837">
        <f t="shared" si="39"/>
        <v>3279.8724999999999</v>
      </c>
      <c r="P837">
        <f t="shared" si="40"/>
        <v>2416.6424999999999</v>
      </c>
      <c r="Q837">
        <f t="shared" si="41"/>
        <v>0.73680989123815022</v>
      </c>
    </row>
    <row r="838" spans="1:17">
      <c r="A838" t="s">
        <v>2497</v>
      </c>
      <c r="B838" t="s">
        <v>2498</v>
      </c>
      <c r="C838" t="s">
        <v>2499</v>
      </c>
      <c r="D838">
        <v>638</v>
      </c>
      <c r="E838">
        <v>7</v>
      </c>
      <c r="F838" t="s">
        <v>22</v>
      </c>
      <c r="G838">
        <v>738.84100000000001</v>
      </c>
      <c r="H838">
        <v>772.38099999999997</v>
      </c>
      <c r="I838">
        <v>694.68299999999999</v>
      </c>
      <c r="J838">
        <v>765.26400000000001</v>
      </c>
      <c r="K838">
        <v>666.15899999999999</v>
      </c>
      <c r="L838">
        <v>702.45399999999995</v>
      </c>
      <c r="M838">
        <v>691.81200000000001</v>
      </c>
      <c r="N838">
        <v>751.09900000000005</v>
      </c>
      <c r="O838">
        <f t="shared" si="39"/>
        <v>742.79224999999997</v>
      </c>
      <c r="P838">
        <f t="shared" si="40"/>
        <v>702.88099999999997</v>
      </c>
      <c r="Q838">
        <f t="shared" si="41"/>
        <v>0.94626862356197172</v>
      </c>
    </row>
    <row r="839" spans="1:17">
      <c r="A839" t="s">
        <v>2500</v>
      </c>
      <c r="B839" t="s">
        <v>2501</v>
      </c>
      <c r="C839" t="s">
        <v>2502</v>
      </c>
      <c r="D839">
        <v>639</v>
      </c>
      <c r="E839">
        <v>24</v>
      </c>
      <c r="F839" t="s">
        <v>22</v>
      </c>
      <c r="G839">
        <v>2313.9499999999998</v>
      </c>
      <c r="H839">
        <v>2341.4699999999998</v>
      </c>
      <c r="I839">
        <v>2537.06</v>
      </c>
      <c r="J839">
        <v>2370.2399999999998</v>
      </c>
      <c r="K839">
        <v>2330.08</v>
      </c>
      <c r="L839">
        <v>2356.09</v>
      </c>
      <c r="M839">
        <v>2100.34</v>
      </c>
      <c r="N839">
        <v>2231.88</v>
      </c>
      <c r="O839">
        <f t="shared" si="39"/>
        <v>2390.6799999999998</v>
      </c>
      <c r="P839">
        <f t="shared" si="40"/>
        <v>2254.5974999999999</v>
      </c>
      <c r="Q839">
        <f t="shared" si="41"/>
        <v>0.94307791088727899</v>
      </c>
    </row>
    <row r="840" spans="1:17">
      <c r="A840" t="s">
        <v>2503</v>
      </c>
      <c r="B840" t="s">
        <v>2504</v>
      </c>
      <c r="C840" t="s">
        <v>2505</v>
      </c>
      <c r="D840">
        <v>640</v>
      </c>
      <c r="E840">
        <v>23</v>
      </c>
      <c r="F840" t="s">
        <v>22</v>
      </c>
      <c r="G840">
        <v>3815.25</v>
      </c>
      <c r="H840">
        <v>3480.18</v>
      </c>
      <c r="I840">
        <v>3620.7</v>
      </c>
      <c r="J840">
        <v>3467.76</v>
      </c>
      <c r="K840">
        <v>4960.99</v>
      </c>
      <c r="L840">
        <v>4619.72</v>
      </c>
      <c r="M840">
        <v>4940.72</v>
      </c>
      <c r="N840">
        <v>4920.7</v>
      </c>
      <c r="O840">
        <f t="shared" si="39"/>
        <v>3595.9725000000003</v>
      </c>
      <c r="P840">
        <f t="shared" si="40"/>
        <v>4860.5325000000003</v>
      </c>
      <c r="Q840">
        <f t="shared" si="41"/>
        <v>1.3516600863883135</v>
      </c>
    </row>
    <row r="841" spans="1:17">
      <c r="A841" t="s">
        <v>2506</v>
      </c>
      <c r="B841" t="s">
        <v>2507</v>
      </c>
      <c r="C841" t="s">
        <v>2508</v>
      </c>
      <c r="D841">
        <v>641</v>
      </c>
      <c r="E841">
        <v>58</v>
      </c>
      <c r="F841" t="s">
        <v>22</v>
      </c>
      <c r="G841">
        <v>3699.76</v>
      </c>
      <c r="H841">
        <v>3621.68</v>
      </c>
      <c r="I841">
        <v>3540.91</v>
      </c>
      <c r="J841">
        <v>3857.45</v>
      </c>
      <c r="K841">
        <v>4278.62</v>
      </c>
      <c r="L841">
        <v>4165.75</v>
      </c>
      <c r="M841">
        <v>4691.7</v>
      </c>
      <c r="N841">
        <v>5460.65</v>
      </c>
      <c r="O841">
        <f t="shared" si="39"/>
        <v>3679.95</v>
      </c>
      <c r="P841">
        <f t="shared" si="40"/>
        <v>4649.18</v>
      </c>
      <c r="Q841">
        <f t="shared" si="41"/>
        <v>1.2633812959415212</v>
      </c>
    </row>
    <row r="842" spans="1:17">
      <c r="A842" t="s">
        <v>2509</v>
      </c>
      <c r="B842" t="s">
        <v>2510</v>
      </c>
      <c r="C842" t="s">
        <v>2511</v>
      </c>
      <c r="D842">
        <v>641</v>
      </c>
      <c r="E842">
        <v>12</v>
      </c>
      <c r="F842" t="s">
        <v>22</v>
      </c>
      <c r="G842">
        <v>946.33799999999997</v>
      </c>
      <c r="H842">
        <v>951.02200000000005</v>
      </c>
      <c r="I842">
        <v>1021.89</v>
      </c>
      <c r="J842">
        <v>935.3</v>
      </c>
      <c r="K842">
        <v>883.91800000000001</v>
      </c>
      <c r="L842">
        <v>981.02700000000004</v>
      </c>
      <c r="M842">
        <v>876.43700000000001</v>
      </c>
      <c r="N842">
        <v>946.01400000000001</v>
      </c>
      <c r="O842">
        <f t="shared" si="39"/>
        <v>963.63750000000005</v>
      </c>
      <c r="P842">
        <f t="shared" si="40"/>
        <v>921.84900000000005</v>
      </c>
      <c r="Q842">
        <f t="shared" si="41"/>
        <v>0.95663462661011012</v>
      </c>
    </row>
    <row r="843" spans="1:17">
      <c r="A843" t="s">
        <v>2512</v>
      </c>
      <c r="B843" t="s">
        <v>2513</v>
      </c>
      <c r="C843" t="s">
        <v>2514</v>
      </c>
      <c r="D843">
        <v>641</v>
      </c>
      <c r="E843">
        <v>35</v>
      </c>
      <c r="F843" t="s">
        <v>22</v>
      </c>
      <c r="G843">
        <v>3385.37</v>
      </c>
      <c r="H843">
        <v>3421.32</v>
      </c>
      <c r="I843">
        <v>3464.17</v>
      </c>
      <c r="J843">
        <v>3431.61</v>
      </c>
      <c r="K843">
        <v>3451.87</v>
      </c>
      <c r="L843">
        <v>3257.05</v>
      </c>
      <c r="M843">
        <v>3254.18</v>
      </c>
      <c r="N843">
        <v>3257.12</v>
      </c>
      <c r="O843">
        <f t="shared" si="39"/>
        <v>3425.6175000000003</v>
      </c>
      <c r="P843">
        <f t="shared" si="40"/>
        <v>3305.0550000000003</v>
      </c>
      <c r="Q843">
        <f t="shared" si="41"/>
        <v>0.96480561533796461</v>
      </c>
    </row>
    <row r="844" spans="1:17">
      <c r="A844" t="s">
        <v>2515</v>
      </c>
      <c r="B844" t="s">
        <v>2516</v>
      </c>
      <c r="C844" t="s">
        <v>2517</v>
      </c>
      <c r="D844">
        <v>642</v>
      </c>
      <c r="E844">
        <v>1</v>
      </c>
      <c r="F844" t="s">
        <v>22</v>
      </c>
      <c r="G844">
        <v>220.22800000000001</v>
      </c>
      <c r="H844">
        <v>167.13900000000001</v>
      </c>
      <c r="I844">
        <v>167.56</v>
      </c>
      <c r="J844">
        <v>130.21</v>
      </c>
      <c r="K844">
        <v>91.195599999999999</v>
      </c>
      <c r="L844">
        <v>106.518</v>
      </c>
      <c r="M844">
        <v>71.117099999999994</v>
      </c>
      <c r="N844">
        <v>87.4499</v>
      </c>
      <c r="O844">
        <f t="shared" si="39"/>
        <v>171.28425000000001</v>
      </c>
      <c r="P844">
        <f t="shared" si="40"/>
        <v>89.070149999999998</v>
      </c>
      <c r="Q844">
        <f t="shared" si="41"/>
        <v>0.52001366150127637</v>
      </c>
    </row>
    <row r="845" spans="1:17">
      <c r="A845" t="s">
        <v>2518</v>
      </c>
      <c r="B845" t="s">
        <v>2519</v>
      </c>
      <c r="C845" t="s">
        <v>2520</v>
      </c>
      <c r="D845">
        <v>643</v>
      </c>
      <c r="E845">
        <v>16</v>
      </c>
      <c r="F845" t="s">
        <v>22</v>
      </c>
      <c r="G845">
        <v>2011.6</v>
      </c>
      <c r="H845">
        <v>1870.79</v>
      </c>
      <c r="I845">
        <v>2324.52</v>
      </c>
      <c r="J845">
        <v>2073.9499999999998</v>
      </c>
      <c r="K845">
        <v>5859.32</v>
      </c>
      <c r="L845">
        <v>3802.91</v>
      </c>
      <c r="M845">
        <v>5541.4</v>
      </c>
      <c r="N845">
        <v>3427.01</v>
      </c>
      <c r="O845">
        <f t="shared" si="39"/>
        <v>2070.2150000000001</v>
      </c>
      <c r="P845">
        <f t="shared" si="40"/>
        <v>4657.66</v>
      </c>
      <c r="Q845">
        <f t="shared" si="41"/>
        <v>2.2498436152766739</v>
      </c>
    </row>
    <row r="846" spans="1:17">
      <c r="A846" t="s">
        <v>2521</v>
      </c>
      <c r="B846" t="s">
        <v>2522</v>
      </c>
      <c r="C846" t="s">
        <v>2523</v>
      </c>
      <c r="D846">
        <v>643</v>
      </c>
      <c r="E846">
        <v>3</v>
      </c>
      <c r="F846" t="s">
        <v>22</v>
      </c>
      <c r="G846">
        <v>303.70800000000003</v>
      </c>
      <c r="H846">
        <v>207.69900000000001</v>
      </c>
      <c r="I846">
        <v>294.60000000000002</v>
      </c>
      <c r="J846">
        <v>286.40800000000002</v>
      </c>
      <c r="K846">
        <v>297.3</v>
      </c>
      <c r="L846">
        <v>308.87700000000001</v>
      </c>
      <c r="M846">
        <v>260.161</v>
      </c>
      <c r="N846">
        <v>298.108</v>
      </c>
      <c r="O846">
        <f t="shared" si="39"/>
        <v>273.10374999999999</v>
      </c>
      <c r="P846">
        <f t="shared" si="40"/>
        <v>291.11149999999998</v>
      </c>
      <c r="Q846">
        <f t="shared" si="41"/>
        <v>1.0659373955868419</v>
      </c>
    </row>
    <row r="847" spans="1:17">
      <c r="A847" t="s">
        <v>2524</v>
      </c>
      <c r="B847" t="s">
        <v>2525</v>
      </c>
      <c r="C847" t="s">
        <v>2526</v>
      </c>
      <c r="D847">
        <v>644</v>
      </c>
      <c r="E847">
        <v>8</v>
      </c>
      <c r="F847" t="s">
        <v>22</v>
      </c>
      <c r="G847">
        <v>659.94200000000001</v>
      </c>
      <c r="H847">
        <v>622.524</v>
      </c>
      <c r="I847">
        <v>651.20600000000002</v>
      </c>
      <c r="J847">
        <v>778.20699999999999</v>
      </c>
      <c r="K847">
        <v>634.42700000000002</v>
      </c>
      <c r="L847">
        <v>583.24800000000005</v>
      </c>
      <c r="M847">
        <v>604.16999999999996</v>
      </c>
      <c r="N847">
        <v>609.29899999999998</v>
      </c>
      <c r="O847">
        <f t="shared" si="39"/>
        <v>677.96974999999998</v>
      </c>
      <c r="P847">
        <f t="shared" si="40"/>
        <v>607.78600000000006</v>
      </c>
      <c r="Q847">
        <f t="shared" si="41"/>
        <v>0.89647952581955181</v>
      </c>
    </row>
    <row r="848" spans="1:17">
      <c r="A848" t="s">
        <v>2527</v>
      </c>
      <c r="B848" t="s">
        <v>2528</v>
      </c>
      <c r="C848" t="s">
        <v>2529</v>
      </c>
      <c r="D848">
        <v>645</v>
      </c>
      <c r="E848">
        <v>13</v>
      </c>
      <c r="F848" t="s">
        <v>22</v>
      </c>
      <c r="G848">
        <v>2182.52</v>
      </c>
      <c r="H848">
        <v>1602</v>
      </c>
      <c r="I848">
        <v>1902.95</v>
      </c>
      <c r="J848">
        <v>1640.65</v>
      </c>
      <c r="K848">
        <v>1952.98</v>
      </c>
      <c r="L848">
        <v>1901.74</v>
      </c>
      <c r="M848">
        <v>2003.42</v>
      </c>
      <c r="N848">
        <v>1840.75</v>
      </c>
      <c r="O848">
        <f t="shared" si="39"/>
        <v>1832.0300000000002</v>
      </c>
      <c r="P848">
        <f t="shared" si="40"/>
        <v>1924.7225000000001</v>
      </c>
      <c r="Q848">
        <f t="shared" si="41"/>
        <v>1.0505955142655961</v>
      </c>
    </row>
    <row r="849" spans="1:17">
      <c r="A849" t="s">
        <v>2530</v>
      </c>
      <c r="B849" t="s">
        <v>2531</v>
      </c>
      <c r="C849" t="s">
        <v>2532</v>
      </c>
      <c r="D849">
        <v>646</v>
      </c>
      <c r="E849">
        <v>11</v>
      </c>
      <c r="F849" t="s">
        <v>22</v>
      </c>
      <c r="G849">
        <v>1376.55</v>
      </c>
      <c r="H849">
        <v>1369.75</v>
      </c>
      <c r="I849">
        <v>1425.23</v>
      </c>
      <c r="J849">
        <v>1453.1</v>
      </c>
      <c r="K849">
        <v>1485.19</v>
      </c>
      <c r="L849">
        <v>1529.43</v>
      </c>
      <c r="M849">
        <v>1552.94</v>
      </c>
      <c r="N849">
        <v>1782.67</v>
      </c>
      <c r="O849">
        <f t="shared" si="39"/>
        <v>1406.1575000000003</v>
      </c>
      <c r="P849">
        <f t="shared" si="40"/>
        <v>1587.5574999999999</v>
      </c>
      <c r="Q849">
        <f t="shared" si="41"/>
        <v>1.1290040411547069</v>
      </c>
    </row>
    <row r="850" spans="1:17">
      <c r="A850" t="s">
        <v>2533</v>
      </c>
      <c r="B850" t="s">
        <v>2534</v>
      </c>
      <c r="C850" t="s">
        <v>2535</v>
      </c>
      <c r="D850">
        <v>647</v>
      </c>
      <c r="E850">
        <v>7</v>
      </c>
      <c r="F850" t="s">
        <v>22</v>
      </c>
      <c r="G850">
        <v>936.73299999999995</v>
      </c>
      <c r="H850">
        <v>764.51599999999996</v>
      </c>
      <c r="I850">
        <v>896.64800000000002</v>
      </c>
      <c r="J850">
        <v>947.60199999999998</v>
      </c>
      <c r="K850">
        <v>1075.27</v>
      </c>
      <c r="L850">
        <v>1030.07</v>
      </c>
      <c r="M850">
        <v>1104.74</v>
      </c>
      <c r="N850">
        <v>981.23500000000001</v>
      </c>
      <c r="O850">
        <f t="shared" si="39"/>
        <v>886.37474999999995</v>
      </c>
      <c r="P850">
        <f t="shared" si="40"/>
        <v>1047.8287499999999</v>
      </c>
      <c r="Q850">
        <f t="shared" si="41"/>
        <v>1.1821509468765892</v>
      </c>
    </row>
    <row r="851" spans="1:17">
      <c r="A851" t="s">
        <v>2536</v>
      </c>
      <c r="B851" t="s">
        <v>2537</v>
      </c>
      <c r="C851" t="s">
        <v>2538</v>
      </c>
      <c r="D851">
        <v>648</v>
      </c>
      <c r="E851">
        <v>27</v>
      </c>
      <c r="F851" t="s">
        <v>22</v>
      </c>
      <c r="G851">
        <v>4403.37</v>
      </c>
      <c r="H851">
        <v>4356.26</v>
      </c>
      <c r="I851">
        <v>4505.93</v>
      </c>
      <c r="J851">
        <v>4129.16</v>
      </c>
      <c r="K851">
        <v>4624.57</v>
      </c>
      <c r="L851">
        <v>4679.8</v>
      </c>
      <c r="M851">
        <v>4450.55</v>
      </c>
      <c r="N851">
        <v>4394.55</v>
      </c>
      <c r="O851">
        <f t="shared" si="39"/>
        <v>4348.68</v>
      </c>
      <c r="P851">
        <f t="shared" si="40"/>
        <v>4537.3674999999994</v>
      </c>
      <c r="Q851">
        <f t="shared" si="41"/>
        <v>1.0433896032819152</v>
      </c>
    </row>
    <row r="852" spans="1:17">
      <c r="A852" t="s">
        <v>2539</v>
      </c>
      <c r="B852" t="s">
        <v>2540</v>
      </c>
      <c r="C852" t="s">
        <v>2541</v>
      </c>
      <c r="D852">
        <v>649</v>
      </c>
      <c r="E852">
        <v>30</v>
      </c>
      <c r="F852" t="s">
        <v>22</v>
      </c>
      <c r="G852">
        <v>3459.78</v>
      </c>
      <c r="H852">
        <v>3536.72</v>
      </c>
      <c r="I852">
        <v>3684.79</v>
      </c>
      <c r="J852">
        <v>3329.8</v>
      </c>
      <c r="K852">
        <v>4994.3599999999997</v>
      </c>
      <c r="L852">
        <v>4830.8599999999997</v>
      </c>
      <c r="M852">
        <v>5189.5</v>
      </c>
      <c r="N852">
        <v>4811.34</v>
      </c>
      <c r="O852">
        <f t="shared" si="39"/>
        <v>3502.7725</v>
      </c>
      <c r="P852">
        <f t="shared" si="40"/>
        <v>4956.5149999999994</v>
      </c>
      <c r="Q852">
        <f t="shared" si="41"/>
        <v>1.4150262399285136</v>
      </c>
    </row>
    <row r="853" spans="1:17">
      <c r="A853" t="s">
        <v>2542</v>
      </c>
      <c r="B853" t="s">
        <v>2543</v>
      </c>
      <c r="C853" t="s">
        <v>2544</v>
      </c>
      <c r="D853">
        <v>649</v>
      </c>
      <c r="E853">
        <v>3</v>
      </c>
      <c r="F853" t="s">
        <v>22</v>
      </c>
      <c r="G853">
        <v>381.65699999999998</v>
      </c>
      <c r="H853">
        <v>336.61799999999999</v>
      </c>
      <c r="I853">
        <v>376.327</v>
      </c>
      <c r="J853">
        <v>351.30900000000003</v>
      </c>
      <c r="K853">
        <v>413.54199999999997</v>
      </c>
      <c r="L853">
        <v>429.73200000000003</v>
      </c>
      <c r="M853">
        <v>411.76299999999998</v>
      </c>
      <c r="N853">
        <v>411.24799999999999</v>
      </c>
      <c r="O853">
        <f t="shared" si="39"/>
        <v>361.47774999999996</v>
      </c>
      <c r="P853">
        <f t="shared" si="40"/>
        <v>416.57125000000002</v>
      </c>
      <c r="Q853">
        <f t="shared" si="41"/>
        <v>1.1524118704401587</v>
      </c>
    </row>
    <row r="854" spans="1:17">
      <c r="A854" t="s">
        <v>2545</v>
      </c>
      <c r="B854" t="s">
        <v>2546</v>
      </c>
      <c r="C854" t="s">
        <v>2547</v>
      </c>
      <c r="D854">
        <v>650</v>
      </c>
      <c r="E854">
        <v>2</v>
      </c>
      <c r="F854" t="s">
        <v>22</v>
      </c>
      <c r="G854">
        <v>200.13399999999999</v>
      </c>
      <c r="H854">
        <v>271.274</v>
      </c>
      <c r="I854">
        <v>304.60399999999998</v>
      </c>
      <c r="J854">
        <v>175.376</v>
      </c>
      <c r="K854">
        <v>140.25899999999999</v>
      </c>
      <c r="L854">
        <v>173.86</v>
      </c>
      <c r="M854">
        <v>125.423</v>
      </c>
      <c r="N854">
        <v>206.202</v>
      </c>
      <c r="O854">
        <f t="shared" si="39"/>
        <v>237.84699999999998</v>
      </c>
      <c r="P854">
        <f t="shared" si="40"/>
        <v>161.43600000000001</v>
      </c>
      <c r="Q854">
        <f t="shared" si="41"/>
        <v>0.67873885312827165</v>
      </c>
    </row>
    <row r="855" spans="1:17">
      <c r="A855" t="s">
        <v>2548</v>
      </c>
      <c r="B855" t="s">
        <v>2549</v>
      </c>
      <c r="C855" t="s">
        <v>2550</v>
      </c>
      <c r="D855">
        <v>651</v>
      </c>
      <c r="E855">
        <v>3</v>
      </c>
      <c r="F855" t="s">
        <v>22</v>
      </c>
      <c r="G855">
        <v>139.22499999999999</v>
      </c>
      <c r="H855">
        <v>141.01499999999999</v>
      </c>
      <c r="I855">
        <v>133.67099999999999</v>
      </c>
      <c r="J855">
        <v>138.88300000000001</v>
      </c>
      <c r="K855">
        <v>157.959</v>
      </c>
      <c r="L855">
        <v>154.59100000000001</v>
      </c>
      <c r="M855">
        <v>139.636</v>
      </c>
      <c r="N855">
        <v>144.30099999999999</v>
      </c>
      <c r="O855">
        <f t="shared" si="39"/>
        <v>138.1985</v>
      </c>
      <c r="P855">
        <f t="shared" si="40"/>
        <v>149.12175000000002</v>
      </c>
      <c r="Q855">
        <f t="shared" si="41"/>
        <v>1.0790402934908847</v>
      </c>
    </row>
    <row r="856" spans="1:17">
      <c r="A856" t="s">
        <v>2551</v>
      </c>
      <c r="B856" t="s">
        <v>2552</v>
      </c>
      <c r="C856" t="s">
        <v>2553</v>
      </c>
      <c r="D856">
        <v>651</v>
      </c>
      <c r="E856">
        <v>2</v>
      </c>
      <c r="F856" t="s">
        <v>22</v>
      </c>
      <c r="G856">
        <v>154.869</v>
      </c>
      <c r="H856">
        <v>119.45399999999999</v>
      </c>
      <c r="I856">
        <v>148.04900000000001</v>
      </c>
      <c r="J856">
        <v>165.672</v>
      </c>
      <c r="K856">
        <v>181.89400000000001</v>
      </c>
      <c r="L856">
        <v>147.37299999999999</v>
      </c>
      <c r="M856">
        <v>174.786</v>
      </c>
      <c r="N856">
        <v>166.44</v>
      </c>
      <c r="O856">
        <f t="shared" si="39"/>
        <v>147.011</v>
      </c>
      <c r="P856">
        <f t="shared" si="40"/>
        <v>167.62324999999998</v>
      </c>
      <c r="Q856">
        <f t="shared" si="41"/>
        <v>1.1402088959329573</v>
      </c>
    </row>
    <row r="857" spans="1:17">
      <c r="A857" t="s">
        <v>2554</v>
      </c>
      <c r="B857" t="s">
        <v>2555</v>
      </c>
      <c r="C857" t="s">
        <v>2556</v>
      </c>
      <c r="D857">
        <v>652</v>
      </c>
      <c r="E857">
        <v>7</v>
      </c>
      <c r="F857" t="s">
        <v>22</v>
      </c>
      <c r="G857">
        <v>1108.6400000000001</v>
      </c>
      <c r="H857">
        <v>976.173</v>
      </c>
      <c r="I857">
        <v>1144.6099999999999</v>
      </c>
      <c r="J857">
        <v>1197.77</v>
      </c>
      <c r="K857">
        <v>929.94600000000003</v>
      </c>
      <c r="L857">
        <v>878.53099999999995</v>
      </c>
      <c r="M857">
        <v>1002.23</v>
      </c>
      <c r="N857">
        <v>820.755</v>
      </c>
      <c r="O857">
        <f t="shared" si="39"/>
        <v>1106.7982499999998</v>
      </c>
      <c r="P857">
        <f t="shared" si="40"/>
        <v>907.8655</v>
      </c>
      <c r="Q857">
        <f t="shared" si="41"/>
        <v>0.82026286181786079</v>
      </c>
    </row>
    <row r="858" spans="1:17">
      <c r="A858" t="s">
        <v>2557</v>
      </c>
      <c r="B858" t="s">
        <v>2558</v>
      </c>
      <c r="C858" t="s">
        <v>2559</v>
      </c>
      <c r="D858">
        <v>653</v>
      </c>
      <c r="E858">
        <v>7</v>
      </c>
      <c r="F858" t="s">
        <v>22</v>
      </c>
      <c r="G858">
        <v>519.69899999999996</v>
      </c>
      <c r="H858">
        <v>478.267</v>
      </c>
      <c r="I858">
        <v>475.89299999999997</v>
      </c>
      <c r="J858">
        <v>586.75300000000004</v>
      </c>
      <c r="K858">
        <v>477.14299999999997</v>
      </c>
      <c r="L858">
        <v>446.839</v>
      </c>
      <c r="M858">
        <v>454.66399999999999</v>
      </c>
      <c r="N858">
        <v>549.43600000000004</v>
      </c>
      <c r="O858">
        <f t="shared" si="39"/>
        <v>515.15300000000002</v>
      </c>
      <c r="P858">
        <f t="shared" si="40"/>
        <v>482.02049999999997</v>
      </c>
      <c r="Q858">
        <f t="shared" si="41"/>
        <v>0.93568415596919741</v>
      </c>
    </row>
    <row r="859" spans="1:17">
      <c r="A859" t="s">
        <v>2560</v>
      </c>
      <c r="B859" t="s">
        <v>2561</v>
      </c>
      <c r="C859" t="s">
        <v>2562</v>
      </c>
      <c r="D859">
        <v>654</v>
      </c>
      <c r="E859">
        <v>3</v>
      </c>
      <c r="F859" t="s">
        <v>22</v>
      </c>
      <c r="G859">
        <v>280.79500000000002</v>
      </c>
      <c r="H859">
        <v>355.34399999999999</v>
      </c>
      <c r="I859">
        <v>344.51900000000001</v>
      </c>
      <c r="J859">
        <v>341.923</v>
      </c>
      <c r="K859">
        <v>337.73200000000003</v>
      </c>
      <c r="L859">
        <v>347.47399999999999</v>
      </c>
      <c r="M859">
        <v>321.99599999999998</v>
      </c>
      <c r="N859">
        <v>369.29</v>
      </c>
      <c r="O859">
        <f t="shared" si="39"/>
        <v>330.64525000000003</v>
      </c>
      <c r="P859">
        <f t="shared" si="40"/>
        <v>344.12299999999999</v>
      </c>
      <c r="Q859">
        <f t="shared" si="41"/>
        <v>1.040761964673619</v>
      </c>
    </row>
    <row r="860" spans="1:17">
      <c r="A860" t="s">
        <v>2563</v>
      </c>
      <c r="B860" t="s">
        <v>2564</v>
      </c>
      <c r="C860" t="s">
        <v>2565</v>
      </c>
      <c r="D860">
        <v>655</v>
      </c>
      <c r="E860">
        <v>16</v>
      </c>
      <c r="F860" t="s">
        <v>22</v>
      </c>
      <c r="G860">
        <v>2700.28</v>
      </c>
      <c r="H860">
        <v>2130.33</v>
      </c>
      <c r="I860">
        <v>2758.23</v>
      </c>
      <c r="J860">
        <v>2659.78</v>
      </c>
      <c r="K860">
        <v>2712.59</v>
      </c>
      <c r="L860">
        <v>2631.6</v>
      </c>
      <c r="M860">
        <v>2420.1799999999998</v>
      </c>
      <c r="N860">
        <v>2427.2399999999998</v>
      </c>
      <c r="O860">
        <f t="shared" si="39"/>
        <v>2562.1550000000002</v>
      </c>
      <c r="P860">
        <f t="shared" si="40"/>
        <v>2547.9025000000001</v>
      </c>
      <c r="Q860">
        <f t="shared" si="41"/>
        <v>0.99443729985110185</v>
      </c>
    </row>
    <row r="861" spans="1:17">
      <c r="A861" t="s">
        <v>2566</v>
      </c>
      <c r="B861" t="s">
        <v>2567</v>
      </c>
      <c r="C861" t="s">
        <v>2568</v>
      </c>
      <c r="D861">
        <v>655</v>
      </c>
      <c r="E861">
        <v>15</v>
      </c>
      <c r="F861" t="s">
        <v>22</v>
      </c>
      <c r="G861">
        <v>2429.81</v>
      </c>
      <c r="H861">
        <v>2521.0100000000002</v>
      </c>
      <c r="I861">
        <v>2612.5100000000002</v>
      </c>
      <c r="J861">
        <v>2523.2199999999998</v>
      </c>
      <c r="K861">
        <v>2872.76</v>
      </c>
      <c r="L861">
        <v>2980.66</v>
      </c>
      <c r="M861">
        <v>2867.31</v>
      </c>
      <c r="N861">
        <v>2940.4</v>
      </c>
      <c r="O861">
        <f t="shared" si="39"/>
        <v>2521.6374999999998</v>
      </c>
      <c r="P861">
        <f t="shared" si="40"/>
        <v>2915.2824999999998</v>
      </c>
      <c r="Q861">
        <f t="shared" si="41"/>
        <v>1.1561068948252871</v>
      </c>
    </row>
    <row r="862" spans="1:17">
      <c r="A862" t="s">
        <v>2569</v>
      </c>
      <c r="B862" t="s">
        <v>2570</v>
      </c>
      <c r="C862" t="s">
        <v>2571</v>
      </c>
      <c r="D862">
        <v>656</v>
      </c>
      <c r="E862">
        <v>16</v>
      </c>
      <c r="F862" t="s">
        <v>22</v>
      </c>
      <c r="G862">
        <v>1685.68</v>
      </c>
      <c r="H862">
        <v>2067.98</v>
      </c>
      <c r="I862">
        <v>2005.29</v>
      </c>
      <c r="J862">
        <v>1808.37</v>
      </c>
      <c r="K862">
        <v>2316.1799999999998</v>
      </c>
      <c r="L862">
        <v>2572.56</v>
      </c>
      <c r="M862">
        <v>2547</v>
      </c>
      <c r="N862">
        <v>2342.9499999999998</v>
      </c>
      <c r="O862">
        <f t="shared" si="39"/>
        <v>1891.83</v>
      </c>
      <c r="P862">
        <f t="shared" si="40"/>
        <v>2444.6724999999997</v>
      </c>
      <c r="Q862">
        <f t="shared" si="41"/>
        <v>1.2922263099749975</v>
      </c>
    </row>
    <row r="863" spans="1:17">
      <c r="A863" t="s">
        <v>2572</v>
      </c>
      <c r="C863" t="s">
        <v>2573</v>
      </c>
      <c r="D863">
        <v>657</v>
      </c>
      <c r="E863">
        <v>15</v>
      </c>
      <c r="F863" t="s">
        <v>22</v>
      </c>
      <c r="G863">
        <v>2027.89</v>
      </c>
      <c r="H863">
        <v>1790.5</v>
      </c>
      <c r="I863">
        <v>2043.23</v>
      </c>
      <c r="J863">
        <v>1999.41</v>
      </c>
      <c r="K863">
        <v>2160.27</v>
      </c>
      <c r="L863">
        <v>2079.64</v>
      </c>
      <c r="M863">
        <v>2056.3200000000002</v>
      </c>
      <c r="N863">
        <v>2119.37</v>
      </c>
      <c r="O863">
        <f t="shared" si="39"/>
        <v>1965.2575000000002</v>
      </c>
      <c r="P863">
        <f t="shared" si="40"/>
        <v>2103.8999999999996</v>
      </c>
      <c r="Q863">
        <f t="shared" si="41"/>
        <v>1.0705467349698445</v>
      </c>
    </row>
    <row r="864" spans="1:17">
      <c r="A864" t="s">
        <v>2574</v>
      </c>
      <c r="B864" t="s">
        <v>2575</v>
      </c>
      <c r="C864" t="s">
        <v>2576</v>
      </c>
      <c r="D864">
        <v>658</v>
      </c>
      <c r="E864">
        <v>1</v>
      </c>
      <c r="F864" t="s">
        <v>22</v>
      </c>
      <c r="G864">
        <v>51.106400000000001</v>
      </c>
      <c r="H864">
        <v>39.757300000000001</v>
      </c>
      <c r="I864">
        <v>43.296799999999998</v>
      </c>
      <c r="J864">
        <v>52.808100000000003</v>
      </c>
      <c r="K864">
        <v>68.564599999999999</v>
      </c>
      <c r="L864">
        <v>61.693800000000003</v>
      </c>
      <c r="M864">
        <v>58.762700000000002</v>
      </c>
      <c r="N864">
        <v>59.3797</v>
      </c>
      <c r="O864">
        <f t="shared" si="39"/>
        <v>46.742149999999995</v>
      </c>
      <c r="P864">
        <f t="shared" si="40"/>
        <v>62.100200000000001</v>
      </c>
      <c r="Q864">
        <f t="shared" si="41"/>
        <v>1.3285696100842603</v>
      </c>
    </row>
    <row r="865" spans="1:17">
      <c r="A865" t="s">
        <v>2577</v>
      </c>
      <c r="B865" t="s">
        <v>2578</v>
      </c>
      <c r="C865" t="s">
        <v>2579</v>
      </c>
      <c r="D865">
        <v>659</v>
      </c>
      <c r="E865">
        <v>37</v>
      </c>
      <c r="F865" t="s">
        <v>22</v>
      </c>
      <c r="G865">
        <v>5373.52</v>
      </c>
      <c r="H865">
        <v>5719.05</v>
      </c>
      <c r="I865">
        <v>5810.72</v>
      </c>
      <c r="J865">
        <v>5445.82</v>
      </c>
      <c r="K865">
        <v>4837.4799999999996</v>
      </c>
      <c r="L865">
        <v>4822.8500000000004</v>
      </c>
      <c r="M865">
        <v>4862.08</v>
      </c>
      <c r="N865">
        <v>4895.8100000000004</v>
      </c>
      <c r="O865">
        <f t="shared" si="39"/>
        <v>5587.2775000000001</v>
      </c>
      <c r="P865">
        <f t="shared" si="40"/>
        <v>4854.5550000000003</v>
      </c>
      <c r="Q865">
        <f t="shared" si="41"/>
        <v>0.86885875992377326</v>
      </c>
    </row>
    <row r="866" spans="1:17">
      <c r="A866" t="s">
        <v>2580</v>
      </c>
      <c r="B866" t="s">
        <v>2581</v>
      </c>
      <c r="C866" t="s">
        <v>2582</v>
      </c>
      <c r="D866">
        <v>660</v>
      </c>
      <c r="E866">
        <v>7</v>
      </c>
      <c r="F866" t="s">
        <v>22</v>
      </c>
      <c r="G866">
        <v>812.66399999999999</v>
      </c>
      <c r="H866">
        <v>868.41800000000001</v>
      </c>
      <c r="I866">
        <v>860.92</v>
      </c>
      <c r="J866">
        <v>602.89499999999998</v>
      </c>
      <c r="K866">
        <v>536.26</v>
      </c>
      <c r="L866">
        <v>574.6</v>
      </c>
      <c r="M866">
        <v>513.92200000000003</v>
      </c>
      <c r="N866">
        <v>634.07000000000005</v>
      </c>
      <c r="O866">
        <f t="shared" si="39"/>
        <v>786.22424999999998</v>
      </c>
      <c r="P866">
        <f t="shared" si="40"/>
        <v>564.71300000000008</v>
      </c>
      <c r="Q866">
        <f t="shared" si="41"/>
        <v>0.71825945333026819</v>
      </c>
    </row>
    <row r="867" spans="1:17">
      <c r="A867" t="s">
        <v>2583</v>
      </c>
      <c r="B867" t="s">
        <v>2584</v>
      </c>
      <c r="C867" t="s">
        <v>2585</v>
      </c>
      <c r="D867">
        <v>661</v>
      </c>
      <c r="E867">
        <v>2</v>
      </c>
      <c r="F867" t="s">
        <v>22</v>
      </c>
      <c r="G867">
        <v>159.16200000000001</v>
      </c>
      <c r="H867">
        <v>145.03299999999999</v>
      </c>
      <c r="I867">
        <v>159.97900000000001</v>
      </c>
      <c r="J867">
        <v>165.80600000000001</v>
      </c>
      <c r="K867">
        <v>178.87200000000001</v>
      </c>
      <c r="L867">
        <v>170.803</v>
      </c>
      <c r="M867">
        <v>191.78399999999999</v>
      </c>
      <c r="N867">
        <v>180.53</v>
      </c>
      <c r="O867">
        <f t="shared" si="39"/>
        <v>157.495</v>
      </c>
      <c r="P867">
        <f t="shared" si="40"/>
        <v>180.49725000000001</v>
      </c>
      <c r="Q867">
        <f t="shared" si="41"/>
        <v>1.1460506682751834</v>
      </c>
    </row>
    <row r="868" spans="1:17">
      <c r="A868" t="s">
        <v>2586</v>
      </c>
      <c r="B868" t="s">
        <v>2587</v>
      </c>
      <c r="C868" t="s">
        <v>2588</v>
      </c>
      <c r="D868">
        <v>662</v>
      </c>
      <c r="E868">
        <v>3</v>
      </c>
      <c r="F868" t="s">
        <v>22</v>
      </c>
      <c r="G868">
        <v>458.84199999999998</v>
      </c>
      <c r="H868">
        <v>411.82</v>
      </c>
      <c r="I868">
        <v>376.89699999999999</v>
      </c>
      <c r="J868">
        <v>482.82</v>
      </c>
      <c r="K868">
        <v>338.16500000000002</v>
      </c>
      <c r="L868">
        <v>342.77499999999998</v>
      </c>
      <c r="M868">
        <v>309.202</v>
      </c>
      <c r="N868">
        <v>301.05200000000002</v>
      </c>
      <c r="O868">
        <f t="shared" si="39"/>
        <v>432.59474999999998</v>
      </c>
      <c r="P868">
        <f t="shared" si="40"/>
        <v>322.79849999999999</v>
      </c>
      <c r="Q868">
        <f t="shared" si="41"/>
        <v>0.74619144129696446</v>
      </c>
    </row>
    <row r="869" spans="1:17">
      <c r="A869" t="s">
        <v>2589</v>
      </c>
      <c r="B869" t="s">
        <v>2590</v>
      </c>
      <c r="C869" t="s">
        <v>2591</v>
      </c>
      <c r="D869">
        <v>663</v>
      </c>
      <c r="E869">
        <v>2</v>
      </c>
      <c r="F869" t="s">
        <v>22</v>
      </c>
      <c r="G869">
        <v>235.571</v>
      </c>
      <c r="H869">
        <v>186.477</v>
      </c>
      <c r="I869">
        <v>219.96</v>
      </c>
      <c r="J869">
        <v>277.33499999999998</v>
      </c>
      <c r="K869">
        <v>228.511</v>
      </c>
      <c r="L869">
        <v>215.71299999999999</v>
      </c>
      <c r="M869">
        <v>206.94499999999999</v>
      </c>
      <c r="N869">
        <v>196.071</v>
      </c>
      <c r="O869">
        <f t="shared" si="39"/>
        <v>229.83575000000002</v>
      </c>
      <c r="P869">
        <f t="shared" si="40"/>
        <v>211.81</v>
      </c>
      <c r="Q869">
        <f t="shared" si="41"/>
        <v>0.92157116549535911</v>
      </c>
    </row>
    <row r="870" spans="1:17">
      <c r="A870" t="s">
        <v>2592</v>
      </c>
      <c r="B870" t="s">
        <v>2593</v>
      </c>
      <c r="C870" t="s">
        <v>2594</v>
      </c>
      <c r="D870">
        <v>664</v>
      </c>
      <c r="E870">
        <v>39</v>
      </c>
      <c r="F870" t="s">
        <v>22</v>
      </c>
      <c r="G870">
        <v>5332.32</v>
      </c>
      <c r="H870">
        <v>5516.16</v>
      </c>
      <c r="I870">
        <v>5756.43</v>
      </c>
      <c r="J870">
        <v>5228.8900000000003</v>
      </c>
      <c r="K870">
        <v>4409.3999999999996</v>
      </c>
      <c r="L870">
        <v>4640.54</v>
      </c>
      <c r="M870">
        <v>4368.6899999999996</v>
      </c>
      <c r="N870">
        <v>5314.01</v>
      </c>
      <c r="O870">
        <f t="shared" si="39"/>
        <v>5458.45</v>
      </c>
      <c r="P870">
        <f t="shared" si="40"/>
        <v>4683.16</v>
      </c>
      <c r="Q870">
        <f t="shared" si="41"/>
        <v>0.85796517326347221</v>
      </c>
    </row>
    <row r="871" spans="1:17">
      <c r="A871" t="s">
        <v>2595</v>
      </c>
      <c r="B871" t="s">
        <v>2596</v>
      </c>
      <c r="C871" t="s">
        <v>2597</v>
      </c>
      <c r="D871">
        <v>665</v>
      </c>
      <c r="E871">
        <v>28</v>
      </c>
      <c r="F871" t="s">
        <v>22</v>
      </c>
      <c r="G871">
        <v>3554.57</v>
      </c>
      <c r="H871">
        <v>3160.7</v>
      </c>
      <c r="I871">
        <v>3446.53</v>
      </c>
      <c r="J871">
        <v>3851.71</v>
      </c>
      <c r="K871">
        <v>3279.65</v>
      </c>
      <c r="L871">
        <v>3298.96</v>
      </c>
      <c r="M871">
        <v>3320.42</v>
      </c>
      <c r="N871">
        <v>3313.09</v>
      </c>
      <c r="O871">
        <f t="shared" si="39"/>
        <v>3503.3775000000005</v>
      </c>
      <c r="P871">
        <f t="shared" si="40"/>
        <v>3303.03</v>
      </c>
      <c r="Q871">
        <f t="shared" si="41"/>
        <v>0.94281304255678977</v>
      </c>
    </row>
    <row r="872" spans="1:17">
      <c r="A872" t="s">
        <v>2598</v>
      </c>
      <c r="B872" t="s">
        <v>2599</v>
      </c>
      <c r="C872" t="s">
        <v>2600</v>
      </c>
      <c r="D872">
        <v>666</v>
      </c>
      <c r="E872">
        <v>3</v>
      </c>
      <c r="F872" t="s">
        <v>22</v>
      </c>
      <c r="G872">
        <v>327.92899999999997</v>
      </c>
      <c r="H872">
        <v>235.584</v>
      </c>
      <c r="I872">
        <v>329.14100000000002</v>
      </c>
      <c r="J872">
        <v>400.33800000000002</v>
      </c>
      <c r="K872">
        <v>349.10399999999998</v>
      </c>
      <c r="L872">
        <v>329.80900000000003</v>
      </c>
      <c r="M872">
        <v>329.88099999999997</v>
      </c>
      <c r="N872">
        <v>355.53899999999999</v>
      </c>
      <c r="O872">
        <f t="shared" si="39"/>
        <v>323.24799999999999</v>
      </c>
      <c r="P872">
        <f t="shared" si="40"/>
        <v>341.08325000000002</v>
      </c>
      <c r="Q872">
        <f t="shared" si="41"/>
        <v>1.0551751286937585</v>
      </c>
    </row>
    <row r="873" spans="1:17">
      <c r="A873" t="s">
        <v>2601</v>
      </c>
      <c r="B873" t="s">
        <v>2602</v>
      </c>
      <c r="C873" t="s">
        <v>2603</v>
      </c>
      <c r="D873">
        <v>667</v>
      </c>
      <c r="E873">
        <v>2</v>
      </c>
      <c r="F873" t="s">
        <v>22</v>
      </c>
      <c r="G873">
        <v>78.957499999999996</v>
      </c>
      <c r="H873">
        <v>84.152299999999997</v>
      </c>
      <c r="I873">
        <v>78.5685</v>
      </c>
      <c r="J873">
        <v>75.236500000000007</v>
      </c>
      <c r="K873">
        <v>69.316900000000004</v>
      </c>
      <c r="L873">
        <v>74.396600000000007</v>
      </c>
      <c r="M873">
        <v>75.775800000000004</v>
      </c>
      <c r="N873">
        <v>76.848100000000002</v>
      </c>
      <c r="O873">
        <f t="shared" si="39"/>
        <v>79.228700000000003</v>
      </c>
      <c r="P873">
        <f t="shared" si="40"/>
        <v>74.084350000000001</v>
      </c>
      <c r="Q873">
        <f t="shared" si="41"/>
        <v>0.9350696149248946</v>
      </c>
    </row>
    <row r="874" spans="1:17">
      <c r="A874" t="s">
        <v>2604</v>
      </c>
      <c r="B874" t="s">
        <v>2605</v>
      </c>
      <c r="C874" t="s">
        <v>2606</v>
      </c>
      <c r="D874">
        <v>668</v>
      </c>
      <c r="E874">
        <v>1</v>
      </c>
      <c r="F874" t="s">
        <v>22</v>
      </c>
      <c r="G874">
        <v>143.13999999999999</v>
      </c>
      <c r="H874">
        <v>54.148899999999998</v>
      </c>
      <c r="I874">
        <v>111.97799999999999</v>
      </c>
      <c r="J874">
        <v>115.44799999999999</v>
      </c>
      <c r="K874">
        <v>114.417</v>
      </c>
      <c r="L874">
        <v>114.749</v>
      </c>
      <c r="M874">
        <v>102.46</v>
      </c>
      <c r="N874">
        <v>107.827</v>
      </c>
      <c r="O874">
        <f t="shared" si="39"/>
        <v>106.17872499999999</v>
      </c>
      <c r="P874">
        <f t="shared" si="40"/>
        <v>109.86324999999999</v>
      </c>
      <c r="Q874">
        <f t="shared" si="41"/>
        <v>1.0347011607080421</v>
      </c>
    </row>
    <row r="875" spans="1:17">
      <c r="A875" t="s">
        <v>2607</v>
      </c>
      <c r="B875" t="s">
        <v>2608</v>
      </c>
      <c r="C875" t="s">
        <v>2609</v>
      </c>
      <c r="D875">
        <v>669</v>
      </c>
      <c r="E875">
        <v>12</v>
      </c>
      <c r="F875" t="s">
        <v>22</v>
      </c>
      <c r="G875">
        <v>668.06100000000004</v>
      </c>
      <c r="H875">
        <v>712.93600000000004</v>
      </c>
      <c r="I875">
        <v>732.95899999999995</v>
      </c>
      <c r="J875">
        <v>722.76800000000003</v>
      </c>
      <c r="K875">
        <v>812.48400000000004</v>
      </c>
      <c r="L875">
        <v>811.27300000000002</v>
      </c>
      <c r="M875">
        <v>822.17100000000005</v>
      </c>
      <c r="N875">
        <v>946.476</v>
      </c>
      <c r="O875">
        <f t="shared" si="39"/>
        <v>709.18100000000004</v>
      </c>
      <c r="P875">
        <f t="shared" si="40"/>
        <v>848.101</v>
      </c>
      <c r="Q875">
        <f t="shared" si="41"/>
        <v>1.1958879326998326</v>
      </c>
    </row>
    <row r="876" spans="1:17">
      <c r="A876" t="s">
        <v>2610</v>
      </c>
      <c r="B876" t="s">
        <v>2611</v>
      </c>
      <c r="C876" t="s">
        <v>2612</v>
      </c>
      <c r="D876">
        <v>670</v>
      </c>
      <c r="E876">
        <v>9</v>
      </c>
      <c r="F876" t="s">
        <v>22</v>
      </c>
      <c r="G876">
        <v>875.91499999999996</v>
      </c>
      <c r="H876">
        <v>625.51400000000001</v>
      </c>
      <c r="I876">
        <v>635.91800000000001</v>
      </c>
      <c r="J876">
        <v>872.27</v>
      </c>
      <c r="K876">
        <v>831.60599999999999</v>
      </c>
      <c r="L876">
        <v>793.21600000000001</v>
      </c>
      <c r="M876">
        <v>794.74099999999999</v>
      </c>
      <c r="N876">
        <v>786.95899999999995</v>
      </c>
      <c r="O876">
        <f t="shared" si="39"/>
        <v>752.40425000000005</v>
      </c>
      <c r="P876">
        <f t="shared" si="40"/>
        <v>801.63049999999998</v>
      </c>
      <c r="Q876">
        <f t="shared" si="41"/>
        <v>1.0654252683979388</v>
      </c>
    </row>
    <row r="877" spans="1:17">
      <c r="A877" t="s">
        <v>2613</v>
      </c>
      <c r="B877" t="s">
        <v>2614</v>
      </c>
      <c r="C877" t="s">
        <v>2615</v>
      </c>
      <c r="D877">
        <v>670</v>
      </c>
      <c r="E877">
        <v>6</v>
      </c>
      <c r="F877" t="s">
        <v>22</v>
      </c>
      <c r="G877">
        <v>797.17600000000004</v>
      </c>
      <c r="H877">
        <v>506.291</v>
      </c>
      <c r="I877">
        <v>631.59500000000003</v>
      </c>
      <c r="J877">
        <v>851.69500000000005</v>
      </c>
      <c r="K877">
        <v>814.53499999999997</v>
      </c>
      <c r="L877">
        <v>786.11800000000005</v>
      </c>
      <c r="M877">
        <v>759.73599999999999</v>
      </c>
      <c r="N877">
        <v>667.125</v>
      </c>
      <c r="O877">
        <f t="shared" si="39"/>
        <v>696.68925000000002</v>
      </c>
      <c r="P877">
        <f t="shared" si="40"/>
        <v>756.87850000000003</v>
      </c>
      <c r="Q877">
        <f t="shared" si="41"/>
        <v>1.086393252084771</v>
      </c>
    </row>
    <row r="878" spans="1:17">
      <c r="A878" t="s">
        <v>2616</v>
      </c>
      <c r="B878" t="s">
        <v>2617</v>
      </c>
      <c r="C878" t="s">
        <v>2618</v>
      </c>
      <c r="D878">
        <v>671</v>
      </c>
      <c r="E878">
        <v>12</v>
      </c>
      <c r="F878" t="s">
        <v>22</v>
      </c>
      <c r="G878">
        <v>2345.83</v>
      </c>
      <c r="H878">
        <v>2166.94</v>
      </c>
      <c r="I878">
        <v>1788.78</v>
      </c>
      <c r="J878">
        <v>1762.49</v>
      </c>
      <c r="K878">
        <v>1573.16</v>
      </c>
      <c r="L878">
        <v>1358.49</v>
      </c>
      <c r="M878">
        <v>1381.46</v>
      </c>
      <c r="N878">
        <v>1189.21</v>
      </c>
      <c r="O878">
        <f t="shared" si="39"/>
        <v>2016.01</v>
      </c>
      <c r="P878">
        <f t="shared" si="40"/>
        <v>1375.5800000000002</v>
      </c>
      <c r="Q878">
        <f t="shared" si="41"/>
        <v>0.68232796464303258</v>
      </c>
    </row>
    <row r="879" spans="1:17">
      <c r="A879" t="s">
        <v>2619</v>
      </c>
      <c r="B879" t="s">
        <v>2620</v>
      </c>
      <c r="C879" t="s">
        <v>2621</v>
      </c>
      <c r="D879">
        <v>671</v>
      </c>
      <c r="E879">
        <v>1</v>
      </c>
      <c r="F879" t="s">
        <v>22</v>
      </c>
      <c r="G879">
        <v>43.327800000000003</v>
      </c>
      <c r="H879">
        <v>52.5899</v>
      </c>
      <c r="I879">
        <v>41.238500000000002</v>
      </c>
      <c r="J879">
        <v>48.0989</v>
      </c>
      <c r="K879">
        <v>34.734699999999997</v>
      </c>
      <c r="L879">
        <v>31.667899999999999</v>
      </c>
      <c r="M879">
        <v>37.816099999999999</v>
      </c>
      <c r="N879">
        <v>42.519799999999996</v>
      </c>
      <c r="O879">
        <f t="shared" si="39"/>
        <v>46.313775000000007</v>
      </c>
      <c r="P879">
        <f t="shared" si="40"/>
        <v>36.684624999999997</v>
      </c>
      <c r="Q879">
        <f t="shared" si="41"/>
        <v>0.79208885477376856</v>
      </c>
    </row>
    <row r="880" spans="1:17">
      <c r="A880" t="s">
        <v>2622</v>
      </c>
      <c r="B880" t="s">
        <v>2623</v>
      </c>
      <c r="C880" t="s">
        <v>2624</v>
      </c>
      <c r="D880">
        <v>672</v>
      </c>
      <c r="E880">
        <v>5</v>
      </c>
      <c r="F880" t="s">
        <v>22</v>
      </c>
      <c r="G880">
        <v>871.62099999999998</v>
      </c>
      <c r="H880">
        <v>866.76900000000001</v>
      </c>
      <c r="I880">
        <v>908.79700000000003</v>
      </c>
      <c r="J880">
        <v>907.68700000000001</v>
      </c>
      <c r="K880">
        <v>919.04200000000003</v>
      </c>
      <c r="L880">
        <v>938.11800000000005</v>
      </c>
      <c r="M880">
        <v>885.11199999999997</v>
      </c>
      <c r="N880">
        <v>980.05100000000004</v>
      </c>
      <c r="O880">
        <f t="shared" ref="O880:O943" si="42">AVERAGE(G880:J880)</f>
        <v>888.71849999999995</v>
      </c>
      <c r="P880">
        <f t="shared" ref="P880:P943" si="43">AVERAGE(K880:N880)</f>
        <v>930.58074999999997</v>
      </c>
      <c r="Q880">
        <f t="shared" ref="Q880:Q943" si="44">P880/O880</f>
        <v>1.0471040605095989</v>
      </c>
    </row>
    <row r="881" spans="1:17">
      <c r="A881" t="s">
        <v>2625</v>
      </c>
      <c r="B881" t="s">
        <v>2626</v>
      </c>
      <c r="C881" t="s">
        <v>2627</v>
      </c>
      <c r="D881">
        <v>673</v>
      </c>
      <c r="E881">
        <v>6</v>
      </c>
      <c r="F881" t="s">
        <v>22</v>
      </c>
      <c r="G881">
        <v>592.49400000000003</v>
      </c>
      <c r="H881">
        <v>571.83600000000001</v>
      </c>
      <c r="I881">
        <v>604.83399999999995</v>
      </c>
      <c r="J881">
        <v>528.04899999999998</v>
      </c>
      <c r="K881">
        <v>524.48800000000006</v>
      </c>
      <c r="L881">
        <v>498.23200000000003</v>
      </c>
      <c r="M881">
        <v>529.63099999999997</v>
      </c>
      <c r="N881">
        <v>527.91099999999994</v>
      </c>
      <c r="O881">
        <f t="shared" si="42"/>
        <v>574.30324999999993</v>
      </c>
      <c r="P881">
        <f t="shared" si="43"/>
        <v>520.06550000000004</v>
      </c>
      <c r="Q881">
        <f t="shared" si="44"/>
        <v>0.90555904045467284</v>
      </c>
    </row>
    <row r="882" spans="1:17">
      <c r="A882" t="s">
        <v>2628</v>
      </c>
      <c r="B882" t="s">
        <v>2629</v>
      </c>
      <c r="C882" t="s">
        <v>2630</v>
      </c>
      <c r="D882">
        <v>674</v>
      </c>
      <c r="E882">
        <v>6</v>
      </c>
      <c r="F882" t="s">
        <v>22</v>
      </c>
      <c r="G882">
        <v>606.55399999999997</v>
      </c>
      <c r="H882">
        <v>647.97</v>
      </c>
      <c r="I882">
        <v>641.32899999999995</v>
      </c>
      <c r="J882">
        <v>642.85799999999995</v>
      </c>
      <c r="K882">
        <v>564.43399999999997</v>
      </c>
      <c r="L882">
        <v>579.03300000000002</v>
      </c>
      <c r="M882">
        <v>585.70799999999997</v>
      </c>
      <c r="N882">
        <v>667.56100000000004</v>
      </c>
      <c r="O882">
        <f t="shared" si="42"/>
        <v>634.67774999999995</v>
      </c>
      <c r="P882">
        <f t="shared" si="43"/>
        <v>599.18400000000008</v>
      </c>
      <c r="Q882">
        <f t="shared" si="44"/>
        <v>0.94407595035433356</v>
      </c>
    </row>
    <row r="883" spans="1:17">
      <c r="A883" t="s">
        <v>2631</v>
      </c>
      <c r="B883" t="s">
        <v>2632</v>
      </c>
      <c r="C883" t="s">
        <v>2633</v>
      </c>
      <c r="D883">
        <v>675</v>
      </c>
      <c r="E883">
        <v>19</v>
      </c>
      <c r="F883" t="s">
        <v>22</v>
      </c>
      <c r="G883">
        <v>1895.7</v>
      </c>
      <c r="H883">
        <v>1754.96</v>
      </c>
      <c r="I883">
        <v>1609.07</v>
      </c>
      <c r="J883">
        <v>2206.08</v>
      </c>
      <c r="K883">
        <v>1730.01</v>
      </c>
      <c r="L883">
        <v>1586.89</v>
      </c>
      <c r="M883">
        <v>1588.15</v>
      </c>
      <c r="N883">
        <v>1636.04</v>
      </c>
      <c r="O883">
        <f t="shared" si="42"/>
        <v>1866.4524999999999</v>
      </c>
      <c r="P883">
        <f t="shared" si="43"/>
        <v>1635.2725</v>
      </c>
      <c r="Q883">
        <f t="shared" si="44"/>
        <v>0.87613936063200115</v>
      </c>
    </row>
    <row r="884" spans="1:17">
      <c r="A884" t="s">
        <v>2634</v>
      </c>
      <c r="B884" t="s">
        <v>2635</v>
      </c>
      <c r="C884" t="s">
        <v>2636</v>
      </c>
      <c r="D884">
        <v>675</v>
      </c>
      <c r="E884">
        <v>11</v>
      </c>
      <c r="F884" t="s">
        <v>22</v>
      </c>
      <c r="G884">
        <v>918.89700000000005</v>
      </c>
      <c r="H884">
        <v>692.71</v>
      </c>
      <c r="I884">
        <v>799.94500000000005</v>
      </c>
      <c r="J884">
        <v>1106.76</v>
      </c>
      <c r="K884">
        <v>904.37599999999998</v>
      </c>
      <c r="L884">
        <v>816.70799999999997</v>
      </c>
      <c r="M884">
        <v>842.69899999999996</v>
      </c>
      <c r="N884">
        <v>781.09900000000005</v>
      </c>
      <c r="O884">
        <f t="shared" si="42"/>
        <v>879.57799999999997</v>
      </c>
      <c r="P884">
        <f t="shared" si="43"/>
        <v>836.22050000000002</v>
      </c>
      <c r="Q884">
        <f t="shared" si="44"/>
        <v>0.9507064751505836</v>
      </c>
    </row>
    <row r="885" spans="1:17">
      <c r="A885" t="s">
        <v>2637</v>
      </c>
      <c r="B885" t="s">
        <v>2638</v>
      </c>
      <c r="C885" t="s">
        <v>2639</v>
      </c>
      <c r="D885">
        <v>676</v>
      </c>
      <c r="E885">
        <v>1</v>
      </c>
      <c r="F885" t="s">
        <v>22</v>
      </c>
      <c r="G885">
        <v>332.452</v>
      </c>
      <c r="H885">
        <v>289.99700000000001</v>
      </c>
      <c r="I885">
        <v>330.78</v>
      </c>
      <c r="J885">
        <v>305.30700000000002</v>
      </c>
      <c r="K885">
        <v>320.166</v>
      </c>
      <c r="L885">
        <v>340.334</v>
      </c>
      <c r="M885">
        <v>320.13799999999998</v>
      </c>
      <c r="N885">
        <v>325.53199999999998</v>
      </c>
      <c r="O885">
        <f t="shared" si="42"/>
        <v>314.63400000000001</v>
      </c>
      <c r="P885">
        <f t="shared" si="43"/>
        <v>326.54249999999996</v>
      </c>
      <c r="Q885">
        <f t="shared" si="44"/>
        <v>1.0378487385342967</v>
      </c>
    </row>
    <row r="886" spans="1:17">
      <c r="A886" t="s">
        <v>2640</v>
      </c>
      <c r="B886" t="s">
        <v>2641</v>
      </c>
      <c r="C886" t="s">
        <v>2642</v>
      </c>
      <c r="D886">
        <v>676</v>
      </c>
      <c r="E886">
        <v>6</v>
      </c>
      <c r="F886" t="s">
        <v>22</v>
      </c>
      <c r="G886">
        <v>501.971</v>
      </c>
      <c r="H886">
        <v>538.62800000000004</v>
      </c>
      <c r="I886">
        <v>560.19100000000003</v>
      </c>
      <c r="J886">
        <v>576.08900000000006</v>
      </c>
      <c r="K886">
        <v>466.86</v>
      </c>
      <c r="L886">
        <v>500.59399999999999</v>
      </c>
      <c r="M886">
        <v>513.596</v>
      </c>
      <c r="N886">
        <v>482.17700000000002</v>
      </c>
      <c r="O886">
        <f t="shared" si="42"/>
        <v>544.21975000000009</v>
      </c>
      <c r="P886">
        <f t="shared" si="43"/>
        <v>490.80674999999997</v>
      </c>
      <c r="Q886">
        <f t="shared" si="44"/>
        <v>0.90185398453473964</v>
      </c>
    </row>
    <row r="887" spans="1:17">
      <c r="A887" t="s">
        <v>2643</v>
      </c>
      <c r="B887" t="s">
        <v>2644</v>
      </c>
      <c r="C887" t="s">
        <v>2645</v>
      </c>
      <c r="D887">
        <v>676</v>
      </c>
      <c r="E887">
        <v>10</v>
      </c>
      <c r="F887" t="s">
        <v>22</v>
      </c>
      <c r="G887">
        <v>1315.73</v>
      </c>
      <c r="H887">
        <v>1112.74</v>
      </c>
      <c r="I887">
        <v>1316.39</v>
      </c>
      <c r="J887">
        <v>1324.16</v>
      </c>
      <c r="K887">
        <v>1318.76</v>
      </c>
      <c r="L887">
        <v>1257.6400000000001</v>
      </c>
      <c r="M887">
        <v>1152.8699999999999</v>
      </c>
      <c r="N887">
        <v>1134.68</v>
      </c>
      <c r="O887">
        <f t="shared" si="42"/>
        <v>1267.2550000000001</v>
      </c>
      <c r="P887">
        <f t="shared" si="43"/>
        <v>1215.9875</v>
      </c>
      <c r="Q887">
        <f t="shared" si="44"/>
        <v>0.95954444843381947</v>
      </c>
    </row>
    <row r="888" spans="1:17">
      <c r="A888" t="s">
        <v>2646</v>
      </c>
      <c r="B888" t="s">
        <v>2647</v>
      </c>
      <c r="C888" t="s">
        <v>2648</v>
      </c>
      <c r="D888">
        <v>677</v>
      </c>
      <c r="E888">
        <v>23</v>
      </c>
      <c r="F888" t="s">
        <v>22</v>
      </c>
      <c r="G888">
        <v>2399.67</v>
      </c>
      <c r="H888">
        <v>2309.86</v>
      </c>
      <c r="I888">
        <v>2286.6799999999998</v>
      </c>
      <c r="J888">
        <v>2075.54</v>
      </c>
      <c r="K888">
        <v>1968.96</v>
      </c>
      <c r="L888">
        <v>2210.1799999999998</v>
      </c>
      <c r="M888">
        <v>1936.57</v>
      </c>
      <c r="N888">
        <v>2113.9899999999998</v>
      </c>
      <c r="O888">
        <f t="shared" si="42"/>
        <v>2267.9375</v>
      </c>
      <c r="P888">
        <f t="shared" si="43"/>
        <v>2057.4249999999997</v>
      </c>
      <c r="Q888">
        <f t="shared" si="44"/>
        <v>0.90717887948852194</v>
      </c>
    </row>
    <row r="889" spans="1:17">
      <c r="A889" t="s">
        <v>2649</v>
      </c>
      <c r="B889" t="s">
        <v>2650</v>
      </c>
      <c r="C889" t="s">
        <v>2651</v>
      </c>
      <c r="D889">
        <v>678</v>
      </c>
      <c r="E889">
        <v>37</v>
      </c>
      <c r="F889" t="s">
        <v>22</v>
      </c>
      <c r="G889">
        <v>6762.45</v>
      </c>
      <c r="H889">
        <v>6627.85</v>
      </c>
      <c r="I889">
        <v>6724.63</v>
      </c>
      <c r="J889">
        <v>6333.23</v>
      </c>
      <c r="K889">
        <v>6526.1</v>
      </c>
      <c r="L889">
        <v>6728.53</v>
      </c>
      <c r="M889">
        <v>6847.46</v>
      </c>
      <c r="N889">
        <v>6761.82</v>
      </c>
      <c r="O889">
        <f t="shared" si="42"/>
        <v>6612.04</v>
      </c>
      <c r="P889">
        <f t="shared" si="43"/>
        <v>6715.9775</v>
      </c>
      <c r="Q889">
        <f t="shared" si="44"/>
        <v>1.0157194300094978</v>
      </c>
    </row>
    <row r="890" spans="1:17">
      <c r="A890" t="s">
        <v>2652</v>
      </c>
      <c r="B890" t="s">
        <v>2653</v>
      </c>
      <c r="C890" t="s">
        <v>2654</v>
      </c>
      <c r="D890">
        <v>679</v>
      </c>
      <c r="E890">
        <v>16</v>
      </c>
      <c r="F890" t="s">
        <v>22</v>
      </c>
      <c r="G890">
        <v>1675.22</v>
      </c>
      <c r="H890">
        <v>1771.99</v>
      </c>
      <c r="I890">
        <v>1754.39</v>
      </c>
      <c r="J890">
        <v>1737.52</v>
      </c>
      <c r="K890">
        <v>1797.81</v>
      </c>
      <c r="L890">
        <v>1819.17</v>
      </c>
      <c r="M890">
        <v>1793.04</v>
      </c>
      <c r="N890">
        <v>2032.98</v>
      </c>
      <c r="O890">
        <f t="shared" si="42"/>
        <v>1734.7800000000002</v>
      </c>
      <c r="P890">
        <f t="shared" si="43"/>
        <v>1860.75</v>
      </c>
      <c r="Q890">
        <f t="shared" si="44"/>
        <v>1.0726143949088645</v>
      </c>
    </row>
    <row r="891" spans="1:17">
      <c r="A891" t="s">
        <v>2655</v>
      </c>
      <c r="B891" t="s">
        <v>2656</v>
      </c>
      <c r="C891" t="s">
        <v>2657</v>
      </c>
      <c r="D891">
        <v>680</v>
      </c>
      <c r="E891">
        <v>9</v>
      </c>
      <c r="F891" t="s">
        <v>22</v>
      </c>
      <c r="G891">
        <v>805.42899999999997</v>
      </c>
      <c r="H891">
        <v>1054.92</v>
      </c>
      <c r="I891">
        <v>963.88800000000003</v>
      </c>
      <c r="J891">
        <v>942.83900000000006</v>
      </c>
      <c r="K891">
        <v>680.74400000000003</v>
      </c>
      <c r="L891">
        <v>750.22699999999998</v>
      </c>
      <c r="M891">
        <v>719.41300000000001</v>
      </c>
      <c r="N891">
        <v>902.95500000000004</v>
      </c>
      <c r="O891">
        <f t="shared" si="42"/>
        <v>941.76900000000001</v>
      </c>
      <c r="P891">
        <f t="shared" si="43"/>
        <v>763.33474999999999</v>
      </c>
      <c r="Q891">
        <f t="shared" si="44"/>
        <v>0.81053289076195967</v>
      </c>
    </row>
    <row r="892" spans="1:17">
      <c r="A892" t="s">
        <v>2658</v>
      </c>
      <c r="B892" t="s">
        <v>2659</v>
      </c>
      <c r="C892" t="s">
        <v>2660</v>
      </c>
      <c r="D892">
        <v>681</v>
      </c>
      <c r="E892">
        <v>2</v>
      </c>
      <c r="F892" t="s">
        <v>22</v>
      </c>
      <c r="G892">
        <v>65.936099999999996</v>
      </c>
      <c r="H892">
        <v>69.510999999999996</v>
      </c>
      <c r="I892">
        <v>73.393000000000001</v>
      </c>
      <c r="J892">
        <v>75.261600000000001</v>
      </c>
      <c r="K892">
        <v>73.3626</v>
      </c>
      <c r="L892">
        <v>89.715500000000006</v>
      </c>
      <c r="M892">
        <v>72.145499999999998</v>
      </c>
      <c r="N892">
        <v>89.805199999999999</v>
      </c>
      <c r="O892">
        <f t="shared" si="42"/>
        <v>71.025424999999998</v>
      </c>
      <c r="P892">
        <f t="shared" si="43"/>
        <v>81.257199999999997</v>
      </c>
      <c r="Q892">
        <f t="shared" si="44"/>
        <v>1.1440579201039627</v>
      </c>
    </row>
    <row r="893" spans="1:17">
      <c r="A893" t="s">
        <v>2661</v>
      </c>
      <c r="B893" t="s">
        <v>2662</v>
      </c>
      <c r="C893" t="s">
        <v>2663</v>
      </c>
      <c r="D893">
        <v>682</v>
      </c>
      <c r="E893">
        <v>6</v>
      </c>
      <c r="F893" t="s">
        <v>22</v>
      </c>
      <c r="G893">
        <v>384.23500000000001</v>
      </c>
      <c r="H893">
        <v>313.20600000000002</v>
      </c>
      <c r="I893">
        <v>338.87799999999999</v>
      </c>
      <c r="J893">
        <v>457.84</v>
      </c>
      <c r="K893">
        <v>498.03300000000002</v>
      </c>
      <c r="L893">
        <v>439.04700000000003</v>
      </c>
      <c r="M893">
        <v>463.88299999999998</v>
      </c>
      <c r="N893">
        <v>412.76499999999999</v>
      </c>
      <c r="O893">
        <f t="shared" si="42"/>
        <v>373.53974999999997</v>
      </c>
      <c r="P893">
        <f t="shared" si="43"/>
        <v>453.43200000000002</v>
      </c>
      <c r="Q893">
        <f t="shared" si="44"/>
        <v>1.2138788442193904</v>
      </c>
    </row>
    <row r="894" spans="1:17">
      <c r="A894" t="s">
        <v>2664</v>
      </c>
      <c r="B894" t="s">
        <v>2665</v>
      </c>
      <c r="C894" t="s">
        <v>2666</v>
      </c>
      <c r="D894">
        <v>682</v>
      </c>
      <c r="E894">
        <v>5</v>
      </c>
      <c r="F894" t="s">
        <v>22</v>
      </c>
      <c r="G894">
        <v>943.96400000000006</v>
      </c>
      <c r="H894">
        <v>823.68100000000004</v>
      </c>
      <c r="I894">
        <v>863.42200000000003</v>
      </c>
      <c r="J894">
        <v>948.005</v>
      </c>
      <c r="K894">
        <v>905.71500000000003</v>
      </c>
      <c r="L894">
        <v>816.85299999999995</v>
      </c>
      <c r="M894">
        <v>875.12400000000002</v>
      </c>
      <c r="N894">
        <v>863.89800000000002</v>
      </c>
      <c r="O894">
        <f t="shared" si="42"/>
        <v>894.76800000000003</v>
      </c>
      <c r="P894">
        <f t="shared" si="43"/>
        <v>865.39750000000004</v>
      </c>
      <c r="Q894">
        <f t="shared" si="44"/>
        <v>0.96717529013107306</v>
      </c>
    </row>
    <row r="895" spans="1:17">
      <c r="A895" t="s">
        <v>2667</v>
      </c>
      <c r="B895" t="s">
        <v>2668</v>
      </c>
      <c r="C895" t="s">
        <v>2669</v>
      </c>
      <c r="D895">
        <v>682</v>
      </c>
      <c r="E895">
        <v>11</v>
      </c>
      <c r="F895" t="s">
        <v>22</v>
      </c>
      <c r="G895">
        <v>984.82799999999997</v>
      </c>
      <c r="H895">
        <v>1596.76</v>
      </c>
      <c r="I895">
        <v>1166.56</v>
      </c>
      <c r="J895">
        <v>936.08299999999997</v>
      </c>
      <c r="K895">
        <v>1107.33</v>
      </c>
      <c r="L895">
        <v>1228.78</v>
      </c>
      <c r="M895">
        <v>1276.5899999999999</v>
      </c>
      <c r="N895">
        <v>1268.74</v>
      </c>
      <c r="O895">
        <f t="shared" si="42"/>
        <v>1171.0577499999999</v>
      </c>
      <c r="P895">
        <f t="shared" si="43"/>
        <v>1220.3599999999999</v>
      </c>
      <c r="Q895">
        <f t="shared" si="44"/>
        <v>1.0421006137400142</v>
      </c>
    </row>
    <row r="896" spans="1:17">
      <c r="A896" t="s">
        <v>2670</v>
      </c>
      <c r="B896" t="s">
        <v>2671</v>
      </c>
      <c r="C896" t="s">
        <v>2672</v>
      </c>
      <c r="D896">
        <v>683</v>
      </c>
      <c r="E896">
        <v>1</v>
      </c>
      <c r="F896" t="s">
        <v>22</v>
      </c>
      <c r="G896">
        <v>44.828699999999998</v>
      </c>
      <c r="H896">
        <v>39.139400000000002</v>
      </c>
      <c r="I896">
        <v>39.427100000000003</v>
      </c>
      <c r="J896">
        <v>39.266100000000002</v>
      </c>
      <c r="K896">
        <v>43.290500000000002</v>
      </c>
      <c r="L896">
        <v>44.908999999999999</v>
      </c>
      <c r="M896">
        <v>42.285499999999999</v>
      </c>
      <c r="N896">
        <v>50.057400000000001</v>
      </c>
      <c r="O896">
        <f t="shared" si="42"/>
        <v>40.665324999999996</v>
      </c>
      <c r="P896">
        <f t="shared" si="43"/>
        <v>45.135600000000004</v>
      </c>
      <c r="Q896">
        <f t="shared" si="44"/>
        <v>1.1099284218188348</v>
      </c>
    </row>
    <row r="897" spans="1:17">
      <c r="A897" t="s">
        <v>2673</v>
      </c>
      <c r="B897" t="s">
        <v>2674</v>
      </c>
      <c r="C897" t="s">
        <v>2675</v>
      </c>
      <c r="D897">
        <v>684</v>
      </c>
      <c r="E897">
        <v>3</v>
      </c>
      <c r="F897" t="s">
        <v>22</v>
      </c>
      <c r="G897">
        <v>276.64699999999999</v>
      </c>
      <c r="H897">
        <v>239.05500000000001</v>
      </c>
      <c r="I897">
        <v>258.74</v>
      </c>
      <c r="J897">
        <v>287.74700000000001</v>
      </c>
      <c r="K897">
        <v>294.01900000000001</v>
      </c>
      <c r="L897">
        <v>298.12700000000001</v>
      </c>
      <c r="M897">
        <v>279.733</v>
      </c>
      <c r="N897">
        <v>320.34199999999998</v>
      </c>
      <c r="O897">
        <f t="shared" si="42"/>
        <v>265.54725000000002</v>
      </c>
      <c r="P897">
        <f t="shared" si="43"/>
        <v>298.05525</v>
      </c>
      <c r="Q897">
        <f t="shared" si="44"/>
        <v>1.1224188915531981</v>
      </c>
    </row>
    <row r="898" spans="1:17">
      <c r="A898" t="s">
        <v>2676</v>
      </c>
      <c r="B898" t="s">
        <v>2677</v>
      </c>
      <c r="C898" t="s">
        <v>2678</v>
      </c>
      <c r="D898">
        <v>685</v>
      </c>
      <c r="E898">
        <v>24</v>
      </c>
      <c r="F898" t="s">
        <v>22</v>
      </c>
      <c r="G898">
        <v>4838.3100000000004</v>
      </c>
      <c r="H898">
        <v>4496.09</v>
      </c>
      <c r="I898">
        <v>4793.83</v>
      </c>
      <c r="J898">
        <v>4658.87</v>
      </c>
      <c r="K898">
        <v>5466.82</v>
      </c>
      <c r="L898">
        <v>5420.59</v>
      </c>
      <c r="M898">
        <v>5645.28</v>
      </c>
      <c r="N898">
        <v>5315.3</v>
      </c>
      <c r="O898">
        <f t="shared" si="42"/>
        <v>4696.7750000000005</v>
      </c>
      <c r="P898">
        <f t="shared" si="43"/>
        <v>5461.9974999999995</v>
      </c>
      <c r="Q898">
        <f t="shared" si="44"/>
        <v>1.162925092217532</v>
      </c>
    </row>
    <row r="899" spans="1:17">
      <c r="A899" t="s">
        <v>2679</v>
      </c>
      <c r="B899" t="s">
        <v>2677</v>
      </c>
      <c r="C899" t="s">
        <v>2680</v>
      </c>
      <c r="D899">
        <v>685</v>
      </c>
      <c r="E899">
        <v>1</v>
      </c>
      <c r="F899" t="s">
        <v>22</v>
      </c>
      <c r="G899">
        <v>55.0886</v>
      </c>
      <c r="H899">
        <v>48.513399999999997</v>
      </c>
      <c r="I899">
        <v>44.841500000000003</v>
      </c>
      <c r="J899">
        <v>54.0045</v>
      </c>
      <c r="K899">
        <v>45.103700000000003</v>
      </c>
      <c r="L899">
        <v>53.626100000000001</v>
      </c>
      <c r="M899">
        <v>47.442700000000002</v>
      </c>
      <c r="N899">
        <v>38.517899999999997</v>
      </c>
      <c r="O899">
        <f t="shared" si="42"/>
        <v>50.612000000000002</v>
      </c>
      <c r="P899">
        <f t="shared" si="43"/>
        <v>46.172600000000003</v>
      </c>
      <c r="Q899">
        <f t="shared" si="44"/>
        <v>0.91228562396269663</v>
      </c>
    </row>
    <row r="900" spans="1:17">
      <c r="A900" t="s">
        <v>2681</v>
      </c>
      <c r="B900" t="s">
        <v>2682</v>
      </c>
      <c r="C900" t="s">
        <v>2683</v>
      </c>
      <c r="D900">
        <v>685</v>
      </c>
      <c r="E900">
        <v>19</v>
      </c>
      <c r="F900" t="s">
        <v>22</v>
      </c>
      <c r="G900">
        <v>3297.53</v>
      </c>
      <c r="H900">
        <v>3394.04</v>
      </c>
      <c r="I900">
        <v>3348.55</v>
      </c>
      <c r="J900">
        <v>3045.54</v>
      </c>
      <c r="K900">
        <v>3433.48</v>
      </c>
      <c r="L900">
        <v>3319.64</v>
      </c>
      <c r="M900">
        <v>3461.8</v>
      </c>
      <c r="N900">
        <v>3471.71</v>
      </c>
      <c r="O900">
        <f t="shared" si="42"/>
        <v>3271.415</v>
      </c>
      <c r="P900">
        <f t="shared" si="43"/>
        <v>3421.6575000000003</v>
      </c>
      <c r="Q900">
        <f t="shared" si="44"/>
        <v>1.0459258455439009</v>
      </c>
    </row>
    <row r="901" spans="1:17">
      <c r="A901" t="s">
        <v>2684</v>
      </c>
      <c r="B901" t="s">
        <v>2685</v>
      </c>
      <c r="C901" t="s">
        <v>2686</v>
      </c>
      <c r="D901">
        <v>685</v>
      </c>
      <c r="E901">
        <v>1</v>
      </c>
      <c r="F901" t="s">
        <v>22</v>
      </c>
      <c r="G901">
        <v>185.304</v>
      </c>
      <c r="H901">
        <v>145.57599999999999</v>
      </c>
      <c r="I901">
        <v>148.721</v>
      </c>
      <c r="J901">
        <v>260.11099999999999</v>
      </c>
      <c r="K901">
        <v>127.14400000000001</v>
      </c>
      <c r="L901">
        <v>127.68600000000001</v>
      </c>
      <c r="M901">
        <v>120.196</v>
      </c>
      <c r="N901">
        <v>134.303</v>
      </c>
      <c r="O901">
        <f t="shared" si="42"/>
        <v>184.928</v>
      </c>
      <c r="P901">
        <f t="shared" si="43"/>
        <v>127.33225</v>
      </c>
      <c r="Q901">
        <f t="shared" si="44"/>
        <v>0.6885504088077522</v>
      </c>
    </row>
    <row r="902" spans="1:17">
      <c r="A902" t="s">
        <v>2687</v>
      </c>
      <c r="B902" t="s">
        <v>2688</v>
      </c>
      <c r="C902" t="s">
        <v>2689</v>
      </c>
      <c r="D902">
        <v>686</v>
      </c>
      <c r="E902">
        <v>13</v>
      </c>
      <c r="F902" t="s">
        <v>22</v>
      </c>
      <c r="G902">
        <v>1263.3900000000001</v>
      </c>
      <c r="H902">
        <v>1400.73</v>
      </c>
      <c r="I902">
        <v>1375.4</v>
      </c>
      <c r="J902">
        <v>1306.0999999999999</v>
      </c>
      <c r="K902">
        <v>1627.66</v>
      </c>
      <c r="L902">
        <v>1830.38</v>
      </c>
      <c r="M902">
        <v>1705.18</v>
      </c>
      <c r="N902">
        <v>1722.18</v>
      </c>
      <c r="O902">
        <f t="shared" si="42"/>
        <v>1336.405</v>
      </c>
      <c r="P902">
        <f t="shared" si="43"/>
        <v>1721.3500000000001</v>
      </c>
      <c r="Q902">
        <f t="shared" si="44"/>
        <v>1.2880451659489451</v>
      </c>
    </row>
    <row r="903" spans="1:17">
      <c r="A903" t="s">
        <v>2690</v>
      </c>
      <c r="B903" t="s">
        <v>2691</v>
      </c>
      <c r="C903" t="s">
        <v>2692</v>
      </c>
      <c r="D903">
        <v>687</v>
      </c>
      <c r="E903">
        <v>8</v>
      </c>
      <c r="F903" t="s">
        <v>22</v>
      </c>
      <c r="G903">
        <v>1799.13</v>
      </c>
      <c r="H903">
        <v>1734.89</v>
      </c>
      <c r="I903">
        <v>1857.3</v>
      </c>
      <c r="J903">
        <v>1647.03</v>
      </c>
      <c r="K903">
        <v>2139.27</v>
      </c>
      <c r="L903">
        <v>1882.42</v>
      </c>
      <c r="M903">
        <v>2152.54</v>
      </c>
      <c r="N903">
        <v>2413.6799999999998</v>
      </c>
      <c r="O903">
        <f t="shared" si="42"/>
        <v>1759.5875000000001</v>
      </c>
      <c r="P903">
        <f t="shared" si="43"/>
        <v>2146.9775</v>
      </c>
      <c r="Q903">
        <f t="shared" si="44"/>
        <v>1.2201595544410266</v>
      </c>
    </row>
    <row r="904" spans="1:17">
      <c r="A904" t="s">
        <v>2693</v>
      </c>
      <c r="B904" t="s">
        <v>2694</v>
      </c>
      <c r="C904" t="s">
        <v>2695</v>
      </c>
      <c r="D904">
        <v>688</v>
      </c>
      <c r="E904">
        <v>2</v>
      </c>
      <c r="F904" t="s">
        <v>22</v>
      </c>
      <c r="G904">
        <v>576.89499999999998</v>
      </c>
      <c r="H904">
        <v>546.56399999999996</v>
      </c>
      <c r="I904">
        <v>512.82600000000002</v>
      </c>
      <c r="J904">
        <v>588.42700000000002</v>
      </c>
      <c r="K904">
        <v>444.24900000000002</v>
      </c>
      <c r="L904">
        <v>455.92099999999999</v>
      </c>
      <c r="M904">
        <v>450.39100000000002</v>
      </c>
      <c r="N904">
        <v>425.279</v>
      </c>
      <c r="O904">
        <f t="shared" si="42"/>
        <v>556.178</v>
      </c>
      <c r="P904">
        <f t="shared" si="43"/>
        <v>443.96000000000004</v>
      </c>
      <c r="Q904">
        <f t="shared" si="44"/>
        <v>0.79823365900844701</v>
      </c>
    </row>
    <row r="905" spans="1:17">
      <c r="A905" t="s">
        <v>2696</v>
      </c>
      <c r="B905" t="s">
        <v>2697</v>
      </c>
      <c r="C905" t="s">
        <v>2698</v>
      </c>
      <c r="D905">
        <v>688</v>
      </c>
      <c r="E905">
        <v>29</v>
      </c>
      <c r="F905" t="s">
        <v>22</v>
      </c>
      <c r="G905">
        <v>3721.68</v>
      </c>
      <c r="H905">
        <v>3235.44</v>
      </c>
      <c r="I905">
        <v>3557.03</v>
      </c>
      <c r="J905">
        <v>3543.19</v>
      </c>
      <c r="K905">
        <v>4076.04</v>
      </c>
      <c r="L905">
        <v>3865.12</v>
      </c>
      <c r="M905">
        <v>3963.18</v>
      </c>
      <c r="N905">
        <v>3835.03</v>
      </c>
      <c r="O905">
        <f t="shared" si="42"/>
        <v>3514.335</v>
      </c>
      <c r="P905">
        <f t="shared" si="43"/>
        <v>3934.8425000000002</v>
      </c>
      <c r="Q905">
        <f t="shared" si="44"/>
        <v>1.1196549276036576</v>
      </c>
    </row>
    <row r="906" spans="1:17">
      <c r="A906" t="s">
        <v>2699</v>
      </c>
      <c r="B906" t="s">
        <v>2700</v>
      </c>
      <c r="C906" t="s">
        <v>2701</v>
      </c>
      <c r="D906">
        <v>689</v>
      </c>
      <c r="E906">
        <v>35</v>
      </c>
      <c r="F906" t="s">
        <v>22</v>
      </c>
      <c r="G906">
        <v>3647.56</v>
      </c>
      <c r="H906">
        <v>3658.82</v>
      </c>
      <c r="I906">
        <v>4147.57</v>
      </c>
      <c r="J906">
        <v>3484.98</v>
      </c>
      <c r="K906">
        <v>3755.98</v>
      </c>
      <c r="L906">
        <v>3841.96</v>
      </c>
      <c r="M906">
        <v>3884.54</v>
      </c>
      <c r="N906">
        <v>3682.25</v>
      </c>
      <c r="O906">
        <f t="shared" si="42"/>
        <v>3734.7325000000001</v>
      </c>
      <c r="P906">
        <f t="shared" si="43"/>
        <v>3791.1824999999999</v>
      </c>
      <c r="Q906">
        <f t="shared" si="44"/>
        <v>1.0151148710115114</v>
      </c>
    </row>
    <row r="907" spans="1:17">
      <c r="A907" t="s">
        <v>2702</v>
      </c>
      <c r="B907" t="s">
        <v>2703</v>
      </c>
      <c r="C907" t="s">
        <v>2704</v>
      </c>
      <c r="D907">
        <v>690</v>
      </c>
      <c r="E907">
        <v>20</v>
      </c>
      <c r="F907" t="s">
        <v>22</v>
      </c>
      <c r="G907">
        <v>1961.74</v>
      </c>
      <c r="H907">
        <v>2632.54</v>
      </c>
      <c r="I907">
        <v>2513.9499999999998</v>
      </c>
      <c r="J907">
        <v>2561.81</v>
      </c>
      <c r="K907">
        <v>2997.18</v>
      </c>
      <c r="L907">
        <v>3247.94</v>
      </c>
      <c r="M907">
        <v>3243.13</v>
      </c>
      <c r="N907">
        <v>3751.2</v>
      </c>
      <c r="O907">
        <f t="shared" si="42"/>
        <v>2417.5099999999998</v>
      </c>
      <c r="P907">
        <f t="shared" si="43"/>
        <v>3309.8625000000002</v>
      </c>
      <c r="Q907">
        <f t="shared" si="44"/>
        <v>1.3691205000186144</v>
      </c>
    </row>
    <row r="908" spans="1:17">
      <c r="A908" t="s">
        <v>2705</v>
      </c>
      <c r="B908" t="s">
        <v>2706</v>
      </c>
      <c r="C908" t="s">
        <v>2707</v>
      </c>
      <c r="D908">
        <v>690</v>
      </c>
      <c r="E908">
        <v>3</v>
      </c>
      <c r="F908" t="s">
        <v>22</v>
      </c>
      <c r="G908">
        <v>291.54199999999997</v>
      </c>
      <c r="H908">
        <v>339.86399999999998</v>
      </c>
      <c r="I908">
        <v>315.00599999999997</v>
      </c>
      <c r="J908">
        <v>303.928</v>
      </c>
      <c r="K908">
        <v>324.93700000000001</v>
      </c>
      <c r="L908">
        <v>329.74799999999999</v>
      </c>
      <c r="M908">
        <v>268.01900000000001</v>
      </c>
      <c r="N908">
        <v>251.88200000000001</v>
      </c>
      <c r="O908">
        <f t="shared" si="42"/>
        <v>312.58499999999998</v>
      </c>
      <c r="P908">
        <f t="shared" si="43"/>
        <v>293.6465</v>
      </c>
      <c r="Q908">
        <f t="shared" si="44"/>
        <v>0.93941327958795218</v>
      </c>
    </row>
    <row r="909" spans="1:17">
      <c r="A909" t="s">
        <v>2708</v>
      </c>
      <c r="B909" t="s">
        <v>2709</v>
      </c>
      <c r="C909" t="s">
        <v>2710</v>
      </c>
      <c r="D909">
        <v>691</v>
      </c>
      <c r="E909">
        <v>22</v>
      </c>
      <c r="F909" t="s">
        <v>22</v>
      </c>
      <c r="G909">
        <v>4199.8100000000004</v>
      </c>
      <c r="H909">
        <v>4196.08</v>
      </c>
      <c r="I909">
        <v>4196.5</v>
      </c>
      <c r="J909">
        <v>3765.99</v>
      </c>
      <c r="K909">
        <v>4178.7700000000004</v>
      </c>
      <c r="L909">
        <v>3736.65</v>
      </c>
      <c r="M909">
        <v>4271.1099999999997</v>
      </c>
      <c r="N909">
        <v>3892.42</v>
      </c>
      <c r="O909">
        <f t="shared" si="42"/>
        <v>4089.5949999999998</v>
      </c>
      <c r="P909">
        <f t="shared" si="43"/>
        <v>4019.7374999999997</v>
      </c>
      <c r="Q909">
        <f t="shared" si="44"/>
        <v>0.98291823517976717</v>
      </c>
    </row>
    <row r="910" spans="1:17">
      <c r="A910" t="s">
        <v>2711</v>
      </c>
      <c r="B910" t="s">
        <v>2712</v>
      </c>
      <c r="C910" t="s">
        <v>2713</v>
      </c>
      <c r="D910">
        <v>692</v>
      </c>
      <c r="E910">
        <v>3</v>
      </c>
      <c r="F910" t="s">
        <v>22</v>
      </c>
      <c r="G910">
        <v>283.20800000000003</v>
      </c>
      <c r="H910">
        <v>280.13499999999999</v>
      </c>
      <c r="I910">
        <v>316.68799999999999</v>
      </c>
      <c r="J910">
        <v>273.23899999999998</v>
      </c>
      <c r="K910">
        <v>316.12700000000001</v>
      </c>
      <c r="L910">
        <v>292.73399999999998</v>
      </c>
      <c r="M910">
        <v>293.07900000000001</v>
      </c>
      <c r="N910">
        <v>329.96899999999999</v>
      </c>
      <c r="O910">
        <f t="shared" si="42"/>
        <v>288.3175</v>
      </c>
      <c r="P910">
        <f t="shared" si="43"/>
        <v>307.97725000000003</v>
      </c>
      <c r="Q910">
        <f t="shared" si="44"/>
        <v>1.0681878484656673</v>
      </c>
    </row>
    <row r="911" spans="1:17">
      <c r="A911" t="s">
        <v>2714</v>
      </c>
      <c r="B911" t="s">
        <v>2715</v>
      </c>
      <c r="C911" t="s">
        <v>2716</v>
      </c>
      <c r="D911">
        <v>693</v>
      </c>
      <c r="E911">
        <v>7</v>
      </c>
      <c r="F911" t="s">
        <v>22</v>
      </c>
      <c r="G911">
        <v>674.02499999999998</v>
      </c>
      <c r="H911">
        <v>684.60799999999995</v>
      </c>
      <c r="I911">
        <v>691.87800000000004</v>
      </c>
      <c r="J911">
        <v>570.24699999999996</v>
      </c>
      <c r="K911">
        <v>650.56899999999996</v>
      </c>
      <c r="L911">
        <v>698.66600000000005</v>
      </c>
      <c r="M911">
        <v>645.47799999999995</v>
      </c>
      <c r="N911">
        <v>629.14700000000005</v>
      </c>
      <c r="O911">
        <f t="shared" si="42"/>
        <v>655.18949999999995</v>
      </c>
      <c r="P911">
        <f t="shared" si="43"/>
        <v>655.96500000000003</v>
      </c>
      <c r="Q911">
        <f t="shared" si="44"/>
        <v>1.00118362702699</v>
      </c>
    </row>
    <row r="912" spans="1:17">
      <c r="A912" t="s">
        <v>2717</v>
      </c>
      <c r="B912" t="s">
        <v>2718</v>
      </c>
      <c r="C912" t="s">
        <v>2719</v>
      </c>
      <c r="D912">
        <v>693</v>
      </c>
      <c r="E912">
        <v>4</v>
      </c>
      <c r="F912" t="s">
        <v>22</v>
      </c>
      <c r="G912">
        <v>423.238</v>
      </c>
      <c r="H912">
        <v>403.892</v>
      </c>
      <c r="I912">
        <v>342.97699999999998</v>
      </c>
      <c r="J912">
        <v>345.85500000000002</v>
      </c>
      <c r="K912">
        <v>285.56900000000002</v>
      </c>
      <c r="L912">
        <v>310.08699999999999</v>
      </c>
      <c r="M912">
        <v>253.46199999999999</v>
      </c>
      <c r="N912">
        <v>278.00799999999998</v>
      </c>
      <c r="O912">
        <f t="shared" si="42"/>
        <v>378.9905</v>
      </c>
      <c r="P912">
        <f t="shared" si="43"/>
        <v>281.78149999999999</v>
      </c>
      <c r="Q912">
        <f t="shared" si="44"/>
        <v>0.74350544406785923</v>
      </c>
    </row>
    <row r="913" spans="1:17">
      <c r="A913" t="s">
        <v>2720</v>
      </c>
      <c r="B913" t="s">
        <v>2721</v>
      </c>
      <c r="C913" t="s">
        <v>2722</v>
      </c>
      <c r="D913">
        <v>693</v>
      </c>
      <c r="E913">
        <v>6</v>
      </c>
      <c r="F913" t="s">
        <v>22</v>
      </c>
      <c r="G913">
        <v>773.82299999999998</v>
      </c>
      <c r="H913">
        <v>918.55600000000004</v>
      </c>
      <c r="I913">
        <v>787.16300000000001</v>
      </c>
      <c r="J913">
        <v>665.95</v>
      </c>
      <c r="K913">
        <v>521.16499999999996</v>
      </c>
      <c r="L913">
        <v>505.77699999999999</v>
      </c>
      <c r="M913">
        <v>488.88900000000001</v>
      </c>
      <c r="N913">
        <v>450.65499999999997</v>
      </c>
      <c r="O913">
        <f t="shared" si="42"/>
        <v>786.37300000000005</v>
      </c>
      <c r="P913">
        <f t="shared" si="43"/>
        <v>491.62150000000003</v>
      </c>
      <c r="Q913">
        <f t="shared" si="44"/>
        <v>0.62517596611277348</v>
      </c>
    </row>
    <row r="914" spans="1:17">
      <c r="A914" t="s">
        <v>2723</v>
      </c>
      <c r="B914" t="s">
        <v>2724</v>
      </c>
      <c r="C914" t="s">
        <v>2725</v>
      </c>
      <c r="D914">
        <v>694</v>
      </c>
      <c r="E914">
        <v>28</v>
      </c>
      <c r="F914" t="s">
        <v>22</v>
      </c>
      <c r="G914">
        <v>3357.96</v>
      </c>
      <c r="H914">
        <v>4099.8599999999997</v>
      </c>
      <c r="I914">
        <v>3835.94</v>
      </c>
      <c r="J914">
        <v>3956.02</v>
      </c>
      <c r="K914">
        <v>3262.61</v>
      </c>
      <c r="L914">
        <v>3581.87</v>
      </c>
      <c r="M914">
        <v>3121.24</v>
      </c>
      <c r="N914">
        <v>3773.54</v>
      </c>
      <c r="O914">
        <f t="shared" si="42"/>
        <v>3812.4450000000002</v>
      </c>
      <c r="P914">
        <f t="shared" si="43"/>
        <v>3434.8149999999996</v>
      </c>
      <c r="Q914">
        <f t="shared" si="44"/>
        <v>0.90094807925097919</v>
      </c>
    </row>
    <row r="915" spans="1:17">
      <c r="A915" t="s">
        <v>2726</v>
      </c>
      <c r="B915" t="s">
        <v>2727</v>
      </c>
      <c r="C915" t="s">
        <v>2728</v>
      </c>
      <c r="D915">
        <v>695</v>
      </c>
      <c r="E915">
        <v>6</v>
      </c>
      <c r="F915" t="s">
        <v>22</v>
      </c>
      <c r="G915">
        <v>750.125</v>
      </c>
      <c r="H915">
        <v>669.25800000000004</v>
      </c>
      <c r="I915">
        <v>779.16</v>
      </c>
      <c r="J915">
        <v>708.74599999999998</v>
      </c>
      <c r="K915">
        <v>966.17100000000005</v>
      </c>
      <c r="L915">
        <v>858.73900000000003</v>
      </c>
      <c r="M915">
        <v>1018.03</v>
      </c>
      <c r="N915">
        <v>812.26300000000003</v>
      </c>
      <c r="O915">
        <f t="shared" si="42"/>
        <v>726.82225000000005</v>
      </c>
      <c r="P915">
        <f t="shared" si="43"/>
        <v>913.80074999999999</v>
      </c>
      <c r="Q915">
        <f t="shared" si="44"/>
        <v>1.2572547827202591</v>
      </c>
    </row>
    <row r="916" spans="1:17">
      <c r="A916" t="s">
        <v>2729</v>
      </c>
      <c r="B916" t="s">
        <v>2730</v>
      </c>
      <c r="C916" t="s">
        <v>2731</v>
      </c>
      <c r="D916">
        <v>696</v>
      </c>
      <c r="E916">
        <v>13</v>
      </c>
      <c r="F916" t="s">
        <v>22</v>
      </c>
      <c r="G916">
        <v>1630.92</v>
      </c>
      <c r="H916">
        <v>1368.39</v>
      </c>
      <c r="I916">
        <v>1615.21</v>
      </c>
      <c r="J916">
        <v>1424.71</v>
      </c>
      <c r="K916">
        <v>1574.63</v>
      </c>
      <c r="L916">
        <v>1663.51</v>
      </c>
      <c r="M916">
        <v>1548.53</v>
      </c>
      <c r="N916">
        <v>1537.72</v>
      </c>
      <c r="O916">
        <f t="shared" si="42"/>
        <v>1509.8075000000001</v>
      </c>
      <c r="P916">
        <f t="shared" si="43"/>
        <v>1581.0975000000001</v>
      </c>
      <c r="Q916">
        <f t="shared" si="44"/>
        <v>1.0472179400354018</v>
      </c>
    </row>
    <row r="917" spans="1:17">
      <c r="A917" t="s">
        <v>2732</v>
      </c>
      <c r="B917" t="s">
        <v>2733</v>
      </c>
      <c r="C917" t="s">
        <v>2734</v>
      </c>
      <c r="D917">
        <v>699</v>
      </c>
      <c r="E917">
        <v>2</v>
      </c>
      <c r="F917" t="s">
        <v>22</v>
      </c>
      <c r="G917">
        <v>907.32799999999997</v>
      </c>
      <c r="H917">
        <v>1051.76</v>
      </c>
      <c r="I917">
        <v>1210.93</v>
      </c>
      <c r="J917">
        <v>950.43899999999996</v>
      </c>
      <c r="K917">
        <v>1295.6300000000001</v>
      </c>
      <c r="L917">
        <v>1189.78</v>
      </c>
      <c r="M917">
        <v>1376.71</v>
      </c>
      <c r="N917">
        <v>1192.45</v>
      </c>
      <c r="O917">
        <f t="shared" si="42"/>
        <v>1030.1142500000001</v>
      </c>
      <c r="P917">
        <f t="shared" si="43"/>
        <v>1263.6424999999999</v>
      </c>
      <c r="Q917">
        <f t="shared" si="44"/>
        <v>1.2267013100731301</v>
      </c>
    </row>
    <row r="918" spans="1:17">
      <c r="A918" t="s">
        <v>2735</v>
      </c>
      <c r="B918" t="s">
        <v>2736</v>
      </c>
      <c r="C918" t="s">
        <v>2737</v>
      </c>
      <c r="D918">
        <v>700</v>
      </c>
      <c r="E918">
        <v>145</v>
      </c>
      <c r="F918" t="s">
        <v>22</v>
      </c>
      <c r="G918">
        <v>12058.9</v>
      </c>
      <c r="H918">
        <v>13240.1</v>
      </c>
      <c r="I918">
        <v>13086.6</v>
      </c>
      <c r="J918">
        <v>10455.5</v>
      </c>
      <c r="K918">
        <v>15298.3</v>
      </c>
      <c r="L918">
        <v>12772.1</v>
      </c>
      <c r="M918">
        <v>15705.9</v>
      </c>
      <c r="N918">
        <v>14616.9</v>
      </c>
      <c r="O918">
        <f t="shared" si="42"/>
        <v>12210.275</v>
      </c>
      <c r="P918">
        <f t="shared" si="43"/>
        <v>14598.300000000001</v>
      </c>
      <c r="Q918">
        <f t="shared" si="44"/>
        <v>1.1955750382362398</v>
      </c>
    </row>
    <row r="919" spans="1:17">
      <c r="A919" t="s">
        <v>2738</v>
      </c>
      <c r="B919" t="s">
        <v>2739</v>
      </c>
      <c r="C919" t="s">
        <v>2740</v>
      </c>
      <c r="D919">
        <v>701</v>
      </c>
      <c r="E919">
        <v>4</v>
      </c>
      <c r="F919" t="s">
        <v>22</v>
      </c>
      <c r="G919">
        <v>985.17200000000003</v>
      </c>
      <c r="H919">
        <v>877.43499999999995</v>
      </c>
      <c r="I919">
        <v>841.55700000000002</v>
      </c>
      <c r="J919">
        <v>758.69299999999998</v>
      </c>
      <c r="K919">
        <v>654.29899999999998</v>
      </c>
      <c r="L919">
        <v>701.94899999999996</v>
      </c>
      <c r="M919">
        <v>705.154</v>
      </c>
      <c r="N919">
        <v>676.92499999999995</v>
      </c>
      <c r="O919">
        <f t="shared" si="42"/>
        <v>865.71424999999999</v>
      </c>
      <c r="P919">
        <f t="shared" si="43"/>
        <v>684.58175000000006</v>
      </c>
      <c r="Q919">
        <f t="shared" si="44"/>
        <v>0.79077103097240231</v>
      </c>
    </row>
    <row r="920" spans="1:17">
      <c r="A920" t="s">
        <v>2741</v>
      </c>
      <c r="B920" t="s">
        <v>2742</v>
      </c>
      <c r="C920" t="s">
        <v>2743</v>
      </c>
      <c r="D920">
        <v>702</v>
      </c>
      <c r="E920">
        <v>1</v>
      </c>
      <c r="F920" t="s">
        <v>22</v>
      </c>
      <c r="G920">
        <v>94.818399999999997</v>
      </c>
      <c r="H920">
        <v>204.80199999999999</v>
      </c>
      <c r="I920">
        <v>113.188</v>
      </c>
      <c r="J920">
        <v>76.8857</v>
      </c>
      <c r="K920">
        <v>49.072000000000003</v>
      </c>
      <c r="L920">
        <v>107.66500000000001</v>
      </c>
      <c r="M920">
        <v>77.511700000000005</v>
      </c>
      <c r="N920">
        <v>123.14</v>
      </c>
      <c r="O920">
        <f t="shared" si="42"/>
        <v>122.423525</v>
      </c>
      <c r="P920">
        <f t="shared" si="43"/>
        <v>89.347175000000007</v>
      </c>
      <c r="Q920">
        <f t="shared" si="44"/>
        <v>0.72982031027124905</v>
      </c>
    </row>
    <row r="921" spans="1:17">
      <c r="A921" t="s">
        <v>2744</v>
      </c>
      <c r="B921" t="s">
        <v>2745</v>
      </c>
      <c r="C921" t="s">
        <v>2746</v>
      </c>
      <c r="D921">
        <v>702</v>
      </c>
      <c r="E921">
        <v>6</v>
      </c>
      <c r="F921" t="s">
        <v>22</v>
      </c>
      <c r="G921">
        <v>557.45100000000002</v>
      </c>
      <c r="H921">
        <v>481.41199999999998</v>
      </c>
      <c r="I921">
        <v>538.30399999999997</v>
      </c>
      <c r="J921">
        <v>476.74200000000002</v>
      </c>
      <c r="K921">
        <v>449.96800000000002</v>
      </c>
      <c r="L921">
        <v>521.33699999999999</v>
      </c>
      <c r="M921">
        <v>349.49200000000002</v>
      </c>
      <c r="N921">
        <v>434.94400000000002</v>
      </c>
      <c r="O921">
        <f t="shared" si="42"/>
        <v>513.47725000000003</v>
      </c>
      <c r="P921">
        <f t="shared" si="43"/>
        <v>438.93525</v>
      </c>
      <c r="Q921">
        <f t="shared" si="44"/>
        <v>0.85482901141189793</v>
      </c>
    </row>
    <row r="922" spans="1:17">
      <c r="A922" t="s">
        <v>2747</v>
      </c>
      <c r="B922" t="s">
        <v>2748</v>
      </c>
      <c r="C922" t="s">
        <v>2749</v>
      </c>
      <c r="D922">
        <v>703</v>
      </c>
      <c r="E922">
        <v>7</v>
      </c>
      <c r="F922" t="s">
        <v>22</v>
      </c>
      <c r="G922">
        <v>1129.49</v>
      </c>
      <c r="H922">
        <v>980.98699999999997</v>
      </c>
      <c r="I922">
        <v>1149.67</v>
      </c>
      <c r="J922">
        <v>1237.6099999999999</v>
      </c>
      <c r="K922">
        <v>1088.3900000000001</v>
      </c>
      <c r="L922">
        <v>1113.0899999999999</v>
      </c>
      <c r="M922">
        <v>1055.3699999999999</v>
      </c>
      <c r="N922">
        <v>1107.5</v>
      </c>
      <c r="O922">
        <f t="shared" si="42"/>
        <v>1124.4392499999999</v>
      </c>
      <c r="P922">
        <f t="shared" si="43"/>
        <v>1091.0875000000001</v>
      </c>
      <c r="Q922">
        <f t="shared" si="44"/>
        <v>0.97033921574687132</v>
      </c>
    </row>
    <row r="923" spans="1:17">
      <c r="A923" t="s">
        <v>2750</v>
      </c>
      <c r="B923" t="s">
        <v>2751</v>
      </c>
      <c r="C923" t="s">
        <v>2752</v>
      </c>
      <c r="D923">
        <v>704</v>
      </c>
      <c r="E923">
        <v>4</v>
      </c>
      <c r="F923" t="s">
        <v>22</v>
      </c>
      <c r="G923">
        <v>311.71199999999999</v>
      </c>
      <c r="H923">
        <v>396.74299999999999</v>
      </c>
      <c r="I923">
        <v>342.42700000000002</v>
      </c>
      <c r="J923">
        <v>307.55700000000002</v>
      </c>
      <c r="K923">
        <v>250.06100000000001</v>
      </c>
      <c r="L923">
        <v>261.74200000000002</v>
      </c>
      <c r="M923">
        <v>342.44</v>
      </c>
      <c r="N923">
        <v>332.98200000000003</v>
      </c>
      <c r="O923">
        <f t="shared" si="42"/>
        <v>339.60975000000002</v>
      </c>
      <c r="P923">
        <f t="shared" si="43"/>
        <v>296.80624999999998</v>
      </c>
      <c r="Q923">
        <f t="shared" si="44"/>
        <v>0.87396268805592292</v>
      </c>
    </row>
    <row r="924" spans="1:17">
      <c r="A924" t="s">
        <v>2753</v>
      </c>
      <c r="B924" t="s">
        <v>2754</v>
      </c>
      <c r="C924" t="s">
        <v>2755</v>
      </c>
      <c r="D924">
        <v>705</v>
      </c>
      <c r="E924">
        <v>24</v>
      </c>
      <c r="F924" t="s">
        <v>22</v>
      </c>
      <c r="G924">
        <v>4149.29</v>
      </c>
      <c r="H924">
        <v>4024.17</v>
      </c>
      <c r="I924">
        <v>3757.83</v>
      </c>
      <c r="J924">
        <v>3351.19</v>
      </c>
      <c r="K924">
        <v>3713.37</v>
      </c>
      <c r="L924">
        <v>3801.61</v>
      </c>
      <c r="M924">
        <v>3796.87</v>
      </c>
      <c r="N924">
        <v>4094.09</v>
      </c>
      <c r="O924">
        <f t="shared" si="42"/>
        <v>3820.6200000000003</v>
      </c>
      <c r="P924">
        <f t="shared" si="43"/>
        <v>3851.4849999999997</v>
      </c>
      <c r="Q924">
        <f t="shared" si="44"/>
        <v>1.0080785317566257</v>
      </c>
    </row>
    <row r="925" spans="1:17">
      <c r="A925" t="s">
        <v>2756</v>
      </c>
      <c r="B925" t="s">
        <v>2757</v>
      </c>
      <c r="C925" t="s">
        <v>2758</v>
      </c>
      <c r="D925">
        <v>706</v>
      </c>
      <c r="E925">
        <v>9</v>
      </c>
      <c r="F925" t="s">
        <v>22</v>
      </c>
      <c r="G925">
        <v>545.82500000000005</v>
      </c>
      <c r="H925">
        <v>572.28800000000001</v>
      </c>
      <c r="I925">
        <v>561.09699999999998</v>
      </c>
      <c r="J925">
        <v>474.5</v>
      </c>
      <c r="K925">
        <v>636.875</v>
      </c>
      <c r="L925">
        <v>587.11599999999999</v>
      </c>
      <c r="M925">
        <v>660.65499999999997</v>
      </c>
      <c r="N925">
        <v>668.90700000000004</v>
      </c>
      <c r="O925">
        <f t="shared" si="42"/>
        <v>538.42750000000001</v>
      </c>
      <c r="P925">
        <f t="shared" si="43"/>
        <v>638.38824999999997</v>
      </c>
      <c r="Q925">
        <f t="shared" si="44"/>
        <v>1.1856531287870697</v>
      </c>
    </row>
    <row r="926" spans="1:17">
      <c r="A926" t="s">
        <v>2759</v>
      </c>
      <c r="B926" t="s">
        <v>2760</v>
      </c>
      <c r="C926" t="s">
        <v>2761</v>
      </c>
      <c r="D926">
        <v>707</v>
      </c>
      <c r="E926">
        <v>4</v>
      </c>
      <c r="F926" t="s">
        <v>22</v>
      </c>
      <c r="G926">
        <v>208.12</v>
      </c>
      <c r="H926">
        <v>377.44</v>
      </c>
      <c r="I926">
        <v>314.95499999999998</v>
      </c>
      <c r="J926">
        <v>192.8</v>
      </c>
      <c r="K926">
        <v>303.524</v>
      </c>
      <c r="L926">
        <v>366.48599999999999</v>
      </c>
      <c r="M926">
        <v>353.61599999999999</v>
      </c>
      <c r="N926">
        <v>436.95400000000001</v>
      </c>
      <c r="O926">
        <f t="shared" si="42"/>
        <v>273.32874999999996</v>
      </c>
      <c r="P926">
        <f t="shared" si="43"/>
        <v>365.14499999999998</v>
      </c>
      <c r="Q926">
        <f t="shared" si="44"/>
        <v>1.3359187425398904</v>
      </c>
    </row>
    <row r="927" spans="1:17">
      <c r="A927" t="s">
        <v>2762</v>
      </c>
      <c r="B927" t="s">
        <v>2763</v>
      </c>
      <c r="C927" t="s">
        <v>2764</v>
      </c>
      <c r="D927">
        <v>708</v>
      </c>
      <c r="E927">
        <v>10</v>
      </c>
      <c r="F927" t="s">
        <v>22</v>
      </c>
      <c r="G927">
        <v>974.24800000000005</v>
      </c>
      <c r="H927">
        <v>888.88199999999995</v>
      </c>
      <c r="I927">
        <v>900.33199999999999</v>
      </c>
      <c r="J927">
        <v>885.73900000000003</v>
      </c>
      <c r="K927">
        <v>943.28499999999997</v>
      </c>
      <c r="L927">
        <v>918.06399999999996</v>
      </c>
      <c r="M927">
        <v>746.33699999999999</v>
      </c>
      <c r="N927">
        <v>894.56299999999999</v>
      </c>
      <c r="O927">
        <f t="shared" si="42"/>
        <v>912.30025000000001</v>
      </c>
      <c r="P927">
        <f t="shared" si="43"/>
        <v>875.56224999999995</v>
      </c>
      <c r="Q927">
        <f t="shared" si="44"/>
        <v>0.9597303628931374</v>
      </c>
    </row>
    <row r="928" spans="1:17">
      <c r="A928" t="s">
        <v>2765</v>
      </c>
      <c r="B928" t="s">
        <v>2766</v>
      </c>
      <c r="C928" t="s">
        <v>2767</v>
      </c>
      <c r="D928">
        <v>709</v>
      </c>
      <c r="E928">
        <v>3</v>
      </c>
      <c r="F928" t="s">
        <v>22</v>
      </c>
      <c r="G928">
        <v>735.73199999999997</v>
      </c>
      <c r="H928">
        <v>737.46600000000001</v>
      </c>
      <c r="I928">
        <v>737.98099999999999</v>
      </c>
      <c r="J928">
        <v>625.49599999999998</v>
      </c>
      <c r="K928">
        <v>769.78899999999999</v>
      </c>
      <c r="L928">
        <v>678.85199999999998</v>
      </c>
      <c r="M928">
        <v>801.75900000000001</v>
      </c>
      <c r="N928">
        <v>778.726</v>
      </c>
      <c r="O928">
        <f t="shared" si="42"/>
        <v>709.16875000000005</v>
      </c>
      <c r="P928">
        <f t="shared" si="43"/>
        <v>757.28150000000005</v>
      </c>
      <c r="Q928">
        <f t="shared" si="44"/>
        <v>1.0678438664986296</v>
      </c>
    </row>
    <row r="929" spans="1:17">
      <c r="A929" t="s">
        <v>2768</v>
      </c>
      <c r="B929" t="s">
        <v>2769</v>
      </c>
      <c r="C929" t="s">
        <v>2770</v>
      </c>
      <c r="D929">
        <v>710</v>
      </c>
      <c r="E929">
        <v>2</v>
      </c>
      <c r="F929" t="s">
        <v>22</v>
      </c>
      <c r="G929">
        <v>54.148400000000002</v>
      </c>
      <c r="H929">
        <v>53.436900000000001</v>
      </c>
      <c r="I929">
        <v>69.941500000000005</v>
      </c>
      <c r="J929">
        <v>93.217699999999994</v>
      </c>
      <c r="K929">
        <v>74.506100000000004</v>
      </c>
      <c r="L929">
        <v>83.531800000000004</v>
      </c>
      <c r="M929">
        <v>90.673500000000004</v>
      </c>
      <c r="N929">
        <v>85.971299999999999</v>
      </c>
      <c r="O929">
        <f t="shared" si="42"/>
        <v>67.686125000000004</v>
      </c>
      <c r="P929">
        <f t="shared" si="43"/>
        <v>83.670675000000003</v>
      </c>
      <c r="Q929">
        <f t="shared" si="44"/>
        <v>1.2361569671775419</v>
      </c>
    </row>
    <row r="930" spans="1:17">
      <c r="A930" t="s">
        <v>2771</v>
      </c>
      <c r="B930" t="s">
        <v>2772</v>
      </c>
      <c r="C930" t="s">
        <v>2773</v>
      </c>
      <c r="D930">
        <v>710</v>
      </c>
      <c r="E930">
        <v>4</v>
      </c>
      <c r="F930" t="s">
        <v>22</v>
      </c>
      <c r="G930">
        <v>402.69799999999998</v>
      </c>
      <c r="H930">
        <v>292.10899999999998</v>
      </c>
      <c r="I930">
        <v>326.00400000000002</v>
      </c>
      <c r="J930">
        <v>464.74900000000002</v>
      </c>
      <c r="K930">
        <v>364.80700000000002</v>
      </c>
      <c r="L930">
        <v>281.29300000000001</v>
      </c>
      <c r="M930">
        <v>319.70499999999998</v>
      </c>
      <c r="N930">
        <v>321.803</v>
      </c>
      <c r="O930">
        <f t="shared" si="42"/>
        <v>371.39</v>
      </c>
      <c r="P930">
        <f t="shared" si="43"/>
        <v>321.90200000000004</v>
      </c>
      <c r="Q930">
        <f t="shared" si="44"/>
        <v>0.86674923934408588</v>
      </c>
    </row>
    <row r="931" spans="1:17">
      <c r="A931" t="s">
        <v>2774</v>
      </c>
      <c r="B931" t="s">
        <v>2775</v>
      </c>
      <c r="C931" t="s">
        <v>2776</v>
      </c>
      <c r="D931">
        <v>711</v>
      </c>
      <c r="E931">
        <v>5</v>
      </c>
      <c r="F931" t="s">
        <v>22</v>
      </c>
      <c r="G931">
        <v>971.56700000000001</v>
      </c>
      <c r="H931">
        <v>1122.95</v>
      </c>
      <c r="I931">
        <v>1143.8900000000001</v>
      </c>
      <c r="J931">
        <v>1006.54</v>
      </c>
      <c r="K931">
        <v>1018.59</v>
      </c>
      <c r="L931">
        <v>1126.6400000000001</v>
      </c>
      <c r="M931">
        <v>1037.55</v>
      </c>
      <c r="N931">
        <v>1209.5</v>
      </c>
      <c r="O931">
        <f t="shared" si="42"/>
        <v>1061.23675</v>
      </c>
      <c r="P931">
        <f t="shared" si="43"/>
        <v>1098.07</v>
      </c>
      <c r="Q931">
        <f t="shared" si="44"/>
        <v>1.0347078538318617</v>
      </c>
    </row>
    <row r="932" spans="1:17">
      <c r="A932" t="s">
        <v>2777</v>
      </c>
      <c r="B932" t="s">
        <v>2778</v>
      </c>
      <c r="C932" t="s">
        <v>2779</v>
      </c>
      <c r="D932">
        <v>712</v>
      </c>
      <c r="E932">
        <v>7</v>
      </c>
      <c r="F932" t="s">
        <v>22</v>
      </c>
      <c r="G932">
        <v>447.85599999999999</v>
      </c>
      <c r="H932">
        <v>399.00099999999998</v>
      </c>
      <c r="I932">
        <v>496.10500000000002</v>
      </c>
      <c r="J932">
        <v>408.48399999999998</v>
      </c>
      <c r="K932">
        <v>322.18799999999999</v>
      </c>
      <c r="L932">
        <v>402.81099999999998</v>
      </c>
      <c r="M932">
        <v>338.49200000000002</v>
      </c>
      <c r="N932">
        <v>376.83100000000002</v>
      </c>
      <c r="O932">
        <f t="shared" si="42"/>
        <v>437.86149999999998</v>
      </c>
      <c r="P932">
        <f t="shared" si="43"/>
        <v>360.08050000000003</v>
      </c>
      <c r="Q932">
        <f t="shared" si="44"/>
        <v>0.82236163718436095</v>
      </c>
    </row>
    <row r="933" spans="1:17">
      <c r="A933" t="s">
        <v>2780</v>
      </c>
      <c r="B933" t="s">
        <v>2781</v>
      </c>
      <c r="C933" t="s">
        <v>2782</v>
      </c>
      <c r="D933">
        <v>712</v>
      </c>
      <c r="E933">
        <v>6</v>
      </c>
      <c r="F933" t="s">
        <v>22</v>
      </c>
      <c r="G933">
        <v>922.00400000000002</v>
      </c>
      <c r="H933">
        <v>931.90200000000004</v>
      </c>
      <c r="I933">
        <v>1061.31</v>
      </c>
      <c r="J933">
        <v>931.68200000000002</v>
      </c>
      <c r="K933">
        <v>1421.17</v>
      </c>
      <c r="L933">
        <v>1677.38</v>
      </c>
      <c r="M933">
        <v>1794.19</v>
      </c>
      <c r="N933">
        <v>1662.98</v>
      </c>
      <c r="O933">
        <f t="shared" si="42"/>
        <v>961.72450000000003</v>
      </c>
      <c r="P933">
        <f t="shared" si="43"/>
        <v>1638.9299999999998</v>
      </c>
      <c r="Q933">
        <f t="shared" si="44"/>
        <v>1.7041574796108447</v>
      </c>
    </row>
    <row r="934" spans="1:17">
      <c r="A934" t="s">
        <v>2783</v>
      </c>
      <c r="B934" t="s">
        <v>2784</v>
      </c>
      <c r="C934" t="s">
        <v>2785</v>
      </c>
      <c r="D934">
        <v>713</v>
      </c>
      <c r="E934">
        <v>5</v>
      </c>
      <c r="F934" t="s">
        <v>22</v>
      </c>
      <c r="G934">
        <v>747.86</v>
      </c>
      <c r="H934">
        <v>752.64700000000005</v>
      </c>
      <c r="I934">
        <v>697.54700000000003</v>
      </c>
      <c r="J934">
        <v>695.93600000000004</v>
      </c>
      <c r="K934">
        <v>626.9</v>
      </c>
      <c r="L934">
        <v>678.35199999999998</v>
      </c>
      <c r="M934">
        <v>538.03700000000003</v>
      </c>
      <c r="N934">
        <v>553.51300000000003</v>
      </c>
      <c r="O934">
        <f t="shared" si="42"/>
        <v>723.49750000000006</v>
      </c>
      <c r="P934">
        <f t="shared" si="43"/>
        <v>599.20050000000003</v>
      </c>
      <c r="Q934">
        <f t="shared" si="44"/>
        <v>0.82819982100836564</v>
      </c>
    </row>
    <row r="935" spans="1:17">
      <c r="A935" t="s">
        <v>2786</v>
      </c>
      <c r="B935" t="s">
        <v>2787</v>
      </c>
      <c r="C935" t="s">
        <v>2788</v>
      </c>
      <c r="D935">
        <v>714</v>
      </c>
      <c r="E935">
        <v>5</v>
      </c>
      <c r="F935" t="s">
        <v>22</v>
      </c>
      <c r="G935">
        <v>401.90899999999999</v>
      </c>
      <c r="H935">
        <v>372.06400000000002</v>
      </c>
      <c r="I935">
        <v>426.923</v>
      </c>
      <c r="J935">
        <v>388.55399999999997</v>
      </c>
      <c r="K935">
        <v>389.45800000000003</v>
      </c>
      <c r="L935">
        <v>386.50400000000002</v>
      </c>
      <c r="M935">
        <v>387.70600000000002</v>
      </c>
      <c r="N935">
        <v>418.392</v>
      </c>
      <c r="O935">
        <f t="shared" si="42"/>
        <v>397.36249999999995</v>
      </c>
      <c r="P935">
        <f t="shared" si="43"/>
        <v>395.51500000000004</v>
      </c>
      <c r="Q935">
        <f t="shared" si="44"/>
        <v>0.99535059297241202</v>
      </c>
    </row>
    <row r="936" spans="1:17">
      <c r="A936" t="s">
        <v>2789</v>
      </c>
      <c r="B936" t="s">
        <v>2790</v>
      </c>
      <c r="C936" t="s">
        <v>2791</v>
      </c>
      <c r="D936">
        <v>715</v>
      </c>
      <c r="E936">
        <v>6</v>
      </c>
      <c r="F936" t="s">
        <v>22</v>
      </c>
      <c r="G936">
        <v>1531.49</v>
      </c>
      <c r="H936">
        <v>1624.83</v>
      </c>
      <c r="I936">
        <v>1393.93</v>
      </c>
      <c r="J936">
        <v>1732.43</v>
      </c>
      <c r="K936">
        <v>955.61099999999999</v>
      </c>
      <c r="L936">
        <v>937.04499999999996</v>
      </c>
      <c r="M936">
        <v>911.84699999999998</v>
      </c>
      <c r="N936">
        <v>875.80700000000002</v>
      </c>
      <c r="O936">
        <f t="shared" si="42"/>
        <v>1570.67</v>
      </c>
      <c r="P936">
        <f t="shared" si="43"/>
        <v>920.07749999999987</v>
      </c>
      <c r="Q936">
        <f t="shared" si="44"/>
        <v>0.58578663882292259</v>
      </c>
    </row>
    <row r="937" spans="1:17">
      <c r="A937" t="s">
        <v>2792</v>
      </c>
      <c r="B937" t="s">
        <v>2793</v>
      </c>
      <c r="C937" t="s">
        <v>2794</v>
      </c>
      <c r="D937">
        <v>716</v>
      </c>
      <c r="E937">
        <v>12</v>
      </c>
      <c r="F937" t="s">
        <v>22</v>
      </c>
      <c r="G937">
        <v>1714.07</v>
      </c>
      <c r="H937">
        <v>1786.46</v>
      </c>
      <c r="I937">
        <v>1927.04</v>
      </c>
      <c r="J937">
        <v>1701.55</v>
      </c>
      <c r="K937">
        <v>1805.21</v>
      </c>
      <c r="L937">
        <v>2103.56</v>
      </c>
      <c r="M937">
        <v>1770.56</v>
      </c>
      <c r="N937">
        <v>2194.84</v>
      </c>
      <c r="O937">
        <f t="shared" si="42"/>
        <v>1782.28</v>
      </c>
      <c r="P937">
        <f t="shared" si="43"/>
        <v>1968.5425</v>
      </c>
      <c r="Q937">
        <f t="shared" si="44"/>
        <v>1.1045079897659178</v>
      </c>
    </row>
    <row r="938" spans="1:17">
      <c r="A938" t="s">
        <v>2795</v>
      </c>
      <c r="B938" t="s">
        <v>2796</v>
      </c>
      <c r="C938" t="s">
        <v>2797</v>
      </c>
      <c r="D938">
        <v>717</v>
      </c>
      <c r="E938">
        <v>4</v>
      </c>
      <c r="F938" t="s">
        <v>22</v>
      </c>
      <c r="G938">
        <v>711.95699999999999</v>
      </c>
      <c r="H938">
        <v>623.43499999999995</v>
      </c>
      <c r="I938">
        <v>667.36699999999996</v>
      </c>
      <c r="J938">
        <v>726.58299999999997</v>
      </c>
      <c r="K938">
        <v>668.57500000000005</v>
      </c>
      <c r="L938">
        <v>622.89400000000001</v>
      </c>
      <c r="M938">
        <v>624.36599999999999</v>
      </c>
      <c r="N938">
        <v>599.78200000000004</v>
      </c>
      <c r="O938">
        <f t="shared" si="42"/>
        <v>682.33549999999991</v>
      </c>
      <c r="P938">
        <f t="shared" si="43"/>
        <v>628.90425000000005</v>
      </c>
      <c r="Q938">
        <f t="shared" si="44"/>
        <v>0.92169358035746363</v>
      </c>
    </row>
    <row r="939" spans="1:17">
      <c r="A939" t="s">
        <v>2798</v>
      </c>
      <c r="B939" t="s">
        <v>2799</v>
      </c>
      <c r="C939" t="s">
        <v>2800</v>
      </c>
      <c r="D939">
        <v>718</v>
      </c>
      <c r="E939">
        <v>1</v>
      </c>
      <c r="F939" t="s">
        <v>22</v>
      </c>
      <c r="G939">
        <v>47.299100000000003</v>
      </c>
      <c r="H939">
        <v>32.3735</v>
      </c>
      <c r="I939">
        <v>35.297699999999999</v>
      </c>
      <c r="J939">
        <v>38.206299999999999</v>
      </c>
      <c r="K939">
        <v>45.310600000000001</v>
      </c>
      <c r="L939">
        <v>38.405099999999997</v>
      </c>
      <c r="M939">
        <v>42.2102</v>
      </c>
      <c r="N939">
        <v>38.246899999999997</v>
      </c>
      <c r="O939">
        <f t="shared" si="42"/>
        <v>38.294150000000002</v>
      </c>
      <c r="P939">
        <f t="shared" si="43"/>
        <v>41.043199999999999</v>
      </c>
      <c r="Q939">
        <f t="shared" si="44"/>
        <v>1.0717877273682794</v>
      </c>
    </row>
    <row r="940" spans="1:17">
      <c r="A940" t="s">
        <v>2801</v>
      </c>
      <c r="B940" t="s">
        <v>2802</v>
      </c>
      <c r="C940" t="s">
        <v>2803</v>
      </c>
      <c r="D940">
        <v>719</v>
      </c>
      <c r="E940">
        <v>10</v>
      </c>
      <c r="F940" t="s">
        <v>22</v>
      </c>
      <c r="G940">
        <v>834.404</v>
      </c>
      <c r="H940">
        <v>578.28099999999995</v>
      </c>
      <c r="I940">
        <v>789.66700000000003</v>
      </c>
      <c r="J940">
        <v>855.33600000000001</v>
      </c>
      <c r="K940">
        <v>2018.06</v>
      </c>
      <c r="L940">
        <v>2213.63</v>
      </c>
      <c r="M940">
        <v>2198.1799999999998</v>
      </c>
      <c r="N940">
        <v>2449.19</v>
      </c>
      <c r="O940">
        <f t="shared" si="42"/>
        <v>764.42200000000003</v>
      </c>
      <c r="P940">
        <f t="shared" si="43"/>
        <v>2219.7650000000003</v>
      </c>
      <c r="Q940">
        <f t="shared" si="44"/>
        <v>2.9038476129677067</v>
      </c>
    </row>
    <row r="941" spans="1:17">
      <c r="A941" t="s">
        <v>2804</v>
      </c>
      <c r="B941" t="s">
        <v>2805</v>
      </c>
      <c r="C941" t="s">
        <v>2806</v>
      </c>
      <c r="D941">
        <v>720</v>
      </c>
      <c r="E941">
        <v>5</v>
      </c>
      <c r="F941" t="s">
        <v>22</v>
      </c>
      <c r="G941">
        <v>637.40200000000004</v>
      </c>
      <c r="H941">
        <v>682.14099999999996</v>
      </c>
      <c r="I941">
        <v>728.601</v>
      </c>
      <c r="J941">
        <v>704.26300000000003</v>
      </c>
      <c r="K941">
        <v>606.81799999999998</v>
      </c>
      <c r="L941">
        <v>535.40499999999997</v>
      </c>
      <c r="M941">
        <v>528.40700000000004</v>
      </c>
      <c r="N941">
        <v>567.05200000000002</v>
      </c>
      <c r="O941">
        <f t="shared" si="42"/>
        <v>688.10175000000004</v>
      </c>
      <c r="P941">
        <f t="shared" si="43"/>
        <v>559.42050000000006</v>
      </c>
      <c r="Q941">
        <f t="shared" si="44"/>
        <v>0.81299095664267684</v>
      </c>
    </row>
    <row r="942" spans="1:17">
      <c r="A942" t="s">
        <v>2807</v>
      </c>
      <c r="B942" t="s">
        <v>2808</v>
      </c>
      <c r="C942" t="s">
        <v>2809</v>
      </c>
      <c r="D942">
        <v>721</v>
      </c>
      <c r="E942">
        <v>7</v>
      </c>
      <c r="F942" t="s">
        <v>22</v>
      </c>
      <c r="G942">
        <v>942.34299999999996</v>
      </c>
      <c r="H942">
        <v>1060.53</v>
      </c>
      <c r="I942">
        <v>1018.59</v>
      </c>
      <c r="J942">
        <v>1131.51</v>
      </c>
      <c r="K942">
        <v>1132.22</v>
      </c>
      <c r="L942">
        <v>1083.5899999999999</v>
      </c>
      <c r="M942">
        <v>1062.3399999999999</v>
      </c>
      <c r="N942">
        <v>1181.8900000000001</v>
      </c>
      <c r="O942">
        <f t="shared" si="42"/>
        <v>1038.24325</v>
      </c>
      <c r="P942">
        <f t="shared" si="43"/>
        <v>1115.01</v>
      </c>
      <c r="Q942">
        <f t="shared" si="44"/>
        <v>1.0739390793053554</v>
      </c>
    </row>
    <row r="943" spans="1:17">
      <c r="A943" t="s">
        <v>2810</v>
      </c>
      <c r="B943" t="s">
        <v>2811</v>
      </c>
      <c r="C943" t="s">
        <v>2812</v>
      </c>
      <c r="D943">
        <v>721</v>
      </c>
      <c r="E943">
        <v>2</v>
      </c>
      <c r="F943" t="s">
        <v>22</v>
      </c>
      <c r="G943">
        <v>208.39500000000001</v>
      </c>
      <c r="H943">
        <v>243.124</v>
      </c>
      <c r="I943">
        <v>195.83199999999999</v>
      </c>
      <c r="J943">
        <v>202.34200000000001</v>
      </c>
      <c r="K943">
        <v>133.43100000000001</v>
      </c>
      <c r="L943">
        <v>168.351</v>
      </c>
      <c r="M943">
        <v>144.511</v>
      </c>
      <c r="N943">
        <v>155.851</v>
      </c>
      <c r="O943">
        <f t="shared" si="42"/>
        <v>212.42325</v>
      </c>
      <c r="P943">
        <f t="shared" si="43"/>
        <v>150.536</v>
      </c>
      <c r="Q943">
        <f t="shared" si="44"/>
        <v>0.70866065743745099</v>
      </c>
    </row>
    <row r="944" spans="1:17">
      <c r="A944" t="s">
        <v>2813</v>
      </c>
      <c r="B944" t="s">
        <v>2814</v>
      </c>
      <c r="C944" t="s">
        <v>2815</v>
      </c>
      <c r="D944">
        <v>722</v>
      </c>
      <c r="E944">
        <v>14</v>
      </c>
      <c r="F944" t="s">
        <v>22</v>
      </c>
      <c r="G944">
        <v>2661.22</v>
      </c>
      <c r="H944">
        <v>2574.34</v>
      </c>
      <c r="I944">
        <v>2771.63</v>
      </c>
      <c r="J944">
        <v>3447.11</v>
      </c>
      <c r="K944">
        <v>4487.57</v>
      </c>
      <c r="L944">
        <v>2919.92</v>
      </c>
      <c r="M944">
        <v>3251.36</v>
      </c>
      <c r="N944">
        <v>3335.12</v>
      </c>
      <c r="O944">
        <f t="shared" ref="O944:O1007" si="45">AVERAGE(G944:J944)</f>
        <v>2863.5749999999998</v>
      </c>
      <c r="P944">
        <f t="shared" ref="P944:P1007" si="46">AVERAGE(K944:N944)</f>
        <v>3498.4925000000003</v>
      </c>
      <c r="Q944">
        <f t="shared" ref="Q944:Q1007" si="47">P944/O944</f>
        <v>1.2217219734073668</v>
      </c>
    </row>
    <row r="945" spans="1:17">
      <c r="A945" t="s">
        <v>2816</v>
      </c>
      <c r="B945" t="s">
        <v>2817</v>
      </c>
      <c r="C945" t="s">
        <v>2818</v>
      </c>
      <c r="D945">
        <v>723</v>
      </c>
      <c r="E945">
        <v>11</v>
      </c>
      <c r="F945" t="s">
        <v>22</v>
      </c>
      <c r="G945">
        <v>1613.79</v>
      </c>
      <c r="H945">
        <v>1533.17</v>
      </c>
      <c r="I945">
        <v>1387.4</v>
      </c>
      <c r="J945">
        <v>2008.81</v>
      </c>
      <c r="K945">
        <v>1633.84</v>
      </c>
      <c r="L945">
        <v>1632</v>
      </c>
      <c r="M945">
        <v>1720.21</v>
      </c>
      <c r="N945">
        <v>1730.66</v>
      </c>
      <c r="O945">
        <f t="shared" si="45"/>
        <v>1635.7925</v>
      </c>
      <c r="P945">
        <f t="shared" si="46"/>
        <v>1679.1775</v>
      </c>
      <c r="Q945">
        <f t="shared" si="47"/>
        <v>1.0265223125793768</v>
      </c>
    </row>
    <row r="946" spans="1:17">
      <c r="A946" t="s">
        <v>2819</v>
      </c>
      <c r="B946" t="s">
        <v>2820</v>
      </c>
      <c r="C946" t="s">
        <v>2821</v>
      </c>
      <c r="D946">
        <v>724</v>
      </c>
      <c r="E946">
        <v>7</v>
      </c>
      <c r="F946" t="s">
        <v>22</v>
      </c>
      <c r="G946">
        <v>2578.7199999999998</v>
      </c>
      <c r="H946">
        <v>1316.53</v>
      </c>
      <c r="I946">
        <v>2546.58</v>
      </c>
      <c r="J946">
        <v>1611.48</v>
      </c>
      <c r="K946">
        <v>1402.95</v>
      </c>
      <c r="L946">
        <v>1344.76</v>
      </c>
      <c r="M946">
        <v>1026.6199999999999</v>
      </c>
      <c r="N946">
        <v>1449.77</v>
      </c>
      <c r="O946">
        <f t="shared" si="45"/>
        <v>2013.3274999999999</v>
      </c>
      <c r="P946">
        <f t="shared" si="46"/>
        <v>1306.0250000000001</v>
      </c>
      <c r="Q946">
        <f t="shared" si="47"/>
        <v>0.64868979338930211</v>
      </c>
    </row>
    <row r="947" spans="1:17">
      <c r="A947" t="s">
        <v>2822</v>
      </c>
      <c r="B947" t="s">
        <v>2823</v>
      </c>
      <c r="C947" t="s">
        <v>2824</v>
      </c>
      <c r="D947">
        <v>725</v>
      </c>
      <c r="E947">
        <v>20</v>
      </c>
      <c r="F947" t="s">
        <v>22</v>
      </c>
      <c r="G947">
        <v>2174.5700000000002</v>
      </c>
      <c r="H947">
        <v>2243.73</v>
      </c>
      <c r="I947">
        <v>2174.9499999999998</v>
      </c>
      <c r="J947">
        <v>2149.5300000000002</v>
      </c>
      <c r="K947">
        <v>1912.73</v>
      </c>
      <c r="L947">
        <v>2438.1999999999998</v>
      </c>
      <c r="M947">
        <v>1955.61</v>
      </c>
      <c r="N947">
        <v>1998.18</v>
      </c>
      <c r="O947">
        <f t="shared" si="45"/>
        <v>2185.6950000000002</v>
      </c>
      <c r="P947">
        <f t="shared" si="46"/>
        <v>2076.1799999999998</v>
      </c>
      <c r="Q947">
        <f t="shared" si="47"/>
        <v>0.94989465593323852</v>
      </c>
    </row>
    <row r="948" spans="1:17">
      <c r="A948" t="s">
        <v>2825</v>
      </c>
      <c r="B948" t="s">
        <v>2826</v>
      </c>
      <c r="C948" t="s">
        <v>2827</v>
      </c>
      <c r="D948">
        <v>726</v>
      </c>
      <c r="E948">
        <v>20</v>
      </c>
      <c r="F948" t="s">
        <v>22</v>
      </c>
      <c r="G948">
        <v>3900.59</v>
      </c>
      <c r="H948">
        <v>3583.56</v>
      </c>
      <c r="I948">
        <v>3543.83</v>
      </c>
      <c r="J948">
        <v>4652.63</v>
      </c>
      <c r="K948">
        <v>3318.21</v>
      </c>
      <c r="L948">
        <v>3016.65</v>
      </c>
      <c r="M948">
        <v>2758.23</v>
      </c>
      <c r="N948">
        <v>2794.87</v>
      </c>
      <c r="O948">
        <f t="shared" si="45"/>
        <v>3920.1525000000001</v>
      </c>
      <c r="P948">
        <f t="shared" si="46"/>
        <v>2971.99</v>
      </c>
      <c r="Q948">
        <f t="shared" si="47"/>
        <v>0.7581312206604206</v>
      </c>
    </row>
    <row r="949" spans="1:17">
      <c r="A949" t="s">
        <v>2828</v>
      </c>
      <c r="B949" t="s">
        <v>2829</v>
      </c>
      <c r="C949" t="s">
        <v>2830</v>
      </c>
      <c r="D949">
        <v>726</v>
      </c>
      <c r="E949">
        <v>26</v>
      </c>
      <c r="F949" t="s">
        <v>22</v>
      </c>
      <c r="G949">
        <v>3580.86</v>
      </c>
      <c r="H949">
        <v>2933.47</v>
      </c>
      <c r="I949">
        <v>3385.21</v>
      </c>
      <c r="J949">
        <v>4864.9399999999996</v>
      </c>
      <c r="K949">
        <v>3447.97</v>
      </c>
      <c r="L949">
        <v>3359.31</v>
      </c>
      <c r="M949">
        <v>2952.19</v>
      </c>
      <c r="N949">
        <v>3220.15</v>
      </c>
      <c r="O949">
        <f t="shared" si="45"/>
        <v>3691.12</v>
      </c>
      <c r="P949">
        <f t="shared" si="46"/>
        <v>3244.9049999999997</v>
      </c>
      <c r="Q949">
        <f t="shared" si="47"/>
        <v>0.87911121827521177</v>
      </c>
    </row>
    <row r="950" spans="1:17">
      <c r="A950" t="s">
        <v>2831</v>
      </c>
      <c r="B950" t="s">
        <v>2832</v>
      </c>
      <c r="C950" t="s">
        <v>2833</v>
      </c>
      <c r="D950">
        <v>727</v>
      </c>
      <c r="E950">
        <v>4</v>
      </c>
      <c r="F950" t="s">
        <v>22</v>
      </c>
      <c r="G950">
        <v>469.65699999999998</v>
      </c>
      <c r="H950">
        <v>373.35700000000003</v>
      </c>
      <c r="I950">
        <v>460.24200000000002</v>
      </c>
      <c r="J950">
        <v>417.37599999999998</v>
      </c>
      <c r="K950">
        <v>526.745</v>
      </c>
      <c r="L950">
        <v>535.34699999999998</v>
      </c>
      <c r="M950">
        <v>491.99700000000001</v>
      </c>
      <c r="N950">
        <v>521.80200000000002</v>
      </c>
      <c r="O950">
        <f t="shared" si="45"/>
        <v>430.15800000000002</v>
      </c>
      <c r="P950">
        <f t="shared" si="46"/>
        <v>518.97275000000002</v>
      </c>
      <c r="Q950">
        <f t="shared" si="47"/>
        <v>1.2064700644879323</v>
      </c>
    </row>
    <row r="951" spans="1:17">
      <c r="A951" t="s">
        <v>2834</v>
      </c>
      <c r="B951" t="s">
        <v>2835</v>
      </c>
      <c r="C951" t="s">
        <v>2836</v>
      </c>
      <c r="D951">
        <v>728</v>
      </c>
      <c r="E951">
        <v>9</v>
      </c>
      <c r="F951" t="s">
        <v>22</v>
      </c>
      <c r="G951">
        <v>2730.57</v>
      </c>
      <c r="H951">
        <v>2481.2199999999998</v>
      </c>
      <c r="I951">
        <v>2260.94</v>
      </c>
      <c r="J951">
        <v>3078</v>
      </c>
      <c r="K951">
        <v>2129.0300000000002</v>
      </c>
      <c r="L951">
        <v>2235.29</v>
      </c>
      <c r="M951">
        <v>1945.26</v>
      </c>
      <c r="N951">
        <v>2190.27</v>
      </c>
      <c r="O951">
        <f t="shared" si="45"/>
        <v>2637.6824999999999</v>
      </c>
      <c r="P951">
        <f t="shared" si="46"/>
        <v>2124.9625000000001</v>
      </c>
      <c r="Q951">
        <f t="shared" si="47"/>
        <v>0.8056172416505778</v>
      </c>
    </row>
    <row r="952" spans="1:17">
      <c r="A952" t="s">
        <v>2837</v>
      </c>
      <c r="B952" t="s">
        <v>2838</v>
      </c>
      <c r="C952" t="s">
        <v>2839</v>
      </c>
      <c r="D952">
        <v>729</v>
      </c>
      <c r="E952">
        <v>26</v>
      </c>
      <c r="F952" t="s">
        <v>22</v>
      </c>
      <c r="G952">
        <v>2533.67</v>
      </c>
      <c r="H952">
        <v>2309.5300000000002</v>
      </c>
      <c r="I952">
        <v>2320.1</v>
      </c>
      <c r="J952">
        <v>3122.83</v>
      </c>
      <c r="K952">
        <v>2418.9499999999998</v>
      </c>
      <c r="L952">
        <v>2309.5300000000002</v>
      </c>
      <c r="M952">
        <v>2307.79</v>
      </c>
      <c r="N952">
        <v>2310.39</v>
      </c>
      <c r="O952">
        <f t="shared" si="45"/>
        <v>2571.5325000000003</v>
      </c>
      <c r="P952">
        <f t="shared" si="46"/>
        <v>2336.665</v>
      </c>
      <c r="Q952">
        <f t="shared" si="47"/>
        <v>0.90866633029137289</v>
      </c>
    </row>
    <row r="953" spans="1:17">
      <c r="A953" t="s">
        <v>2840</v>
      </c>
      <c r="B953" t="s">
        <v>2841</v>
      </c>
      <c r="C953" t="s">
        <v>2842</v>
      </c>
      <c r="D953">
        <v>730</v>
      </c>
      <c r="E953">
        <v>11</v>
      </c>
      <c r="F953" t="s">
        <v>22</v>
      </c>
      <c r="G953">
        <v>1028.5999999999999</v>
      </c>
      <c r="H953">
        <v>1001.48</v>
      </c>
      <c r="I953">
        <v>1015.5</v>
      </c>
      <c r="J953">
        <v>1205.97</v>
      </c>
      <c r="K953">
        <v>1212.93</v>
      </c>
      <c r="L953">
        <v>1151.06</v>
      </c>
      <c r="M953">
        <v>1245.03</v>
      </c>
      <c r="N953">
        <v>1236.3699999999999</v>
      </c>
      <c r="O953">
        <f t="shared" si="45"/>
        <v>1062.8875</v>
      </c>
      <c r="P953">
        <f t="shared" si="46"/>
        <v>1211.3474999999999</v>
      </c>
      <c r="Q953">
        <f t="shared" si="47"/>
        <v>1.1396761181216259</v>
      </c>
    </row>
    <row r="954" spans="1:17">
      <c r="A954" t="s">
        <v>2843</v>
      </c>
      <c r="B954" t="s">
        <v>2844</v>
      </c>
      <c r="C954" t="s">
        <v>2845</v>
      </c>
      <c r="D954">
        <v>731</v>
      </c>
      <c r="E954">
        <v>5</v>
      </c>
      <c r="F954" t="s">
        <v>22</v>
      </c>
      <c r="G954">
        <v>547.66300000000001</v>
      </c>
      <c r="H954">
        <v>354.72300000000001</v>
      </c>
      <c r="I954">
        <v>469.47699999999998</v>
      </c>
      <c r="J954">
        <v>469.67500000000001</v>
      </c>
      <c r="K954">
        <v>427.18200000000002</v>
      </c>
      <c r="L954">
        <v>398.53899999999999</v>
      </c>
      <c r="M954">
        <v>398.142</v>
      </c>
      <c r="N954">
        <v>362.69900000000001</v>
      </c>
      <c r="O954">
        <f t="shared" si="45"/>
        <v>460.38449999999995</v>
      </c>
      <c r="P954">
        <f t="shared" si="46"/>
        <v>396.64050000000003</v>
      </c>
      <c r="Q954">
        <f t="shared" si="47"/>
        <v>0.86154181993529344</v>
      </c>
    </row>
    <row r="955" spans="1:17">
      <c r="A955" t="s">
        <v>2846</v>
      </c>
      <c r="B955" t="s">
        <v>2847</v>
      </c>
      <c r="C955" t="s">
        <v>2848</v>
      </c>
      <c r="D955">
        <v>731</v>
      </c>
      <c r="E955">
        <v>2</v>
      </c>
      <c r="F955" t="s">
        <v>22</v>
      </c>
      <c r="G955">
        <v>169.60499999999999</v>
      </c>
      <c r="H955">
        <v>166.315</v>
      </c>
      <c r="I955">
        <v>132.52199999999999</v>
      </c>
      <c r="J955">
        <v>162.499</v>
      </c>
      <c r="K955">
        <v>122.74</v>
      </c>
      <c r="L955">
        <v>147.54300000000001</v>
      </c>
      <c r="M955">
        <v>127.93</v>
      </c>
      <c r="N955">
        <v>141.56299999999999</v>
      </c>
      <c r="O955">
        <f t="shared" si="45"/>
        <v>157.73524999999998</v>
      </c>
      <c r="P955">
        <f t="shared" si="46"/>
        <v>134.94400000000002</v>
      </c>
      <c r="Q955">
        <f t="shared" si="47"/>
        <v>0.85550946918967086</v>
      </c>
    </row>
    <row r="956" spans="1:17">
      <c r="A956" t="s">
        <v>2849</v>
      </c>
      <c r="B956" t="s">
        <v>2850</v>
      </c>
      <c r="C956" t="s">
        <v>2851</v>
      </c>
      <c r="D956">
        <v>732</v>
      </c>
      <c r="E956">
        <v>6</v>
      </c>
      <c r="F956" t="s">
        <v>22</v>
      </c>
      <c r="G956">
        <v>365.03699999999998</v>
      </c>
      <c r="H956">
        <v>374.90499999999997</v>
      </c>
      <c r="I956">
        <v>249.80600000000001</v>
      </c>
      <c r="J956">
        <v>420.03500000000003</v>
      </c>
      <c r="K956">
        <v>361.55700000000002</v>
      </c>
      <c r="L956">
        <v>316.887</v>
      </c>
      <c r="M956">
        <v>283.601</v>
      </c>
      <c r="N956">
        <v>174.596</v>
      </c>
      <c r="O956">
        <f t="shared" si="45"/>
        <v>352.44575000000003</v>
      </c>
      <c r="P956">
        <f t="shared" si="46"/>
        <v>284.16025000000002</v>
      </c>
      <c r="Q956">
        <f t="shared" si="47"/>
        <v>0.8062524516184405</v>
      </c>
    </row>
    <row r="957" spans="1:17">
      <c r="A957" t="s">
        <v>2852</v>
      </c>
      <c r="B957" t="s">
        <v>2853</v>
      </c>
      <c r="C957" t="s">
        <v>2854</v>
      </c>
      <c r="D957">
        <v>733</v>
      </c>
      <c r="E957">
        <v>2</v>
      </c>
      <c r="F957" t="s">
        <v>22</v>
      </c>
      <c r="G957">
        <v>268.541</v>
      </c>
      <c r="H957">
        <v>274.608</v>
      </c>
      <c r="I957">
        <v>260.23200000000003</v>
      </c>
      <c r="J957">
        <v>272.18299999999999</v>
      </c>
      <c r="K957">
        <v>324.02199999999999</v>
      </c>
      <c r="L957">
        <v>298.40899999999999</v>
      </c>
      <c r="M957">
        <v>301.245</v>
      </c>
      <c r="N957">
        <v>303.54000000000002</v>
      </c>
      <c r="O957">
        <f t="shared" si="45"/>
        <v>268.89100000000002</v>
      </c>
      <c r="P957">
        <f t="shared" si="46"/>
        <v>306.80400000000003</v>
      </c>
      <c r="Q957">
        <f t="shared" si="47"/>
        <v>1.1409976533242094</v>
      </c>
    </row>
    <row r="958" spans="1:17">
      <c r="A958" t="s">
        <v>2855</v>
      </c>
      <c r="B958" t="s">
        <v>2856</v>
      </c>
      <c r="C958" t="s">
        <v>2857</v>
      </c>
      <c r="D958">
        <v>734</v>
      </c>
      <c r="E958">
        <v>17</v>
      </c>
      <c r="F958" t="s">
        <v>22</v>
      </c>
      <c r="G958">
        <v>1994.09</v>
      </c>
      <c r="H958">
        <v>1530.83</v>
      </c>
      <c r="I958">
        <v>2111.58</v>
      </c>
      <c r="J958">
        <v>1879.55</v>
      </c>
      <c r="K958">
        <v>2387.4299999999998</v>
      </c>
      <c r="L958">
        <v>2382.7800000000002</v>
      </c>
      <c r="M958">
        <v>2402.0500000000002</v>
      </c>
      <c r="N958">
        <v>2144.4299999999998</v>
      </c>
      <c r="O958">
        <f t="shared" si="45"/>
        <v>1879.0125</v>
      </c>
      <c r="P958">
        <f t="shared" si="46"/>
        <v>2329.1725000000001</v>
      </c>
      <c r="Q958">
        <f t="shared" si="47"/>
        <v>1.2395726478668982</v>
      </c>
    </row>
    <row r="959" spans="1:17">
      <c r="A959" t="s">
        <v>2858</v>
      </c>
      <c r="B959" t="s">
        <v>2859</v>
      </c>
      <c r="C959" t="s">
        <v>2860</v>
      </c>
      <c r="D959">
        <v>735</v>
      </c>
      <c r="E959">
        <v>5</v>
      </c>
      <c r="F959" t="s">
        <v>22</v>
      </c>
      <c r="G959">
        <v>414.43200000000002</v>
      </c>
      <c r="H959">
        <v>325.279</v>
      </c>
      <c r="I959">
        <v>404.54300000000001</v>
      </c>
      <c r="J959">
        <v>234.10900000000001</v>
      </c>
      <c r="K959">
        <v>243.68</v>
      </c>
      <c r="L959">
        <v>354.41899999999998</v>
      </c>
      <c r="M959">
        <v>277.54300000000001</v>
      </c>
      <c r="N959">
        <v>405.99599999999998</v>
      </c>
      <c r="O959">
        <f t="shared" si="45"/>
        <v>344.59074999999996</v>
      </c>
      <c r="P959">
        <f t="shared" si="46"/>
        <v>320.40949999999998</v>
      </c>
      <c r="Q959">
        <f t="shared" si="47"/>
        <v>0.92982617786461197</v>
      </c>
    </row>
    <row r="960" spans="1:17">
      <c r="A960" t="s">
        <v>2861</v>
      </c>
      <c r="B960" t="s">
        <v>2862</v>
      </c>
      <c r="C960" t="s">
        <v>2863</v>
      </c>
      <c r="D960">
        <v>736</v>
      </c>
      <c r="E960">
        <v>8</v>
      </c>
      <c r="F960" t="s">
        <v>22</v>
      </c>
      <c r="G960">
        <v>1502.31</v>
      </c>
      <c r="H960">
        <v>1601.27</v>
      </c>
      <c r="I960">
        <v>1613.86</v>
      </c>
      <c r="J960">
        <v>1475.13</v>
      </c>
      <c r="K960">
        <v>1526.18</v>
      </c>
      <c r="L960">
        <v>1682.03</v>
      </c>
      <c r="M960">
        <v>1568.35</v>
      </c>
      <c r="N960">
        <v>1595.93</v>
      </c>
      <c r="O960">
        <f t="shared" si="45"/>
        <v>1548.1424999999999</v>
      </c>
      <c r="P960">
        <f t="shared" si="46"/>
        <v>1593.1224999999999</v>
      </c>
      <c r="Q960">
        <f t="shared" si="47"/>
        <v>1.029054172984722</v>
      </c>
    </row>
    <row r="961" spans="1:17">
      <c r="A961" t="s">
        <v>2864</v>
      </c>
      <c r="B961" t="s">
        <v>2865</v>
      </c>
      <c r="C961" t="s">
        <v>2866</v>
      </c>
      <c r="D961">
        <v>737</v>
      </c>
      <c r="E961">
        <v>30</v>
      </c>
      <c r="F961" t="s">
        <v>22</v>
      </c>
      <c r="G961">
        <v>4392</v>
      </c>
      <c r="H961">
        <v>4939.0200000000004</v>
      </c>
      <c r="I961">
        <v>5106.42</v>
      </c>
      <c r="J961">
        <v>4538.29</v>
      </c>
      <c r="K961">
        <v>6005.83</v>
      </c>
      <c r="L961">
        <v>5286.79</v>
      </c>
      <c r="M961">
        <v>5523.06</v>
      </c>
      <c r="N961">
        <v>5834.44</v>
      </c>
      <c r="O961">
        <f t="shared" si="45"/>
        <v>4743.9324999999999</v>
      </c>
      <c r="P961">
        <f t="shared" si="46"/>
        <v>5662.53</v>
      </c>
      <c r="Q961">
        <f t="shared" si="47"/>
        <v>1.193636292253315</v>
      </c>
    </row>
    <row r="962" spans="1:17">
      <c r="A962" t="s">
        <v>2867</v>
      </c>
      <c r="B962" t="s">
        <v>2868</v>
      </c>
      <c r="C962" t="s">
        <v>2869</v>
      </c>
      <c r="D962">
        <v>738</v>
      </c>
      <c r="E962">
        <v>2</v>
      </c>
      <c r="F962" t="s">
        <v>22</v>
      </c>
      <c r="G962">
        <v>47.878900000000002</v>
      </c>
      <c r="H962">
        <v>46.825899999999997</v>
      </c>
      <c r="I962">
        <v>54.222499999999997</v>
      </c>
      <c r="J962">
        <v>51.707999999999998</v>
      </c>
      <c r="K962">
        <v>53.489400000000003</v>
      </c>
      <c r="L962">
        <v>58.555100000000003</v>
      </c>
      <c r="M962">
        <v>47.404800000000002</v>
      </c>
      <c r="N962">
        <v>67.629400000000004</v>
      </c>
      <c r="O962">
        <f t="shared" si="45"/>
        <v>50.158825</v>
      </c>
      <c r="P962">
        <f t="shared" si="46"/>
        <v>56.769674999999999</v>
      </c>
      <c r="Q962">
        <f t="shared" si="47"/>
        <v>1.1317983425648428</v>
      </c>
    </row>
    <row r="963" spans="1:17">
      <c r="A963" t="s">
        <v>2870</v>
      </c>
      <c r="B963" t="s">
        <v>2871</v>
      </c>
      <c r="C963" t="s">
        <v>2872</v>
      </c>
      <c r="D963">
        <v>739</v>
      </c>
      <c r="E963">
        <v>22</v>
      </c>
      <c r="F963" t="s">
        <v>22</v>
      </c>
      <c r="G963">
        <v>3018.26</v>
      </c>
      <c r="H963">
        <v>2874.54</v>
      </c>
      <c r="I963">
        <v>3140.1</v>
      </c>
      <c r="J963">
        <v>2898.41</v>
      </c>
      <c r="K963">
        <v>2899.49</v>
      </c>
      <c r="L963">
        <v>3184.93</v>
      </c>
      <c r="M963">
        <v>2998.12</v>
      </c>
      <c r="N963">
        <v>3257.28</v>
      </c>
      <c r="O963">
        <f t="shared" si="45"/>
        <v>2982.8274999999999</v>
      </c>
      <c r="P963">
        <f t="shared" si="46"/>
        <v>3084.9550000000004</v>
      </c>
      <c r="Q963">
        <f t="shared" si="47"/>
        <v>1.0342384868048857</v>
      </c>
    </row>
    <row r="964" spans="1:17">
      <c r="A964" t="s">
        <v>2873</v>
      </c>
      <c r="B964" t="s">
        <v>2874</v>
      </c>
      <c r="C964" t="s">
        <v>2875</v>
      </c>
      <c r="D964">
        <v>740</v>
      </c>
      <c r="E964">
        <v>7</v>
      </c>
      <c r="F964" t="s">
        <v>22</v>
      </c>
      <c r="G964">
        <v>439.13200000000001</v>
      </c>
      <c r="H964">
        <v>404.47800000000001</v>
      </c>
      <c r="I964">
        <v>437.19499999999999</v>
      </c>
      <c r="J964">
        <v>397.71199999999999</v>
      </c>
      <c r="K964">
        <v>423.512</v>
      </c>
      <c r="L964">
        <v>406.70800000000003</v>
      </c>
      <c r="M964">
        <v>424.471</v>
      </c>
      <c r="N964">
        <v>429.48200000000003</v>
      </c>
      <c r="O964">
        <f t="shared" si="45"/>
        <v>419.62925000000001</v>
      </c>
      <c r="P964">
        <f t="shared" si="46"/>
        <v>421.04325</v>
      </c>
      <c r="Q964">
        <f t="shared" si="47"/>
        <v>1.0033696411773012</v>
      </c>
    </row>
    <row r="965" spans="1:17">
      <c r="A965" t="s">
        <v>2876</v>
      </c>
      <c r="B965" t="s">
        <v>2877</v>
      </c>
      <c r="C965" t="s">
        <v>2878</v>
      </c>
      <c r="D965">
        <v>740</v>
      </c>
      <c r="E965">
        <v>18</v>
      </c>
      <c r="F965" t="s">
        <v>22</v>
      </c>
      <c r="G965">
        <v>3032.8</v>
      </c>
      <c r="H965">
        <v>3118.27</v>
      </c>
      <c r="I965">
        <v>3248.39</v>
      </c>
      <c r="J965">
        <v>3100.18</v>
      </c>
      <c r="K965">
        <v>3478.91</v>
      </c>
      <c r="L965">
        <v>3700.36</v>
      </c>
      <c r="M965">
        <v>3668.77</v>
      </c>
      <c r="N965">
        <v>3421.35</v>
      </c>
      <c r="O965">
        <f t="shared" si="45"/>
        <v>3124.91</v>
      </c>
      <c r="P965">
        <f t="shared" si="46"/>
        <v>3567.3475000000003</v>
      </c>
      <c r="Q965">
        <f t="shared" si="47"/>
        <v>1.1415840776214357</v>
      </c>
    </row>
    <row r="966" spans="1:17">
      <c r="A966" t="s">
        <v>2879</v>
      </c>
      <c r="B966" t="s">
        <v>2880</v>
      </c>
      <c r="C966" t="s">
        <v>2881</v>
      </c>
      <c r="D966">
        <v>741</v>
      </c>
      <c r="E966">
        <v>48</v>
      </c>
      <c r="F966" t="s">
        <v>22</v>
      </c>
      <c r="G966">
        <v>5004.3</v>
      </c>
      <c r="H966">
        <v>4675.18</v>
      </c>
      <c r="I966">
        <v>5040.09</v>
      </c>
      <c r="J966">
        <v>5012.5200000000004</v>
      </c>
      <c r="K966">
        <v>5789.56</v>
      </c>
      <c r="L966">
        <v>5972.96</v>
      </c>
      <c r="M966">
        <v>5795.75</v>
      </c>
      <c r="N966">
        <v>5724.9</v>
      </c>
      <c r="O966">
        <f t="shared" si="45"/>
        <v>4933.0225</v>
      </c>
      <c r="P966">
        <f t="shared" si="46"/>
        <v>5820.7924999999996</v>
      </c>
      <c r="Q966">
        <f t="shared" si="47"/>
        <v>1.1799647173715506</v>
      </c>
    </row>
    <row r="967" spans="1:17">
      <c r="A967" t="s">
        <v>2882</v>
      </c>
      <c r="B967" t="s">
        <v>2883</v>
      </c>
      <c r="C967" t="s">
        <v>2884</v>
      </c>
      <c r="D967">
        <v>742</v>
      </c>
      <c r="E967">
        <v>28</v>
      </c>
      <c r="F967" t="s">
        <v>22</v>
      </c>
      <c r="G967">
        <v>4826.18</v>
      </c>
      <c r="H967">
        <v>7259.73</v>
      </c>
      <c r="I967">
        <v>5777.51</v>
      </c>
      <c r="J967">
        <v>4623.17</v>
      </c>
      <c r="K967">
        <v>5435.41</v>
      </c>
      <c r="L967">
        <v>5284.42</v>
      </c>
      <c r="M967">
        <v>5746.21</v>
      </c>
      <c r="N967">
        <v>5536.78</v>
      </c>
      <c r="O967">
        <f t="shared" si="45"/>
        <v>5621.6474999999991</v>
      </c>
      <c r="P967">
        <f t="shared" si="46"/>
        <v>5500.7049999999999</v>
      </c>
      <c r="Q967">
        <f t="shared" si="47"/>
        <v>0.9784862889393191</v>
      </c>
    </row>
    <row r="968" spans="1:17">
      <c r="A968" t="s">
        <v>2885</v>
      </c>
      <c r="B968" t="s">
        <v>2886</v>
      </c>
      <c r="C968" t="s">
        <v>2887</v>
      </c>
      <c r="D968">
        <v>743</v>
      </c>
      <c r="E968">
        <v>14</v>
      </c>
      <c r="F968" t="s">
        <v>22</v>
      </c>
      <c r="G968">
        <v>2115.6999999999998</v>
      </c>
      <c r="H968">
        <v>1810.09</v>
      </c>
      <c r="I968">
        <v>1741.51</v>
      </c>
      <c r="J968">
        <v>1728.15</v>
      </c>
      <c r="K968">
        <v>1343.04</v>
      </c>
      <c r="L968">
        <v>1497.37</v>
      </c>
      <c r="M968">
        <v>1160.95</v>
      </c>
      <c r="N968">
        <v>1325.88</v>
      </c>
      <c r="O968">
        <f t="shared" si="45"/>
        <v>1848.8625000000002</v>
      </c>
      <c r="P968">
        <f t="shared" si="46"/>
        <v>1331.81</v>
      </c>
      <c r="Q968">
        <f t="shared" si="47"/>
        <v>0.72034020918267305</v>
      </c>
    </row>
    <row r="969" spans="1:17">
      <c r="A969" t="s">
        <v>2888</v>
      </c>
      <c r="B969" t="s">
        <v>2889</v>
      </c>
      <c r="C969" t="s">
        <v>2890</v>
      </c>
      <c r="D969">
        <v>743</v>
      </c>
      <c r="E969">
        <v>8</v>
      </c>
      <c r="F969" t="s">
        <v>22</v>
      </c>
      <c r="G969">
        <v>1366.97</v>
      </c>
      <c r="H969">
        <v>1274.93</v>
      </c>
      <c r="I969">
        <v>1316.35</v>
      </c>
      <c r="J969">
        <v>1239.18</v>
      </c>
      <c r="K969">
        <v>1219.51</v>
      </c>
      <c r="L969">
        <v>1269.7</v>
      </c>
      <c r="M969">
        <v>1216.3</v>
      </c>
      <c r="N969">
        <v>1127.49</v>
      </c>
      <c r="O969">
        <f t="shared" si="45"/>
        <v>1299.3575000000001</v>
      </c>
      <c r="P969">
        <f t="shared" si="46"/>
        <v>1208.25</v>
      </c>
      <c r="Q969">
        <f t="shared" si="47"/>
        <v>0.92988265354223143</v>
      </c>
    </row>
    <row r="970" spans="1:17">
      <c r="A970" t="s">
        <v>2891</v>
      </c>
      <c r="B970" t="s">
        <v>2892</v>
      </c>
      <c r="C970" t="s">
        <v>2893</v>
      </c>
      <c r="D970">
        <v>743</v>
      </c>
      <c r="E970">
        <v>2</v>
      </c>
      <c r="F970" t="s">
        <v>22</v>
      </c>
      <c r="G970">
        <v>248.578</v>
      </c>
      <c r="H970">
        <v>203.85599999999999</v>
      </c>
      <c r="I970">
        <v>231.43700000000001</v>
      </c>
      <c r="J970">
        <v>199.89099999999999</v>
      </c>
      <c r="K970">
        <v>240.66200000000001</v>
      </c>
      <c r="L970">
        <v>232.166</v>
      </c>
      <c r="M970">
        <v>238.084</v>
      </c>
      <c r="N970">
        <v>215.06100000000001</v>
      </c>
      <c r="O970">
        <f t="shared" si="45"/>
        <v>220.94049999999999</v>
      </c>
      <c r="P970">
        <f t="shared" si="46"/>
        <v>231.49325000000002</v>
      </c>
      <c r="Q970">
        <f t="shared" si="47"/>
        <v>1.0477628592313317</v>
      </c>
    </row>
    <row r="971" spans="1:17">
      <c r="A971" t="s">
        <v>2894</v>
      </c>
      <c r="B971" t="s">
        <v>2895</v>
      </c>
      <c r="C971" t="s">
        <v>2896</v>
      </c>
      <c r="D971">
        <v>744</v>
      </c>
      <c r="E971">
        <v>1</v>
      </c>
      <c r="F971" t="s">
        <v>22</v>
      </c>
      <c r="G971">
        <v>28.5093</v>
      </c>
      <c r="H971">
        <v>22.395700000000001</v>
      </c>
      <c r="I971">
        <v>19.159400000000002</v>
      </c>
      <c r="J971">
        <v>24.657800000000002</v>
      </c>
      <c r="K971">
        <v>17.546099999999999</v>
      </c>
      <c r="L971">
        <v>16.6145</v>
      </c>
      <c r="M971">
        <v>13.340299999999999</v>
      </c>
      <c r="N971">
        <v>20.694400000000002</v>
      </c>
      <c r="O971">
        <f t="shared" si="45"/>
        <v>23.680550000000004</v>
      </c>
      <c r="P971">
        <f t="shared" si="46"/>
        <v>17.048825000000001</v>
      </c>
      <c r="Q971">
        <f t="shared" si="47"/>
        <v>0.71995055013502629</v>
      </c>
    </row>
    <row r="972" spans="1:17">
      <c r="A972" t="s">
        <v>2897</v>
      </c>
      <c r="B972" t="s">
        <v>2898</v>
      </c>
      <c r="C972" t="s">
        <v>2899</v>
      </c>
      <c r="D972">
        <v>745</v>
      </c>
      <c r="E972">
        <v>8</v>
      </c>
      <c r="F972" t="s">
        <v>22</v>
      </c>
      <c r="G972">
        <v>1232.1400000000001</v>
      </c>
      <c r="H972">
        <v>1351.18</v>
      </c>
      <c r="I972">
        <v>1348.3</v>
      </c>
      <c r="J972">
        <v>1188.06</v>
      </c>
      <c r="K972">
        <v>1227.55</v>
      </c>
      <c r="L972">
        <v>1229.06</v>
      </c>
      <c r="M972">
        <v>1221.6500000000001</v>
      </c>
      <c r="N972">
        <v>1168.43</v>
      </c>
      <c r="O972">
        <f t="shared" si="45"/>
        <v>1279.92</v>
      </c>
      <c r="P972">
        <f t="shared" si="46"/>
        <v>1211.6724999999999</v>
      </c>
      <c r="Q972">
        <f t="shared" si="47"/>
        <v>0.94667830801925112</v>
      </c>
    </row>
    <row r="973" spans="1:17">
      <c r="A973" t="s">
        <v>2900</v>
      </c>
      <c r="B973" t="s">
        <v>2901</v>
      </c>
      <c r="C973" t="s">
        <v>2902</v>
      </c>
      <c r="D973">
        <v>746</v>
      </c>
      <c r="E973">
        <v>119</v>
      </c>
      <c r="F973" t="s">
        <v>22</v>
      </c>
      <c r="G973">
        <v>22215</v>
      </c>
      <c r="H973">
        <v>20537.2</v>
      </c>
      <c r="I973">
        <v>23505.3</v>
      </c>
      <c r="J973">
        <v>22181.1</v>
      </c>
      <c r="K973">
        <v>22400.1</v>
      </c>
      <c r="L973">
        <v>23682.9</v>
      </c>
      <c r="M973">
        <v>21718.5</v>
      </c>
      <c r="N973">
        <v>22302.400000000001</v>
      </c>
      <c r="O973">
        <f t="shared" si="45"/>
        <v>22109.65</v>
      </c>
      <c r="P973">
        <f t="shared" si="46"/>
        <v>22525.974999999999</v>
      </c>
      <c r="Q973">
        <f t="shared" si="47"/>
        <v>1.0188300131390591</v>
      </c>
    </row>
    <row r="974" spans="1:17">
      <c r="A974" t="s">
        <v>2903</v>
      </c>
      <c r="B974" t="s">
        <v>2904</v>
      </c>
      <c r="C974" t="s">
        <v>2905</v>
      </c>
      <c r="D974">
        <v>746</v>
      </c>
      <c r="E974">
        <v>2</v>
      </c>
      <c r="F974" t="s">
        <v>22</v>
      </c>
      <c r="G974">
        <v>531.93899999999996</v>
      </c>
      <c r="H974">
        <v>568.99099999999999</v>
      </c>
      <c r="I974">
        <v>589.61800000000005</v>
      </c>
      <c r="J974">
        <v>500.714</v>
      </c>
      <c r="K974">
        <v>805.66200000000003</v>
      </c>
      <c r="L974">
        <v>860.60699999999997</v>
      </c>
      <c r="M974">
        <v>917.73900000000003</v>
      </c>
      <c r="N974">
        <v>864.83900000000006</v>
      </c>
      <c r="O974">
        <f t="shared" si="45"/>
        <v>547.81549999999993</v>
      </c>
      <c r="P974">
        <f t="shared" si="46"/>
        <v>862.21174999999994</v>
      </c>
      <c r="Q974">
        <f t="shared" si="47"/>
        <v>1.5739090076859819</v>
      </c>
    </row>
    <row r="975" spans="1:17">
      <c r="A975" t="s">
        <v>2906</v>
      </c>
      <c r="B975" t="s">
        <v>2907</v>
      </c>
      <c r="C975" t="s">
        <v>2908</v>
      </c>
      <c r="D975">
        <v>746</v>
      </c>
      <c r="E975">
        <v>2</v>
      </c>
      <c r="F975" t="s">
        <v>22</v>
      </c>
      <c r="G975">
        <v>434.8</v>
      </c>
      <c r="H975">
        <v>544.154</v>
      </c>
      <c r="I975">
        <v>437.18700000000001</v>
      </c>
      <c r="J975">
        <v>465.37799999999999</v>
      </c>
      <c r="K975">
        <v>663.24199999999996</v>
      </c>
      <c r="L975">
        <v>682.37900000000002</v>
      </c>
      <c r="M975">
        <v>704.49900000000002</v>
      </c>
      <c r="N975">
        <v>673.351</v>
      </c>
      <c r="O975">
        <f t="shared" si="45"/>
        <v>470.37975</v>
      </c>
      <c r="P975">
        <f t="shared" si="46"/>
        <v>680.86775</v>
      </c>
      <c r="Q975">
        <f t="shared" si="47"/>
        <v>1.4474852499496418</v>
      </c>
    </row>
    <row r="976" spans="1:17">
      <c r="A976" t="s">
        <v>2909</v>
      </c>
      <c r="B976" t="s">
        <v>2910</v>
      </c>
      <c r="C976" t="s">
        <v>2911</v>
      </c>
      <c r="D976">
        <v>746</v>
      </c>
      <c r="E976">
        <v>2</v>
      </c>
      <c r="F976" t="s">
        <v>22</v>
      </c>
      <c r="G976">
        <v>68.598600000000005</v>
      </c>
      <c r="H976">
        <v>71.624600000000001</v>
      </c>
      <c r="I976">
        <v>63.116399999999999</v>
      </c>
      <c r="J976">
        <v>65.475300000000004</v>
      </c>
      <c r="K976">
        <v>82.799499999999995</v>
      </c>
      <c r="L976">
        <v>79.815700000000007</v>
      </c>
      <c r="M976">
        <v>84.939599999999999</v>
      </c>
      <c r="N976">
        <v>96.826899999999995</v>
      </c>
      <c r="O976">
        <f t="shared" si="45"/>
        <v>67.203725000000006</v>
      </c>
      <c r="P976">
        <f t="shared" si="46"/>
        <v>86.095425000000006</v>
      </c>
      <c r="Q976">
        <f t="shared" si="47"/>
        <v>1.2811109056826835</v>
      </c>
    </row>
    <row r="977" spans="1:17">
      <c r="A977" t="s">
        <v>2912</v>
      </c>
      <c r="B977" t="s">
        <v>2913</v>
      </c>
      <c r="C977" t="s">
        <v>2914</v>
      </c>
      <c r="D977">
        <v>746</v>
      </c>
      <c r="E977">
        <v>1</v>
      </c>
      <c r="F977" t="s">
        <v>22</v>
      </c>
      <c r="G977">
        <v>52.646799999999999</v>
      </c>
      <c r="H977">
        <v>45.719799999999999</v>
      </c>
      <c r="I977">
        <v>50.315300000000001</v>
      </c>
      <c r="J977">
        <v>48.081000000000003</v>
      </c>
      <c r="K977">
        <v>53.771999999999998</v>
      </c>
      <c r="L977">
        <v>67.6203</v>
      </c>
      <c r="M977">
        <v>56.827599999999997</v>
      </c>
      <c r="N977">
        <v>55.228900000000003</v>
      </c>
      <c r="O977">
        <f t="shared" si="45"/>
        <v>49.190725</v>
      </c>
      <c r="P977">
        <f t="shared" si="46"/>
        <v>58.362200000000001</v>
      </c>
      <c r="Q977">
        <f t="shared" si="47"/>
        <v>1.1864472418326828</v>
      </c>
    </row>
    <row r="978" spans="1:17">
      <c r="A978" t="s">
        <v>2915</v>
      </c>
      <c r="B978" t="s">
        <v>2916</v>
      </c>
      <c r="C978" t="s">
        <v>2917</v>
      </c>
      <c r="D978">
        <v>747</v>
      </c>
      <c r="E978">
        <v>1</v>
      </c>
      <c r="F978" t="s">
        <v>22</v>
      </c>
      <c r="G978">
        <v>87.034700000000001</v>
      </c>
      <c r="H978">
        <v>85.040300000000002</v>
      </c>
      <c r="I978">
        <v>85.381799999999998</v>
      </c>
      <c r="J978">
        <v>84.890699999999995</v>
      </c>
      <c r="K978">
        <v>70.323599999999999</v>
      </c>
      <c r="L978">
        <v>99.022400000000005</v>
      </c>
      <c r="M978">
        <v>68.023099999999999</v>
      </c>
      <c r="N978">
        <v>47.233199999999997</v>
      </c>
      <c r="O978">
        <f t="shared" si="45"/>
        <v>85.586874999999992</v>
      </c>
      <c r="P978">
        <f t="shared" si="46"/>
        <v>71.150575000000003</v>
      </c>
      <c r="Q978">
        <f t="shared" si="47"/>
        <v>0.83132577278934428</v>
      </c>
    </row>
    <row r="979" spans="1:17">
      <c r="A979" t="s">
        <v>2918</v>
      </c>
      <c r="B979" t="s">
        <v>2919</v>
      </c>
      <c r="C979" t="s">
        <v>2920</v>
      </c>
      <c r="D979">
        <v>748</v>
      </c>
      <c r="E979">
        <v>18</v>
      </c>
      <c r="F979" t="s">
        <v>22</v>
      </c>
      <c r="G979">
        <v>2839.84</v>
      </c>
      <c r="H979">
        <v>2658.43</v>
      </c>
      <c r="I979">
        <v>3392.23</v>
      </c>
      <c r="J979">
        <v>2785.9</v>
      </c>
      <c r="K979">
        <v>3038.4</v>
      </c>
      <c r="L979">
        <v>3343.09</v>
      </c>
      <c r="M979">
        <v>3193.65</v>
      </c>
      <c r="N979">
        <v>3861.13</v>
      </c>
      <c r="O979">
        <f t="shared" si="45"/>
        <v>2919.1</v>
      </c>
      <c r="P979">
        <f t="shared" si="46"/>
        <v>3359.0675000000001</v>
      </c>
      <c r="Q979">
        <f t="shared" si="47"/>
        <v>1.1507202562433627</v>
      </c>
    </row>
    <row r="980" spans="1:17">
      <c r="A980" t="s">
        <v>2921</v>
      </c>
      <c r="B980" t="s">
        <v>2922</v>
      </c>
      <c r="C980" t="s">
        <v>2923</v>
      </c>
      <c r="D980">
        <v>749</v>
      </c>
      <c r="E980">
        <v>2</v>
      </c>
      <c r="F980" t="s">
        <v>22</v>
      </c>
      <c r="G980">
        <v>134.29900000000001</v>
      </c>
      <c r="H980">
        <v>100.599</v>
      </c>
      <c r="I980">
        <v>116.601</v>
      </c>
      <c r="J980">
        <v>120.75700000000001</v>
      </c>
      <c r="K980">
        <v>120.161</v>
      </c>
      <c r="L980">
        <v>118.506</v>
      </c>
      <c r="M980">
        <v>99.325299999999999</v>
      </c>
      <c r="N980">
        <v>106.95399999999999</v>
      </c>
      <c r="O980">
        <f t="shared" si="45"/>
        <v>118.06400000000001</v>
      </c>
      <c r="P980">
        <f t="shared" si="46"/>
        <v>111.236575</v>
      </c>
      <c r="Q980">
        <f t="shared" si="47"/>
        <v>0.94217183053259246</v>
      </c>
    </row>
    <row r="981" spans="1:17">
      <c r="A981" t="s">
        <v>2924</v>
      </c>
      <c r="B981" t="s">
        <v>2925</v>
      </c>
      <c r="C981" t="s">
        <v>2926</v>
      </c>
      <c r="D981">
        <v>750</v>
      </c>
      <c r="E981">
        <v>5</v>
      </c>
      <c r="F981" t="s">
        <v>22</v>
      </c>
      <c r="G981">
        <v>472.76</v>
      </c>
      <c r="H981">
        <v>371.36799999999999</v>
      </c>
      <c r="I981">
        <v>512.69500000000005</v>
      </c>
      <c r="J981">
        <v>518.10599999999999</v>
      </c>
      <c r="K981">
        <v>529.84699999999998</v>
      </c>
      <c r="L981">
        <v>519.86400000000003</v>
      </c>
      <c r="M981">
        <v>491.06</v>
      </c>
      <c r="N981">
        <v>495.29599999999999</v>
      </c>
      <c r="O981">
        <f t="shared" si="45"/>
        <v>468.73224999999996</v>
      </c>
      <c r="P981">
        <f t="shared" si="46"/>
        <v>509.01675</v>
      </c>
      <c r="Q981">
        <f t="shared" si="47"/>
        <v>1.0859435210613309</v>
      </c>
    </row>
    <row r="982" spans="1:17">
      <c r="A982" t="s">
        <v>2927</v>
      </c>
      <c r="B982" t="s">
        <v>2928</v>
      </c>
      <c r="C982" t="s">
        <v>2929</v>
      </c>
      <c r="D982">
        <v>751</v>
      </c>
      <c r="E982">
        <v>6</v>
      </c>
      <c r="F982" t="s">
        <v>22</v>
      </c>
      <c r="G982">
        <v>392.04500000000002</v>
      </c>
      <c r="H982">
        <v>419.02300000000002</v>
      </c>
      <c r="I982">
        <v>389.53899999999999</v>
      </c>
      <c r="J982">
        <v>421.93599999999998</v>
      </c>
      <c r="K982">
        <v>428.54399999999998</v>
      </c>
      <c r="L982">
        <v>416.28899999999999</v>
      </c>
      <c r="M982">
        <v>430.10399999999998</v>
      </c>
      <c r="N982">
        <v>423.27100000000002</v>
      </c>
      <c r="O982">
        <f t="shared" si="45"/>
        <v>405.63574999999997</v>
      </c>
      <c r="P982">
        <f t="shared" si="46"/>
        <v>424.55199999999996</v>
      </c>
      <c r="Q982">
        <f t="shared" si="47"/>
        <v>1.0466335869064796</v>
      </c>
    </row>
    <row r="983" spans="1:17">
      <c r="A983" t="s">
        <v>2930</v>
      </c>
      <c r="B983" t="s">
        <v>2931</v>
      </c>
      <c r="C983" t="s">
        <v>2932</v>
      </c>
      <c r="D983">
        <v>752</v>
      </c>
      <c r="E983">
        <v>6</v>
      </c>
      <c r="F983" t="s">
        <v>22</v>
      </c>
      <c r="G983">
        <v>1027.6099999999999</v>
      </c>
      <c r="H983">
        <v>1315.74</v>
      </c>
      <c r="I983">
        <v>1005.23</v>
      </c>
      <c r="J983">
        <v>1271.8599999999999</v>
      </c>
      <c r="K983">
        <v>722.08199999999999</v>
      </c>
      <c r="L983">
        <v>858.71199999999999</v>
      </c>
      <c r="M983">
        <v>713.49699999999996</v>
      </c>
      <c r="N983">
        <v>975.96100000000001</v>
      </c>
      <c r="O983">
        <f t="shared" si="45"/>
        <v>1155.1099999999999</v>
      </c>
      <c r="P983">
        <f t="shared" si="46"/>
        <v>817.56299999999987</v>
      </c>
      <c r="Q983">
        <f t="shared" si="47"/>
        <v>0.70777934569002077</v>
      </c>
    </row>
    <row r="984" spans="1:17">
      <c r="A984" t="s">
        <v>2933</v>
      </c>
      <c r="B984" t="s">
        <v>2934</v>
      </c>
      <c r="C984" t="s">
        <v>2935</v>
      </c>
      <c r="D984">
        <v>753</v>
      </c>
      <c r="E984">
        <v>5</v>
      </c>
      <c r="F984" t="s">
        <v>22</v>
      </c>
      <c r="G984">
        <v>575.46199999999999</v>
      </c>
      <c r="H984">
        <v>264.654</v>
      </c>
      <c r="I984">
        <v>425.28300000000002</v>
      </c>
      <c r="J984">
        <v>603.25</v>
      </c>
      <c r="K984">
        <v>543.23599999999999</v>
      </c>
      <c r="L984">
        <v>459.12700000000001</v>
      </c>
      <c r="M984">
        <v>466.363</v>
      </c>
      <c r="N984">
        <v>360.92099999999999</v>
      </c>
      <c r="O984">
        <f t="shared" si="45"/>
        <v>467.16224999999997</v>
      </c>
      <c r="P984">
        <f t="shared" si="46"/>
        <v>457.41175000000004</v>
      </c>
      <c r="Q984">
        <f t="shared" si="47"/>
        <v>0.97912823649599268</v>
      </c>
    </row>
    <row r="985" spans="1:17">
      <c r="A985" t="s">
        <v>2936</v>
      </c>
      <c r="B985" t="s">
        <v>2937</v>
      </c>
      <c r="C985" t="s">
        <v>2938</v>
      </c>
      <c r="D985">
        <v>754</v>
      </c>
      <c r="E985">
        <v>9</v>
      </c>
      <c r="F985" t="s">
        <v>22</v>
      </c>
      <c r="G985">
        <v>685.375</v>
      </c>
      <c r="H985">
        <v>728.745</v>
      </c>
      <c r="I985">
        <v>747.88199999999995</v>
      </c>
      <c r="J985">
        <v>631.20699999999999</v>
      </c>
      <c r="K985">
        <v>735.38499999999999</v>
      </c>
      <c r="L985">
        <v>703.81600000000003</v>
      </c>
      <c r="M985">
        <v>726.94500000000005</v>
      </c>
      <c r="N985">
        <v>848.00900000000001</v>
      </c>
      <c r="O985">
        <f t="shared" si="45"/>
        <v>698.30224999999996</v>
      </c>
      <c r="P985">
        <f t="shared" si="46"/>
        <v>753.53875000000005</v>
      </c>
      <c r="Q985">
        <f t="shared" si="47"/>
        <v>1.0791011342151626</v>
      </c>
    </row>
    <row r="986" spans="1:17">
      <c r="A986" t="s">
        <v>2939</v>
      </c>
      <c r="B986" t="s">
        <v>2940</v>
      </c>
      <c r="C986" t="s">
        <v>2941</v>
      </c>
      <c r="D986">
        <v>755</v>
      </c>
      <c r="E986">
        <v>77</v>
      </c>
      <c r="F986" t="s">
        <v>22</v>
      </c>
      <c r="G986">
        <v>9250.36</v>
      </c>
      <c r="H986">
        <v>8728.39</v>
      </c>
      <c r="I986">
        <v>9365.35</v>
      </c>
      <c r="J986">
        <v>9898.9500000000007</v>
      </c>
      <c r="K986">
        <v>9688.65</v>
      </c>
      <c r="L986">
        <v>9025.86</v>
      </c>
      <c r="M986">
        <v>9700.39</v>
      </c>
      <c r="N986">
        <v>10120.9</v>
      </c>
      <c r="O986">
        <f t="shared" si="45"/>
        <v>9310.7625000000007</v>
      </c>
      <c r="P986">
        <f t="shared" si="46"/>
        <v>9633.9500000000007</v>
      </c>
      <c r="Q986">
        <f t="shared" si="47"/>
        <v>1.0347111742996344</v>
      </c>
    </row>
    <row r="987" spans="1:17">
      <c r="A987" t="s">
        <v>2942</v>
      </c>
      <c r="B987" t="s">
        <v>2943</v>
      </c>
      <c r="C987" t="s">
        <v>2944</v>
      </c>
      <c r="D987">
        <v>756</v>
      </c>
      <c r="E987">
        <v>39</v>
      </c>
      <c r="F987" t="s">
        <v>22</v>
      </c>
      <c r="G987">
        <v>4902.1400000000003</v>
      </c>
      <c r="H987">
        <v>3981.86</v>
      </c>
      <c r="I987">
        <v>4386.13</v>
      </c>
      <c r="J987">
        <v>4609.8</v>
      </c>
      <c r="K987">
        <v>4760.3599999999997</v>
      </c>
      <c r="L987">
        <v>4992.55</v>
      </c>
      <c r="M987">
        <v>4524.87</v>
      </c>
      <c r="N987">
        <v>4499.96</v>
      </c>
      <c r="O987">
        <f t="shared" si="45"/>
        <v>4469.9825000000001</v>
      </c>
      <c r="P987">
        <f t="shared" si="46"/>
        <v>4694.4349999999995</v>
      </c>
      <c r="Q987">
        <f t="shared" si="47"/>
        <v>1.0502132838327665</v>
      </c>
    </row>
    <row r="988" spans="1:17">
      <c r="A988" t="s">
        <v>2945</v>
      </c>
      <c r="B988" t="s">
        <v>2946</v>
      </c>
      <c r="C988" t="s">
        <v>2947</v>
      </c>
      <c r="D988">
        <v>757</v>
      </c>
      <c r="E988">
        <v>2</v>
      </c>
      <c r="F988" t="s">
        <v>22</v>
      </c>
      <c r="G988">
        <v>199.86500000000001</v>
      </c>
      <c r="H988">
        <v>226.739</v>
      </c>
      <c r="I988">
        <v>200.59899999999999</v>
      </c>
      <c r="J988">
        <v>176.98500000000001</v>
      </c>
      <c r="K988">
        <v>150.131</v>
      </c>
      <c r="L988">
        <v>204.74700000000001</v>
      </c>
      <c r="M988">
        <v>178.41499999999999</v>
      </c>
      <c r="N988">
        <v>260.584</v>
      </c>
      <c r="O988">
        <f t="shared" si="45"/>
        <v>201.047</v>
      </c>
      <c r="P988">
        <f t="shared" si="46"/>
        <v>198.46924999999999</v>
      </c>
      <c r="Q988">
        <f t="shared" si="47"/>
        <v>0.98717837122662855</v>
      </c>
    </row>
    <row r="989" spans="1:17">
      <c r="A989" t="s">
        <v>2948</v>
      </c>
      <c r="B989" t="s">
        <v>2949</v>
      </c>
      <c r="C989" t="s">
        <v>2950</v>
      </c>
      <c r="D989">
        <v>758</v>
      </c>
      <c r="E989">
        <v>2</v>
      </c>
      <c r="F989" t="s">
        <v>22</v>
      </c>
      <c r="G989">
        <v>211.56700000000001</v>
      </c>
      <c r="H989">
        <v>122.919</v>
      </c>
      <c r="I989">
        <v>134.97</v>
      </c>
      <c r="J989">
        <v>144.02000000000001</v>
      </c>
      <c r="K989">
        <v>109.53400000000001</v>
      </c>
      <c r="L989">
        <v>156.11000000000001</v>
      </c>
      <c r="M989">
        <v>131.661</v>
      </c>
      <c r="N989">
        <v>126.623</v>
      </c>
      <c r="O989">
        <f t="shared" si="45"/>
        <v>153.369</v>
      </c>
      <c r="P989">
        <f t="shared" si="46"/>
        <v>130.982</v>
      </c>
      <c r="Q989">
        <f t="shared" si="47"/>
        <v>0.85403177956431875</v>
      </c>
    </row>
    <row r="990" spans="1:17">
      <c r="A990" t="s">
        <v>2951</v>
      </c>
      <c r="B990" t="s">
        <v>2952</v>
      </c>
      <c r="C990" t="s">
        <v>2953</v>
      </c>
      <c r="D990">
        <v>759</v>
      </c>
      <c r="E990">
        <v>8</v>
      </c>
      <c r="F990" t="s">
        <v>22</v>
      </c>
      <c r="G990">
        <v>807.02599999999995</v>
      </c>
      <c r="H990">
        <v>747.17399999999998</v>
      </c>
      <c r="I990">
        <v>868.149</v>
      </c>
      <c r="J990">
        <v>765.28399999999999</v>
      </c>
      <c r="K990">
        <v>760.26900000000001</v>
      </c>
      <c r="L990">
        <v>792.774</v>
      </c>
      <c r="M990">
        <v>744.09900000000005</v>
      </c>
      <c r="N990">
        <v>766.93799999999999</v>
      </c>
      <c r="O990">
        <f t="shared" si="45"/>
        <v>796.90824999999995</v>
      </c>
      <c r="P990">
        <f t="shared" si="46"/>
        <v>766.0200000000001</v>
      </c>
      <c r="Q990">
        <f t="shared" si="47"/>
        <v>0.96123989179431901</v>
      </c>
    </row>
    <row r="991" spans="1:17">
      <c r="A991" t="s">
        <v>2954</v>
      </c>
      <c r="B991" t="s">
        <v>2955</v>
      </c>
      <c r="C991" t="s">
        <v>2956</v>
      </c>
      <c r="D991">
        <v>760</v>
      </c>
      <c r="E991">
        <v>1</v>
      </c>
      <c r="F991" t="s">
        <v>22</v>
      </c>
      <c r="G991">
        <v>40.269100000000002</v>
      </c>
      <c r="H991">
        <v>24.8368</v>
      </c>
      <c r="I991">
        <v>30.2103</v>
      </c>
      <c r="J991">
        <v>38.796100000000003</v>
      </c>
      <c r="K991">
        <v>21.080100000000002</v>
      </c>
      <c r="L991">
        <v>23.267399999999999</v>
      </c>
      <c r="M991">
        <v>23.165199999999999</v>
      </c>
      <c r="N991">
        <v>28.3734</v>
      </c>
      <c r="O991">
        <f t="shared" si="45"/>
        <v>33.528075000000001</v>
      </c>
      <c r="P991">
        <f t="shared" si="46"/>
        <v>23.971525</v>
      </c>
      <c r="Q991">
        <f t="shared" si="47"/>
        <v>0.71496872397237232</v>
      </c>
    </row>
    <row r="992" spans="1:17">
      <c r="A992" t="s">
        <v>2957</v>
      </c>
      <c r="B992" t="s">
        <v>2958</v>
      </c>
      <c r="C992" t="s">
        <v>2959</v>
      </c>
      <c r="D992">
        <v>761</v>
      </c>
      <c r="E992">
        <v>21</v>
      </c>
      <c r="F992" t="s">
        <v>22</v>
      </c>
      <c r="G992">
        <v>2461.92</v>
      </c>
      <c r="H992">
        <v>1916.72</v>
      </c>
      <c r="I992">
        <v>2063.17</v>
      </c>
      <c r="J992">
        <v>2265.3200000000002</v>
      </c>
      <c r="K992">
        <v>2270.27</v>
      </c>
      <c r="L992">
        <v>2266.86</v>
      </c>
      <c r="M992">
        <v>2221.5500000000002</v>
      </c>
      <c r="N992">
        <v>2413.7399999999998</v>
      </c>
      <c r="O992">
        <f t="shared" si="45"/>
        <v>2176.7825000000003</v>
      </c>
      <c r="P992">
        <f t="shared" si="46"/>
        <v>2293.105</v>
      </c>
      <c r="Q992">
        <f t="shared" si="47"/>
        <v>1.0534378147564121</v>
      </c>
    </row>
    <row r="993" spans="1:17">
      <c r="A993" t="s">
        <v>2960</v>
      </c>
      <c r="B993" t="s">
        <v>2961</v>
      </c>
      <c r="C993" t="s">
        <v>2962</v>
      </c>
      <c r="D993">
        <v>762</v>
      </c>
      <c r="E993">
        <v>2</v>
      </c>
      <c r="F993" t="s">
        <v>22</v>
      </c>
      <c r="G993">
        <v>174.05099999999999</v>
      </c>
      <c r="H993">
        <v>137.50700000000001</v>
      </c>
      <c r="I993">
        <v>197.691</v>
      </c>
      <c r="J993">
        <v>190.131</v>
      </c>
      <c r="K993">
        <v>203.33600000000001</v>
      </c>
      <c r="L993">
        <v>185.62100000000001</v>
      </c>
      <c r="M993">
        <v>212.55199999999999</v>
      </c>
      <c r="N993">
        <v>173.84299999999999</v>
      </c>
      <c r="O993">
        <f t="shared" si="45"/>
        <v>174.845</v>
      </c>
      <c r="P993">
        <f t="shared" si="46"/>
        <v>193.83799999999999</v>
      </c>
      <c r="Q993">
        <f t="shared" si="47"/>
        <v>1.1086276416254397</v>
      </c>
    </row>
    <row r="994" spans="1:17">
      <c r="A994" t="s">
        <v>2963</v>
      </c>
      <c r="B994" t="s">
        <v>2964</v>
      </c>
      <c r="C994" t="s">
        <v>2965</v>
      </c>
      <c r="D994">
        <v>763</v>
      </c>
      <c r="E994">
        <v>15</v>
      </c>
      <c r="F994" t="s">
        <v>22</v>
      </c>
      <c r="G994">
        <v>1702.59</v>
      </c>
      <c r="H994">
        <v>1722.4</v>
      </c>
      <c r="I994">
        <v>1810.76</v>
      </c>
      <c r="J994">
        <v>1591.1</v>
      </c>
      <c r="K994">
        <v>1552.98</v>
      </c>
      <c r="L994">
        <v>1545.02</v>
      </c>
      <c r="M994">
        <v>1469.51</v>
      </c>
      <c r="N994">
        <v>1519.87</v>
      </c>
      <c r="O994">
        <f t="shared" si="45"/>
        <v>1706.7125000000001</v>
      </c>
      <c r="P994">
        <f t="shared" si="46"/>
        <v>1521.845</v>
      </c>
      <c r="Q994">
        <f t="shared" si="47"/>
        <v>0.89168210814650972</v>
      </c>
    </row>
    <row r="995" spans="1:17">
      <c r="A995" t="s">
        <v>2966</v>
      </c>
      <c r="B995" t="s">
        <v>2967</v>
      </c>
      <c r="C995" t="s">
        <v>2968</v>
      </c>
      <c r="D995">
        <v>764</v>
      </c>
      <c r="E995">
        <v>22</v>
      </c>
      <c r="F995" t="s">
        <v>22</v>
      </c>
      <c r="G995">
        <v>2030.82</v>
      </c>
      <c r="H995">
        <v>1481.81</v>
      </c>
      <c r="I995">
        <v>1976.74</v>
      </c>
      <c r="J995">
        <v>2286.3000000000002</v>
      </c>
      <c r="K995">
        <v>5094.37</v>
      </c>
      <c r="L995">
        <v>5561.77</v>
      </c>
      <c r="M995">
        <v>5739.18</v>
      </c>
      <c r="N995">
        <v>6021.02</v>
      </c>
      <c r="O995">
        <f t="shared" si="45"/>
        <v>1943.9175</v>
      </c>
      <c r="P995">
        <f t="shared" si="46"/>
        <v>5604.085</v>
      </c>
      <c r="Q995">
        <f t="shared" si="47"/>
        <v>2.8828821181968887</v>
      </c>
    </row>
    <row r="996" spans="1:17">
      <c r="A996" t="s">
        <v>2969</v>
      </c>
      <c r="B996" t="s">
        <v>2970</v>
      </c>
      <c r="C996" t="s">
        <v>2971</v>
      </c>
      <c r="D996">
        <v>764</v>
      </c>
      <c r="E996">
        <v>24</v>
      </c>
      <c r="F996" t="s">
        <v>22</v>
      </c>
      <c r="G996">
        <v>2186.14</v>
      </c>
      <c r="H996">
        <v>1528.33</v>
      </c>
      <c r="I996">
        <v>2278.84</v>
      </c>
      <c r="J996">
        <v>3052.35</v>
      </c>
      <c r="K996">
        <v>6365.42</v>
      </c>
      <c r="L996">
        <v>7018.84</v>
      </c>
      <c r="M996">
        <v>6583.14</v>
      </c>
      <c r="N996">
        <v>7125.26</v>
      </c>
      <c r="O996">
        <f t="shared" si="45"/>
        <v>2261.415</v>
      </c>
      <c r="P996">
        <f t="shared" si="46"/>
        <v>6773.1650000000009</v>
      </c>
      <c r="Q996">
        <f t="shared" si="47"/>
        <v>2.9951004127946446</v>
      </c>
    </row>
    <row r="997" spans="1:17">
      <c r="A997" t="s">
        <v>2972</v>
      </c>
      <c r="B997" t="s">
        <v>2973</v>
      </c>
      <c r="C997" t="s">
        <v>2974</v>
      </c>
      <c r="D997">
        <v>765</v>
      </c>
      <c r="E997">
        <v>6</v>
      </c>
      <c r="F997" t="s">
        <v>22</v>
      </c>
      <c r="G997">
        <v>2495.2199999999998</v>
      </c>
      <c r="H997">
        <v>3038.13</v>
      </c>
      <c r="I997">
        <v>2513.77</v>
      </c>
      <c r="J997">
        <v>1541.04</v>
      </c>
      <c r="K997">
        <v>980.39400000000001</v>
      </c>
      <c r="L997">
        <v>1201.24</v>
      </c>
      <c r="M997">
        <v>960.58399999999995</v>
      </c>
      <c r="N997">
        <v>1492.42</v>
      </c>
      <c r="O997">
        <f t="shared" si="45"/>
        <v>2397.04</v>
      </c>
      <c r="P997">
        <f t="shared" si="46"/>
        <v>1158.6595</v>
      </c>
      <c r="Q997">
        <f t="shared" si="47"/>
        <v>0.48337094917064377</v>
      </c>
    </row>
    <row r="998" spans="1:17">
      <c r="A998" t="s">
        <v>2975</v>
      </c>
      <c r="B998" t="s">
        <v>2976</v>
      </c>
      <c r="C998" t="s">
        <v>2977</v>
      </c>
      <c r="D998">
        <v>766</v>
      </c>
      <c r="E998">
        <v>13</v>
      </c>
      <c r="F998" t="s">
        <v>22</v>
      </c>
      <c r="G998">
        <v>1680.38</v>
      </c>
      <c r="H998">
        <v>1712.83</v>
      </c>
      <c r="I998">
        <v>1831.4</v>
      </c>
      <c r="J998">
        <v>1676.46</v>
      </c>
      <c r="K998">
        <v>1730.22</v>
      </c>
      <c r="L998">
        <v>1861.15</v>
      </c>
      <c r="M998">
        <v>1863.38</v>
      </c>
      <c r="N998">
        <v>1734.35</v>
      </c>
      <c r="O998">
        <f t="shared" si="45"/>
        <v>1725.2675000000002</v>
      </c>
      <c r="P998">
        <f t="shared" si="46"/>
        <v>1797.2750000000001</v>
      </c>
      <c r="Q998">
        <f t="shared" si="47"/>
        <v>1.0417370060005187</v>
      </c>
    </row>
    <row r="999" spans="1:17">
      <c r="A999" t="s">
        <v>2978</v>
      </c>
      <c r="B999" t="s">
        <v>2979</v>
      </c>
      <c r="C999" t="s">
        <v>2980</v>
      </c>
      <c r="D999">
        <v>766</v>
      </c>
      <c r="E999">
        <v>2</v>
      </c>
      <c r="F999" t="s">
        <v>22</v>
      </c>
      <c r="G999">
        <v>407.61799999999999</v>
      </c>
      <c r="H999">
        <v>442.07</v>
      </c>
      <c r="I999">
        <v>455.892</v>
      </c>
      <c r="J999">
        <v>476.04</v>
      </c>
      <c r="K999">
        <v>352.41199999999998</v>
      </c>
      <c r="L999">
        <v>431.21100000000001</v>
      </c>
      <c r="M999">
        <v>306.29199999999997</v>
      </c>
      <c r="N999">
        <v>355.00599999999997</v>
      </c>
      <c r="O999">
        <f t="shared" si="45"/>
        <v>445.40499999999997</v>
      </c>
      <c r="P999">
        <f t="shared" si="46"/>
        <v>361.23024999999996</v>
      </c>
      <c r="Q999">
        <f t="shared" si="47"/>
        <v>0.8110152557784488</v>
      </c>
    </row>
    <row r="1000" spans="1:17">
      <c r="A1000" t="s">
        <v>2981</v>
      </c>
      <c r="B1000" t="s">
        <v>2982</v>
      </c>
      <c r="C1000" t="s">
        <v>2983</v>
      </c>
      <c r="D1000">
        <v>767</v>
      </c>
      <c r="E1000">
        <v>12</v>
      </c>
      <c r="F1000" t="s">
        <v>22</v>
      </c>
      <c r="G1000">
        <v>1315.51</v>
      </c>
      <c r="H1000">
        <v>1428.73</v>
      </c>
      <c r="I1000">
        <v>1268.53</v>
      </c>
      <c r="J1000">
        <v>1257.92</v>
      </c>
      <c r="K1000">
        <v>1180.6199999999999</v>
      </c>
      <c r="L1000">
        <v>1019.72</v>
      </c>
      <c r="M1000">
        <v>1122.82</v>
      </c>
      <c r="N1000">
        <v>1159.1099999999999</v>
      </c>
      <c r="O1000">
        <f t="shared" si="45"/>
        <v>1317.6724999999999</v>
      </c>
      <c r="P1000">
        <f t="shared" si="46"/>
        <v>1120.5674999999999</v>
      </c>
      <c r="Q1000">
        <f t="shared" si="47"/>
        <v>0.85041427213514742</v>
      </c>
    </row>
    <row r="1001" spans="1:17">
      <c r="A1001" t="s">
        <v>2984</v>
      </c>
      <c r="B1001" t="s">
        <v>2985</v>
      </c>
      <c r="C1001" t="s">
        <v>2986</v>
      </c>
      <c r="D1001">
        <v>768</v>
      </c>
      <c r="E1001">
        <v>26</v>
      </c>
      <c r="F1001" t="s">
        <v>22</v>
      </c>
      <c r="G1001">
        <v>2378.79</v>
      </c>
      <c r="H1001">
        <v>4421.68</v>
      </c>
      <c r="I1001">
        <v>2994.06</v>
      </c>
      <c r="J1001">
        <v>2187.3200000000002</v>
      </c>
      <c r="K1001">
        <v>2181.79</v>
      </c>
      <c r="L1001">
        <v>2539.84</v>
      </c>
      <c r="M1001">
        <v>2765.24</v>
      </c>
      <c r="N1001">
        <v>2972.89</v>
      </c>
      <c r="O1001">
        <f t="shared" si="45"/>
        <v>2995.4625000000001</v>
      </c>
      <c r="P1001">
        <f t="shared" si="46"/>
        <v>2614.94</v>
      </c>
      <c r="Q1001">
        <f t="shared" si="47"/>
        <v>0.87296702929848058</v>
      </c>
    </row>
    <row r="1002" spans="1:17">
      <c r="A1002" t="s">
        <v>2987</v>
      </c>
      <c r="B1002" t="s">
        <v>2988</v>
      </c>
      <c r="C1002" t="s">
        <v>2989</v>
      </c>
      <c r="D1002">
        <v>769</v>
      </c>
      <c r="E1002">
        <v>5</v>
      </c>
      <c r="F1002" t="s">
        <v>22</v>
      </c>
      <c r="G1002">
        <v>579.75300000000004</v>
      </c>
      <c r="H1002">
        <v>700.06500000000005</v>
      </c>
      <c r="I1002">
        <v>622.49099999999999</v>
      </c>
      <c r="J1002">
        <v>860.71799999999996</v>
      </c>
      <c r="K1002">
        <v>637.22900000000004</v>
      </c>
      <c r="L1002">
        <v>550.90899999999999</v>
      </c>
      <c r="M1002">
        <v>671.31299999999999</v>
      </c>
      <c r="N1002">
        <v>768.20100000000002</v>
      </c>
      <c r="O1002">
        <f t="shared" si="45"/>
        <v>690.75675000000001</v>
      </c>
      <c r="P1002">
        <f t="shared" si="46"/>
        <v>656.91300000000001</v>
      </c>
      <c r="Q1002">
        <f t="shared" si="47"/>
        <v>0.95100482188556246</v>
      </c>
    </row>
    <row r="1003" spans="1:17">
      <c r="A1003" t="s">
        <v>2990</v>
      </c>
      <c r="B1003" t="s">
        <v>2991</v>
      </c>
      <c r="C1003" t="s">
        <v>2992</v>
      </c>
      <c r="D1003">
        <v>770</v>
      </c>
      <c r="E1003">
        <v>2</v>
      </c>
      <c r="F1003" t="s">
        <v>22</v>
      </c>
      <c r="G1003">
        <v>190.773</v>
      </c>
      <c r="H1003">
        <v>172.62100000000001</v>
      </c>
      <c r="I1003">
        <v>221.726</v>
      </c>
      <c r="J1003">
        <v>235.267</v>
      </c>
      <c r="K1003">
        <v>225.584</v>
      </c>
      <c r="L1003">
        <v>241.06800000000001</v>
      </c>
      <c r="M1003">
        <v>241.94800000000001</v>
      </c>
      <c r="N1003">
        <v>229.322</v>
      </c>
      <c r="O1003">
        <f t="shared" si="45"/>
        <v>205.09674999999999</v>
      </c>
      <c r="P1003">
        <f t="shared" si="46"/>
        <v>234.48050000000001</v>
      </c>
      <c r="Q1003">
        <f t="shared" si="47"/>
        <v>1.1432677504641104</v>
      </c>
    </row>
    <row r="1004" spans="1:17">
      <c r="A1004" t="s">
        <v>2993</v>
      </c>
      <c r="B1004" t="s">
        <v>2994</v>
      </c>
      <c r="C1004" t="s">
        <v>2995</v>
      </c>
      <c r="D1004">
        <v>771</v>
      </c>
      <c r="E1004">
        <v>6</v>
      </c>
      <c r="F1004" t="s">
        <v>22</v>
      </c>
      <c r="G1004">
        <v>502.77600000000001</v>
      </c>
      <c r="H1004">
        <v>490.00299999999999</v>
      </c>
      <c r="I1004">
        <v>453.10599999999999</v>
      </c>
      <c r="J1004">
        <v>373.66500000000002</v>
      </c>
      <c r="K1004">
        <v>277.38799999999998</v>
      </c>
      <c r="L1004">
        <v>276.20600000000002</v>
      </c>
      <c r="M1004">
        <v>254.42</v>
      </c>
      <c r="N1004">
        <v>280.86700000000002</v>
      </c>
      <c r="O1004">
        <f t="shared" si="45"/>
        <v>454.88749999999999</v>
      </c>
      <c r="P1004">
        <f t="shared" si="46"/>
        <v>272.22025000000002</v>
      </c>
      <c r="Q1004">
        <f t="shared" si="47"/>
        <v>0.59843422824324699</v>
      </c>
    </row>
    <row r="1005" spans="1:17">
      <c r="A1005" t="s">
        <v>2996</v>
      </c>
      <c r="B1005" t="s">
        <v>2997</v>
      </c>
      <c r="C1005" t="s">
        <v>2998</v>
      </c>
      <c r="D1005">
        <v>772</v>
      </c>
      <c r="E1005">
        <v>4</v>
      </c>
      <c r="F1005" t="s">
        <v>22</v>
      </c>
      <c r="G1005">
        <v>297.21899999999999</v>
      </c>
      <c r="H1005">
        <v>270.23500000000001</v>
      </c>
      <c r="I1005">
        <v>290.39499999999998</v>
      </c>
      <c r="J1005">
        <v>289.87900000000002</v>
      </c>
      <c r="K1005">
        <v>266.84500000000003</v>
      </c>
      <c r="L1005">
        <v>245.69900000000001</v>
      </c>
      <c r="M1005">
        <v>267.68299999999999</v>
      </c>
      <c r="N1005">
        <v>272.81599999999997</v>
      </c>
      <c r="O1005">
        <f t="shared" si="45"/>
        <v>286.93200000000002</v>
      </c>
      <c r="P1005">
        <f t="shared" si="46"/>
        <v>263.26075000000003</v>
      </c>
      <c r="Q1005">
        <f t="shared" si="47"/>
        <v>0.91750223049363622</v>
      </c>
    </row>
    <row r="1006" spans="1:17">
      <c r="A1006" t="s">
        <v>2999</v>
      </c>
      <c r="B1006" t="s">
        <v>3000</v>
      </c>
      <c r="C1006" t="s">
        <v>3001</v>
      </c>
      <c r="D1006">
        <v>773</v>
      </c>
      <c r="E1006">
        <v>8</v>
      </c>
      <c r="F1006" t="s">
        <v>22</v>
      </c>
      <c r="G1006">
        <v>679.00900000000001</v>
      </c>
      <c r="H1006">
        <v>1107.83</v>
      </c>
      <c r="I1006">
        <v>900.62300000000005</v>
      </c>
      <c r="J1006">
        <v>774.07500000000005</v>
      </c>
      <c r="K1006">
        <v>887.78599999999994</v>
      </c>
      <c r="L1006">
        <v>1036.24</v>
      </c>
      <c r="M1006">
        <v>946.38499999999999</v>
      </c>
      <c r="N1006">
        <v>1299.28</v>
      </c>
      <c r="O1006">
        <f t="shared" si="45"/>
        <v>865.38425000000007</v>
      </c>
      <c r="P1006">
        <f t="shared" si="46"/>
        <v>1042.42275</v>
      </c>
      <c r="Q1006">
        <f t="shared" si="47"/>
        <v>1.2045779085995612</v>
      </c>
    </row>
    <row r="1007" spans="1:17">
      <c r="A1007" t="s">
        <v>3002</v>
      </c>
      <c r="B1007" t="s">
        <v>3003</v>
      </c>
      <c r="C1007" t="s">
        <v>3004</v>
      </c>
      <c r="D1007">
        <v>774</v>
      </c>
      <c r="E1007">
        <v>4</v>
      </c>
      <c r="F1007" t="s">
        <v>22</v>
      </c>
      <c r="G1007">
        <v>280.92399999999998</v>
      </c>
      <c r="H1007">
        <v>347.85500000000002</v>
      </c>
      <c r="I1007">
        <v>371.94299999999998</v>
      </c>
      <c r="J1007">
        <v>293.21800000000002</v>
      </c>
      <c r="K1007">
        <v>531.54899999999998</v>
      </c>
      <c r="L1007">
        <v>483.29</v>
      </c>
      <c r="M1007">
        <v>471.24700000000001</v>
      </c>
      <c r="N1007">
        <v>524.46600000000001</v>
      </c>
      <c r="O1007">
        <f t="shared" si="45"/>
        <v>323.48500000000001</v>
      </c>
      <c r="P1007">
        <f t="shared" si="46"/>
        <v>502.63800000000003</v>
      </c>
      <c r="Q1007">
        <f t="shared" si="47"/>
        <v>1.553821660973461</v>
      </c>
    </row>
    <row r="1008" spans="1:17">
      <c r="A1008" t="s">
        <v>3005</v>
      </c>
      <c r="B1008" t="s">
        <v>3006</v>
      </c>
      <c r="C1008" t="s">
        <v>3007</v>
      </c>
      <c r="D1008">
        <v>775</v>
      </c>
      <c r="E1008">
        <v>6</v>
      </c>
      <c r="F1008" t="s">
        <v>22</v>
      </c>
      <c r="G1008">
        <v>557.96699999999998</v>
      </c>
      <c r="H1008">
        <v>635.16800000000001</v>
      </c>
      <c r="I1008">
        <v>649.29200000000003</v>
      </c>
      <c r="J1008">
        <v>860.39599999999996</v>
      </c>
      <c r="K1008">
        <v>1010.43</v>
      </c>
      <c r="L1008">
        <v>1193.03</v>
      </c>
      <c r="M1008">
        <v>1112.83</v>
      </c>
      <c r="N1008">
        <v>1436.11</v>
      </c>
      <c r="O1008">
        <f t="shared" ref="O1008:O1071" si="48">AVERAGE(G1008:J1008)</f>
        <v>675.70575000000008</v>
      </c>
      <c r="P1008">
        <f t="shared" ref="P1008:P1071" si="49">AVERAGE(K1008:N1008)</f>
        <v>1188.0999999999999</v>
      </c>
      <c r="Q1008">
        <f t="shared" ref="Q1008:Q1071" si="50">P1008/O1008</f>
        <v>1.7583097376335777</v>
      </c>
    </row>
    <row r="1009" spans="1:17">
      <c r="A1009" t="s">
        <v>3008</v>
      </c>
      <c r="B1009" t="s">
        <v>3009</v>
      </c>
      <c r="C1009" t="s">
        <v>3010</v>
      </c>
      <c r="D1009">
        <v>777</v>
      </c>
      <c r="E1009">
        <v>4</v>
      </c>
      <c r="F1009" t="s">
        <v>22</v>
      </c>
      <c r="G1009">
        <v>166.64500000000001</v>
      </c>
      <c r="H1009">
        <v>219.93299999999999</v>
      </c>
      <c r="I1009">
        <v>163.72300000000001</v>
      </c>
      <c r="J1009">
        <v>157.31700000000001</v>
      </c>
      <c r="K1009">
        <v>164.648</v>
      </c>
      <c r="L1009">
        <v>182.48400000000001</v>
      </c>
      <c r="M1009">
        <v>222.518</v>
      </c>
      <c r="N1009">
        <v>195.86099999999999</v>
      </c>
      <c r="O1009">
        <f t="shared" si="48"/>
        <v>176.90449999999998</v>
      </c>
      <c r="P1009">
        <f t="shared" si="49"/>
        <v>191.37774999999999</v>
      </c>
      <c r="Q1009">
        <f t="shared" si="50"/>
        <v>1.0818139165481941</v>
      </c>
    </row>
    <row r="1010" spans="1:17">
      <c r="A1010" t="s">
        <v>3011</v>
      </c>
      <c r="B1010" t="s">
        <v>3012</v>
      </c>
      <c r="C1010" t="s">
        <v>3013</v>
      </c>
      <c r="D1010">
        <v>778</v>
      </c>
      <c r="E1010">
        <v>13</v>
      </c>
      <c r="F1010" t="s">
        <v>22</v>
      </c>
      <c r="G1010">
        <v>2032.23</v>
      </c>
      <c r="H1010">
        <v>1962.2</v>
      </c>
      <c r="I1010">
        <v>2095.84</v>
      </c>
      <c r="J1010">
        <v>2063.35</v>
      </c>
      <c r="K1010">
        <v>2399.9899999999998</v>
      </c>
      <c r="L1010">
        <v>2170.67</v>
      </c>
      <c r="M1010">
        <v>2163.7399999999998</v>
      </c>
      <c r="N1010">
        <v>2126.09</v>
      </c>
      <c r="O1010">
        <f t="shared" si="48"/>
        <v>2038.4050000000002</v>
      </c>
      <c r="P1010">
        <f t="shared" si="49"/>
        <v>2215.1224999999999</v>
      </c>
      <c r="Q1010">
        <f t="shared" si="50"/>
        <v>1.0866940083055132</v>
      </c>
    </row>
    <row r="1011" spans="1:17">
      <c r="A1011" t="s">
        <v>3014</v>
      </c>
      <c r="B1011" t="s">
        <v>3015</v>
      </c>
      <c r="C1011" t="s">
        <v>3016</v>
      </c>
      <c r="D1011">
        <v>779</v>
      </c>
      <c r="E1011">
        <v>3</v>
      </c>
      <c r="F1011" t="s">
        <v>22</v>
      </c>
      <c r="G1011">
        <v>344.072</v>
      </c>
      <c r="H1011">
        <v>299.13600000000002</v>
      </c>
      <c r="I1011">
        <v>315.97199999999998</v>
      </c>
      <c r="J1011">
        <v>321.88099999999997</v>
      </c>
      <c r="K1011">
        <v>354.30099999999999</v>
      </c>
      <c r="L1011">
        <v>314.56200000000001</v>
      </c>
      <c r="M1011">
        <v>351.93</v>
      </c>
      <c r="N1011">
        <v>348.04</v>
      </c>
      <c r="O1011">
        <f t="shared" si="48"/>
        <v>320.26525000000004</v>
      </c>
      <c r="P1011">
        <f t="shared" si="49"/>
        <v>342.20825000000002</v>
      </c>
      <c r="Q1011">
        <f t="shared" si="50"/>
        <v>1.0685150824199627</v>
      </c>
    </row>
    <row r="1012" spans="1:17">
      <c r="A1012" t="s">
        <v>3017</v>
      </c>
      <c r="B1012" t="s">
        <v>3018</v>
      </c>
      <c r="C1012" t="s">
        <v>3019</v>
      </c>
      <c r="D1012">
        <v>780</v>
      </c>
      <c r="E1012">
        <v>8</v>
      </c>
      <c r="F1012" t="s">
        <v>22</v>
      </c>
      <c r="G1012">
        <v>314.29300000000001</v>
      </c>
      <c r="H1012">
        <v>344.858</v>
      </c>
      <c r="I1012">
        <v>315.38299999999998</v>
      </c>
      <c r="J1012">
        <v>402.48500000000001</v>
      </c>
      <c r="K1012">
        <v>405.01</v>
      </c>
      <c r="L1012">
        <v>372.774</v>
      </c>
      <c r="M1012">
        <v>384.11700000000002</v>
      </c>
      <c r="N1012">
        <v>425.15100000000001</v>
      </c>
      <c r="O1012">
        <f t="shared" si="48"/>
        <v>344.25475000000006</v>
      </c>
      <c r="P1012">
        <f t="shared" si="49"/>
        <v>396.76300000000003</v>
      </c>
      <c r="Q1012">
        <f t="shared" si="50"/>
        <v>1.152527307175863</v>
      </c>
    </row>
    <row r="1013" spans="1:17">
      <c r="A1013" t="s">
        <v>3020</v>
      </c>
      <c r="B1013" t="s">
        <v>3018</v>
      </c>
      <c r="C1013" t="s">
        <v>3021</v>
      </c>
      <c r="D1013">
        <v>780</v>
      </c>
      <c r="E1013">
        <v>13</v>
      </c>
      <c r="F1013" t="s">
        <v>22</v>
      </c>
      <c r="G1013">
        <v>1024.21</v>
      </c>
      <c r="H1013">
        <v>1588.55</v>
      </c>
      <c r="I1013">
        <v>1177.3800000000001</v>
      </c>
      <c r="J1013">
        <v>1146.6199999999999</v>
      </c>
      <c r="K1013">
        <v>1237.21</v>
      </c>
      <c r="L1013">
        <v>1505.54</v>
      </c>
      <c r="M1013">
        <v>1419.28</v>
      </c>
      <c r="N1013">
        <v>1457.1</v>
      </c>
      <c r="O1013">
        <f t="shared" si="48"/>
        <v>1234.19</v>
      </c>
      <c r="P1013">
        <f t="shared" si="49"/>
        <v>1404.7824999999998</v>
      </c>
      <c r="Q1013">
        <f t="shared" si="50"/>
        <v>1.13822223482608</v>
      </c>
    </row>
    <row r="1014" spans="1:17">
      <c r="A1014" t="s">
        <v>3022</v>
      </c>
      <c r="B1014" t="s">
        <v>3023</v>
      </c>
      <c r="C1014" t="s">
        <v>3024</v>
      </c>
      <c r="D1014">
        <v>781</v>
      </c>
      <c r="E1014">
        <v>10</v>
      </c>
      <c r="F1014" t="s">
        <v>22</v>
      </c>
      <c r="G1014">
        <v>1292.52</v>
      </c>
      <c r="H1014">
        <v>1124.79</v>
      </c>
      <c r="I1014">
        <v>1291.6400000000001</v>
      </c>
      <c r="J1014">
        <v>1308.58</v>
      </c>
      <c r="K1014">
        <v>1572.22</v>
      </c>
      <c r="L1014">
        <v>1523.58</v>
      </c>
      <c r="M1014">
        <v>1747.55</v>
      </c>
      <c r="N1014">
        <v>1605.92</v>
      </c>
      <c r="O1014">
        <f t="shared" si="48"/>
        <v>1254.3824999999999</v>
      </c>
      <c r="P1014">
        <f t="shared" si="49"/>
        <v>1612.3175000000001</v>
      </c>
      <c r="Q1014">
        <f t="shared" si="50"/>
        <v>1.2853475714146205</v>
      </c>
    </row>
    <row r="1015" spans="1:17">
      <c r="A1015" t="s">
        <v>3025</v>
      </c>
      <c r="B1015" t="s">
        <v>3026</v>
      </c>
      <c r="C1015" t="s">
        <v>3027</v>
      </c>
      <c r="D1015">
        <v>782</v>
      </c>
      <c r="E1015">
        <v>14</v>
      </c>
      <c r="F1015" t="s">
        <v>22</v>
      </c>
      <c r="G1015">
        <v>2280.02</v>
      </c>
      <c r="H1015">
        <v>2102.9899999999998</v>
      </c>
      <c r="I1015">
        <v>2175.48</v>
      </c>
      <c r="J1015">
        <v>1912.83</v>
      </c>
      <c r="K1015">
        <v>2845.19</v>
      </c>
      <c r="L1015">
        <v>2761.41</v>
      </c>
      <c r="M1015">
        <v>2939.27</v>
      </c>
      <c r="N1015">
        <v>2816.92</v>
      </c>
      <c r="O1015">
        <f t="shared" si="48"/>
        <v>2117.83</v>
      </c>
      <c r="P1015">
        <f t="shared" si="49"/>
        <v>2840.6975000000002</v>
      </c>
      <c r="Q1015">
        <f t="shared" si="50"/>
        <v>1.3413246105683649</v>
      </c>
    </row>
    <row r="1016" spans="1:17">
      <c r="A1016" t="s">
        <v>3028</v>
      </c>
      <c r="B1016" t="s">
        <v>3029</v>
      </c>
      <c r="C1016" t="s">
        <v>3030</v>
      </c>
      <c r="D1016">
        <v>783</v>
      </c>
      <c r="E1016">
        <v>3</v>
      </c>
      <c r="F1016" t="s">
        <v>22</v>
      </c>
      <c r="G1016">
        <v>316.62</v>
      </c>
      <c r="H1016">
        <v>475.22</v>
      </c>
      <c r="I1016">
        <v>490.20600000000002</v>
      </c>
      <c r="J1016">
        <v>476.12299999999999</v>
      </c>
      <c r="K1016">
        <v>529.38199999999995</v>
      </c>
      <c r="L1016">
        <v>543.44799999999998</v>
      </c>
      <c r="M1016">
        <v>331.41399999999999</v>
      </c>
      <c r="N1016">
        <v>379.92700000000002</v>
      </c>
      <c r="O1016">
        <f t="shared" si="48"/>
        <v>439.54225000000002</v>
      </c>
      <c r="P1016">
        <f t="shared" si="49"/>
        <v>446.04274999999996</v>
      </c>
      <c r="Q1016">
        <f t="shared" si="50"/>
        <v>1.0147892494976307</v>
      </c>
    </row>
    <row r="1017" spans="1:17">
      <c r="A1017" t="s">
        <v>3031</v>
      </c>
      <c r="B1017" t="s">
        <v>3032</v>
      </c>
      <c r="C1017" t="s">
        <v>3033</v>
      </c>
      <c r="D1017">
        <v>784</v>
      </c>
      <c r="E1017">
        <v>4</v>
      </c>
      <c r="F1017" t="s">
        <v>22</v>
      </c>
      <c r="G1017">
        <v>499.22500000000002</v>
      </c>
      <c r="H1017">
        <v>578.49199999999996</v>
      </c>
      <c r="I1017">
        <v>548.99</v>
      </c>
      <c r="J1017">
        <v>456.29700000000003</v>
      </c>
      <c r="K1017">
        <v>509.29300000000001</v>
      </c>
      <c r="L1017">
        <v>507.23200000000003</v>
      </c>
      <c r="M1017">
        <v>510.51600000000002</v>
      </c>
      <c r="N1017">
        <v>468.96699999999998</v>
      </c>
      <c r="O1017">
        <f t="shared" si="48"/>
        <v>520.75099999999998</v>
      </c>
      <c r="P1017">
        <f t="shared" si="49"/>
        <v>499.00200000000007</v>
      </c>
      <c r="Q1017">
        <f t="shared" si="50"/>
        <v>0.95823531783904414</v>
      </c>
    </row>
    <row r="1018" spans="1:17">
      <c r="A1018" t="s">
        <v>3034</v>
      </c>
      <c r="B1018" t="s">
        <v>3035</v>
      </c>
      <c r="C1018" t="s">
        <v>3036</v>
      </c>
      <c r="D1018">
        <v>785</v>
      </c>
      <c r="E1018">
        <v>50</v>
      </c>
      <c r="F1018" t="s">
        <v>22</v>
      </c>
      <c r="G1018">
        <v>5974.77</v>
      </c>
      <c r="H1018">
        <v>5949.76</v>
      </c>
      <c r="I1018">
        <v>5867.83</v>
      </c>
      <c r="J1018">
        <v>5709.84</v>
      </c>
      <c r="K1018">
        <v>5845.18</v>
      </c>
      <c r="L1018">
        <v>5762.9</v>
      </c>
      <c r="M1018">
        <v>5713.63</v>
      </c>
      <c r="N1018">
        <v>6058.57</v>
      </c>
      <c r="O1018">
        <f t="shared" si="48"/>
        <v>5875.55</v>
      </c>
      <c r="P1018">
        <f t="shared" si="49"/>
        <v>5845.07</v>
      </c>
      <c r="Q1018">
        <f t="shared" si="50"/>
        <v>0.99481240054122588</v>
      </c>
    </row>
    <row r="1019" spans="1:17">
      <c r="A1019" t="s">
        <v>3037</v>
      </c>
      <c r="B1019" t="s">
        <v>3038</v>
      </c>
      <c r="C1019" t="s">
        <v>3039</v>
      </c>
      <c r="D1019">
        <v>786</v>
      </c>
      <c r="E1019">
        <v>3</v>
      </c>
      <c r="F1019" t="s">
        <v>22</v>
      </c>
      <c r="G1019">
        <v>456.3</v>
      </c>
      <c r="H1019">
        <v>134.99100000000001</v>
      </c>
      <c r="I1019">
        <v>109.35899999999999</v>
      </c>
      <c r="J1019">
        <v>169.08600000000001</v>
      </c>
      <c r="K1019">
        <v>170.57499999999999</v>
      </c>
      <c r="L1019">
        <v>50.275399999999998</v>
      </c>
      <c r="M1019">
        <v>259.18299999999999</v>
      </c>
      <c r="N1019">
        <v>87.861500000000007</v>
      </c>
      <c r="O1019">
        <f t="shared" si="48"/>
        <v>217.43400000000003</v>
      </c>
      <c r="P1019">
        <f t="shared" si="49"/>
        <v>141.973725</v>
      </c>
      <c r="Q1019">
        <f t="shared" si="50"/>
        <v>0.65295089544413465</v>
      </c>
    </row>
    <row r="1020" spans="1:17">
      <c r="A1020" t="s">
        <v>3040</v>
      </c>
      <c r="B1020" t="s">
        <v>3041</v>
      </c>
      <c r="C1020" t="s">
        <v>3042</v>
      </c>
      <c r="D1020">
        <v>786</v>
      </c>
      <c r="E1020">
        <v>8</v>
      </c>
      <c r="F1020" t="s">
        <v>22</v>
      </c>
      <c r="G1020">
        <v>5541.6</v>
      </c>
      <c r="H1020">
        <v>1828.99</v>
      </c>
      <c r="I1020">
        <v>1438.42</v>
      </c>
      <c r="J1020">
        <v>2524.5</v>
      </c>
      <c r="K1020">
        <v>1335.9</v>
      </c>
      <c r="L1020">
        <v>1005.98</v>
      </c>
      <c r="M1020">
        <v>2086.83</v>
      </c>
      <c r="N1020">
        <v>1450.66</v>
      </c>
      <c r="O1020">
        <f t="shared" si="48"/>
        <v>2833.3775000000001</v>
      </c>
      <c r="P1020">
        <f t="shared" si="49"/>
        <v>1469.8425</v>
      </c>
      <c r="Q1020">
        <f t="shared" si="50"/>
        <v>0.51875985462579555</v>
      </c>
    </row>
    <row r="1021" spans="1:17">
      <c r="A1021" t="s">
        <v>3043</v>
      </c>
      <c r="B1021" t="s">
        <v>3044</v>
      </c>
      <c r="C1021" t="s">
        <v>3045</v>
      </c>
      <c r="D1021">
        <v>786</v>
      </c>
      <c r="E1021">
        <v>8</v>
      </c>
      <c r="F1021" t="s">
        <v>22</v>
      </c>
      <c r="G1021">
        <v>1177.54</v>
      </c>
      <c r="H1021">
        <v>1441.07</v>
      </c>
      <c r="I1021">
        <v>1478.05</v>
      </c>
      <c r="J1021">
        <v>1197.57</v>
      </c>
      <c r="K1021">
        <v>1114.24</v>
      </c>
      <c r="L1021">
        <v>1378.25</v>
      </c>
      <c r="M1021">
        <v>1235.97</v>
      </c>
      <c r="N1021">
        <v>1538.26</v>
      </c>
      <c r="O1021">
        <f t="shared" si="48"/>
        <v>1323.5574999999999</v>
      </c>
      <c r="P1021">
        <f t="shared" si="49"/>
        <v>1316.68</v>
      </c>
      <c r="Q1021">
        <f t="shared" si="50"/>
        <v>0.99480377694206723</v>
      </c>
    </row>
    <row r="1022" spans="1:17">
      <c r="A1022" t="s">
        <v>3046</v>
      </c>
      <c r="B1022" t="s">
        <v>3047</v>
      </c>
      <c r="C1022" t="s">
        <v>3048</v>
      </c>
      <c r="D1022">
        <v>787</v>
      </c>
      <c r="E1022">
        <v>10</v>
      </c>
      <c r="F1022" t="s">
        <v>22</v>
      </c>
      <c r="G1022">
        <v>730.21600000000001</v>
      </c>
      <c r="H1022">
        <v>822.14200000000005</v>
      </c>
      <c r="I1022">
        <v>997.04</v>
      </c>
      <c r="J1022">
        <v>720.548</v>
      </c>
      <c r="K1022">
        <v>616.85500000000002</v>
      </c>
      <c r="L1022">
        <v>789.55799999999999</v>
      </c>
      <c r="M1022">
        <v>681.93499999999995</v>
      </c>
      <c r="N1022">
        <v>904.197</v>
      </c>
      <c r="O1022">
        <f t="shared" si="48"/>
        <v>817.48649999999998</v>
      </c>
      <c r="P1022">
        <f t="shared" si="49"/>
        <v>748.13625000000002</v>
      </c>
      <c r="Q1022">
        <f t="shared" si="50"/>
        <v>0.91516648898789155</v>
      </c>
    </row>
    <row r="1023" spans="1:17">
      <c r="A1023" t="s">
        <v>3049</v>
      </c>
      <c r="B1023" t="s">
        <v>3050</v>
      </c>
      <c r="C1023" t="s">
        <v>3051</v>
      </c>
      <c r="D1023">
        <v>788</v>
      </c>
      <c r="E1023">
        <v>2</v>
      </c>
      <c r="F1023" t="s">
        <v>22</v>
      </c>
      <c r="G1023">
        <v>189.96100000000001</v>
      </c>
      <c r="H1023">
        <v>192.78200000000001</v>
      </c>
      <c r="I1023">
        <v>178.67</v>
      </c>
      <c r="J1023">
        <v>140.41300000000001</v>
      </c>
      <c r="K1023">
        <v>172.858</v>
      </c>
      <c r="L1023">
        <v>157.69200000000001</v>
      </c>
      <c r="M1023">
        <v>176.32400000000001</v>
      </c>
      <c r="N1023">
        <v>159.71899999999999</v>
      </c>
      <c r="O1023">
        <f t="shared" si="48"/>
        <v>175.45650000000001</v>
      </c>
      <c r="P1023">
        <f t="shared" si="49"/>
        <v>166.64825000000002</v>
      </c>
      <c r="Q1023">
        <f t="shared" si="50"/>
        <v>0.94979809810408855</v>
      </c>
    </row>
    <row r="1024" spans="1:17">
      <c r="A1024" t="s">
        <v>3052</v>
      </c>
      <c r="B1024" t="s">
        <v>3053</v>
      </c>
      <c r="C1024" t="s">
        <v>3054</v>
      </c>
      <c r="D1024">
        <v>788</v>
      </c>
      <c r="E1024">
        <v>10</v>
      </c>
      <c r="F1024" t="s">
        <v>22</v>
      </c>
      <c r="G1024">
        <v>778.36800000000005</v>
      </c>
      <c r="H1024">
        <v>710.98900000000003</v>
      </c>
      <c r="I1024">
        <v>795.11400000000003</v>
      </c>
      <c r="J1024">
        <v>700.10900000000004</v>
      </c>
      <c r="K1024">
        <v>818.346</v>
      </c>
      <c r="L1024">
        <v>852.80799999999999</v>
      </c>
      <c r="M1024">
        <v>832.21699999999998</v>
      </c>
      <c r="N1024">
        <v>858.11300000000006</v>
      </c>
      <c r="O1024">
        <f t="shared" si="48"/>
        <v>746.14499999999998</v>
      </c>
      <c r="P1024">
        <f t="shared" si="49"/>
        <v>840.37100000000009</v>
      </c>
      <c r="Q1024">
        <f t="shared" si="50"/>
        <v>1.1262837652198971</v>
      </c>
    </row>
    <row r="1025" spans="1:17">
      <c r="A1025" t="s">
        <v>3055</v>
      </c>
      <c r="B1025" t="s">
        <v>3056</v>
      </c>
      <c r="C1025" t="s">
        <v>3057</v>
      </c>
      <c r="D1025">
        <v>788</v>
      </c>
      <c r="E1025">
        <v>17</v>
      </c>
      <c r="F1025" t="s">
        <v>22</v>
      </c>
      <c r="G1025">
        <v>2161.3000000000002</v>
      </c>
      <c r="H1025">
        <v>2333.6</v>
      </c>
      <c r="I1025">
        <v>2681.5</v>
      </c>
      <c r="J1025">
        <v>1860.72</v>
      </c>
      <c r="K1025">
        <v>2419.71</v>
      </c>
      <c r="L1025">
        <v>2605.1999999999998</v>
      </c>
      <c r="M1025">
        <v>2548.17</v>
      </c>
      <c r="N1025">
        <v>2313.48</v>
      </c>
      <c r="O1025">
        <f t="shared" si="48"/>
        <v>2259.2799999999997</v>
      </c>
      <c r="P1025">
        <f t="shared" si="49"/>
        <v>2471.64</v>
      </c>
      <c r="Q1025">
        <f t="shared" si="50"/>
        <v>1.093994546935307</v>
      </c>
    </row>
    <row r="1026" spans="1:17">
      <c r="A1026" t="s">
        <v>3058</v>
      </c>
      <c r="B1026" t="s">
        <v>3059</v>
      </c>
      <c r="C1026" t="s">
        <v>3060</v>
      </c>
      <c r="D1026">
        <v>788</v>
      </c>
      <c r="E1026">
        <v>3</v>
      </c>
      <c r="F1026" t="s">
        <v>22</v>
      </c>
      <c r="G1026">
        <v>284.86799999999999</v>
      </c>
      <c r="H1026">
        <v>215.92699999999999</v>
      </c>
      <c r="I1026">
        <v>308.02499999999998</v>
      </c>
      <c r="J1026">
        <v>271.67899999999997</v>
      </c>
      <c r="K1026">
        <v>261.613</v>
      </c>
      <c r="L1026">
        <v>286.291</v>
      </c>
      <c r="M1026">
        <v>276.322</v>
      </c>
      <c r="N1026">
        <v>251.863</v>
      </c>
      <c r="O1026">
        <f t="shared" si="48"/>
        <v>270.12474999999995</v>
      </c>
      <c r="P1026">
        <f t="shared" si="49"/>
        <v>269.02224999999999</v>
      </c>
      <c r="Q1026">
        <f t="shared" si="50"/>
        <v>0.99591855244660121</v>
      </c>
    </row>
    <row r="1027" spans="1:17">
      <c r="A1027" t="s">
        <v>3061</v>
      </c>
      <c r="B1027" t="s">
        <v>3062</v>
      </c>
      <c r="C1027" t="s">
        <v>3063</v>
      </c>
      <c r="D1027">
        <v>789</v>
      </c>
      <c r="E1027">
        <v>12</v>
      </c>
      <c r="F1027" t="s">
        <v>22</v>
      </c>
      <c r="G1027">
        <v>1060.48</v>
      </c>
      <c r="H1027">
        <v>1031.68</v>
      </c>
      <c r="I1027">
        <v>1068.95</v>
      </c>
      <c r="J1027">
        <v>1008.92</v>
      </c>
      <c r="K1027">
        <v>953.20299999999997</v>
      </c>
      <c r="L1027">
        <v>1048.1199999999999</v>
      </c>
      <c r="M1027">
        <v>928.92200000000003</v>
      </c>
      <c r="N1027">
        <v>977.52099999999996</v>
      </c>
      <c r="O1027">
        <f t="shared" si="48"/>
        <v>1042.5074999999999</v>
      </c>
      <c r="P1027">
        <f t="shared" si="49"/>
        <v>976.94149999999991</v>
      </c>
      <c r="Q1027">
        <f t="shared" si="50"/>
        <v>0.93710740690114935</v>
      </c>
    </row>
    <row r="1028" spans="1:17">
      <c r="A1028" t="s">
        <v>3064</v>
      </c>
      <c r="B1028" t="s">
        <v>3065</v>
      </c>
      <c r="C1028" t="s">
        <v>3066</v>
      </c>
      <c r="D1028">
        <v>789</v>
      </c>
      <c r="E1028">
        <v>2</v>
      </c>
      <c r="F1028" t="s">
        <v>22</v>
      </c>
      <c r="G1028">
        <v>278.11700000000002</v>
      </c>
      <c r="H1028">
        <v>283.166</v>
      </c>
      <c r="I1028">
        <v>337.315</v>
      </c>
      <c r="J1028">
        <v>266.34699999999998</v>
      </c>
      <c r="K1028">
        <v>246.49700000000001</v>
      </c>
      <c r="L1028">
        <v>282.43700000000001</v>
      </c>
      <c r="M1028">
        <v>277.036</v>
      </c>
      <c r="N1028">
        <v>252.267</v>
      </c>
      <c r="O1028">
        <f t="shared" si="48"/>
        <v>291.23624999999998</v>
      </c>
      <c r="P1028">
        <f t="shared" si="49"/>
        <v>264.55925000000002</v>
      </c>
      <c r="Q1028">
        <f t="shared" si="50"/>
        <v>0.90840082579005887</v>
      </c>
    </row>
    <row r="1029" spans="1:17">
      <c r="A1029" t="s">
        <v>3067</v>
      </c>
      <c r="B1029" t="s">
        <v>3068</v>
      </c>
      <c r="C1029" t="s">
        <v>3069</v>
      </c>
      <c r="D1029">
        <v>790</v>
      </c>
      <c r="E1029">
        <v>4</v>
      </c>
      <c r="F1029" t="s">
        <v>22</v>
      </c>
      <c r="G1029">
        <v>191.54300000000001</v>
      </c>
      <c r="H1029">
        <v>243.32400000000001</v>
      </c>
      <c r="I1029">
        <v>257.07799999999997</v>
      </c>
      <c r="J1029">
        <v>179.989</v>
      </c>
      <c r="K1029">
        <v>115.47799999999999</v>
      </c>
      <c r="L1029">
        <v>145.84700000000001</v>
      </c>
      <c r="M1029">
        <v>138.048</v>
      </c>
      <c r="N1029">
        <v>167.15799999999999</v>
      </c>
      <c r="O1029">
        <f t="shared" si="48"/>
        <v>217.98349999999999</v>
      </c>
      <c r="P1029">
        <f t="shared" si="49"/>
        <v>141.63274999999999</v>
      </c>
      <c r="Q1029">
        <f t="shared" si="50"/>
        <v>0.6497406913826046</v>
      </c>
    </row>
    <row r="1030" spans="1:17">
      <c r="A1030" t="s">
        <v>3070</v>
      </c>
      <c r="B1030" t="s">
        <v>3071</v>
      </c>
      <c r="C1030" t="s">
        <v>3072</v>
      </c>
      <c r="D1030">
        <v>791</v>
      </c>
      <c r="E1030">
        <v>11</v>
      </c>
      <c r="F1030" t="s">
        <v>22</v>
      </c>
      <c r="G1030">
        <v>1276.58</v>
      </c>
      <c r="H1030">
        <v>1281.28</v>
      </c>
      <c r="I1030">
        <v>1402.64</v>
      </c>
      <c r="J1030">
        <v>1220.1600000000001</v>
      </c>
      <c r="K1030">
        <v>1212.6600000000001</v>
      </c>
      <c r="L1030">
        <v>1295.21</v>
      </c>
      <c r="M1030">
        <v>1070.53</v>
      </c>
      <c r="N1030">
        <v>1186.3599999999999</v>
      </c>
      <c r="O1030">
        <f t="shared" si="48"/>
        <v>1295.165</v>
      </c>
      <c r="P1030">
        <f t="shared" si="49"/>
        <v>1191.1899999999998</v>
      </c>
      <c r="Q1030">
        <f t="shared" si="50"/>
        <v>0.91972065335304753</v>
      </c>
    </row>
    <row r="1031" spans="1:17">
      <c r="A1031" t="s">
        <v>3073</v>
      </c>
      <c r="B1031" t="s">
        <v>3074</v>
      </c>
      <c r="C1031" t="s">
        <v>3075</v>
      </c>
      <c r="D1031">
        <v>792</v>
      </c>
      <c r="E1031">
        <v>10</v>
      </c>
      <c r="F1031" t="s">
        <v>22</v>
      </c>
      <c r="G1031">
        <v>1385.45</v>
      </c>
      <c r="H1031">
        <v>919.07399999999996</v>
      </c>
      <c r="I1031">
        <v>1154.6500000000001</v>
      </c>
      <c r="J1031">
        <v>1340.61</v>
      </c>
      <c r="K1031">
        <v>1482.74</v>
      </c>
      <c r="L1031">
        <v>1190.92</v>
      </c>
      <c r="M1031">
        <v>1077.92</v>
      </c>
      <c r="N1031">
        <v>1148.26</v>
      </c>
      <c r="O1031">
        <f t="shared" si="48"/>
        <v>1199.9459999999999</v>
      </c>
      <c r="P1031">
        <f t="shared" si="49"/>
        <v>1224.96</v>
      </c>
      <c r="Q1031">
        <f t="shared" si="50"/>
        <v>1.020845938067213</v>
      </c>
    </row>
    <row r="1032" spans="1:17">
      <c r="A1032" t="s">
        <v>3076</v>
      </c>
      <c r="B1032" t="s">
        <v>3074</v>
      </c>
      <c r="C1032" t="s">
        <v>3077</v>
      </c>
      <c r="D1032">
        <v>792</v>
      </c>
      <c r="E1032">
        <v>2</v>
      </c>
      <c r="F1032" t="s">
        <v>22</v>
      </c>
      <c r="G1032">
        <v>150.029</v>
      </c>
      <c r="H1032">
        <v>126.54</v>
      </c>
      <c r="I1032">
        <v>140.38800000000001</v>
      </c>
      <c r="J1032">
        <v>120.55200000000001</v>
      </c>
      <c r="K1032">
        <v>85.931799999999996</v>
      </c>
      <c r="L1032">
        <v>107.28100000000001</v>
      </c>
      <c r="M1032">
        <v>71.427999999999997</v>
      </c>
      <c r="N1032">
        <v>112.03100000000001</v>
      </c>
      <c r="O1032">
        <f t="shared" si="48"/>
        <v>134.37725</v>
      </c>
      <c r="P1032">
        <f t="shared" si="49"/>
        <v>94.167950000000005</v>
      </c>
      <c r="Q1032">
        <f t="shared" si="50"/>
        <v>0.70077301031238548</v>
      </c>
    </row>
    <row r="1033" spans="1:17">
      <c r="A1033" t="s">
        <v>3078</v>
      </c>
      <c r="B1033" t="s">
        <v>3079</v>
      </c>
      <c r="C1033" t="s">
        <v>3080</v>
      </c>
      <c r="D1033">
        <v>793</v>
      </c>
      <c r="E1033">
        <v>1</v>
      </c>
      <c r="F1033" t="s">
        <v>22</v>
      </c>
      <c r="G1033">
        <v>45.868299999999998</v>
      </c>
      <c r="H1033">
        <v>37.567100000000003</v>
      </c>
      <c r="I1033">
        <v>36.009900000000002</v>
      </c>
      <c r="J1033">
        <v>38.7575</v>
      </c>
      <c r="K1033">
        <v>41.735700000000001</v>
      </c>
      <c r="L1033">
        <v>47.297800000000002</v>
      </c>
      <c r="M1033">
        <v>39.084000000000003</v>
      </c>
      <c r="N1033">
        <v>37.0764</v>
      </c>
      <c r="O1033">
        <f t="shared" si="48"/>
        <v>39.550699999999999</v>
      </c>
      <c r="P1033">
        <f t="shared" si="49"/>
        <v>41.298475000000003</v>
      </c>
      <c r="Q1033">
        <f t="shared" si="50"/>
        <v>1.0441907475721037</v>
      </c>
    </row>
    <row r="1034" spans="1:17">
      <c r="A1034" t="s">
        <v>3081</v>
      </c>
      <c r="B1034" t="s">
        <v>3082</v>
      </c>
      <c r="C1034" t="s">
        <v>3083</v>
      </c>
      <c r="D1034">
        <v>793</v>
      </c>
      <c r="E1034">
        <v>1</v>
      </c>
      <c r="F1034" t="s">
        <v>22</v>
      </c>
      <c r="G1034">
        <v>47.785299999999999</v>
      </c>
      <c r="H1034">
        <v>48.4148</v>
      </c>
      <c r="I1034">
        <v>46.831499999999998</v>
      </c>
      <c r="J1034">
        <v>48.896299999999997</v>
      </c>
      <c r="K1034">
        <v>58.198799999999999</v>
      </c>
      <c r="L1034">
        <v>51.015500000000003</v>
      </c>
      <c r="M1034">
        <v>56.197099999999999</v>
      </c>
      <c r="N1034">
        <v>58.721800000000002</v>
      </c>
      <c r="O1034">
        <f t="shared" si="48"/>
        <v>47.981974999999998</v>
      </c>
      <c r="P1034">
        <f t="shared" si="49"/>
        <v>56.033300000000004</v>
      </c>
      <c r="Q1034">
        <f t="shared" si="50"/>
        <v>1.1677989495013494</v>
      </c>
    </row>
    <row r="1035" spans="1:17">
      <c r="A1035" t="s">
        <v>3084</v>
      </c>
      <c r="B1035" t="s">
        <v>3085</v>
      </c>
      <c r="C1035" t="s">
        <v>3086</v>
      </c>
      <c r="D1035">
        <v>794</v>
      </c>
      <c r="E1035">
        <v>2</v>
      </c>
      <c r="F1035" t="s">
        <v>22</v>
      </c>
      <c r="G1035">
        <v>43.123399999999997</v>
      </c>
      <c r="H1035">
        <v>43.704700000000003</v>
      </c>
      <c r="I1035">
        <v>47.066299999999998</v>
      </c>
      <c r="J1035">
        <v>43.764200000000002</v>
      </c>
      <c r="K1035">
        <v>47.775199999999998</v>
      </c>
      <c r="L1035">
        <v>41.947699999999998</v>
      </c>
      <c r="M1035">
        <v>49.669699999999999</v>
      </c>
      <c r="N1035">
        <v>44.543799999999997</v>
      </c>
      <c r="O1035">
        <f t="shared" si="48"/>
        <v>44.414650000000009</v>
      </c>
      <c r="P1035">
        <f t="shared" si="49"/>
        <v>45.984099999999998</v>
      </c>
      <c r="Q1035">
        <f t="shared" si="50"/>
        <v>1.0353363135812168</v>
      </c>
    </row>
    <row r="1036" spans="1:17">
      <c r="A1036" t="s">
        <v>3087</v>
      </c>
      <c r="B1036" t="s">
        <v>3088</v>
      </c>
      <c r="C1036" t="s">
        <v>3089</v>
      </c>
      <c r="D1036">
        <v>795</v>
      </c>
      <c r="E1036">
        <v>7</v>
      </c>
      <c r="F1036" t="s">
        <v>22</v>
      </c>
      <c r="G1036">
        <v>951.98500000000001</v>
      </c>
      <c r="H1036">
        <v>982.98599999999999</v>
      </c>
      <c r="I1036">
        <v>999.346</v>
      </c>
      <c r="J1036">
        <v>980.37699999999995</v>
      </c>
      <c r="K1036">
        <v>1146.25</v>
      </c>
      <c r="L1036">
        <v>1007.5</v>
      </c>
      <c r="M1036">
        <v>1077.3900000000001</v>
      </c>
      <c r="N1036">
        <v>1038.55</v>
      </c>
      <c r="O1036">
        <f t="shared" si="48"/>
        <v>978.67349999999999</v>
      </c>
      <c r="P1036">
        <f t="shared" si="49"/>
        <v>1067.4225000000001</v>
      </c>
      <c r="Q1036">
        <f t="shared" si="50"/>
        <v>1.090682949931719</v>
      </c>
    </row>
    <row r="1037" spans="1:17">
      <c r="A1037" t="s">
        <v>3090</v>
      </c>
      <c r="B1037" t="s">
        <v>3091</v>
      </c>
      <c r="C1037" t="s">
        <v>3092</v>
      </c>
      <c r="D1037">
        <v>796</v>
      </c>
      <c r="E1037">
        <v>28</v>
      </c>
      <c r="F1037" t="s">
        <v>22</v>
      </c>
      <c r="G1037">
        <v>2952.31</v>
      </c>
      <c r="H1037">
        <v>2605.63</v>
      </c>
      <c r="I1037">
        <v>2739.45</v>
      </c>
      <c r="J1037">
        <v>2900.24</v>
      </c>
      <c r="K1037">
        <v>2877.07</v>
      </c>
      <c r="L1037">
        <v>2864.38</v>
      </c>
      <c r="M1037">
        <v>2807.61</v>
      </c>
      <c r="N1037">
        <v>2785.29</v>
      </c>
      <c r="O1037">
        <f t="shared" si="48"/>
        <v>2799.4074999999998</v>
      </c>
      <c r="P1037">
        <f t="shared" si="49"/>
        <v>2833.5875000000005</v>
      </c>
      <c r="Q1037">
        <f t="shared" si="50"/>
        <v>1.0122097265224876</v>
      </c>
    </row>
    <row r="1038" spans="1:17">
      <c r="A1038" t="s">
        <v>3093</v>
      </c>
      <c r="B1038" t="s">
        <v>3094</v>
      </c>
      <c r="C1038" t="s">
        <v>3095</v>
      </c>
      <c r="D1038">
        <v>797</v>
      </c>
      <c r="E1038">
        <v>4</v>
      </c>
      <c r="F1038" t="s">
        <v>22</v>
      </c>
      <c r="G1038">
        <v>562.49300000000005</v>
      </c>
      <c r="H1038">
        <v>426.88499999999999</v>
      </c>
      <c r="I1038">
        <v>387.31700000000001</v>
      </c>
      <c r="J1038">
        <v>561.94000000000005</v>
      </c>
      <c r="K1038">
        <v>254.12700000000001</v>
      </c>
      <c r="L1038">
        <v>217.636</v>
      </c>
      <c r="M1038">
        <v>206.69300000000001</v>
      </c>
      <c r="N1038">
        <v>278.93599999999998</v>
      </c>
      <c r="O1038">
        <f t="shared" si="48"/>
        <v>484.65875000000005</v>
      </c>
      <c r="P1038">
        <f t="shared" si="49"/>
        <v>239.34800000000001</v>
      </c>
      <c r="Q1038">
        <f t="shared" si="50"/>
        <v>0.49384850681020404</v>
      </c>
    </row>
    <row r="1039" spans="1:17">
      <c r="A1039" t="s">
        <v>3096</v>
      </c>
      <c r="B1039" t="s">
        <v>3097</v>
      </c>
      <c r="C1039" t="s">
        <v>3098</v>
      </c>
      <c r="D1039">
        <v>798</v>
      </c>
      <c r="E1039">
        <v>1</v>
      </c>
      <c r="F1039" t="s">
        <v>22</v>
      </c>
      <c r="G1039">
        <v>135.74299999999999</v>
      </c>
      <c r="H1039">
        <v>146.501</v>
      </c>
      <c r="I1039">
        <v>121.73099999999999</v>
      </c>
      <c r="J1039">
        <v>110.78400000000001</v>
      </c>
      <c r="K1039">
        <v>88.795100000000005</v>
      </c>
      <c r="L1039">
        <v>83.525000000000006</v>
      </c>
      <c r="M1039">
        <v>78.857299999999995</v>
      </c>
      <c r="N1039">
        <v>83.799300000000002</v>
      </c>
      <c r="O1039">
        <f t="shared" si="48"/>
        <v>128.68975</v>
      </c>
      <c r="P1039">
        <f t="shared" si="49"/>
        <v>83.744175000000013</v>
      </c>
      <c r="Q1039">
        <f t="shared" si="50"/>
        <v>0.65074471743087547</v>
      </c>
    </row>
    <row r="1040" spans="1:17">
      <c r="A1040" t="s">
        <v>3099</v>
      </c>
      <c r="B1040" t="s">
        <v>3100</v>
      </c>
      <c r="C1040" t="s">
        <v>3101</v>
      </c>
      <c r="D1040">
        <v>799</v>
      </c>
      <c r="E1040">
        <v>12</v>
      </c>
      <c r="F1040" t="s">
        <v>22</v>
      </c>
      <c r="G1040">
        <v>1226.55</v>
      </c>
      <c r="H1040">
        <v>1002.24</v>
      </c>
      <c r="I1040">
        <v>1262.6300000000001</v>
      </c>
      <c r="J1040">
        <v>1161.4100000000001</v>
      </c>
      <c r="K1040">
        <v>1350.8</v>
      </c>
      <c r="L1040">
        <v>1239.54</v>
      </c>
      <c r="M1040">
        <v>1195.6300000000001</v>
      </c>
      <c r="N1040">
        <v>1229.17</v>
      </c>
      <c r="O1040">
        <f t="shared" si="48"/>
        <v>1163.2075</v>
      </c>
      <c r="P1040">
        <f t="shared" si="49"/>
        <v>1253.7850000000001</v>
      </c>
      <c r="Q1040">
        <f t="shared" si="50"/>
        <v>1.0778687379508816</v>
      </c>
    </row>
    <row r="1041" spans="1:17">
      <c r="A1041" t="s">
        <v>3102</v>
      </c>
      <c r="B1041" t="s">
        <v>3103</v>
      </c>
      <c r="C1041" t="s">
        <v>3104</v>
      </c>
      <c r="D1041">
        <v>800</v>
      </c>
      <c r="E1041">
        <v>8</v>
      </c>
      <c r="F1041" t="s">
        <v>22</v>
      </c>
      <c r="G1041">
        <v>834.524</v>
      </c>
      <c r="H1041">
        <v>837.423</v>
      </c>
      <c r="I1041">
        <v>952.00800000000004</v>
      </c>
      <c r="J1041">
        <v>888.10799999999995</v>
      </c>
      <c r="K1041">
        <v>1001.29</v>
      </c>
      <c r="L1041">
        <v>1076.94</v>
      </c>
      <c r="M1041">
        <v>1094.92</v>
      </c>
      <c r="N1041">
        <v>1140.08</v>
      </c>
      <c r="O1041">
        <f t="shared" si="48"/>
        <v>878.01575000000003</v>
      </c>
      <c r="P1041">
        <f t="shared" si="49"/>
        <v>1078.3074999999999</v>
      </c>
      <c r="Q1041">
        <f t="shared" si="50"/>
        <v>1.2281186299904072</v>
      </c>
    </row>
    <row r="1042" spans="1:17">
      <c r="A1042" t="s">
        <v>3105</v>
      </c>
      <c r="B1042" t="s">
        <v>3106</v>
      </c>
      <c r="C1042" t="s">
        <v>3107</v>
      </c>
      <c r="D1042">
        <v>801</v>
      </c>
      <c r="E1042">
        <v>4</v>
      </c>
      <c r="F1042" t="s">
        <v>22</v>
      </c>
      <c r="G1042">
        <v>646.38499999999999</v>
      </c>
      <c r="H1042">
        <v>387.178</v>
      </c>
      <c r="I1042">
        <v>611.41800000000001</v>
      </c>
      <c r="J1042">
        <v>499.39400000000001</v>
      </c>
      <c r="K1042">
        <v>536.274</v>
      </c>
      <c r="L1042">
        <v>681.77599999999995</v>
      </c>
      <c r="M1042">
        <v>559.21400000000006</v>
      </c>
      <c r="N1042">
        <v>355.28100000000001</v>
      </c>
      <c r="O1042">
        <f t="shared" si="48"/>
        <v>536.09375</v>
      </c>
      <c r="P1042">
        <f t="shared" si="49"/>
        <v>533.13625000000002</v>
      </c>
      <c r="Q1042">
        <f t="shared" si="50"/>
        <v>0.99448324103759844</v>
      </c>
    </row>
    <row r="1043" spans="1:17">
      <c r="A1043" t="s">
        <v>3108</v>
      </c>
      <c r="B1043" t="s">
        <v>3109</v>
      </c>
      <c r="C1043" t="s">
        <v>3110</v>
      </c>
      <c r="D1043">
        <v>801</v>
      </c>
      <c r="E1043">
        <v>43</v>
      </c>
      <c r="F1043" t="s">
        <v>22</v>
      </c>
      <c r="G1043">
        <v>5427.42</v>
      </c>
      <c r="H1043">
        <v>5049.88</v>
      </c>
      <c r="I1043">
        <v>5955.36</v>
      </c>
      <c r="J1043">
        <v>5409.56</v>
      </c>
      <c r="K1043">
        <v>7908.92</v>
      </c>
      <c r="L1043">
        <v>7684.21</v>
      </c>
      <c r="M1043">
        <v>8639.24</v>
      </c>
      <c r="N1043">
        <v>6859.04</v>
      </c>
      <c r="O1043">
        <f t="shared" si="48"/>
        <v>5460.5550000000003</v>
      </c>
      <c r="P1043">
        <f t="shared" si="49"/>
        <v>7772.8525000000009</v>
      </c>
      <c r="Q1043">
        <f t="shared" si="50"/>
        <v>1.4234546671537966</v>
      </c>
    </row>
    <row r="1044" spans="1:17">
      <c r="A1044" t="s">
        <v>3111</v>
      </c>
      <c r="B1044" t="s">
        <v>3112</v>
      </c>
      <c r="C1044" t="s">
        <v>3113</v>
      </c>
      <c r="D1044">
        <v>802</v>
      </c>
      <c r="E1044">
        <v>4</v>
      </c>
      <c r="F1044" t="s">
        <v>22</v>
      </c>
      <c r="G1044">
        <v>153.57599999999999</v>
      </c>
      <c r="H1044">
        <v>112.95399999999999</v>
      </c>
      <c r="I1044">
        <v>121.104</v>
      </c>
      <c r="J1044">
        <v>169.09399999999999</v>
      </c>
      <c r="K1044">
        <v>104.64</v>
      </c>
      <c r="L1044">
        <v>102.75700000000001</v>
      </c>
      <c r="M1044">
        <v>103.758</v>
      </c>
      <c r="N1044">
        <v>105.258</v>
      </c>
      <c r="O1044">
        <f t="shared" si="48"/>
        <v>139.18199999999999</v>
      </c>
      <c r="P1044">
        <f t="shared" si="49"/>
        <v>104.10324999999999</v>
      </c>
      <c r="Q1044">
        <f t="shared" si="50"/>
        <v>0.74796489488583295</v>
      </c>
    </row>
    <row r="1045" spans="1:17">
      <c r="A1045" t="s">
        <v>3114</v>
      </c>
      <c r="B1045" t="s">
        <v>3115</v>
      </c>
      <c r="C1045" t="s">
        <v>3116</v>
      </c>
      <c r="D1045">
        <v>803</v>
      </c>
      <c r="E1045">
        <v>8</v>
      </c>
      <c r="F1045" t="s">
        <v>22</v>
      </c>
      <c r="G1045">
        <v>859.68499999999995</v>
      </c>
      <c r="H1045">
        <v>1032.03</v>
      </c>
      <c r="I1045">
        <v>1006.7</v>
      </c>
      <c r="J1045">
        <v>785.03800000000001</v>
      </c>
      <c r="K1045">
        <v>1190.5899999999999</v>
      </c>
      <c r="L1045">
        <v>1116.7</v>
      </c>
      <c r="M1045">
        <v>1281.76</v>
      </c>
      <c r="N1045">
        <v>1206.05</v>
      </c>
      <c r="O1045">
        <f t="shared" si="48"/>
        <v>920.86324999999999</v>
      </c>
      <c r="P1045">
        <f t="shared" si="49"/>
        <v>1198.7750000000001</v>
      </c>
      <c r="Q1045">
        <f t="shared" si="50"/>
        <v>1.3017948104672437</v>
      </c>
    </row>
    <row r="1046" spans="1:17">
      <c r="A1046" t="s">
        <v>3117</v>
      </c>
      <c r="B1046" t="s">
        <v>3118</v>
      </c>
      <c r="C1046" t="s">
        <v>3119</v>
      </c>
      <c r="D1046">
        <v>804</v>
      </c>
      <c r="E1046">
        <v>13</v>
      </c>
      <c r="F1046" t="s">
        <v>22</v>
      </c>
      <c r="G1046">
        <v>1552.32</v>
      </c>
      <c r="H1046">
        <v>1423.21</v>
      </c>
      <c r="I1046">
        <v>1400.23</v>
      </c>
      <c r="J1046">
        <v>1529.72</v>
      </c>
      <c r="K1046">
        <v>1488.9</v>
      </c>
      <c r="L1046">
        <v>1506.52</v>
      </c>
      <c r="M1046">
        <v>1623.45</v>
      </c>
      <c r="N1046">
        <v>1689.36</v>
      </c>
      <c r="O1046">
        <f t="shared" si="48"/>
        <v>1476.3700000000001</v>
      </c>
      <c r="P1046">
        <f t="shared" si="49"/>
        <v>1577.0574999999999</v>
      </c>
      <c r="Q1046">
        <f t="shared" si="50"/>
        <v>1.0681993673672587</v>
      </c>
    </row>
    <row r="1047" spans="1:17">
      <c r="A1047" t="s">
        <v>3120</v>
      </c>
      <c r="B1047" t="s">
        <v>3121</v>
      </c>
      <c r="C1047" t="s">
        <v>3122</v>
      </c>
      <c r="D1047">
        <v>805</v>
      </c>
      <c r="E1047">
        <v>15</v>
      </c>
      <c r="F1047" t="s">
        <v>22</v>
      </c>
      <c r="G1047">
        <v>1243.32</v>
      </c>
      <c r="H1047">
        <v>1371.98</v>
      </c>
      <c r="I1047">
        <v>1338.33</v>
      </c>
      <c r="J1047">
        <v>1137</v>
      </c>
      <c r="K1047">
        <v>1304.3399999999999</v>
      </c>
      <c r="L1047">
        <v>1471.16</v>
      </c>
      <c r="M1047">
        <v>1305.79</v>
      </c>
      <c r="N1047">
        <v>1412.66</v>
      </c>
      <c r="O1047">
        <f t="shared" si="48"/>
        <v>1272.6575</v>
      </c>
      <c r="P1047">
        <f t="shared" si="49"/>
        <v>1373.4875</v>
      </c>
      <c r="Q1047">
        <f t="shared" si="50"/>
        <v>1.0792279148160444</v>
      </c>
    </row>
    <row r="1048" spans="1:17">
      <c r="A1048" t="s">
        <v>3123</v>
      </c>
      <c r="B1048" t="s">
        <v>3124</v>
      </c>
      <c r="C1048" t="s">
        <v>3125</v>
      </c>
      <c r="D1048">
        <v>806</v>
      </c>
      <c r="E1048">
        <v>24</v>
      </c>
      <c r="F1048" t="s">
        <v>22</v>
      </c>
      <c r="G1048">
        <v>2490.67</v>
      </c>
      <c r="H1048">
        <v>2691.81</v>
      </c>
      <c r="I1048">
        <v>2612.56</v>
      </c>
      <c r="J1048">
        <v>2509.06</v>
      </c>
      <c r="K1048">
        <v>2808.76</v>
      </c>
      <c r="L1048">
        <v>2815.94</v>
      </c>
      <c r="M1048">
        <v>2914.87</v>
      </c>
      <c r="N1048">
        <v>2721.37</v>
      </c>
      <c r="O1048">
        <f t="shared" si="48"/>
        <v>2576.0249999999996</v>
      </c>
      <c r="P1048">
        <f t="shared" si="49"/>
        <v>2815.2349999999997</v>
      </c>
      <c r="Q1048">
        <f t="shared" si="50"/>
        <v>1.0928601236401045</v>
      </c>
    </row>
    <row r="1049" spans="1:17">
      <c r="A1049" t="s">
        <v>3126</v>
      </c>
      <c r="B1049" t="s">
        <v>3127</v>
      </c>
      <c r="C1049" t="s">
        <v>3128</v>
      </c>
      <c r="D1049">
        <v>807</v>
      </c>
      <c r="E1049">
        <v>39</v>
      </c>
      <c r="F1049" t="s">
        <v>22</v>
      </c>
      <c r="G1049">
        <v>24643.7</v>
      </c>
      <c r="H1049">
        <v>2261.23</v>
      </c>
      <c r="I1049">
        <v>696.70899999999995</v>
      </c>
      <c r="J1049">
        <v>1169.6400000000001</v>
      </c>
      <c r="K1049">
        <v>1029.6300000000001</v>
      </c>
      <c r="L1049">
        <v>2273.67</v>
      </c>
      <c r="M1049">
        <v>1135.77</v>
      </c>
      <c r="N1049">
        <v>521.05100000000004</v>
      </c>
      <c r="O1049">
        <f t="shared" si="48"/>
        <v>7192.8197499999997</v>
      </c>
      <c r="P1049">
        <f t="shared" si="49"/>
        <v>1240.03025</v>
      </c>
      <c r="Q1049">
        <f t="shared" si="50"/>
        <v>0.17239834906192389</v>
      </c>
    </row>
    <row r="1050" spans="1:17">
      <c r="A1050" t="s">
        <v>3129</v>
      </c>
      <c r="B1050" t="s">
        <v>3130</v>
      </c>
      <c r="C1050" t="s">
        <v>3131</v>
      </c>
      <c r="D1050">
        <v>808</v>
      </c>
      <c r="E1050">
        <v>3</v>
      </c>
      <c r="F1050" t="s">
        <v>22</v>
      </c>
      <c r="G1050">
        <v>228.172</v>
      </c>
      <c r="H1050">
        <v>305.274</v>
      </c>
      <c r="I1050">
        <v>285.41399999999999</v>
      </c>
      <c r="J1050">
        <v>276.875</v>
      </c>
      <c r="K1050">
        <v>296.26799999999997</v>
      </c>
      <c r="L1050">
        <v>304.48200000000003</v>
      </c>
      <c r="M1050">
        <v>273.39999999999998</v>
      </c>
      <c r="N1050">
        <v>274.19799999999998</v>
      </c>
      <c r="O1050">
        <f t="shared" si="48"/>
        <v>273.93375000000003</v>
      </c>
      <c r="P1050">
        <f t="shared" si="49"/>
        <v>287.08699999999999</v>
      </c>
      <c r="Q1050">
        <f t="shared" si="50"/>
        <v>1.0480161717933623</v>
      </c>
    </row>
    <row r="1051" spans="1:17">
      <c r="A1051" t="s">
        <v>3132</v>
      </c>
      <c r="B1051" t="s">
        <v>3133</v>
      </c>
      <c r="C1051" t="s">
        <v>3134</v>
      </c>
      <c r="D1051">
        <v>809</v>
      </c>
      <c r="E1051">
        <v>3</v>
      </c>
      <c r="F1051" t="s">
        <v>22</v>
      </c>
      <c r="G1051">
        <v>277.41500000000002</v>
      </c>
      <c r="H1051">
        <v>273.23500000000001</v>
      </c>
      <c r="I1051">
        <v>319.142</v>
      </c>
      <c r="J1051">
        <v>201.09399999999999</v>
      </c>
      <c r="K1051">
        <v>189.31</v>
      </c>
      <c r="L1051">
        <v>272.38</v>
      </c>
      <c r="M1051">
        <v>218.905</v>
      </c>
      <c r="N1051">
        <v>257.38600000000002</v>
      </c>
      <c r="O1051">
        <f t="shared" si="48"/>
        <v>267.72150000000005</v>
      </c>
      <c r="P1051">
        <f t="shared" si="49"/>
        <v>234.49525</v>
      </c>
      <c r="Q1051">
        <f t="shared" si="50"/>
        <v>0.87589248528788299</v>
      </c>
    </row>
    <row r="1052" spans="1:17">
      <c r="A1052" t="s">
        <v>3135</v>
      </c>
      <c r="B1052" t="s">
        <v>3136</v>
      </c>
      <c r="C1052" t="s">
        <v>3137</v>
      </c>
      <c r="D1052">
        <v>810</v>
      </c>
      <c r="E1052">
        <v>4</v>
      </c>
      <c r="F1052" t="s">
        <v>22</v>
      </c>
      <c r="G1052">
        <v>395.72500000000002</v>
      </c>
      <c r="H1052">
        <v>314.93400000000003</v>
      </c>
      <c r="I1052">
        <v>348.28</v>
      </c>
      <c r="J1052">
        <v>357.25799999999998</v>
      </c>
      <c r="K1052">
        <v>512.13199999999995</v>
      </c>
      <c r="L1052">
        <v>506.59399999999999</v>
      </c>
      <c r="M1052">
        <v>565.69500000000005</v>
      </c>
      <c r="N1052">
        <v>467.22800000000001</v>
      </c>
      <c r="O1052">
        <f t="shared" si="48"/>
        <v>354.04925000000003</v>
      </c>
      <c r="P1052">
        <f t="shared" si="49"/>
        <v>512.91224999999997</v>
      </c>
      <c r="Q1052">
        <f t="shared" si="50"/>
        <v>1.448703111219696</v>
      </c>
    </row>
    <row r="1053" spans="1:17">
      <c r="A1053" t="s">
        <v>3138</v>
      </c>
      <c r="B1053" t="s">
        <v>3139</v>
      </c>
      <c r="C1053" t="s">
        <v>3140</v>
      </c>
      <c r="D1053">
        <v>811</v>
      </c>
      <c r="E1053">
        <v>2</v>
      </c>
      <c r="F1053" t="s">
        <v>22</v>
      </c>
      <c r="G1053">
        <v>109.78400000000001</v>
      </c>
      <c r="H1053">
        <v>150.94</v>
      </c>
      <c r="I1053">
        <v>125.786</v>
      </c>
      <c r="J1053">
        <v>99.895700000000005</v>
      </c>
      <c r="K1053">
        <v>328.20699999999999</v>
      </c>
      <c r="L1053">
        <v>248.10900000000001</v>
      </c>
      <c r="M1053">
        <v>650.26199999999994</v>
      </c>
      <c r="N1053">
        <v>253.952</v>
      </c>
      <c r="O1053">
        <f t="shared" si="48"/>
        <v>121.60142500000001</v>
      </c>
      <c r="P1053">
        <f t="shared" si="49"/>
        <v>370.13249999999999</v>
      </c>
      <c r="Q1053">
        <f t="shared" si="50"/>
        <v>3.0438171263206821</v>
      </c>
    </row>
    <row r="1054" spans="1:17">
      <c r="A1054" t="s">
        <v>3141</v>
      </c>
      <c r="B1054" t="s">
        <v>3142</v>
      </c>
      <c r="C1054" t="s">
        <v>3143</v>
      </c>
      <c r="D1054">
        <v>812</v>
      </c>
      <c r="E1054">
        <v>5</v>
      </c>
      <c r="F1054" t="s">
        <v>22</v>
      </c>
      <c r="G1054">
        <v>715.995</v>
      </c>
      <c r="H1054">
        <v>679.41499999999996</v>
      </c>
      <c r="I1054">
        <v>664.88599999999997</v>
      </c>
      <c r="J1054">
        <v>659.38499999999999</v>
      </c>
      <c r="K1054">
        <v>1160.93</v>
      </c>
      <c r="L1054">
        <v>989.46</v>
      </c>
      <c r="M1054">
        <v>1142.3499999999999</v>
      </c>
      <c r="N1054">
        <v>1044.6099999999999</v>
      </c>
      <c r="O1054">
        <f t="shared" si="48"/>
        <v>679.9202499999999</v>
      </c>
      <c r="P1054">
        <f t="shared" si="49"/>
        <v>1084.3375000000001</v>
      </c>
      <c r="Q1054">
        <f t="shared" si="50"/>
        <v>1.5948010079123254</v>
      </c>
    </row>
    <row r="1055" spans="1:17">
      <c r="A1055" t="s">
        <v>3144</v>
      </c>
      <c r="B1055" t="s">
        <v>3145</v>
      </c>
      <c r="C1055" t="s">
        <v>3146</v>
      </c>
      <c r="D1055">
        <v>813</v>
      </c>
      <c r="E1055">
        <v>7</v>
      </c>
      <c r="F1055" t="s">
        <v>22</v>
      </c>
      <c r="G1055">
        <v>556.62</v>
      </c>
      <c r="H1055">
        <v>579.61900000000003</v>
      </c>
      <c r="I1055">
        <v>618.16499999999996</v>
      </c>
      <c r="J1055">
        <v>533.06899999999996</v>
      </c>
      <c r="K1055">
        <v>589.94799999999998</v>
      </c>
      <c r="L1055">
        <v>621.803</v>
      </c>
      <c r="M1055">
        <v>557.74599999999998</v>
      </c>
      <c r="N1055">
        <v>748.65099999999995</v>
      </c>
      <c r="O1055">
        <f t="shared" si="48"/>
        <v>571.86824999999999</v>
      </c>
      <c r="P1055">
        <f t="shared" si="49"/>
        <v>629.53699999999992</v>
      </c>
      <c r="Q1055">
        <f t="shared" si="50"/>
        <v>1.1008427203293765</v>
      </c>
    </row>
    <row r="1056" spans="1:17">
      <c r="A1056" t="s">
        <v>3147</v>
      </c>
      <c r="B1056" t="s">
        <v>3148</v>
      </c>
      <c r="C1056" t="s">
        <v>3149</v>
      </c>
      <c r="D1056">
        <v>814</v>
      </c>
      <c r="E1056">
        <v>11</v>
      </c>
      <c r="F1056" t="s">
        <v>22</v>
      </c>
      <c r="G1056">
        <v>2425.96</v>
      </c>
      <c r="H1056">
        <v>2089.4899999999998</v>
      </c>
      <c r="I1056">
        <v>1594.45</v>
      </c>
      <c r="J1056">
        <v>2108.3200000000002</v>
      </c>
      <c r="K1056">
        <v>1371.92</v>
      </c>
      <c r="L1056">
        <v>1231.93</v>
      </c>
      <c r="M1056">
        <v>1142.48</v>
      </c>
      <c r="N1056">
        <v>1569.3</v>
      </c>
      <c r="O1056">
        <f t="shared" si="48"/>
        <v>2054.5549999999998</v>
      </c>
      <c r="P1056">
        <f t="shared" si="49"/>
        <v>1328.9075</v>
      </c>
      <c r="Q1056">
        <f t="shared" si="50"/>
        <v>0.64681037986327949</v>
      </c>
    </row>
    <row r="1057" spans="1:17">
      <c r="A1057" t="s">
        <v>3150</v>
      </c>
      <c r="B1057" t="s">
        <v>3151</v>
      </c>
      <c r="C1057" t="s">
        <v>3152</v>
      </c>
      <c r="D1057">
        <v>815</v>
      </c>
      <c r="E1057">
        <v>3</v>
      </c>
      <c r="F1057" t="s">
        <v>22</v>
      </c>
      <c r="G1057">
        <v>163.24199999999999</v>
      </c>
      <c r="H1057">
        <v>167.40799999999999</v>
      </c>
      <c r="I1057">
        <v>216.05500000000001</v>
      </c>
      <c r="J1057">
        <v>200.05500000000001</v>
      </c>
      <c r="K1057">
        <v>234.20400000000001</v>
      </c>
      <c r="L1057">
        <v>209.89500000000001</v>
      </c>
      <c r="M1057">
        <v>229.66300000000001</v>
      </c>
      <c r="N1057">
        <v>232.96700000000001</v>
      </c>
      <c r="O1057">
        <f t="shared" si="48"/>
        <v>186.69</v>
      </c>
      <c r="P1057">
        <f t="shared" si="49"/>
        <v>226.68225000000001</v>
      </c>
      <c r="Q1057">
        <f t="shared" si="50"/>
        <v>1.214217419251165</v>
      </c>
    </row>
    <row r="1058" spans="1:17">
      <c r="A1058" t="s">
        <v>3153</v>
      </c>
      <c r="B1058" t="s">
        <v>3154</v>
      </c>
      <c r="C1058" t="s">
        <v>3155</v>
      </c>
      <c r="D1058">
        <v>816</v>
      </c>
      <c r="E1058">
        <v>5</v>
      </c>
      <c r="F1058" t="s">
        <v>22</v>
      </c>
      <c r="G1058">
        <v>721.63400000000001</v>
      </c>
      <c r="H1058">
        <v>659.59900000000005</v>
      </c>
      <c r="I1058">
        <v>757.54</v>
      </c>
      <c r="J1058">
        <v>729.50599999999997</v>
      </c>
      <c r="K1058">
        <v>621.42700000000002</v>
      </c>
      <c r="L1058">
        <v>599.54</v>
      </c>
      <c r="M1058">
        <v>635.73500000000001</v>
      </c>
      <c r="N1058">
        <v>587.23199999999997</v>
      </c>
      <c r="O1058">
        <f t="shared" si="48"/>
        <v>717.06975</v>
      </c>
      <c r="P1058">
        <f t="shared" si="49"/>
        <v>610.98350000000005</v>
      </c>
      <c r="Q1058">
        <f t="shared" si="50"/>
        <v>0.85205588438223767</v>
      </c>
    </row>
    <row r="1059" spans="1:17">
      <c r="A1059" t="s">
        <v>3156</v>
      </c>
      <c r="B1059" t="s">
        <v>3157</v>
      </c>
      <c r="C1059" t="s">
        <v>3158</v>
      </c>
      <c r="D1059">
        <v>817</v>
      </c>
      <c r="E1059">
        <v>25</v>
      </c>
      <c r="F1059" t="s">
        <v>22</v>
      </c>
      <c r="G1059">
        <v>5053.18</v>
      </c>
      <c r="H1059">
        <v>4548.6099999999997</v>
      </c>
      <c r="I1059">
        <v>5167.7299999999996</v>
      </c>
      <c r="J1059">
        <v>4470.6499999999996</v>
      </c>
      <c r="K1059">
        <v>5819.89</v>
      </c>
      <c r="L1059">
        <v>6182.88</v>
      </c>
      <c r="M1059">
        <v>6502.33</v>
      </c>
      <c r="N1059">
        <v>6237.1</v>
      </c>
      <c r="O1059">
        <f t="shared" si="48"/>
        <v>4810.0424999999996</v>
      </c>
      <c r="P1059">
        <f t="shared" si="49"/>
        <v>6185.5499999999993</v>
      </c>
      <c r="Q1059">
        <f t="shared" si="50"/>
        <v>1.2859657684937296</v>
      </c>
    </row>
    <row r="1060" spans="1:17">
      <c r="A1060" t="s">
        <v>3159</v>
      </c>
      <c r="B1060" t="s">
        <v>3160</v>
      </c>
      <c r="C1060" t="s">
        <v>3161</v>
      </c>
      <c r="D1060">
        <v>818</v>
      </c>
      <c r="E1060">
        <v>8</v>
      </c>
      <c r="F1060" t="s">
        <v>22</v>
      </c>
      <c r="G1060">
        <v>529.36300000000006</v>
      </c>
      <c r="H1060">
        <v>586.83500000000004</v>
      </c>
      <c r="I1060">
        <v>597.45100000000002</v>
      </c>
      <c r="J1060">
        <v>565.67499999999995</v>
      </c>
      <c r="K1060">
        <v>484.08499999999998</v>
      </c>
      <c r="L1060">
        <v>574.66700000000003</v>
      </c>
      <c r="M1060">
        <v>515.29200000000003</v>
      </c>
      <c r="N1060">
        <v>586.59799999999996</v>
      </c>
      <c r="O1060">
        <f t="shared" si="48"/>
        <v>569.83100000000002</v>
      </c>
      <c r="P1060">
        <f t="shared" si="49"/>
        <v>540.16049999999996</v>
      </c>
      <c r="Q1060">
        <f t="shared" si="50"/>
        <v>0.94793105324210147</v>
      </c>
    </row>
    <row r="1061" spans="1:17">
      <c r="A1061" t="s">
        <v>3162</v>
      </c>
      <c r="B1061" t="s">
        <v>3163</v>
      </c>
      <c r="C1061" t="s">
        <v>3164</v>
      </c>
      <c r="D1061">
        <v>819</v>
      </c>
      <c r="E1061">
        <v>5</v>
      </c>
      <c r="F1061" t="s">
        <v>22</v>
      </c>
      <c r="G1061">
        <v>872.995</v>
      </c>
      <c r="H1061">
        <v>696.41499999999996</v>
      </c>
      <c r="I1061">
        <v>769.93899999999996</v>
      </c>
      <c r="J1061">
        <v>756.58900000000006</v>
      </c>
      <c r="K1061">
        <v>703.80700000000002</v>
      </c>
      <c r="L1061">
        <v>680.57399999999996</v>
      </c>
      <c r="M1061">
        <v>713.96199999999999</v>
      </c>
      <c r="N1061">
        <v>691.428</v>
      </c>
      <c r="O1061">
        <f t="shared" si="48"/>
        <v>773.98449999999991</v>
      </c>
      <c r="P1061">
        <f t="shared" si="49"/>
        <v>697.44274999999993</v>
      </c>
      <c r="Q1061">
        <f t="shared" si="50"/>
        <v>0.90110686971121512</v>
      </c>
    </row>
    <row r="1062" spans="1:17">
      <c r="A1062" t="s">
        <v>3165</v>
      </c>
      <c r="B1062" t="s">
        <v>3166</v>
      </c>
      <c r="C1062" t="s">
        <v>3167</v>
      </c>
      <c r="D1062">
        <v>819</v>
      </c>
      <c r="E1062">
        <v>4</v>
      </c>
      <c r="F1062" t="s">
        <v>22</v>
      </c>
      <c r="G1062">
        <v>543.48699999999997</v>
      </c>
      <c r="H1062">
        <v>539.25800000000004</v>
      </c>
      <c r="I1062">
        <v>429.03699999999998</v>
      </c>
      <c r="J1062">
        <v>487.34399999999999</v>
      </c>
      <c r="K1062">
        <v>333.89600000000002</v>
      </c>
      <c r="L1062">
        <v>324.709</v>
      </c>
      <c r="M1062">
        <v>281.22899999999998</v>
      </c>
      <c r="N1062">
        <v>302.60399999999998</v>
      </c>
      <c r="O1062">
        <f t="shared" si="48"/>
        <v>499.78149999999999</v>
      </c>
      <c r="P1062">
        <f t="shared" si="49"/>
        <v>310.60950000000003</v>
      </c>
      <c r="Q1062">
        <f t="shared" si="50"/>
        <v>0.62149059138843676</v>
      </c>
    </row>
    <row r="1063" spans="1:17">
      <c r="A1063" t="s">
        <v>3168</v>
      </c>
      <c r="B1063" t="s">
        <v>3169</v>
      </c>
      <c r="C1063" t="s">
        <v>3170</v>
      </c>
      <c r="D1063">
        <v>820</v>
      </c>
      <c r="E1063">
        <v>3</v>
      </c>
      <c r="F1063" t="s">
        <v>22</v>
      </c>
      <c r="G1063">
        <v>123.607</v>
      </c>
      <c r="H1063">
        <v>110.334</v>
      </c>
      <c r="I1063">
        <v>100.354</v>
      </c>
      <c r="J1063">
        <v>103.581</v>
      </c>
      <c r="K1063">
        <v>105.14700000000001</v>
      </c>
      <c r="L1063">
        <v>106.824</v>
      </c>
      <c r="M1063">
        <v>91.272499999999994</v>
      </c>
      <c r="N1063">
        <v>112.553</v>
      </c>
      <c r="O1063">
        <f t="shared" si="48"/>
        <v>109.46900000000001</v>
      </c>
      <c r="P1063">
        <f t="shared" si="49"/>
        <v>103.949125</v>
      </c>
      <c r="Q1063">
        <f t="shared" si="50"/>
        <v>0.94957590733449637</v>
      </c>
    </row>
    <row r="1064" spans="1:17">
      <c r="A1064" t="s">
        <v>3171</v>
      </c>
      <c r="B1064" t="s">
        <v>3172</v>
      </c>
      <c r="C1064" t="s">
        <v>3173</v>
      </c>
      <c r="D1064">
        <v>820</v>
      </c>
      <c r="E1064">
        <v>4</v>
      </c>
      <c r="F1064" t="s">
        <v>22</v>
      </c>
      <c r="G1064">
        <v>511.24599999999998</v>
      </c>
      <c r="H1064">
        <v>416.666</v>
      </c>
      <c r="I1064">
        <v>554.26700000000005</v>
      </c>
      <c r="J1064">
        <v>424.18099999999998</v>
      </c>
      <c r="K1064">
        <v>493.60599999999999</v>
      </c>
      <c r="L1064">
        <v>477.15199999999999</v>
      </c>
      <c r="M1064">
        <v>471.471</v>
      </c>
      <c r="N1064">
        <v>482.74700000000001</v>
      </c>
      <c r="O1064">
        <f t="shared" si="48"/>
        <v>476.59000000000003</v>
      </c>
      <c r="P1064">
        <f t="shared" si="49"/>
        <v>481.24400000000003</v>
      </c>
      <c r="Q1064">
        <f t="shared" si="50"/>
        <v>1.0097652069913343</v>
      </c>
    </row>
    <row r="1065" spans="1:17">
      <c r="A1065" t="s">
        <v>3174</v>
      </c>
      <c r="B1065" t="s">
        <v>3175</v>
      </c>
      <c r="C1065" t="s">
        <v>3176</v>
      </c>
      <c r="D1065">
        <v>821</v>
      </c>
      <c r="E1065">
        <v>5</v>
      </c>
      <c r="F1065" t="s">
        <v>22</v>
      </c>
      <c r="G1065">
        <v>392.38900000000001</v>
      </c>
      <c r="H1065">
        <v>302.01299999999998</v>
      </c>
      <c r="I1065">
        <v>452.07600000000002</v>
      </c>
      <c r="J1065">
        <v>336.27</v>
      </c>
      <c r="K1065">
        <v>370.60700000000003</v>
      </c>
      <c r="L1065">
        <v>460.15</v>
      </c>
      <c r="M1065">
        <v>334.846</v>
      </c>
      <c r="N1065">
        <v>287.47000000000003</v>
      </c>
      <c r="O1065">
        <f t="shared" si="48"/>
        <v>370.68700000000001</v>
      </c>
      <c r="P1065">
        <f t="shared" si="49"/>
        <v>363.26825000000002</v>
      </c>
      <c r="Q1065">
        <f t="shared" si="50"/>
        <v>0.97998648455435455</v>
      </c>
    </row>
    <row r="1066" spans="1:17">
      <c r="A1066" t="s">
        <v>3177</v>
      </c>
      <c r="B1066" t="s">
        <v>3178</v>
      </c>
      <c r="C1066" t="s">
        <v>3179</v>
      </c>
      <c r="D1066">
        <v>822</v>
      </c>
      <c r="E1066">
        <v>72</v>
      </c>
      <c r="F1066" t="s">
        <v>22</v>
      </c>
      <c r="G1066">
        <v>9604.35</v>
      </c>
      <c r="H1066">
        <v>8564.4</v>
      </c>
      <c r="I1066">
        <v>9075.32</v>
      </c>
      <c r="J1066">
        <v>9115.52</v>
      </c>
      <c r="K1066">
        <v>11347.8</v>
      </c>
      <c r="L1066">
        <v>11102.6</v>
      </c>
      <c r="M1066">
        <v>10842.9</v>
      </c>
      <c r="N1066">
        <v>11252.2</v>
      </c>
      <c r="O1066">
        <f t="shared" si="48"/>
        <v>9089.8974999999991</v>
      </c>
      <c r="P1066">
        <f t="shared" si="49"/>
        <v>11136.375</v>
      </c>
      <c r="Q1066">
        <f t="shared" si="50"/>
        <v>1.2251375771839013</v>
      </c>
    </row>
    <row r="1067" spans="1:17">
      <c r="A1067" t="s">
        <v>3180</v>
      </c>
      <c r="B1067" t="s">
        <v>3181</v>
      </c>
      <c r="C1067" t="s">
        <v>3182</v>
      </c>
      <c r="D1067">
        <v>822</v>
      </c>
      <c r="E1067">
        <v>25</v>
      </c>
      <c r="F1067" t="s">
        <v>22</v>
      </c>
      <c r="G1067">
        <v>3803.35</v>
      </c>
      <c r="H1067">
        <v>4280.1899999999996</v>
      </c>
      <c r="I1067">
        <v>3868.29</v>
      </c>
      <c r="J1067">
        <v>3312.33</v>
      </c>
      <c r="K1067">
        <v>2762.13</v>
      </c>
      <c r="L1067">
        <v>3549.8</v>
      </c>
      <c r="M1067">
        <v>2052.63</v>
      </c>
      <c r="N1067">
        <v>1945.04</v>
      </c>
      <c r="O1067">
        <f t="shared" si="48"/>
        <v>3816.0399999999995</v>
      </c>
      <c r="P1067">
        <f t="shared" si="49"/>
        <v>2577.4000000000005</v>
      </c>
      <c r="Q1067">
        <f t="shared" si="50"/>
        <v>0.67541220741920971</v>
      </c>
    </row>
    <row r="1068" spans="1:17">
      <c r="A1068" t="s">
        <v>3183</v>
      </c>
      <c r="B1068" t="s">
        <v>3184</v>
      </c>
      <c r="C1068" t="s">
        <v>3185</v>
      </c>
      <c r="D1068">
        <v>822</v>
      </c>
      <c r="E1068">
        <v>26</v>
      </c>
      <c r="F1068" t="s">
        <v>22</v>
      </c>
      <c r="G1068">
        <v>3464.5</v>
      </c>
      <c r="H1068">
        <v>4003.06</v>
      </c>
      <c r="I1068">
        <v>4082.37</v>
      </c>
      <c r="J1068">
        <v>3716.94</v>
      </c>
      <c r="K1068">
        <v>4643.96</v>
      </c>
      <c r="L1068">
        <v>4880.76</v>
      </c>
      <c r="M1068">
        <v>5119.68</v>
      </c>
      <c r="N1068">
        <v>5235.96</v>
      </c>
      <c r="O1068">
        <f t="shared" si="48"/>
        <v>3816.7175000000002</v>
      </c>
      <c r="P1068">
        <f t="shared" si="49"/>
        <v>4970.09</v>
      </c>
      <c r="Q1068">
        <f t="shared" si="50"/>
        <v>1.3021896433257112</v>
      </c>
    </row>
    <row r="1069" spans="1:17">
      <c r="A1069" t="s">
        <v>3186</v>
      </c>
      <c r="B1069" t="s">
        <v>3187</v>
      </c>
      <c r="C1069" t="s">
        <v>3188</v>
      </c>
      <c r="D1069">
        <v>822</v>
      </c>
      <c r="E1069">
        <v>1</v>
      </c>
      <c r="F1069" t="s">
        <v>22</v>
      </c>
      <c r="G1069">
        <v>89.383300000000006</v>
      </c>
      <c r="H1069">
        <v>79.251599999999996</v>
      </c>
      <c r="I1069">
        <v>89.940600000000003</v>
      </c>
      <c r="J1069">
        <v>77.524500000000003</v>
      </c>
      <c r="K1069">
        <v>95.469899999999996</v>
      </c>
      <c r="L1069">
        <v>90.811499999999995</v>
      </c>
      <c r="M1069">
        <v>93.8262</v>
      </c>
      <c r="N1069">
        <v>81.415899999999993</v>
      </c>
      <c r="O1069">
        <f t="shared" si="48"/>
        <v>84.025000000000006</v>
      </c>
      <c r="P1069">
        <f t="shared" si="49"/>
        <v>90.380875000000003</v>
      </c>
      <c r="Q1069">
        <f t="shared" si="50"/>
        <v>1.0756426658732521</v>
      </c>
    </row>
    <row r="1070" spans="1:17">
      <c r="A1070" t="s">
        <v>3189</v>
      </c>
      <c r="B1070" t="s">
        <v>3190</v>
      </c>
      <c r="C1070" t="s">
        <v>3191</v>
      </c>
      <c r="D1070">
        <v>822</v>
      </c>
      <c r="E1070">
        <v>5</v>
      </c>
      <c r="F1070" t="s">
        <v>22</v>
      </c>
      <c r="G1070">
        <v>350.404</v>
      </c>
      <c r="H1070">
        <v>445.71</v>
      </c>
      <c r="I1070">
        <v>412.911</v>
      </c>
      <c r="J1070">
        <v>395.96300000000002</v>
      </c>
      <c r="K1070">
        <v>452.63400000000001</v>
      </c>
      <c r="L1070">
        <v>407.84300000000002</v>
      </c>
      <c r="M1070">
        <v>425.36399999999998</v>
      </c>
      <c r="N1070">
        <v>484.37299999999999</v>
      </c>
      <c r="O1070">
        <f t="shared" si="48"/>
        <v>401.24700000000001</v>
      </c>
      <c r="P1070">
        <f t="shared" si="49"/>
        <v>442.55350000000004</v>
      </c>
      <c r="Q1070">
        <f t="shared" si="50"/>
        <v>1.1029453179712247</v>
      </c>
    </row>
    <row r="1071" spans="1:17">
      <c r="A1071" t="s">
        <v>3192</v>
      </c>
      <c r="B1071" t="s">
        <v>3193</v>
      </c>
      <c r="C1071" t="s">
        <v>3194</v>
      </c>
      <c r="D1071">
        <v>823</v>
      </c>
      <c r="E1071">
        <v>2</v>
      </c>
      <c r="F1071" t="s">
        <v>22</v>
      </c>
      <c r="G1071">
        <v>92.071399999999997</v>
      </c>
      <c r="H1071">
        <v>68.223399999999998</v>
      </c>
      <c r="I1071">
        <v>131.821</v>
      </c>
      <c r="J1071">
        <v>86.471699999999998</v>
      </c>
      <c r="K1071">
        <v>89.640600000000006</v>
      </c>
      <c r="L1071">
        <v>110.64</v>
      </c>
      <c r="M1071">
        <v>78.170599999999993</v>
      </c>
      <c r="N1071">
        <v>102.968</v>
      </c>
      <c r="O1071">
        <f t="shared" si="48"/>
        <v>94.646875000000009</v>
      </c>
      <c r="P1071">
        <f t="shared" si="49"/>
        <v>95.354799999999997</v>
      </c>
      <c r="Q1071">
        <f t="shared" si="50"/>
        <v>1.0074796447320631</v>
      </c>
    </row>
    <row r="1072" spans="1:17">
      <c r="A1072" t="s">
        <v>3195</v>
      </c>
      <c r="B1072" t="s">
        <v>3196</v>
      </c>
      <c r="C1072" t="s">
        <v>3197</v>
      </c>
      <c r="D1072">
        <v>824</v>
      </c>
      <c r="E1072">
        <v>2</v>
      </c>
      <c r="F1072" t="s">
        <v>22</v>
      </c>
      <c r="G1072">
        <v>94.766400000000004</v>
      </c>
      <c r="H1072">
        <v>83.293700000000001</v>
      </c>
      <c r="I1072">
        <v>97.2483</v>
      </c>
      <c r="J1072">
        <v>83.512600000000006</v>
      </c>
      <c r="K1072">
        <v>80.156499999999994</v>
      </c>
      <c r="L1072">
        <v>84.501000000000005</v>
      </c>
      <c r="M1072">
        <v>69.475899999999996</v>
      </c>
      <c r="N1072">
        <v>79.269800000000004</v>
      </c>
      <c r="O1072">
        <f t="shared" ref="O1072:O1135" si="51">AVERAGE(G1072:J1072)</f>
        <v>89.705250000000007</v>
      </c>
      <c r="P1072">
        <f t="shared" ref="P1072:P1135" si="52">AVERAGE(K1072:N1072)</f>
        <v>78.350799999999992</v>
      </c>
      <c r="Q1072">
        <f t="shared" ref="Q1072:Q1135" si="53">P1072/O1072</f>
        <v>0.87342491102806119</v>
      </c>
    </row>
    <row r="1073" spans="1:17">
      <c r="A1073" t="s">
        <v>3198</v>
      </c>
      <c r="B1073" t="s">
        <v>3199</v>
      </c>
      <c r="C1073" t="s">
        <v>3200</v>
      </c>
      <c r="D1073">
        <v>824</v>
      </c>
      <c r="E1073">
        <v>9</v>
      </c>
      <c r="F1073" t="s">
        <v>22</v>
      </c>
      <c r="G1073">
        <v>1149.99</v>
      </c>
      <c r="H1073">
        <v>1298.73</v>
      </c>
      <c r="I1073">
        <v>1255.01</v>
      </c>
      <c r="J1073">
        <v>1430.08</v>
      </c>
      <c r="K1073">
        <v>1410.25</v>
      </c>
      <c r="L1073">
        <v>1517.19</v>
      </c>
      <c r="M1073">
        <v>1415.89</v>
      </c>
      <c r="N1073">
        <v>1645.97</v>
      </c>
      <c r="O1073">
        <f t="shared" si="51"/>
        <v>1283.4525000000001</v>
      </c>
      <c r="P1073">
        <f t="shared" si="52"/>
        <v>1497.325</v>
      </c>
      <c r="Q1073">
        <f t="shared" si="53"/>
        <v>1.1666384225360891</v>
      </c>
    </row>
    <row r="1074" spans="1:17">
      <c r="A1074" t="s">
        <v>3201</v>
      </c>
      <c r="B1074" t="s">
        <v>3202</v>
      </c>
      <c r="C1074" t="s">
        <v>3203</v>
      </c>
      <c r="D1074">
        <v>825</v>
      </c>
      <c r="E1074">
        <v>15</v>
      </c>
      <c r="F1074" t="s">
        <v>22</v>
      </c>
      <c r="G1074">
        <v>1602.5</v>
      </c>
      <c r="H1074">
        <v>2081.66</v>
      </c>
      <c r="I1074">
        <v>2173.87</v>
      </c>
      <c r="J1074">
        <v>1664.83</v>
      </c>
      <c r="K1074">
        <v>1739.74</v>
      </c>
      <c r="L1074">
        <v>2143.1999999999998</v>
      </c>
      <c r="M1074">
        <v>2046.62</v>
      </c>
      <c r="N1074">
        <v>2591.06</v>
      </c>
      <c r="O1074">
        <f t="shared" si="51"/>
        <v>1880.7149999999999</v>
      </c>
      <c r="P1074">
        <f t="shared" si="52"/>
        <v>2130.1549999999997</v>
      </c>
      <c r="Q1074">
        <f t="shared" si="53"/>
        <v>1.1326304091794874</v>
      </c>
    </row>
    <row r="1075" spans="1:17">
      <c r="A1075" t="s">
        <v>3204</v>
      </c>
      <c r="B1075" t="s">
        <v>3205</v>
      </c>
      <c r="C1075" t="s">
        <v>3206</v>
      </c>
      <c r="D1075">
        <v>825</v>
      </c>
      <c r="E1075">
        <v>10</v>
      </c>
      <c r="F1075" t="s">
        <v>22</v>
      </c>
      <c r="G1075">
        <v>1117.68</v>
      </c>
      <c r="H1075">
        <v>1188.47</v>
      </c>
      <c r="I1075">
        <v>1328.78</v>
      </c>
      <c r="J1075">
        <v>1235.3599999999999</v>
      </c>
      <c r="K1075">
        <v>1077.72</v>
      </c>
      <c r="L1075">
        <v>1172.95</v>
      </c>
      <c r="M1075">
        <v>1070.8</v>
      </c>
      <c r="N1075">
        <v>1385.61</v>
      </c>
      <c r="O1075">
        <f t="shared" si="51"/>
        <v>1217.5725</v>
      </c>
      <c r="P1075">
        <f t="shared" si="52"/>
        <v>1176.77</v>
      </c>
      <c r="Q1075">
        <f t="shared" si="53"/>
        <v>0.96648864851990335</v>
      </c>
    </row>
    <row r="1076" spans="1:17">
      <c r="A1076" t="s">
        <v>3207</v>
      </c>
      <c r="B1076" t="s">
        <v>3208</v>
      </c>
      <c r="C1076" t="s">
        <v>3209</v>
      </c>
      <c r="D1076">
        <v>826</v>
      </c>
      <c r="E1076">
        <v>3</v>
      </c>
      <c r="F1076" t="s">
        <v>22</v>
      </c>
      <c r="G1076">
        <v>273.29399999999998</v>
      </c>
      <c r="H1076">
        <v>375.85199999999998</v>
      </c>
      <c r="I1076">
        <v>302.66500000000002</v>
      </c>
      <c r="J1076">
        <v>240.95400000000001</v>
      </c>
      <c r="K1076">
        <v>226.99700000000001</v>
      </c>
      <c r="L1076">
        <v>280.41800000000001</v>
      </c>
      <c r="M1076">
        <v>286.98500000000001</v>
      </c>
      <c r="N1076">
        <v>297.13799999999998</v>
      </c>
      <c r="O1076">
        <f t="shared" si="51"/>
        <v>298.19124999999997</v>
      </c>
      <c r="P1076">
        <f t="shared" si="52"/>
        <v>272.8845</v>
      </c>
      <c r="Q1076">
        <f t="shared" si="53"/>
        <v>0.9151324862818746</v>
      </c>
    </row>
    <row r="1077" spans="1:17">
      <c r="A1077" t="s">
        <v>3210</v>
      </c>
      <c r="B1077" t="s">
        <v>3211</v>
      </c>
      <c r="C1077" t="s">
        <v>3212</v>
      </c>
      <c r="D1077">
        <v>827</v>
      </c>
      <c r="E1077">
        <v>2</v>
      </c>
      <c r="F1077" t="s">
        <v>22</v>
      </c>
      <c r="G1077">
        <v>114.334</v>
      </c>
      <c r="H1077">
        <v>198.42</v>
      </c>
      <c r="I1077">
        <v>138.239</v>
      </c>
      <c r="J1077">
        <v>105.009</v>
      </c>
      <c r="K1077">
        <v>106.32899999999999</v>
      </c>
      <c r="L1077">
        <v>113.968</v>
      </c>
      <c r="M1077">
        <v>121.324</v>
      </c>
      <c r="N1077">
        <v>129.40600000000001</v>
      </c>
      <c r="O1077">
        <f t="shared" si="51"/>
        <v>139.00050000000002</v>
      </c>
      <c r="P1077">
        <f t="shared" si="52"/>
        <v>117.75675</v>
      </c>
      <c r="Q1077">
        <f t="shared" si="53"/>
        <v>0.84716781594310797</v>
      </c>
    </row>
    <row r="1078" spans="1:17">
      <c r="A1078" t="s">
        <v>3213</v>
      </c>
      <c r="B1078" t="s">
        <v>3214</v>
      </c>
      <c r="C1078" t="s">
        <v>3215</v>
      </c>
      <c r="D1078">
        <v>828</v>
      </c>
      <c r="E1078">
        <v>4</v>
      </c>
      <c r="F1078" t="s">
        <v>22</v>
      </c>
      <c r="G1078">
        <v>781.57100000000003</v>
      </c>
      <c r="H1078">
        <v>797.69399999999996</v>
      </c>
      <c r="I1078">
        <v>798.04700000000003</v>
      </c>
      <c r="J1078">
        <v>890.21600000000001</v>
      </c>
      <c r="K1078">
        <v>670.55100000000004</v>
      </c>
      <c r="L1078">
        <v>768.48299999999995</v>
      </c>
      <c r="M1078">
        <v>558.37300000000005</v>
      </c>
      <c r="N1078">
        <v>514.55200000000002</v>
      </c>
      <c r="O1078">
        <f t="shared" si="51"/>
        <v>816.88199999999995</v>
      </c>
      <c r="P1078">
        <f t="shared" si="52"/>
        <v>627.98975000000007</v>
      </c>
      <c r="Q1078">
        <f t="shared" si="53"/>
        <v>0.76876433805616984</v>
      </c>
    </row>
    <row r="1079" spans="1:17">
      <c r="A1079" t="s">
        <v>3216</v>
      </c>
      <c r="B1079" t="s">
        <v>3217</v>
      </c>
      <c r="C1079" t="s">
        <v>3218</v>
      </c>
      <c r="D1079">
        <v>829</v>
      </c>
      <c r="E1079">
        <v>5</v>
      </c>
      <c r="F1079" t="s">
        <v>22</v>
      </c>
      <c r="G1079">
        <v>787.27499999999998</v>
      </c>
      <c r="H1079">
        <v>918.23</v>
      </c>
      <c r="I1079">
        <v>979.31600000000003</v>
      </c>
      <c r="J1079">
        <v>696.46199999999999</v>
      </c>
      <c r="K1079">
        <v>675.71100000000001</v>
      </c>
      <c r="L1079">
        <v>825.20399999999995</v>
      </c>
      <c r="M1079">
        <v>652.51800000000003</v>
      </c>
      <c r="N1079">
        <v>845.42499999999995</v>
      </c>
      <c r="O1079">
        <f t="shared" si="51"/>
        <v>845.32074999999998</v>
      </c>
      <c r="P1079">
        <f t="shared" si="52"/>
        <v>749.71450000000004</v>
      </c>
      <c r="Q1079">
        <f t="shared" si="53"/>
        <v>0.88689944024206202</v>
      </c>
    </row>
    <row r="1080" spans="1:17">
      <c r="A1080" t="s">
        <v>3219</v>
      </c>
      <c r="B1080" t="s">
        <v>3220</v>
      </c>
      <c r="C1080" t="s">
        <v>3221</v>
      </c>
      <c r="D1080">
        <v>830</v>
      </c>
      <c r="E1080">
        <v>16</v>
      </c>
      <c r="F1080" t="s">
        <v>22</v>
      </c>
      <c r="G1080">
        <v>1066.99</v>
      </c>
      <c r="H1080">
        <v>1320.92</v>
      </c>
      <c r="I1080">
        <v>1166.82</v>
      </c>
      <c r="J1080">
        <v>1311.41</v>
      </c>
      <c r="K1080">
        <v>1721.72</v>
      </c>
      <c r="L1080">
        <v>1603.24</v>
      </c>
      <c r="M1080">
        <v>1827.06</v>
      </c>
      <c r="N1080">
        <v>1576.6</v>
      </c>
      <c r="O1080">
        <f t="shared" si="51"/>
        <v>1216.5349999999999</v>
      </c>
      <c r="P1080">
        <f t="shared" si="52"/>
        <v>1682.1550000000002</v>
      </c>
      <c r="Q1080">
        <f t="shared" si="53"/>
        <v>1.3827427899731619</v>
      </c>
    </row>
    <row r="1081" spans="1:17">
      <c r="A1081" t="s">
        <v>3222</v>
      </c>
      <c r="B1081" t="s">
        <v>3223</v>
      </c>
      <c r="C1081" t="s">
        <v>3224</v>
      </c>
      <c r="D1081">
        <v>831</v>
      </c>
      <c r="E1081">
        <v>16</v>
      </c>
      <c r="F1081" t="s">
        <v>22</v>
      </c>
      <c r="G1081">
        <v>3158.83</v>
      </c>
      <c r="H1081">
        <v>3038.67</v>
      </c>
      <c r="I1081">
        <v>3202.7</v>
      </c>
      <c r="J1081">
        <v>3137.72</v>
      </c>
      <c r="K1081">
        <v>3299.26</v>
      </c>
      <c r="L1081">
        <v>3050.65</v>
      </c>
      <c r="M1081">
        <v>3244.35</v>
      </c>
      <c r="N1081">
        <v>3220.3</v>
      </c>
      <c r="O1081">
        <f t="shared" si="51"/>
        <v>3134.48</v>
      </c>
      <c r="P1081">
        <f t="shared" si="52"/>
        <v>3203.6400000000003</v>
      </c>
      <c r="Q1081">
        <f t="shared" si="53"/>
        <v>1.0220642658431383</v>
      </c>
    </row>
    <row r="1082" spans="1:17">
      <c r="A1082" t="s">
        <v>3225</v>
      </c>
      <c r="B1082" t="s">
        <v>3226</v>
      </c>
      <c r="C1082" t="s">
        <v>3227</v>
      </c>
      <c r="D1082">
        <v>832</v>
      </c>
      <c r="E1082">
        <v>23</v>
      </c>
      <c r="F1082" t="s">
        <v>22</v>
      </c>
      <c r="G1082">
        <v>2736.91</v>
      </c>
      <c r="H1082">
        <v>2782.37</v>
      </c>
      <c r="I1082">
        <v>3044.96</v>
      </c>
      <c r="J1082">
        <v>2759.35</v>
      </c>
      <c r="K1082">
        <v>3251.3</v>
      </c>
      <c r="L1082">
        <v>3618.87</v>
      </c>
      <c r="M1082">
        <v>3517.57</v>
      </c>
      <c r="N1082">
        <v>3693.03</v>
      </c>
      <c r="O1082">
        <f t="shared" si="51"/>
        <v>2830.8975</v>
      </c>
      <c r="P1082">
        <f t="shared" si="52"/>
        <v>3520.1925000000001</v>
      </c>
      <c r="Q1082">
        <f t="shared" si="53"/>
        <v>1.2434899179500494</v>
      </c>
    </row>
    <row r="1083" spans="1:17">
      <c r="A1083" t="s">
        <v>3228</v>
      </c>
      <c r="B1083" t="s">
        <v>3229</v>
      </c>
      <c r="C1083" t="s">
        <v>3230</v>
      </c>
      <c r="D1083">
        <v>833</v>
      </c>
      <c r="E1083">
        <v>14</v>
      </c>
      <c r="F1083" t="s">
        <v>22</v>
      </c>
      <c r="G1083">
        <v>1604.96</v>
      </c>
      <c r="H1083">
        <v>1579.84</v>
      </c>
      <c r="I1083">
        <v>1501.99</v>
      </c>
      <c r="J1083">
        <v>1762.18</v>
      </c>
      <c r="K1083">
        <v>1350.84</v>
      </c>
      <c r="L1083">
        <v>1525.37</v>
      </c>
      <c r="M1083">
        <v>1379.37</v>
      </c>
      <c r="N1083">
        <v>1755.84</v>
      </c>
      <c r="O1083">
        <f t="shared" si="51"/>
        <v>1612.2425000000001</v>
      </c>
      <c r="P1083">
        <f t="shared" si="52"/>
        <v>1502.855</v>
      </c>
      <c r="Q1083">
        <f t="shared" si="53"/>
        <v>0.93215195604879542</v>
      </c>
    </row>
    <row r="1084" spans="1:17">
      <c r="A1084" t="s">
        <v>3231</v>
      </c>
      <c r="B1084" t="s">
        <v>3232</v>
      </c>
      <c r="C1084" t="s">
        <v>3233</v>
      </c>
      <c r="D1084">
        <v>834</v>
      </c>
      <c r="E1084">
        <v>9</v>
      </c>
      <c r="F1084" t="s">
        <v>22</v>
      </c>
      <c r="G1084">
        <v>952.35699999999997</v>
      </c>
      <c r="H1084">
        <v>1030.05</v>
      </c>
      <c r="I1084">
        <v>1009.53</v>
      </c>
      <c r="J1084">
        <v>956.41899999999998</v>
      </c>
      <c r="K1084">
        <v>770.44299999999998</v>
      </c>
      <c r="L1084">
        <v>816.02300000000002</v>
      </c>
      <c r="M1084">
        <v>771.36199999999997</v>
      </c>
      <c r="N1084">
        <v>879.63499999999999</v>
      </c>
      <c r="O1084">
        <f t="shared" si="51"/>
        <v>987.08899999999994</v>
      </c>
      <c r="P1084">
        <f t="shared" si="52"/>
        <v>809.36574999999993</v>
      </c>
      <c r="Q1084">
        <f t="shared" si="53"/>
        <v>0.81995215223753881</v>
      </c>
    </row>
    <row r="1085" spans="1:17">
      <c r="A1085" t="s">
        <v>3234</v>
      </c>
      <c r="B1085" t="s">
        <v>3235</v>
      </c>
      <c r="C1085" t="s">
        <v>3236</v>
      </c>
      <c r="D1085">
        <v>835</v>
      </c>
      <c r="E1085">
        <v>22</v>
      </c>
      <c r="F1085" t="s">
        <v>22</v>
      </c>
      <c r="G1085">
        <v>1933.83</v>
      </c>
      <c r="H1085">
        <v>2302.8200000000002</v>
      </c>
      <c r="I1085">
        <v>2186.41</v>
      </c>
      <c r="J1085">
        <v>2434.2800000000002</v>
      </c>
      <c r="K1085">
        <v>2310.9499999999998</v>
      </c>
      <c r="L1085">
        <v>2585.16</v>
      </c>
      <c r="M1085">
        <v>2484.41</v>
      </c>
      <c r="N1085">
        <v>3008.41</v>
      </c>
      <c r="O1085">
        <f t="shared" si="51"/>
        <v>2214.335</v>
      </c>
      <c r="P1085">
        <f t="shared" si="52"/>
        <v>2597.2325000000001</v>
      </c>
      <c r="Q1085">
        <f t="shared" si="53"/>
        <v>1.1729176028017441</v>
      </c>
    </row>
    <row r="1086" spans="1:17">
      <c r="A1086" t="s">
        <v>3237</v>
      </c>
      <c r="B1086" t="s">
        <v>3238</v>
      </c>
      <c r="C1086" t="s">
        <v>3239</v>
      </c>
      <c r="D1086">
        <v>836</v>
      </c>
      <c r="E1086">
        <v>39</v>
      </c>
      <c r="F1086" t="s">
        <v>22</v>
      </c>
      <c r="G1086">
        <v>3844.11</v>
      </c>
      <c r="H1086">
        <v>3769.43</v>
      </c>
      <c r="I1086">
        <v>3949.7</v>
      </c>
      <c r="J1086">
        <v>3574</v>
      </c>
      <c r="K1086">
        <v>4274.3</v>
      </c>
      <c r="L1086">
        <v>4103.0600000000004</v>
      </c>
      <c r="M1086">
        <v>4345.0600000000004</v>
      </c>
      <c r="N1086">
        <v>4208.33</v>
      </c>
      <c r="O1086">
        <f t="shared" si="51"/>
        <v>3784.31</v>
      </c>
      <c r="P1086">
        <f t="shared" si="52"/>
        <v>4232.6875</v>
      </c>
      <c r="Q1086">
        <f t="shared" si="53"/>
        <v>1.1184832902167106</v>
      </c>
    </row>
    <row r="1087" spans="1:17">
      <c r="A1087" t="s">
        <v>3240</v>
      </c>
      <c r="B1087" t="s">
        <v>3241</v>
      </c>
      <c r="C1087" t="s">
        <v>3242</v>
      </c>
      <c r="D1087">
        <v>838</v>
      </c>
      <c r="E1087">
        <v>19</v>
      </c>
      <c r="F1087" t="s">
        <v>22</v>
      </c>
      <c r="G1087">
        <v>5331.45</v>
      </c>
      <c r="H1087">
        <v>5196.3</v>
      </c>
      <c r="I1087">
        <v>1770.71</v>
      </c>
      <c r="J1087">
        <v>472.19299999999998</v>
      </c>
      <c r="K1087">
        <v>1209.69</v>
      </c>
      <c r="L1087">
        <v>700.34</v>
      </c>
      <c r="M1087">
        <v>1344.48</v>
      </c>
      <c r="N1087">
        <v>2201.29</v>
      </c>
      <c r="O1087">
        <f t="shared" si="51"/>
        <v>3192.6632499999996</v>
      </c>
      <c r="P1087">
        <f t="shared" si="52"/>
        <v>1363.95</v>
      </c>
      <c r="Q1087">
        <f t="shared" si="53"/>
        <v>0.42721386290896801</v>
      </c>
    </row>
    <row r="1088" spans="1:17">
      <c r="A1088" t="s">
        <v>3243</v>
      </c>
      <c r="B1088" t="s">
        <v>3244</v>
      </c>
      <c r="C1088" t="s">
        <v>3245</v>
      </c>
      <c r="D1088">
        <v>838</v>
      </c>
      <c r="E1088">
        <v>13</v>
      </c>
      <c r="F1088" t="s">
        <v>22</v>
      </c>
      <c r="G1088">
        <v>2376.8000000000002</v>
      </c>
      <c r="H1088">
        <v>2481.16</v>
      </c>
      <c r="I1088">
        <v>986.21600000000001</v>
      </c>
      <c r="J1088">
        <v>375.29599999999999</v>
      </c>
      <c r="K1088">
        <v>696.51300000000003</v>
      </c>
      <c r="L1088">
        <v>350.13099999999997</v>
      </c>
      <c r="M1088">
        <v>617.23900000000003</v>
      </c>
      <c r="N1088">
        <v>1073.3599999999999</v>
      </c>
      <c r="O1088">
        <f t="shared" si="51"/>
        <v>1554.8680000000002</v>
      </c>
      <c r="P1088">
        <f t="shared" si="52"/>
        <v>684.31074999999998</v>
      </c>
      <c r="Q1088">
        <f t="shared" si="53"/>
        <v>0.44010858156448002</v>
      </c>
    </row>
    <row r="1089" spans="1:17">
      <c r="A1089" t="s">
        <v>3246</v>
      </c>
      <c r="B1089" t="s">
        <v>3247</v>
      </c>
      <c r="C1089" t="s">
        <v>3248</v>
      </c>
      <c r="D1089">
        <v>839</v>
      </c>
      <c r="E1089">
        <v>3</v>
      </c>
      <c r="F1089" t="s">
        <v>22</v>
      </c>
      <c r="G1089">
        <v>709.803</v>
      </c>
      <c r="H1089">
        <v>641.15200000000004</v>
      </c>
      <c r="I1089">
        <v>604.43799999999999</v>
      </c>
      <c r="J1089">
        <v>640.19200000000001</v>
      </c>
      <c r="K1089">
        <v>425.84399999999999</v>
      </c>
      <c r="L1089">
        <v>458.16</v>
      </c>
      <c r="M1089">
        <v>399.78899999999999</v>
      </c>
      <c r="N1089">
        <v>467.096</v>
      </c>
      <c r="O1089">
        <f t="shared" si="51"/>
        <v>648.89625000000001</v>
      </c>
      <c r="P1089">
        <f t="shared" si="52"/>
        <v>437.72225000000003</v>
      </c>
      <c r="Q1089">
        <f t="shared" si="53"/>
        <v>0.67456430823879787</v>
      </c>
    </row>
    <row r="1090" spans="1:17">
      <c r="A1090" t="s">
        <v>3249</v>
      </c>
      <c r="B1090" t="s">
        <v>3250</v>
      </c>
      <c r="C1090" t="s">
        <v>3251</v>
      </c>
      <c r="D1090">
        <v>840</v>
      </c>
      <c r="E1090">
        <v>6</v>
      </c>
      <c r="F1090" t="s">
        <v>22</v>
      </c>
      <c r="G1090">
        <v>421.85199999999998</v>
      </c>
      <c r="H1090">
        <v>557.93399999999997</v>
      </c>
      <c r="I1090">
        <v>594.36599999999999</v>
      </c>
      <c r="J1090">
        <v>453.09800000000001</v>
      </c>
      <c r="K1090">
        <v>293.30200000000002</v>
      </c>
      <c r="L1090">
        <v>376.48700000000002</v>
      </c>
      <c r="M1090">
        <v>328.73200000000003</v>
      </c>
      <c r="N1090">
        <v>487.48599999999999</v>
      </c>
      <c r="O1090">
        <f t="shared" si="51"/>
        <v>506.8125</v>
      </c>
      <c r="P1090">
        <f t="shared" si="52"/>
        <v>371.50175000000002</v>
      </c>
      <c r="Q1090">
        <f t="shared" si="53"/>
        <v>0.73301615488962879</v>
      </c>
    </row>
    <row r="1091" spans="1:17">
      <c r="A1091" t="s">
        <v>3252</v>
      </c>
      <c r="B1091" t="s">
        <v>3253</v>
      </c>
      <c r="C1091" t="s">
        <v>3254</v>
      </c>
      <c r="D1091">
        <v>841</v>
      </c>
      <c r="E1091">
        <v>9</v>
      </c>
      <c r="F1091" t="s">
        <v>22</v>
      </c>
      <c r="G1091">
        <v>1268.75</v>
      </c>
      <c r="H1091">
        <v>1586.36</v>
      </c>
      <c r="I1091">
        <v>1208.06</v>
      </c>
      <c r="J1091">
        <v>1115.73</v>
      </c>
      <c r="K1091">
        <v>1008.24</v>
      </c>
      <c r="L1091">
        <v>1141.52</v>
      </c>
      <c r="M1091">
        <v>1050.29</v>
      </c>
      <c r="N1091">
        <v>1186.32</v>
      </c>
      <c r="O1091">
        <f t="shared" si="51"/>
        <v>1294.7249999999999</v>
      </c>
      <c r="P1091">
        <f t="shared" si="52"/>
        <v>1096.5925</v>
      </c>
      <c r="Q1091">
        <f t="shared" si="53"/>
        <v>0.84696943366351929</v>
      </c>
    </row>
    <row r="1092" spans="1:17">
      <c r="A1092" t="s">
        <v>3255</v>
      </c>
      <c r="B1092" t="s">
        <v>3256</v>
      </c>
      <c r="C1092" t="s">
        <v>3257</v>
      </c>
      <c r="D1092">
        <v>842</v>
      </c>
      <c r="E1092">
        <v>19</v>
      </c>
      <c r="F1092" t="s">
        <v>22</v>
      </c>
      <c r="G1092">
        <v>2406.2600000000002</v>
      </c>
      <c r="H1092">
        <v>1846.27</v>
      </c>
      <c r="I1092">
        <v>2611.96</v>
      </c>
      <c r="J1092">
        <v>2621.1999999999998</v>
      </c>
      <c r="K1092">
        <v>3899.6</v>
      </c>
      <c r="L1092">
        <v>3228.01</v>
      </c>
      <c r="M1092">
        <v>3973.78</v>
      </c>
      <c r="N1092">
        <v>3020.91</v>
      </c>
      <c r="O1092">
        <f t="shared" si="51"/>
        <v>2371.4225000000001</v>
      </c>
      <c r="P1092">
        <f t="shared" si="52"/>
        <v>3530.5750000000003</v>
      </c>
      <c r="Q1092">
        <f t="shared" si="53"/>
        <v>1.4888004984350112</v>
      </c>
    </row>
    <row r="1093" spans="1:17">
      <c r="A1093" t="s">
        <v>3258</v>
      </c>
      <c r="B1093" t="s">
        <v>3259</v>
      </c>
      <c r="C1093" t="s">
        <v>3260</v>
      </c>
      <c r="D1093">
        <v>842</v>
      </c>
      <c r="E1093">
        <v>16</v>
      </c>
      <c r="F1093" t="s">
        <v>22</v>
      </c>
      <c r="G1093">
        <v>2584.9699999999998</v>
      </c>
      <c r="H1093">
        <v>3653.84</v>
      </c>
      <c r="I1093">
        <v>2668.35</v>
      </c>
      <c r="J1093">
        <v>2540.36</v>
      </c>
      <c r="K1093">
        <v>2719.16</v>
      </c>
      <c r="L1093">
        <v>2796.28</v>
      </c>
      <c r="M1093">
        <v>2667.56</v>
      </c>
      <c r="N1093">
        <v>2905.19</v>
      </c>
      <c r="O1093">
        <f t="shared" si="51"/>
        <v>2861.88</v>
      </c>
      <c r="P1093">
        <f t="shared" si="52"/>
        <v>2772.0475000000001</v>
      </c>
      <c r="Q1093">
        <f t="shared" si="53"/>
        <v>0.96861066851160771</v>
      </c>
    </row>
    <row r="1094" spans="1:17">
      <c r="A1094" t="s">
        <v>3261</v>
      </c>
      <c r="B1094" t="s">
        <v>3262</v>
      </c>
      <c r="C1094" t="s">
        <v>3263</v>
      </c>
      <c r="D1094">
        <v>842</v>
      </c>
      <c r="E1094">
        <v>1</v>
      </c>
      <c r="F1094" t="s">
        <v>22</v>
      </c>
      <c r="G1094">
        <v>230.399</v>
      </c>
      <c r="H1094">
        <v>102.596</v>
      </c>
      <c r="I1094">
        <v>218.39099999999999</v>
      </c>
      <c r="J1094">
        <v>233.04900000000001</v>
      </c>
      <c r="K1094">
        <v>124.702</v>
      </c>
      <c r="L1094">
        <v>220.012</v>
      </c>
      <c r="M1094">
        <v>141.94999999999999</v>
      </c>
      <c r="N1094">
        <v>172.41399999999999</v>
      </c>
      <c r="O1094">
        <f t="shared" si="51"/>
        <v>196.10874999999999</v>
      </c>
      <c r="P1094">
        <f t="shared" si="52"/>
        <v>164.76949999999999</v>
      </c>
      <c r="Q1094">
        <f t="shared" si="53"/>
        <v>0.84019453492003804</v>
      </c>
    </row>
    <row r="1095" spans="1:17">
      <c r="A1095" t="s">
        <v>3264</v>
      </c>
      <c r="B1095" t="s">
        <v>3265</v>
      </c>
      <c r="C1095" t="s">
        <v>3266</v>
      </c>
      <c r="D1095">
        <v>842</v>
      </c>
      <c r="E1095">
        <v>5</v>
      </c>
      <c r="F1095" t="s">
        <v>22</v>
      </c>
      <c r="G1095">
        <v>907.98</v>
      </c>
      <c r="H1095">
        <v>690.19600000000003</v>
      </c>
      <c r="I1095">
        <v>962.06399999999996</v>
      </c>
      <c r="J1095">
        <v>1061.21</v>
      </c>
      <c r="K1095">
        <v>1311.68</v>
      </c>
      <c r="L1095">
        <v>1262.44</v>
      </c>
      <c r="M1095">
        <v>1183.6500000000001</v>
      </c>
      <c r="N1095">
        <v>1315.18</v>
      </c>
      <c r="O1095">
        <f t="shared" si="51"/>
        <v>905.36249999999995</v>
      </c>
      <c r="P1095">
        <f t="shared" si="52"/>
        <v>1268.2375</v>
      </c>
      <c r="Q1095">
        <f t="shared" si="53"/>
        <v>1.4008063068660344</v>
      </c>
    </row>
    <row r="1096" spans="1:17">
      <c r="A1096" t="s">
        <v>3267</v>
      </c>
      <c r="B1096" t="s">
        <v>3268</v>
      </c>
      <c r="C1096" t="s">
        <v>3269</v>
      </c>
      <c r="D1096">
        <v>843</v>
      </c>
      <c r="E1096">
        <v>6</v>
      </c>
      <c r="F1096" t="s">
        <v>22</v>
      </c>
      <c r="G1096">
        <v>991.77200000000005</v>
      </c>
      <c r="H1096">
        <v>1217.5</v>
      </c>
      <c r="I1096">
        <v>997.423</v>
      </c>
      <c r="J1096">
        <v>856.63099999999997</v>
      </c>
      <c r="K1096">
        <v>1417.84</v>
      </c>
      <c r="L1096">
        <v>1081.94</v>
      </c>
      <c r="M1096">
        <v>1082.2</v>
      </c>
      <c r="N1096">
        <v>806.12400000000002</v>
      </c>
      <c r="O1096">
        <f t="shared" si="51"/>
        <v>1015.8314999999999</v>
      </c>
      <c r="P1096">
        <f t="shared" si="52"/>
        <v>1097.0259999999998</v>
      </c>
      <c r="Q1096">
        <f t="shared" si="53"/>
        <v>1.079929102415115</v>
      </c>
    </row>
    <row r="1097" spans="1:17">
      <c r="A1097" t="s">
        <v>3270</v>
      </c>
      <c r="B1097" t="s">
        <v>3271</v>
      </c>
      <c r="C1097" t="s">
        <v>3272</v>
      </c>
      <c r="D1097">
        <v>844</v>
      </c>
      <c r="E1097">
        <v>9</v>
      </c>
      <c r="F1097" t="s">
        <v>22</v>
      </c>
      <c r="G1097">
        <v>1008.59</v>
      </c>
      <c r="H1097">
        <v>927.52099999999996</v>
      </c>
      <c r="I1097">
        <v>987.572</v>
      </c>
      <c r="J1097">
        <v>1164.8399999999999</v>
      </c>
      <c r="K1097">
        <v>828.26</v>
      </c>
      <c r="L1097">
        <v>855.52</v>
      </c>
      <c r="M1097">
        <v>857.83199999999999</v>
      </c>
      <c r="N1097">
        <v>897.31700000000001</v>
      </c>
      <c r="O1097">
        <f t="shared" si="51"/>
        <v>1022.13075</v>
      </c>
      <c r="P1097">
        <f t="shared" si="52"/>
        <v>859.73225000000002</v>
      </c>
      <c r="Q1097">
        <f t="shared" si="53"/>
        <v>0.84111768479717497</v>
      </c>
    </row>
    <row r="1098" spans="1:17">
      <c r="A1098" t="s">
        <v>3273</v>
      </c>
      <c r="B1098" t="s">
        <v>3274</v>
      </c>
      <c r="C1098" t="s">
        <v>3275</v>
      </c>
      <c r="D1098">
        <v>845</v>
      </c>
      <c r="E1098">
        <v>12</v>
      </c>
      <c r="F1098" t="s">
        <v>22</v>
      </c>
      <c r="G1098">
        <v>741.32799999999997</v>
      </c>
      <c r="H1098">
        <v>793.27499999999998</v>
      </c>
      <c r="I1098">
        <v>725.20500000000004</v>
      </c>
      <c r="J1098">
        <v>614.56600000000003</v>
      </c>
      <c r="K1098">
        <v>648.55100000000004</v>
      </c>
      <c r="L1098">
        <v>651.55200000000002</v>
      </c>
      <c r="M1098">
        <v>707.11699999999996</v>
      </c>
      <c r="N1098">
        <v>709.88</v>
      </c>
      <c r="O1098">
        <f t="shared" si="51"/>
        <v>718.59349999999995</v>
      </c>
      <c r="P1098">
        <f t="shared" si="52"/>
        <v>679.27499999999998</v>
      </c>
      <c r="Q1098">
        <f t="shared" si="53"/>
        <v>0.94528408620450921</v>
      </c>
    </row>
    <row r="1099" spans="1:17">
      <c r="A1099" t="s">
        <v>3276</v>
      </c>
      <c r="B1099" t="s">
        <v>3277</v>
      </c>
      <c r="C1099" t="s">
        <v>3278</v>
      </c>
      <c r="D1099">
        <v>846</v>
      </c>
      <c r="E1099">
        <v>14</v>
      </c>
      <c r="F1099" t="s">
        <v>22</v>
      </c>
      <c r="G1099">
        <v>1456.29</v>
      </c>
      <c r="H1099">
        <v>1180.81</v>
      </c>
      <c r="I1099">
        <v>1439.49</v>
      </c>
      <c r="J1099">
        <v>1459.43</v>
      </c>
      <c r="K1099">
        <v>1779.28</v>
      </c>
      <c r="L1099">
        <v>1700.8</v>
      </c>
      <c r="M1099">
        <v>1718.41</v>
      </c>
      <c r="N1099">
        <v>1586.09</v>
      </c>
      <c r="O1099">
        <f t="shared" si="51"/>
        <v>1384.0050000000001</v>
      </c>
      <c r="P1099">
        <f t="shared" si="52"/>
        <v>1696.145</v>
      </c>
      <c r="Q1099">
        <f t="shared" si="53"/>
        <v>1.2255338672909417</v>
      </c>
    </row>
    <row r="1100" spans="1:17">
      <c r="A1100" t="s">
        <v>3279</v>
      </c>
      <c r="B1100" t="s">
        <v>3280</v>
      </c>
      <c r="C1100" t="s">
        <v>3281</v>
      </c>
      <c r="D1100">
        <v>847</v>
      </c>
      <c r="E1100">
        <v>12</v>
      </c>
      <c r="F1100" t="s">
        <v>22</v>
      </c>
      <c r="G1100">
        <v>1037.48</v>
      </c>
      <c r="H1100">
        <v>1083.8399999999999</v>
      </c>
      <c r="I1100">
        <v>1111.3800000000001</v>
      </c>
      <c r="J1100">
        <v>1040.72</v>
      </c>
      <c r="K1100">
        <v>1240.03</v>
      </c>
      <c r="L1100">
        <v>1261.06</v>
      </c>
      <c r="M1100">
        <v>1234.3599999999999</v>
      </c>
      <c r="N1100">
        <v>1261.44</v>
      </c>
      <c r="O1100">
        <f t="shared" si="51"/>
        <v>1068.355</v>
      </c>
      <c r="P1100">
        <f t="shared" si="52"/>
        <v>1249.2224999999999</v>
      </c>
      <c r="Q1100">
        <f t="shared" si="53"/>
        <v>1.1692953185036807</v>
      </c>
    </row>
    <row r="1101" spans="1:17">
      <c r="A1101" t="s">
        <v>3282</v>
      </c>
      <c r="B1101" t="s">
        <v>3283</v>
      </c>
      <c r="C1101" t="s">
        <v>3284</v>
      </c>
      <c r="D1101">
        <v>847</v>
      </c>
      <c r="E1101">
        <v>6</v>
      </c>
      <c r="F1101" t="s">
        <v>22</v>
      </c>
      <c r="G1101">
        <v>602.94299999999998</v>
      </c>
      <c r="H1101">
        <v>569.43399999999997</v>
      </c>
      <c r="I1101">
        <v>607.92999999999995</v>
      </c>
      <c r="J1101">
        <v>547.58600000000001</v>
      </c>
      <c r="K1101">
        <v>595.43200000000002</v>
      </c>
      <c r="L1101">
        <v>618.65499999999997</v>
      </c>
      <c r="M1101">
        <v>621.77700000000004</v>
      </c>
      <c r="N1101">
        <v>651.56700000000001</v>
      </c>
      <c r="O1101">
        <f t="shared" si="51"/>
        <v>581.97325000000001</v>
      </c>
      <c r="P1101">
        <f t="shared" si="52"/>
        <v>621.85775000000001</v>
      </c>
      <c r="Q1101">
        <f t="shared" si="53"/>
        <v>1.0685332186659782</v>
      </c>
    </row>
    <row r="1102" spans="1:17">
      <c r="A1102" t="s">
        <v>3285</v>
      </c>
      <c r="B1102" t="s">
        <v>3286</v>
      </c>
      <c r="C1102" t="s">
        <v>3287</v>
      </c>
      <c r="D1102">
        <v>848</v>
      </c>
      <c r="E1102">
        <v>3</v>
      </c>
      <c r="F1102" t="s">
        <v>22</v>
      </c>
      <c r="G1102">
        <v>328.62299999999999</v>
      </c>
      <c r="H1102">
        <v>260.572</v>
      </c>
      <c r="I1102">
        <v>305.30399999999997</v>
      </c>
      <c r="J1102">
        <v>305.37200000000001</v>
      </c>
      <c r="K1102">
        <v>326.98399999999998</v>
      </c>
      <c r="L1102">
        <v>296.69</v>
      </c>
      <c r="M1102">
        <v>275.64</v>
      </c>
      <c r="N1102">
        <v>300.80599999999998</v>
      </c>
      <c r="O1102">
        <f t="shared" si="51"/>
        <v>299.96774999999997</v>
      </c>
      <c r="P1102">
        <f t="shared" si="52"/>
        <v>300.02999999999997</v>
      </c>
      <c r="Q1102">
        <f t="shared" si="53"/>
        <v>1.0002075223086482</v>
      </c>
    </row>
    <row r="1103" spans="1:17">
      <c r="A1103" t="s">
        <v>3288</v>
      </c>
      <c r="B1103" t="s">
        <v>3289</v>
      </c>
      <c r="C1103" t="s">
        <v>3290</v>
      </c>
      <c r="D1103">
        <v>849</v>
      </c>
      <c r="E1103">
        <v>2</v>
      </c>
      <c r="F1103" t="s">
        <v>22</v>
      </c>
      <c r="G1103">
        <v>433.76900000000001</v>
      </c>
      <c r="H1103">
        <v>339.971</v>
      </c>
      <c r="I1103">
        <v>422.63900000000001</v>
      </c>
      <c r="J1103">
        <v>498.46100000000001</v>
      </c>
      <c r="K1103">
        <v>321.57400000000001</v>
      </c>
      <c r="L1103">
        <v>342.20600000000002</v>
      </c>
      <c r="M1103">
        <v>229.87299999999999</v>
      </c>
      <c r="N1103">
        <v>211.93799999999999</v>
      </c>
      <c r="O1103">
        <f t="shared" si="51"/>
        <v>423.71</v>
      </c>
      <c r="P1103">
        <f t="shared" si="52"/>
        <v>276.39774999999997</v>
      </c>
      <c r="Q1103">
        <f t="shared" si="53"/>
        <v>0.65232765334780862</v>
      </c>
    </row>
    <row r="1104" spans="1:17">
      <c r="A1104" t="s">
        <v>3291</v>
      </c>
      <c r="B1104" t="s">
        <v>3292</v>
      </c>
      <c r="C1104" t="s">
        <v>3293</v>
      </c>
      <c r="D1104">
        <v>850</v>
      </c>
      <c r="E1104">
        <v>41</v>
      </c>
      <c r="F1104" t="s">
        <v>22</v>
      </c>
      <c r="G1104">
        <v>7840.39</v>
      </c>
      <c r="H1104">
        <v>8526.07</v>
      </c>
      <c r="I1104">
        <v>7942.88</v>
      </c>
      <c r="J1104">
        <v>7151.83</v>
      </c>
      <c r="K1104">
        <v>7534.96</v>
      </c>
      <c r="L1104">
        <v>8010.1</v>
      </c>
      <c r="M1104">
        <v>7696.35</v>
      </c>
      <c r="N1104">
        <v>7419.98</v>
      </c>
      <c r="O1104">
        <f t="shared" si="51"/>
        <v>7865.2924999999996</v>
      </c>
      <c r="P1104">
        <f t="shared" si="52"/>
        <v>7665.3475000000008</v>
      </c>
      <c r="Q1104">
        <f t="shared" si="53"/>
        <v>0.97457882208449353</v>
      </c>
    </row>
    <row r="1105" spans="1:17">
      <c r="A1105" t="s">
        <v>3294</v>
      </c>
      <c r="B1105" t="s">
        <v>3295</v>
      </c>
      <c r="C1105" t="s">
        <v>3296</v>
      </c>
      <c r="D1105">
        <v>851</v>
      </c>
      <c r="E1105">
        <v>14</v>
      </c>
      <c r="F1105" t="s">
        <v>22</v>
      </c>
      <c r="G1105">
        <v>1509.46</v>
      </c>
      <c r="H1105">
        <v>2005.83</v>
      </c>
      <c r="I1105">
        <v>2035.79</v>
      </c>
      <c r="J1105">
        <v>2309.71</v>
      </c>
      <c r="K1105">
        <v>2602.21</v>
      </c>
      <c r="L1105">
        <v>2741.82</v>
      </c>
      <c r="M1105">
        <v>2796.6</v>
      </c>
      <c r="N1105">
        <v>2029.64</v>
      </c>
      <c r="O1105">
        <f t="shared" si="51"/>
        <v>1965.1975</v>
      </c>
      <c r="P1105">
        <f t="shared" si="52"/>
        <v>2542.5675000000001</v>
      </c>
      <c r="Q1105">
        <f t="shared" si="53"/>
        <v>1.2937974427506651</v>
      </c>
    </row>
    <row r="1106" spans="1:17">
      <c r="A1106" t="s">
        <v>3297</v>
      </c>
      <c r="B1106" t="s">
        <v>3298</v>
      </c>
      <c r="C1106" t="s">
        <v>3299</v>
      </c>
      <c r="D1106">
        <v>852</v>
      </c>
      <c r="E1106">
        <v>37</v>
      </c>
      <c r="F1106" t="s">
        <v>22</v>
      </c>
      <c r="G1106">
        <v>4744.72</v>
      </c>
      <c r="H1106">
        <v>5257.4</v>
      </c>
      <c r="I1106">
        <v>4708.29</v>
      </c>
      <c r="J1106">
        <v>4428.54</v>
      </c>
      <c r="K1106">
        <v>4526.4799999999996</v>
      </c>
      <c r="L1106">
        <v>4613.5</v>
      </c>
      <c r="M1106">
        <v>4665.07</v>
      </c>
      <c r="N1106">
        <v>4516.54</v>
      </c>
      <c r="O1106">
        <f t="shared" si="51"/>
        <v>4784.7375000000002</v>
      </c>
      <c r="P1106">
        <f t="shared" si="52"/>
        <v>4580.3975</v>
      </c>
      <c r="Q1106">
        <f t="shared" si="53"/>
        <v>0.95729337293843175</v>
      </c>
    </row>
    <row r="1107" spans="1:17">
      <c r="A1107" t="s">
        <v>3300</v>
      </c>
      <c r="B1107" t="s">
        <v>3301</v>
      </c>
      <c r="C1107" t="s">
        <v>3302</v>
      </c>
      <c r="D1107">
        <v>853</v>
      </c>
      <c r="E1107">
        <v>10</v>
      </c>
      <c r="F1107" t="s">
        <v>22</v>
      </c>
      <c r="G1107">
        <v>2032.73</v>
      </c>
      <c r="H1107">
        <v>1660.69</v>
      </c>
      <c r="I1107">
        <v>1745.98</v>
      </c>
      <c r="J1107">
        <v>1531.9</v>
      </c>
      <c r="K1107">
        <v>1252.04</v>
      </c>
      <c r="L1107">
        <v>1396.68</v>
      </c>
      <c r="M1107">
        <v>1404.26</v>
      </c>
      <c r="N1107">
        <v>1348.55</v>
      </c>
      <c r="O1107">
        <f t="shared" si="51"/>
        <v>1742.8249999999998</v>
      </c>
      <c r="P1107">
        <f t="shared" si="52"/>
        <v>1350.3825000000002</v>
      </c>
      <c r="Q1107">
        <f t="shared" si="53"/>
        <v>0.77482392093296815</v>
      </c>
    </row>
    <row r="1108" spans="1:17">
      <c r="A1108" t="s">
        <v>3303</v>
      </c>
      <c r="B1108" t="s">
        <v>3304</v>
      </c>
      <c r="C1108" t="s">
        <v>3305</v>
      </c>
      <c r="D1108">
        <v>853</v>
      </c>
      <c r="E1108">
        <v>9</v>
      </c>
      <c r="F1108" t="s">
        <v>22</v>
      </c>
      <c r="G1108">
        <v>1430.87</v>
      </c>
      <c r="H1108">
        <v>1445.33</v>
      </c>
      <c r="I1108">
        <v>1369.75</v>
      </c>
      <c r="J1108">
        <v>1360.22</v>
      </c>
      <c r="K1108">
        <v>1402.4</v>
      </c>
      <c r="L1108">
        <v>1436.56</v>
      </c>
      <c r="M1108">
        <v>1470.01</v>
      </c>
      <c r="N1108">
        <v>1496.9</v>
      </c>
      <c r="O1108">
        <f t="shared" si="51"/>
        <v>1401.5425</v>
      </c>
      <c r="P1108">
        <f t="shared" si="52"/>
        <v>1451.4675000000002</v>
      </c>
      <c r="Q1108">
        <f t="shared" si="53"/>
        <v>1.0356214670621835</v>
      </c>
    </row>
    <row r="1109" spans="1:17">
      <c r="A1109" t="s">
        <v>3306</v>
      </c>
      <c r="B1109" t="s">
        <v>3307</v>
      </c>
      <c r="C1109" t="s">
        <v>3308</v>
      </c>
      <c r="D1109">
        <v>854</v>
      </c>
      <c r="E1109">
        <v>4</v>
      </c>
      <c r="F1109" t="s">
        <v>22</v>
      </c>
      <c r="G1109">
        <v>148.58699999999999</v>
      </c>
      <c r="H1109">
        <v>378.72300000000001</v>
      </c>
      <c r="I1109">
        <v>229.941</v>
      </c>
      <c r="J1109">
        <v>175.76599999999999</v>
      </c>
      <c r="K1109">
        <v>286.79199999999997</v>
      </c>
      <c r="L1109">
        <v>230.46700000000001</v>
      </c>
      <c r="M1109">
        <v>364.11399999999998</v>
      </c>
      <c r="N1109">
        <v>292.94600000000003</v>
      </c>
      <c r="O1109">
        <f t="shared" si="51"/>
        <v>233.25424999999998</v>
      </c>
      <c r="P1109">
        <f t="shared" si="52"/>
        <v>293.57974999999999</v>
      </c>
      <c r="Q1109">
        <f t="shared" si="53"/>
        <v>1.2586255127184178</v>
      </c>
    </row>
    <row r="1110" spans="1:17">
      <c r="A1110" t="s">
        <v>3309</v>
      </c>
      <c r="B1110" t="s">
        <v>3310</v>
      </c>
      <c r="C1110" t="s">
        <v>3311</v>
      </c>
      <c r="D1110">
        <v>855</v>
      </c>
      <c r="E1110">
        <v>4</v>
      </c>
      <c r="F1110" t="s">
        <v>22</v>
      </c>
      <c r="G1110">
        <v>385.495</v>
      </c>
      <c r="H1110">
        <v>364.96800000000002</v>
      </c>
      <c r="I1110">
        <v>341.286</v>
      </c>
      <c r="J1110">
        <v>430.92700000000002</v>
      </c>
      <c r="K1110">
        <v>334.02199999999999</v>
      </c>
      <c r="L1110">
        <v>335.04599999999999</v>
      </c>
      <c r="M1110">
        <v>332.64800000000002</v>
      </c>
      <c r="N1110">
        <v>382.298</v>
      </c>
      <c r="O1110">
        <f t="shared" si="51"/>
        <v>380.66899999999998</v>
      </c>
      <c r="P1110">
        <f t="shared" si="52"/>
        <v>346.00350000000003</v>
      </c>
      <c r="Q1110">
        <f t="shared" si="53"/>
        <v>0.90893532176247616</v>
      </c>
    </row>
    <row r="1111" spans="1:17">
      <c r="A1111" t="s">
        <v>3312</v>
      </c>
      <c r="B1111" t="s">
        <v>3313</v>
      </c>
      <c r="C1111" t="s">
        <v>3314</v>
      </c>
      <c r="D1111">
        <v>856</v>
      </c>
      <c r="E1111">
        <v>1</v>
      </c>
      <c r="F1111" t="s">
        <v>22</v>
      </c>
      <c r="G1111">
        <v>53.517099999999999</v>
      </c>
      <c r="H1111">
        <v>67.445800000000006</v>
      </c>
      <c r="I1111">
        <v>44.299100000000003</v>
      </c>
      <c r="J1111">
        <v>54.964700000000001</v>
      </c>
      <c r="K1111">
        <v>30.1935</v>
      </c>
      <c r="L1111">
        <v>35.061</v>
      </c>
      <c r="M1111">
        <v>31.432600000000001</v>
      </c>
      <c r="N1111">
        <v>30.019100000000002</v>
      </c>
      <c r="O1111">
        <f t="shared" si="51"/>
        <v>55.056674999999998</v>
      </c>
      <c r="P1111">
        <f t="shared" si="52"/>
        <v>31.676550000000006</v>
      </c>
      <c r="Q1111">
        <f t="shared" si="53"/>
        <v>0.57534440646842566</v>
      </c>
    </row>
    <row r="1112" spans="1:17">
      <c r="A1112" t="s">
        <v>3315</v>
      </c>
      <c r="B1112" t="s">
        <v>3316</v>
      </c>
      <c r="C1112" t="s">
        <v>3317</v>
      </c>
      <c r="D1112">
        <v>857</v>
      </c>
      <c r="E1112">
        <v>6</v>
      </c>
      <c r="F1112" t="s">
        <v>22</v>
      </c>
      <c r="G1112">
        <v>925.15700000000004</v>
      </c>
      <c r="H1112">
        <v>912.76599999999996</v>
      </c>
      <c r="I1112">
        <v>888.84799999999996</v>
      </c>
      <c r="J1112">
        <v>724.59199999999998</v>
      </c>
      <c r="K1112">
        <v>584.57799999999997</v>
      </c>
      <c r="L1112">
        <v>589.83600000000001</v>
      </c>
      <c r="M1112">
        <v>590.68200000000002</v>
      </c>
      <c r="N1112">
        <v>629.88699999999994</v>
      </c>
      <c r="O1112">
        <f t="shared" si="51"/>
        <v>862.84074999999996</v>
      </c>
      <c r="P1112">
        <f t="shared" si="52"/>
        <v>598.74575000000004</v>
      </c>
      <c r="Q1112">
        <f t="shared" si="53"/>
        <v>0.69392382082093373</v>
      </c>
    </row>
    <row r="1113" spans="1:17">
      <c r="A1113" t="s">
        <v>3318</v>
      </c>
      <c r="B1113" t="s">
        <v>3319</v>
      </c>
      <c r="C1113" t="s">
        <v>3320</v>
      </c>
      <c r="D1113">
        <v>858</v>
      </c>
      <c r="E1113">
        <v>3</v>
      </c>
      <c r="F1113" t="s">
        <v>22</v>
      </c>
      <c r="G1113">
        <v>361.14600000000002</v>
      </c>
      <c r="H1113">
        <v>156.94499999999999</v>
      </c>
      <c r="I1113">
        <v>266.964</v>
      </c>
      <c r="J1113">
        <v>338.48599999999999</v>
      </c>
      <c r="K1113">
        <v>411.91399999999999</v>
      </c>
      <c r="L1113">
        <v>354.35199999999998</v>
      </c>
      <c r="M1113">
        <v>361.279</v>
      </c>
      <c r="N1113">
        <v>343.70499999999998</v>
      </c>
      <c r="O1113">
        <f t="shared" si="51"/>
        <v>280.88525000000004</v>
      </c>
      <c r="P1113">
        <f t="shared" si="52"/>
        <v>367.8125</v>
      </c>
      <c r="Q1113">
        <f t="shared" si="53"/>
        <v>1.30947602268186</v>
      </c>
    </row>
    <row r="1114" spans="1:17">
      <c r="A1114" t="s">
        <v>3321</v>
      </c>
      <c r="B1114" t="s">
        <v>3322</v>
      </c>
      <c r="C1114" t="s">
        <v>3323</v>
      </c>
      <c r="D1114">
        <v>858</v>
      </c>
      <c r="E1114">
        <v>8</v>
      </c>
      <c r="F1114" t="s">
        <v>22</v>
      </c>
      <c r="G1114">
        <v>1505.09</v>
      </c>
      <c r="H1114">
        <v>1407.08</v>
      </c>
      <c r="I1114">
        <v>1286.21</v>
      </c>
      <c r="J1114">
        <v>1497.88</v>
      </c>
      <c r="K1114">
        <v>1270.69</v>
      </c>
      <c r="L1114">
        <v>1159.67</v>
      </c>
      <c r="M1114">
        <v>1167.8599999999999</v>
      </c>
      <c r="N1114">
        <v>1200.25</v>
      </c>
      <c r="O1114">
        <f t="shared" si="51"/>
        <v>1424.0650000000001</v>
      </c>
      <c r="P1114">
        <f t="shared" si="52"/>
        <v>1199.6175000000001</v>
      </c>
      <c r="Q1114">
        <f t="shared" si="53"/>
        <v>0.8423895678919151</v>
      </c>
    </row>
    <row r="1115" spans="1:17">
      <c r="A1115" t="s">
        <v>3324</v>
      </c>
      <c r="B1115" t="s">
        <v>3325</v>
      </c>
      <c r="C1115" t="s">
        <v>3326</v>
      </c>
      <c r="D1115">
        <v>858</v>
      </c>
      <c r="E1115">
        <v>9</v>
      </c>
      <c r="F1115" t="s">
        <v>22</v>
      </c>
      <c r="G1115">
        <v>932.18100000000004</v>
      </c>
      <c r="H1115">
        <v>812.08900000000006</v>
      </c>
      <c r="I1115">
        <v>949.90899999999999</v>
      </c>
      <c r="J1115">
        <v>1006.55</v>
      </c>
      <c r="K1115">
        <v>1157.3499999999999</v>
      </c>
      <c r="L1115">
        <v>1066.1199999999999</v>
      </c>
      <c r="M1115">
        <v>1082.03</v>
      </c>
      <c r="N1115">
        <v>977.79499999999996</v>
      </c>
      <c r="O1115">
        <f t="shared" si="51"/>
        <v>925.18225000000007</v>
      </c>
      <c r="P1115">
        <f t="shared" si="52"/>
        <v>1070.82375</v>
      </c>
      <c r="Q1115">
        <f t="shared" si="53"/>
        <v>1.1574192544225745</v>
      </c>
    </row>
    <row r="1116" spans="1:17">
      <c r="A1116" t="s">
        <v>3327</v>
      </c>
      <c r="B1116" t="s">
        <v>3328</v>
      </c>
      <c r="C1116" t="s">
        <v>3329</v>
      </c>
      <c r="D1116">
        <v>858</v>
      </c>
      <c r="E1116">
        <v>20</v>
      </c>
      <c r="F1116" t="s">
        <v>22</v>
      </c>
      <c r="G1116">
        <v>1859.23</v>
      </c>
      <c r="H1116">
        <v>1871.82</v>
      </c>
      <c r="I1116">
        <v>1992.41</v>
      </c>
      <c r="J1116">
        <v>1701.86</v>
      </c>
      <c r="K1116">
        <v>1657.76</v>
      </c>
      <c r="L1116">
        <v>1739.8</v>
      </c>
      <c r="M1116">
        <v>1623.44</v>
      </c>
      <c r="N1116">
        <v>1706.71</v>
      </c>
      <c r="O1116">
        <f t="shared" si="51"/>
        <v>1856.33</v>
      </c>
      <c r="P1116">
        <f t="shared" si="52"/>
        <v>1681.9275</v>
      </c>
      <c r="Q1116">
        <f t="shared" si="53"/>
        <v>0.90604984027624402</v>
      </c>
    </row>
    <row r="1117" spans="1:17">
      <c r="A1117" t="s">
        <v>3330</v>
      </c>
      <c r="B1117" t="s">
        <v>3331</v>
      </c>
      <c r="C1117" t="s">
        <v>3332</v>
      </c>
      <c r="D1117">
        <v>859</v>
      </c>
      <c r="E1117">
        <v>10</v>
      </c>
      <c r="F1117" t="s">
        <v>22</v>
      </c>
      <c r="G1117">
        <v>3448.33</v>
      </c>
      <c r="H1117">
        <v>2022.42</v>
      </c>
      <c r="I1117">
        <v>2433.25</v>
      </c>
      <c r="J1117">
        <v>3847.25</v>
      </c>
      <c r="K1117">
        <v>1979.71</v>
      </c>
      <c r="L1117">
        <v>2178.0500000000002</v>
      </c>
      <c r="M1117">
        <v>2052.29</v>
      </c>
      <c r="N1117">
        <v>1784.8</v>
      </c>
      <c r="O1117">
        <f t="shared" si="51"/>
        <v>2937.8125</v>
      </c>
      <c r="P1117">
        <f t="shared" si="52"/>
        <v>1998.7125000000001</v>
      </c>
      <c r="Q1117">
        <f t="shared" si="53"/>
        <v>0.68034038932028507</v>
      </c>
    </row>
    <row r="1118" spans="1:17">
      <c r="A1118" t="s">
        <v>3333</v>
      </c>
      <c r="B1118" t="s">
        <v>3334</v>
      </c>
      <c r="C1118" t="s">
        <v>3335</v>
      </c>
      <c r="D1118">
        <v>860</v>
      </c>
      <c r="E1118">
        <v>2</v>
      </c>
      <c r="F1118" t="s">
        <v>22</v>
      </c>
      <c r="G1118">
        <v>206.565</v>
      </c>
      <c r="H1118">
        <v>144.93100000000001</v>
      </c>
      <c r="I1118">
        <v>175.66499999999999</v>
      </c>
      <c r="J1118">
        <v>213.458</v>
      </c>
      <c r="K1118">
        <v>242.38</v>
      </c>
      <c r="L1118">
        <v>153.041</v>
      </c>
      <c r="M1118">
        <v>145.45400000000001</v>
      </c>
      <c r="N1118">
        <v>134.99199999999999</v>
      </c>
      <c r="O1118">
        <f t="shared" si="51"/>
        <v>185.15474999999998</v>
      </c>
      <c r="P1118">
        <f t="shared" si="52"/>
        <v>168.96674999999999</v>
      </c>
      <c r="Q1118">
        <f t="shared" si="53"/>
        <v>0.91257043095032675</v>
      </c>
    </row>
    <row r="1119" spans="1:17">
      <c r="A1119" t="s">
        <v>3336</v>
      </c>
      <c r="B1119" t="s">
        <v>3337</v>
      </c>
      <c r="C1119" t="s">
        <v>3338</v>
      </c>
      <c r="D1119">
        <v>861</v>
      </c>
      <c r="E1119">
        <v>8</v>
      </c>
      <c r="F1119" t="s">
        <v>22</v>
      </c>
      <c r="G1119">
        <v>2047.75</v>
      </c>
      <c r="H1119">
        <v>2027.64</v>
      </c>
      <c r="I1119">
        <v>1999.42</v>
      </c>
      <c r="J1119">
        <v>1912.48</v>
      </c>
      <c r="K1119">
        <v>1965.47</v>
      </c>
      <c r="L1119">
        <v>2492.19</v>
      </c>
      <c r="M1119">
        <v>2142.77</v>
      </c>
      <c r="N1119">
        <v>2516.12</v>
      </c>
      <c r="O1119">
        <f t="shared" si="51"/>
        <v>1996.8225000000002</v>
      </c>
      <c r="P1119">
        <f t="shared" si="52"/>
        <v>2279.1374999999998</v>
      </c>
      <c r="Q1119">
        <f t="shared" si="53"/>
        <v>1.1413821208444914</v>
      </c>
    </row>
    <row r="1120" spans="1:17">
      <c r="A1120" t="s">
        <v>3339</v>
      </c>
      <c r="B1120" t="s">
        <v>3340</v>
      </c>
      <c r="C1120" t="s">
        <v>3341</v>
      </c>
      <c r="D1120">
        <v>862</v>
      </c>
      <c r="E1120">
        <v>14</v>
      </c>
      <c r="F1120" t="s">
        <v>22</v>
      </c>
      <c r="G1120">
        <v>1353.12</v>
      </c>
      <c r="H1120">
        <v>1497.6</v>
      </c>
      <c r="I1120">
        <v>1289.55</v>
      </c>
      <c r="J1120">
        <v>1290.1600000000001</v>
      </c>
      <c r="K1120">
        <v>1225.8699999999999</v>
      </c>
      <c r="L1120">
        <v>1152.74</v>
      </c>
      <c r="M1120">
        <v>1247.3</v>
      </c>
      <c r="N1120">
        <v>1189.6400000000001</v>
      </c>
      <c r="O1120">
        <f t="shared" si="51"/>
        <v>1357.6074999999998</v>
      </c>
      <c r="P1120">
        <f t="shared" si="52"/>
        <v>1203.8875</v>
      </c>
      <c r="Q1120">
        <f t="shared" si="53"/>
        <v>0.88677139747681133</v>
      </c>
    </row>
    <row r="1121" spans="1:17">
      <c r="A1121" t="s">
        <v>3342</v>
      </c>
      <c r="B1121" t="s">
        <v>3343</v>
      </c>
      <c r="C1121" t="s">
        <v>3344</v>
      </c>
      <c r="D1121">
        <v>863</v>
      </c>
      <c r="E1121">
        <v>3</v>
      </c>
      <c r="F1121" t="s">
        <v>22</v>
      </c>
      <c r="G1121">
        <v>227.53299999999999</v>
      </c>
      <c r="H1121">
        <v>253.58</v>
      </c>
      <c r="I1121">
        <v>255.01400000000001</v>
      </c>
      <c r="J1121">
        <v>247.18899999999999</v>
      </c>
      <c r="K1121">
        <v>268.33499999999998</v>
      </c>
      <c r="L1121">
        <v>268.32</v>
      </c>
      <c r="M1121">
        <v>278.08199999999999</v>
      </c>
      <c r="N1121">
        <v>284.06900000000002</v>
      </c>
      <c r="O1121">
        <f t="shared" si="51"/>
        <v>245.82899999999998</v>
      </c>
      <c r="P1121">
        <f t="shared" si="52"/>
        <v>274.70150000000001</v>
      </c>
      <c r="Q1121">
        <f t="shared" si="53"/>
        <v>1.1174495279238821</v>
      </c>
    </row>
    <row r="1122" spans="1:17">
      <c r="A1122" t="s">
        <v>3345</v>
      </c>
      <c r="B1122" t="s">
        <v>3346</v>
      </c>
      <c r="C1122" t="s">
        <v>3347</v>
      </c>
      <c r="D1122">
        <v>864</v>
      </c>
      <c r="E1122">
        <v>1</v>
      </c>
      <c r="F1122" t="s">
        <v>22</v>
      </c>
      <c r="G1122">
        <v>50.005099999999999</v>
      </c>
      <c r="H1122">
        <v>46.837600000000002</v>
      </c>
      <c r="I1122">
        <v>55.730899999999998</v>
      </c>
      <c r="J1122">
        <v>50.338299999999997</v>
      </c>
      <c r="K1122">
        <v>55.491300000000003</v>
      </c>
      <c r="L1122">
        <v>75.300700000000006</v>
      </c>
      <c r="M1122">
        <v>52.847099999999998</v>
      </c>
      <c r="N1122">
        <v>41.381599999999999</v>
      </c>
      <c r="O1122">
        <f t="shared" si="51"/>
        <v>50.727975000000001</v>
      </c>
      <c r="P1122">
        <f t="shared" si="52"/>
        <v>56.255174999999994</v>
      </c>
      <c r="Q1122">
        <f t="shared" si="53"/>
        <v>1.1089576313661247</v>
      </c>
    </row>
    <row r="1123" spans="1:17">
      <c r="A1123" t="s">
        <v>3348</v>
      </c>
      <c r="B1123" t="s">
        <v>3349</v>
      </c>
      <c r="C1123" t="s">
        <v>3350</v>
      </c>
      <c r="D1123">
        <v>865</v>
      </c>
      <c r="E1123">
        <v>5</v>
      </c>
      <c r="F1123" t="s">
        <v>22</v>
      </c>
      <c r="G1123">
        <v>377.34899999999999</v>
      </c>
      <c r="H1123">
        <v>318.37700000000001</v>
      </c>
      <c r="I1123">
        <v>346.95100000000002</v>
      </c>
      <c r="J1123">
        <v>383.66699999999997</v>
      </c>
      <c r="K1123">
        <v>250.483</v>
      </c>
      <c r="L1123">
        <v>286.22300000000001</v>
      </c>
      <c r="M1123">
        <v>239.13399999999999</v>
      </c>
      <c r="N1123">
        <v>274.19200000000001</v>
      </c>
      <c r="O1123">
        <f t="shared" si="51"/>
        <v>356.58600000000001</v>
      </c>
      <c r="P1123">
        <f t="shared" si="52"/>
        <v>262.50800000000004</v>
      </c>
      <c r="Q1123">
        <f t="shared" si="53"/>
        <v>0.73617023663295822</v>
      </c>
    </row>
    <row r="1124" spans="1:17">
      <c r="A1124" t="s">
        <v>3351</v>
      </c>
      <c r="B1124" t="s">
        <v>3352</v>
      </c>
      <c r="C1124" t="s">
        <v>3353</v>
      </c>
      <c r="D1124">
        <v>866</v>
      </c>
      <c r="E1124">
        <v>4</v>
      </c>
      <c r="F1124" t="s">
        <v>22</v>
      </c>
      <c r="G1124">
        <v>526.44500000000005</v>
      </c>
      <c r="H1124">
        <v>350.32799999999997</v>
      </c>
      <c r="I1124">
        <v>340.45699999999999</v>
      </c>
      <c r="J1124">
        <v>383.29199999999997</v>
      </c>
      <c r="K1124">
        <v>267.83</v>
      </c>
      <c r="L1124">
        <v>275.33</v>
      </c>
      <c r="M1124">
        <v>257.983</v>
      </c>
      <c r="N1124">
        <v>234.078</v>
      </c>
      <c r="O1124">
        <f t="shared" si="51"/>
        <v>400.13049999999998</v>
      </c>
      <c r="P1124">
        <f t="shared" si="52"/>
        <v>258.80525</v>
      </c>
      <c r="Q1124">
        <f t="shared" si="53"/>
        <v>0.64680210581297859</v>
      </c>
    </row>
    <row r="1125" spans="1:17">
      <c r="A1125" t="s">
        <v>3354</v>
      </c>
      <c r="B1125" t="s">
        <v>3355</v>
      </c>
      <c r="C1125" t="s">
        <v>3356</v>
      </c>
      <c r="D1125">
        <v>867</v>
      </c>
      <c r="E1125">
        <v>12</v>
      </c>
      <c r="F1125" t="s">
        <v>22</v>
      </c>
      <c r="G1125">
        <v>2834.04</v>
      </c>
      <c r="H1125">
        <v>2402.8200000000002</v>
      </c>
      <c r="I1125">
        <v>2420.15</v>
      </c>
      <c r="J1125">
        <v>3507.55</v>
      </c>
      <c r="K1125">
        <v>2322.25</v>
      </c>
      <c r="L1125">
        <v>2169.85</v>
      </c>
      <c r="M1125">
        <v>2254.71</v>
      </c>
      <c r="N1125">
        <v>2211.94</v>
      </c>
      <c r="O1125">
        <f t="shared" si="51"/>
        <v>2791.1400000000003</v>
      </c>
      <c r="P1125">
        <f t="shared" si="52"/>
        <v>2239.6875</v>
      </c>
      <c r="Q1125">
        <f t="shared" si="53"/>
        <v>0.80242750274081553</v>
      </c>
    </row>
    <row r="1126" spans="1:17">
      <c r="A1126" t="s">
        <v>3357</v>
      </c>
      <c r="B1126" t="s">
        <v>3358</v>
      </c>
      <c r="C1126" t="s">
        <v>3359</v>
      </c>
      <c r="D1126">
        <v>868</v>
      </c>
      <c r="E1126">
        <v>45</v>
      </c>
      <c r="F1126" t="s">
        <v>22</v>
      </c>
      <c r="G1126">
        <v>7232.54</v>
      </c>
      <c r="H1126">
        <v>6859.14</v>
      </c>
      <c r="I1126">
        <v>7925.51</v>
      </c>
      <c r="J1126">
        <v>6547.05</v>
      </c>
      <c r="K1126">
        <v>6366.88</v>
      </c>
      <c r="L1126">
        <v>7054.92</v>
      </c>
      <c r="M1126">
        <v>6742.36</v>
      </c>
      <c r="N1126">
        <v>7369.82</v>
      </c>
      <c r="O1126">
        <f t="shared" si="51"/>
        <v>7141.06</v>
      </c>
      <c r="P1126">
        <f t="shared" si="52"/>
        <v>6883.4949999999999</v>
      </c>
      <c r="Q1126">
        <f t="shared" si="53"/>
        <v>0.96393182524723209</v>
      </c>
    </row>
    <row r="1127" spans="1:17">
      <c r="A1127" t="s">
        <v>3360</v>
      </c>
      <c r="B1127" t="s">
        <v>3361</v>
      </c>
      <c r="C1127" t="s">
        <v>3362</v>
      </c>
      <c r="D1127">
        <v>868</v>
      </c>
      <c r="E1127">
        <v>2</v>
      </c>
      <c r="F1127" t="s">
        <v>22</v>
      </c>
      <c r="G1127">
        <v>306.80599999999998</v>
      </c>
      <c r="H1127">
        <v>410.14699999999999</v>
      </c>
      <c r="I1127">
        <v>406.113</v>
      </c>
      <c r="J1127">
        <v>313.21100000000001</v>
      </c>
      <c r="K1127">
        <v>317.69900000000001</v>
      </c>
      <c r="L1127">
        <v>334.95100000000002</v>
      </c>
      <c r="M1127">
        <v>292.947</v>
      </c>
      <c r="N1127">
        <v>437.94200000000001</v>
      </c>
      <c r="O1127">
        <f t="shared" si="51"/>
        <v>359.06925000000001</v>
      </c>
      <c r="P1127">
        <f t="shared" si="52"/>
        <v>345.88475000000005</v>
      </c>
      <c r="Q1127">
        <f t="shared" si="53"/>
        <v>0.9632814561536529</v>
      </c>
    </row>
    <row r="1128" spans="1:17">
      <c r="A1128" t="s">
        <v>3363</v>
      </c>
      <c r="B1128" t="s">
        <v>3364</v>
      </c>
      <c r="C1128" t="s">
        <v>3365</v>
      </c>
      <c r="D1128">
        <v>869</v>
      </c>
      <c r="E1128">
        <v>11</v>
      </c>
      <c r="F1128" t="s">
        <v>22</v>
      </c>
      <c r="G1128">
        <v>915.74900000000002</v>
      </c>
      <c r="H1128">
        <v>876.91800000000001</v>
      </c>
      <c r="I1128">
        <v>797.86099999999999</v>
      </c>
      <c r="J1128">
        <v>775.46</v>
      </c>
      <c r="K1128">
        <v>899.53899999999999</v>
      </c>
      <c r="L1128">
        <v>862.26700000000005</v>
      </c>
      <c r="M1128">
        <v>864.553</v>
      </c>
      <c r="N1128">
        <v>876.495</v>
      </c>
      <c r="O1128">
        <f t="shared" si="51"/>
        <v>841.49699999999996</v>
      </c>
      <c r="P1128">
        <f t="shared" si="52"/>
        <v>875.71349999999995</v>
      </c>
      <c r="Q1128">
        <f t="shared" si="53"/>
        <v>1.0406614640337399</v>
      </c>
    </row>
    <row r="1129" spans="1:17">
      <c r="A1129" t="s">
        <v>3366</v>
      </c>
      <c r="B1129" t="s">
        <v>3367</v>
      </c>
      <c r="C1129" t="s">
        <v>3368</v>
      </c>
      <c r="D1129">
        <v>870</v>
      </c>
      <c r="E1129">
        <v>2</v>
      </c>
      <c r="F1129" t="s">
        <v>22</v>
      </c>
      <c r="G1129">
        <v>437.05799999999999</v>
      </c>
      <c r="H1129">
        <v>301.33100000000002</v>
      </c>
      <c r="I1129">
        <v>324.858</v>
      </c>
      <c r="J1129">
        <v>370.089</v>
      </c>
      <c r="K1129">
        <v>174.435</v>
      </c>
      <c r="L1129">
        <v>254.03800000000001</v>
      </c>
      <c r="M1129">
        <v>152.00200000000001</v>
      </c>
      <c r="N1129">
        <v>145.96899999999999</v>
      </c>
      <c r="O1129">
        <f t="shared" si="51"/>
        <v>358.334</v>
      </c>
      <c r="P1129">
        <f t="shared" si="52"/>
        <v>181.61099999999999</v>
      </c>
      <c r="Q1129">
        <f t="shared" si="53"/>
        <v>0.50682045242706519</v>
      </c>
    </row>
    <row r="1130" spans="1:17">
      <c r="A1130" t="s">
        <v>3369</v>
      </c>
      <c r="B1130" t="s">
        <v>3370</v>
      </c>
      <c r="C1130" t="s">
        <v>3371</v>
      </c>
      <c r="D1130">
        <v>871</v>
      </c>
      <c r="E1130">
        <v>1</v>
      </c>
      <c r="F1130" t="s">
        <v>22</v>
      </c>
      <c r="G1130">
        <v>635.22699999999998</v>
      </c>
      <c r="H1130">
        <v>528.25900000000001</v>
      </c>
      <c r="I1130">
        <v>581.87699999999995</v>
      </c>
      <c r="J1130">
        <v>640.36599999999999</v>
      </c>
      <c r="K1130">
        <v>656.15300000000002</v>
      </c>
      <c r="L1130">
        <v>632.40300000000002</v>
      </c>
      <c r="M1130">
        <v>594.70799999999997</v>
      </c>
      <c r="N1130">
        <v>694.02</v>
      </c>
      <c r="O1130">
        <f t="shared" si="51"/>
        <v>596.43224999999995</v>
      </c>
      <c r="P1130">
        <f t="shared" si="52"/>
        <v>644.32100000000003</v>
      </c>
      <c r="Q1130">
        <f t="shared" si="53"/>
        <v>1.0802920197558064</v>
      </c>
    </row>
    <row r="1131" spans="1:17">
      <c r="A1131" t="s">
        <v>3372</v>
      </c>
      <c r="B1131" t="s">
        <v>3373</v>
      </c>
      <c r="C1131" t="s">
        <v>3374</v>
      </c>
      <c r="D1131">
        <v>872</v>
      </c>
      <c r="E1131">
        <v>11</v>
      </c>
      <c r="F1131" t="s">
        <v>22</v>
      </c>
      <c r="G1131">
        <v>2217.96</v>
      </c>
      <c r="H1131">
        <v>1804.18</v>
      </c>
      <c r="I1131">
        <v>2015.26</v>
      </c>
      <c r="J1131">
        <v>1844.05</v>
      </c>
      <c r="K1131">
        <v>1853.27</v>
      </c>
      <c r="L1131">
        <v>1913.94</v>
      </c>
      <c r="M1131">
        <v>1858.13</v>
      </c>
      <c r="N1131">
        <v>1709.95</v>
      </c>
      <c r="O1131">
        <f t="shared" si="51"/>
        <v>1970.3625000000002</v>
      </c>
      <c r="P1131">
        <f t="shared" si="52"/>
        <v>1833.8225</v>
      </c>
      <c r="Q1131">
        <f t="shared" si="53"/>
        <v>0.93070310666184508</v>
      </c>
    </row>
    <row r="1132" spans="1:17">
      <c r="A1132" t="s">
        <v>3375</v>
      </c>
      <c r="B1132" t="s">
        <v>3376</v>
      </c>
      <c r="C1132" t="s">
        <v>3377</v>
      </c>
      <c r="D1132">
        <v>872</v>
      </c>
      <c r="E1132">
        <v>13</v>
      </c>
      <c r="F1132" t="s">
        <v>22</v>
      </c>
      <c r="G1132">
        <v>2085.44</v>
      </c>
      <c r="H1132">
        <v>1887.82</v>
      </c>
      <c r="I1132">
        <v>2090.2600000000002</v>
      </c>
      <c r="J1132">
        <v>2063.14</v>
      </c>
      <c r="K1132">
        <v>2475.1999999999998</v>
      </c>
      <c r="L1132">
        <v>2468.1999999999998</v>
      </c>
      <c r="M1132">
        <v>2639.03</v>
      </c>
      <c r="N1132">
        <v>2534.9</v>
      </c>
      <c r="O1132">
        <f t="shared" si="51"/>
        <v>2031.665</v>
      </c>
      <c r="P1132">
        <f t="shared" si="52"/>
        <v>2529.3325</v>
      </c>
      <c r="Q1132">
        <f t="shared" si="53"/>
        <v>1.2449554921702151</v>
      </c>
    </row>
    <row r="1133" spans="1:17">
      <c r="A1133" t="s">
        <v>3378</v>
      </c>
      <c r="B1133" t="s">
        <v>3379</v>
      </c>
      <c r="C1133" t="s">
        <v>3380</v>
      </c>
      <c r="D1133">
        <v>872</v>
      </c>
      <c r="E1133">
        <v>11</v>
      </c>
      <c r="F1133" t="s">
        <v>22</v>
      </c>
      <c r="G1133">
        <v>1177.17</v>
      </c>
      <c r="H1133">
        <v>870.28700000000003</v>
      </c>
      <c r="I1133">
        <v>1232.6300000000001</v>
      </c>
      <c r="J1133">
        <v>1445.21</v>
      </c>
      <c r="K1133">
        <v>1233.56</v>
      </c>
      <c r="L1133">
        <v>1168.26</v>
      </c>
      <c r="M1133">
        <v>1496.45</v>
      </c>
      <c r="N1133">
        <v>1313.58</v>
      </c>
      <c r="O1133">
        <f t="shared" si="51"/>
        <v>1181.3242500000001</v>
      </c>
      <c r="P1133">
        <f t="shared" si="52"/>
        <v>1302.9624999999999</v>
      </c>
      <c r="Q1133">
        <f t="shared" si="53"/>
        <v>1.1029677076382709</v>
      </c>
    </row>
    <row r="1134" spans="1:17">
      <c r="A1134" t="s">
        <v>3381</v>
      </c>
      <c r="B1134" t="s">
        <v>3382</v>
      </c>
      <c r="C1134" t="s">
        <v>3383</v>
      </c>
      <c r="D1134">
        <v>873</v>
      </c>
      <c r="E1134">
        <v>1</v>
      </c>
      <c r="F1134" t="s">
        <v>22</v>
      </c>
      <c r="G1134">
        <v>117.27500000000001</v>
      </c>
      <c r="H1134">
        <v>151.91399999999999</v>
      </c>
      <c r="I1134">
        <v>91.139300000000006</v>
      </c>
      <c r="J1134">
        <v>183.31700000000001</v>
      </c>
      <c r="K1134">
        <v>101.092</v>
      </c>
      <c r="L1134">
        <v>118.19199999999999</v>
      </c>
      <c r="M1134">
        <v>88.904399999999995</v>
      </c>
      <c r="N1134">
        <v>126.05500000000001</v>
      </c>
      <c r="O1134">
        <f t="shared" si="51"/>
        <v>135.91132499999998</v>
      </c>
      <c r="P1134">
        <f t="shared" si="52"/>
        <v>108.56085</v>
      </c>
      <c r="Q1134">
        <f t="shared" si="53"/>
        <v>0.79876235479272994</v>
      </c>
    </row>
    <row r="1135" spans="1:17">
      <c r="A1135" t="s">
        <v>3384</v>
      </c>
      <c r="B1135" t="s">
        <v>3385</v>
      </c>
      <c r="C1135" t="s">
        <v>3386</v>
      </c>
      <c r="D1135">
        <v>874</v>
      </c>
      <c r="E1135">
        <v>3</v>
      </c>
      <c r="F1135" t="s">
        <v>22</v>
      </c>
      <c r="G1135">
        <v>106.92100000000001</v>
      </c>
      <c r="H1135">
        <v>95.362799999999993</v>
      </c>
      <c r="I1135">
        <v>113.092</v>
      </c>
      <c r="J1135">
        <v>96.553600000000003</v>
      </c>
      <c r="K1135">
        <v>98.527199999999993</v>
      </c>
      <c r="L1135">
        <v>76.136700000000005</v>
      </c>
      <c r="M1135">
        <v>88.564800000000005</v>
      </c>
      <c r="N1135">
        <v>116.855</v>
      </c>
      <c r="O1135">
        <f t="shared" si="51"/>
        <v>102.98235</v>
      </c>
      <c r="P1135">
        <f t="shared" si="52"/>
        <v>95.020925000000005</v>
      </c>
      <c r="Q1135">
        <f t="shared" si="53"/>
        <v>0.92269136410268371</v>
      </c>
    </row>
    <row r="1136" spans="1:17">
      <c r="A1136" t="s">
        <v>3387</v>
      </c>
      <c r="B1136" t="s">
        <v>3388</v>
      </c>
      <c r="C1136" t="s">
        <v>3389</v>
      </c>
      <c r="D1136">
        <v>875</v>
      </c>
      <c r="E1136">
        <v>7</v>
      </c>
      <c r="F1136" t="s">
        <v>22</v>
      </c>
      <c r="G1136">
        <v>483.73500000000001</v>
      </c>
      <c r="H1136">
        <v>485.01299999999998</v>
      </c>
      <c r="I1136">
        <v>532.15700000000004</v>
      </c>
      <c r="J1136">
        <v>584.39300000000003</v>
      </c>
      <c r="K1136">
        <v>584.72900000000004</v>
      </c>
      <c r="L1136">
        <v>605.63900000000001</v>
      </c>
      <c r="M1136">
        <v>596.06799999999998</v>
      </c>
      <c r="N1136">
        <v>600.10299999999995</v>
      </c>
      <c r="O1136">
        <f t="shared" ref="O1136:O1199" si="54">AVERAGE(G1136:J1136)</f>
        <v>521.32450000000006</v>
      </c>
      <c r="P1136">
        <f t="shared" ref="P1136:P1199" si="55">AVERAGE(K1136:N1136)</f>
        <v>596.63474999999994</v>
      </c>
      <c r="Q1136">
        <f t="shared" ref="Q1136:Q1199" si="56">P1136/O1136</f>
        <v>1.1444594489612514</v>
      </c>
    </row>
    <row r="1137" spans="1:17">
      <c r="A1137" t="s">
        <v>3390</v>
      </c>
      <c r="B1137" t="s">
        <v>3391</v>
      </c>
      <c r="C1137" t="s">
        <v>3392</v>
      </c>
      <c r="D1137">
        <v>876</v>
      </c>
      <c r="E1137">
        <v>20</v>
      </c>
      <c r="F1137" t="s">
        <v>22</v>
      </c>
      <c r="G1137">
        <v>5186.3100000000004</v>
      </c>
      <c r="H1137">
        <v>5770.02</v>
      </c>
      <c r="I1137">
        <v>5013.47</v>
      </c>
      <c r="J1137">
        <v>4953.79</v>
      </c>
      <c r="K1137">
        <v>5506.07</v>
      </c>
      <c r="L1137">
        <v>5265.2</v>
      </c>
      <c r="M1137">
        <v>6547.62</v>
      </c>
      <c r="N1137">
        <v>4647.18</v>
      </c>
      <c r="O1137">
        <f t="shared" si="54"/>
        <v>5230.8975000000009</v>
      </c>
      <c r="P1137">
        <f t="shared" si="55"/>
        <v>5491.5174999999999</v>
      </c>
      <c r="Q1137">
        <f t="shared" si="56"/>
        <v>1.0498231899975097</v>
      </c>
    </row>
    <row r="1138" spans="1:17">
      <c r="A1138" t="s">
        <v>3393</v>
      </c>
      <c r="B1138" t="s">
        <v>3394</v>
      </c>
      <c r="C1138" t="s">
        <v>3395</v>
      </c>
      <c r="D1138">
        <v>877</v>
      </c>
      <c r="E1138">
        <v>13</v>
      </c>
      <c r="F1138" t="s">
        <v>22</v>
      </c>
      <c r="G1138">
        <v>2062.4699999999998</v>
      </c>
      <c r="H1138">
        <v>1502.91</v>
      </c>
      <c r="I1138">
        <v>1646.56</v>
      </c>
      <c r="J1138">
        <v>2707.63</v>
      </c>
      <c r="K1138">
        <v>1527.14</v>
      </c>
      <c r="L1138">
        <v>1343.74</v>
      </c>
      <c r="M1138">
        <v>1322.75</v>
      </c>
      <c r="N1138">
        <v>1431.55</v>
      </c>
      <c r="O1138">
        <f t="shared" si="54"/>
        <v>1979.8925000000002</v>
      </c>
      <c r="P1138">
        <f t="shared" si="55"/>
        <v>1406.2950000000001</v>
      </c>
      <c r="Q1138">
        <f t="shared" si="56"/>
        <v>0.71028856364676363</v>
      </c>
    </row>
    <row r="1139" spans="1:17">
      <c r="A1139" t="s">
        <v>3396</v>
      </c>
      <c r="B1139" t="s">
        <v>3394</v>
      </c>
      <c r="C1139" t="s">
        <v>3397</v>
      </c>
      <c r="D1139">
        <v>877</v>
      </c>
      <c r="E1139">
        <v>2</v>
      </c>
      <c r="F1139" t="s">
        <v>22</v>
      </c>
      <c r="G1139">
        <v>154.34700000000001</v>
      </c>
      <c r="H1139">
        <v>146.405</v>
      </c>
      <c r="I1139">
        <v>151.73400000000001</v>
      </c>
      <c r="J1139">
        <v>215.63900000000001</v>
      </c>
      <c r="K1139">
        <v>236.352</v>
      </c>
      <c r="L1139">
        <v>168.01</v>
      </c>
      <c r="M1139">
        <v>162.55500000000001</v>
      </c>
      <c r="N1139">
        <v>206.46600000000001</v>
      </c>
      <c r="O1139">
        <f t="shared" si="54"/>
        <v>167.03125</v>
      </c>
      <c r="P1139">
        <f t="shared" si="55"/>
        <v>193.34574999999998</v>
      </c>
      <c r="Q1139">
        <f t="shared" si="56"/>
        <v>1.1575423760523853</v>
      </c>
    </row>
    <row r="1140" spans="1:17">
      <c r="A1140" t="s">
        <v>3398</v>
      </c>
      <c r="B1140" t="s">
        <v>3399</v>
      </c>
      <c r="C1140" t="s">
        <v>3400</v>
      </c>
      <c r="D1140">
        <v>878</v>
      </c>
      <c r="E1140">
        <v>10</v>
      </c>
      <c r="F1140" t="s">
        <v>22</v>
      </c>
      <c r="G1140">
        <v>924.64599999999996</v>
      </c>
      <c r="H1140">
        <v>796.34100000000001</v>
      </c>
      <c r="I1140">
        <v>799.83299999999997</v>
      </c>
      <c r="J1140">
        <v>1051.58</v>
      </c>
      <c r="K1140">
        <v>686.40499999999997</v>
      </c>
      <c r="L1140">
        <v>728.68700000000001</v>
      </c>
      <c r="M1140">
        <v>611.48199999999997</v>
      </c>
      <c r="N1140">
        <v>627.54300000000001</v>
      </c>
      <c r="O1140">
        <f t="shared" si="54"/>
        <v>893.1</v>
      </c>
      <c r="P1140">
        <f t="shared" si="55"/>
        <v>663.52925000000005</v>
      </c>
      <c r="Q1140">
        <f t="shared" si="56"/>
        <v>0.74295067741574294</v>
      </c>
    </row>
    <row r="1141" spans="1:17">
      <c r="A1141" t="s">
        <v>3401</v>
      </c>
      <c r="B1141" t="s">
        <v>3402</v>
      </c>
      <c r="C1141" t="s">
        <v>3403</v>
      </c>
      <c r="D1141">
        <v>878</v>
      </c>
      <c r="E1141">
        <v>17</v>
      </c>
      <c r="F1141" t="s">
        <v>22</v>
      </c>
      <c r="G1141">
        <v>2135.1</v>
      </c>
      <c r="H1141">
        <v>2313.36</v>
      </c>
      <c r="I1141">
        <v>2075.62</v>
      </c>
      <c r="J1141">
        <v>2329.2199999999998</v>
      </c>
      <c r="K1141">
        <v>1582.96</v>
      </c>
      <c r="L1141">
        <v>1924.24</v>
      </c>
      <c r="M1141">
        <v>1616.4</v>
      </c>
      <c r="N1141">
        <v>1657.49</v>
      </c>
      <c r="O1141">
        <f t="shared" si="54"/>
        <v>2213.3249999999998</v>
      </c>
      <c r="P1141">
        <f t="shared" si="55"/>
        <v>1695.2725</v>
      </c>
      <c r="Q1141">
        <f t="shared" si="56"/>
        <v>0.76593925428936116</v>
      </c>
    </row>
    <row r="1142" spans="1:17">
      <c r="A1142" t="s">
        <v>3404</v>
      </c>
      <c r="B1142" t="s">
        <v>3405</v>
      </c>
      <c r="C1142" t="s">
        <v>3406</v>
      </c>
      <c r="D1142">
        <v>879</v>
      </c>
      <c r="E1142">
        <v>8</v>
      </c>
      <c r="F1142" t="s">
        <v>22</v>
      </c>
      <c r="G1142">
        <v>941.42200000000003</v>
      </c>
      <c r="H1142">
        <v>1021.44</v>
      </c>
      <c r="I1142">
        <v>1191.96</v>
      </c>
      <c r="J1142">
        <v>952.14599999999996</v>
      </c>
      <c r="K1142">
        <v>1080.72</v>
      </c>
      <c r="L1142">
        <v>1104.17</v>
      </c>
      <c r="M1142">
        <v>954.14499999999998</v>
      </c>
      <c r="N1142">
        <v>1110.6199999999999</v>
      </c>
      <c r="O1142">
        <f t="shared" si="54"/>
        <v>1026.742</v>
      </c>
      <c r="P1142">
        <f t="shared" si="55"/>
        <v>1062.4137500000002</v>
      </c>
      <c r="Q1142">
        <f t="shared" si="56"/>
        <v>1.0347426617397557</v>
      </c>
    </row>
    <row r="1143" spans="1:17">
      <c r="A1143" t="s">
        <v>3407</v>
      </c>
      <c r="B1143" t="s">
        <v>3408</v>
      </c>
      <c r="C1143" t="s">
        <v>3409</v>
      </c>
      <c r="D1143">
        <v>880</v>
      </c>
      <c r="E1143">
        <v>9</v>
      </c>
      <c r="F1143" t="s">
        <v>22</v>
      </c>
      <c r="G1143">
        <v>1458.15</v>
      </c>
      <c r="H1143">
        <v>1703.67</v>
      </c>
      <c r="I1143">
        <v>1310.1099999999999</v>
      </c>
      <c r="J1143">
        <v>1172.8800000000001</v>
      </c>
      <c r="K1143">
        <v>875.44600000000003</v>
      </c>
      <c r="L1143">
        <v>982.91</v>
      </c>
      <c r="M1143">
        <v>824.18200000000002</v>
      </c>
      <c r="N1143">
        <v>892.78300000000002</v>
      </c>
      <c r="O1143">
        <f t="shared" si="54"/>
        <v>1411.2025000000001</v>
      </c>
      <c r="P1143">
        <f t="shared" si="55"/>
        <v>893.83024999999998</v>
      </c>
      <c r="Q1143">
        <f t="shared" si="56"/>
        <v>0.63338199159936293</v>
      </c>
    </row>
    <row r="1144" spans="1:17">
      <c r="A1144" t="s">
        <v>3410</v>
      </c>
      <c r="B1144" t="s">
        <v>3411</v>
      </c>
      <c r="C1144" t="s">
        <v>3412</v>
      </c>
      <c r="D1144">
        <v>880</v>
      </c>
      <c r="E1144">
        <v>3</v>
      </c>
      <c r="F1144" t="s">
        <v>22</v>
      </c>
      <c r="G1144">
        <v>247.28299999999999</v>
      </c>
      <c r="H1144">
        <v>218.83799999999999</v>
      </c>
      <c r="I1144">
        <v>206.13300000000001</v>
      </c>
      <c r="J1144">
        <v>203.61</v>
      </c>
      <c r="K1144">
        <v>182.25700000000001</v>
      </c>
      <c r="L1144">
        <v>222.49</v>
      </c>
      <c r="M1144">
        <v>176.17</v>
      </c>
      <c r="N1144">
        <v>168.21700000000001</v>
      </c>
      <c r="O1144">
        <f t="shared" si="54"/>
        <v>218.96600000000001</v>
      </c>
      <c r="P1144">
        <f t="shared" si="55"/>
        <v>187.2835</v>
      </c>
      <c r="Q1144">
        <f t="shared" si="56"/>
        <v>0.85530858672122612</v>
      </c>
    </row>
    <row r="1145" spans="1:17">
      <c r="A1145" t="s">
        <v>3413</v>
      </c>
      <c r="B1145" t="s">
        <v>3414</v>
      </c>
      <c r="C1145" t="s">
        <v>3415</v>
      </c>
      <c r="D1145">
        <v>881</v>
      </c>
      <c r="E1145">
        <v>2</v>
      </c>
      <c r="F1145" t="s">
        <v>22</v>
      </c>
      <c r="G1145">
        <v>106.938</v>
      </c>
      <c r="H1145">
        <v>109.34699999999999</v>
      </c>
      <c r="I1145">
        <v>95.430099999999996</v>
      </c>
      <c r="J1145">
        <v>99.450100000000006</v>
      </c>
      <c r="K1145">
        <v>101.913</v>
      </c>
      <c r="L1145">
        <v>104.815</v>
      </c>
      <c r="M1145">
        <v>98.609200000000001</v>
      </c>
      <c r="N1145">
        <v>113.47799999999999</v>
      </c>
      <c r="O1145">
        <f t="shared" si="54"/>
        <v>102.79130000000001</v>
      </c>
      <c r="P1145">
        <f t="shared" si="55"/>
        <v>104.7038</v>
      </c>
      <c r="Q1145">
        <f t="shared" si="56"/>
        <v>1.0186056602066518</v>
      </c>
    </row>
    <row r="1146" spans="1:17">
      <c r="A1146" t="s">
        <v>3416</v>
      </c>
      <c r="B1146" t="s">
        <v>3417</v>
      </c>
      <c r="C1146" t="s">
        <v>3418</v>
      </c>
      <c r="D1146">
        <v>882</v>
      </c>
      <c r="E1146">
        <v>7</v>
      </c>
      <c r="F1146" t="s">
        <v>22</v>
      </c>
      <c r="G1146">
        <v>820.08299999999997</v>
      </c>
      <c r="H1146">
        <v>1055.82</v>
      </c>
      <c r="I1146">
        <v>917.04200000000003</v>
      </c>
      <c r="J1146">
        <v>772.98099999999999</v>
      </c>
      <c r="K1146">
        <v>747.60799999999995</v>
      </c>
      <c r="L1146">
        <v>795.98800000000006</v>
      </c>
      <c r="M1146">
        <v>797.39499999999998</v>
      </c>
      <c r="N1146">
        <v>794.03499999999997</v>
      </c>
      <c r="O1146">
        <f t="shared" si="54"/>
        <v>891.48149999999987</v>
      </c>
      <c r="P1146">
        <f t="shared" si="55"/>
        <v>783.75649999999996</v>
      </c>
      <c r="Q1146">
        <f t="shared" si="56"/>
        <v>0.87916182220270422</v>
      </c>
    </row>
    <row r="1147" spans="1:17">
      <c r="A1147" t="s">
        <v>3419</v>
      </c>
      <c r="B1147" t="s">
        <v>3420</v>
      </c>
      <c r="C1147" t="s">
        <v>3421</v>
      </c>
      <c r="D1147">
        <v>883</v>
      </c>
      <c r="E1147">
        <v>18</v>
      </c>
      <c r="F1147" t="s">
        <v>22</v>
      </c>
      <c r="G1147">
        <v>2355.98</v>
      </c>
      <c r="H1147">
        <v>2513.4699999999998</v>
      </c>
      <c r="I1147">
        <v>2085.33</v>
      </c>
      <c r="J1147">
        <v>1680.94</v>
      </c>
      <c r="K1147">
        <v>1783.71</v>
      </c>
      <c r="L1147">
        <v>1788.61</v>
      </c>
      <c r="M1147">
        <v>1922.99</v>
      </c>
      <c r="N1147">
        <v>2007.6</v>
      </c>
      <c r="O1147">
        <f t="shared" si="54"/>
        <v>2158.9299999999998</v>
      </c>
      <c r="P1147">
        <f t="shared" si="55"/>
        <v>1875.7275</v>
      </c>
      <c r="Q1147">
        <f t="shared" si="56"/>
        <v>0.86882275015864341</v>
      </c>
    </row>
    <row r="1148" spans="1:17">
      <c r="A1148" t="s">
        <v>3422</v>
      </c>
      <c r="B1148" t="s">
        <v>3423</v>
      </c>
      <c r="C1148" t="s">
        <v>3424</v>
      </c>
      <c r="D1148">
        <v>884</v>
      </c>
      <c r="E1148">
        <v>5</v>
      </c>
      <c r="F1148" t="s">
        <v>22</v>
      </c>
      <c r="G1148">
        <v>698.43200000000002</v>
      </c>
      <c r="H1148">
        <v>351.40899999999999</v>
      </c>
      <c r="I1148">
        <v>446.399</v>
      </c>
      <c r="J1148">
        <v>504.6</v>
      </c>
      <c r="K1148">
        <v>624.58500000000004</v>
      </c>
      <c r="L1148">
        <v>533.96900000000005</v>
      </c>
      <c r="M1148">
        <v>479.84</v>
      </c>
      <c r="N1148">
        <v>507.08699999999999</v>
      </c>
      <c r="O1148">
        <f t="shared" si="54"/>
        <v>500.20999999999992</v>
      </c>
      <c r="P1148">
        <f t="shared" si="55"/>
        <v>536.37024999999994</v>
      </c>
      <c r="Q1148">
        <f t="shared" si="56"/>
        <v>1.0722901381419805</v>
      </c>
    </row>
    <row r="1149" spans="1:17">
      <c r="A1149" t="s">
        <v>3425</v>
      </c>
      <c r="B1149" t="s">
        <v>3426</v>
      </c>
      <c r="C1149" t="s">
        <v>3427</v>
      </c>
      <c r="D1149">
        <v>885</v>
      </c>
      <c r="E1149">
        <v>1</v>
      </c>
      <c r="F1149" t="s">
        <v>22</v>
      </c>
      <c r="G1149">
        <v>60.7226</v>
      </c>
      <c r="H1149">
        <v>47.313299999999998</v>
      </c>
      <c r="I1149">
        <v>48.840600000000002</v>
      </c>
      <c r="J1149">
        <v>57.116700000000002</v>
      </c>
      <c r="K1149">
        <v>55.322800000000001</v>
      </c>
      <c r="L1149">
        <v>60.1631</v>
      </c>
      <c r="M1149">
        <v>46.233899999999998</v>
      </c>
      <c r="N1149">
        <v>73.935599999999994</v>
      </c>
      <c r="O1149">
        <f t="shared" si="54"/>
        <v>53.4983</v>
      </c>
      <c r="P1149">
        <f t="shared" si="55"/>
        <v>58.913849999999996</v>
      </c>
      <c r="Q1149">
        <f t="shared" si="56"/>
        <v>1.1012284502498209</v>
      </c>
    </row>
    <row r="1150" spans="1:17">
      <c r="A1150" t="s">
        <v>3428</v>
      </c>
      <c r="B1150" t="s">
        <v>3429</v>
      </c>
      <c r="C1150" t="s">
        <v>3430</v>
      </c>
      <c r="D1150">
        <v>886</v>
      </c>
      <c r="E1150">
        <v>50</v>
      </c>
      <c r="F1150" t="s">
        <v>22</v>
      </c>
      <c r="G1150">
        <v>5248.29</v>
      </c>
      <c r="H1150">
        <v>4920.95</v>
      </c>
      <c r="I1150">
        <v>5141.6000000000004</v>
      </c>
      <c r="J1150">
        <v>5224.53</v>
      </c>
      <c r="K1150">
        <v>7702.36</v>
      </c>
      <c r="L1150">
        <v>7195.47</v>
      </c>
      <c r="M1150">
        <v>7413.79</v>
      </c>
      <c r="N1150">
        <v>6812.32</v>
      </c>
      <c r="O1150">
        <f t="shared" si="54"/>
        <v>5133.8424999999997</v>
      </c>
      <c r="P1150">
        <f t="shared" si="55"/>
        <v>7280.9849999999997</v>
      </c>
      <c r="Q1150">
        <f t="shared" si="56"/>
        <v>1.4182330291589584</v>
      </c>
    </row>
    <row r="1151" spans="1:17">
      <c r="A1151" t="s">
        <v>3431</v>
      </c>
      <c r="B1151" t="s">
        <v>3432</v>
      </c>
      <c r="C1151" t="s">
        <v>3433</v>
      </c>
      <c r="D1151">
        <v>887</v>
      </c>
      <c r="E1151">
        <v>13</v>
      </c>
      <c r="F1151" t="s">
        <v>22</v>
      </c>
      <c r="G1151">
        <v>1482.08</v>
      </c>
      <c r="H1151">
        <v>1299.56</v>
      </c>
      <c r="I1151">
        <v>1639.71</v>
      </c>
      <c r="J1151">
        <v>2059.1799999999998</v>
      </c>
      <c r="K1151">
        <v>1057.56</v>
      </c>
      <c r="L1151">
        <v>1072.18</v>
      </c>
      <c r="M1151">
        <v>766.66700000000003</v>
      </c>
      <c r="N1151">
        <v>786.14099999999996</v>
      </c>
      <c r="O1151">
        <f t="shared" si="54"/>
        <v>1620.1325000000002</v>
      </c>
      <c r="P1151">
        <f t="shared" si="55"/>
        <v>920.63699999999994</v>
      </c>
      <c r="Q1151">
        <f t="shared" si="56"/>
        <v>0.56824796737303884</v>
      </c>
    </row>
    <row r="1152" spans="1:17">
      <c r="A1152" t="s">
        <v>3434</v>
      </c>
      <c r="B1152" t="s">
        <v>3435</v>
      </c>
      <c r="C1152" t="s">
        <v>3436</v>
      </c>
      <c r="D1152">
        <v>888</v>
      </c>
      <c r="E1152">
        <v>4</v>
      </c>
      <c r="F1152" t="s">
        <v>22</v>
      </c>
      <c r="G1152">
        <v>361.91800000000001</v>
      </c>
      <c r="H1152">
        <v>284.19799999999998</v>
      </c>
      <c r="I1152">
        <v>381.98700000000002</v>
      </c>
      <c r="J1152">
        <v>333.36700000000002</v>
      </c>
      <c r="K1152">
        <v>462.24400000000003</v>
      </c>
      <c r="L1152">
        <v>463.75799999999998</v>
      </c>
      <c r="M1152">
        <v>520.33900000000006</v>
      </c>
      <c r="N1152">
        <v>486.47199999999998</v>
      </c>
      <c r="O1152">
        <f t="shared" si="54"/>
        <v>340.36750000000001</v>
      </c>
      <c r="P1152">
        <f t="shared" si="55"/>
        <v>483.20324999999997</v>
      </c>
      <c r="Q1152">
        <f t="shared" si="56"/>
        <v>1.4196515531006926</v>
      </c>
    </row>
    <row r="1153" spans="1:17">
      <c r="A1153" t="s">
        <v>3437</v>
      </c>
      <c r="B1153" t="s">
        <v>3438</v>
      </c>
      <c r="C1153" t="s">
        <v>3439</v>
      </c>
      <c r="D1153">
        <v>889</v>
      </c>
      <c r="E1153">
        <v>12</v>
      </c>
      <c r="F1153" t="s">
        <v>22</v>
      </c>
      <c r="G1153">
        <v>1523.27</v>
      </c>
      <c r="H1153">
        <v>1411.97</v>
      </c>
      <c r="I1153">
        <v>1600.86</v>
      </c>
      <c r="J1153">
        <v>1661.05</v>
      </c>
      <c r="K1153">
        <v>1571.61</v>
      </c>
      <c r="L1153">
        <v>1442.8</v>
      </c>
      <c r="M1153">
        <v>1582.75</v>
      </c>
      <c r="N1153">
        <v>1462.86</v>
      </c>
      <c r="O1153">
        <f t="shared" si="54"/>
        <v>1549.2874999999999</v>
      </c>
      <c r="P1153">
        <f t="shared" si="55"/>
        <v>1515.0049999999999</v>
      </c>
      <c r="Q1153">
        <f t="shared" si="56"/>
        <v>0.9778720863622794</v>
      </c>
    </row>
    <row r="1154" spans="1:17">
      <c r="A1154" t="s">
        <v>3440</v>
      </c>
      <c r="B1154" t="s">
        <v>3441</v>
      </c>
      <c r="C1154" t="s">
        <v>3442</v>
      </c>
      <c r="D1154">
        <v>890</v>
      </c>
      <c r="E1154">
        <v>5</v>
      </c>
      <c r="F1154" t="s">
        <v>22</v>
      </c>
      <c r="G1154">
        <v>876.70500000000004</v>
      </c>
      <c r="H1154">
        <v>700.71699999999998</v>
      </c>
      <c r="I1154">
        <v>908.226</v>
      </c>
      <c r="J1154">
        <v>704.28599999999994</v>
      </c>
      <c r="K1154">
        <v>872.86900000000003</v>
      </c>
      <c r="L1154">
        <v>807.18700000000001</v>
      </c>
      <c r="M1154">
        <v>910.07899999999995</v>
      </c>
      <c r="N1154">
        <v>855.83199999999999</v>
      </c>
      <c r="O1154">
        <f t="shared" si="54"/>
        <v>797.48350000000005</v>
      </c>
      <c r="P1154">
        <f t="shared" si="55"/>
        <v>861.49175000000002</v>
      </c>
      <c r="Q1154">
        <f t="shared" si="56"/>
        <v>1.0802627891360761</v>
      </c>
    </row>
    <row r="1155" spans="1:17">
      <c r="A1155" t="s">
        <v>3443</v>
      </c>
      <c r="B1155" t="s">
        <v>3444</v>
      </c>
      <c r="C1155" t="s">
        <v>3445</v>
      </c>
      <c r="D1155">
        <v>891</v>
      </c>
      <c r="E1155">
        <v>13</v>
      </c>
      <c r="F1155" t="s">
        <v>22</v>
      </c>
      <c r="G1155">
        <v>1584.13</v>
      </c>
      <c r="H1155">
        <v>1731.66</v>
      </c>
      <c r="I1155">
        <v>1762.58</v>
      </c>
      <c r="J1155">
        <v>1705.21</v>
      </c>
      <c r="K1155">
        <v>1734.22</v>
      </c>
      <c r="L1155">
        <v>1858.97</v>
      </c>
      <c r="M1155">
        <v>1874.98</v>
      </c>
      <c r="N1155">
        <v>1869.15</v>
      </c>
      <c r="O1155">
        <f t="shared" si="54"/>
        <v>1695.895</v>
      </c>
      <c r="P1155">
        <f t="shared" si="55"/>
        <v>1834.33</v>
      </c>
      <c r="Q1155">
        <f t="shared" si="56"/>
        <v>1.0816294640882838</v>
      </c>
    </row>
    <row r="1156" spans="1:17">
      <c r="A1156" t="s">
        <v>3446</v>
      </c>
      <c r="C1156" t="s">
        <v>3447</v>
      </c>
      <c r="D1156">
        <v>892</v>
      </c>
      <c r="E1156">
        <v>13</v>
      </c>
      <c r="F1156" t="s">
        <v>22</v>
      </c>
      <c r="G1156">
        <v>2674.7</v>
      </c>
      <c r="H1156">
        <v>2205.08</v>
      </c>
      <c r="I1156">
        <v>2409.35</v>
      </c>
      <c r="J1156">
        <v>2383.84</v>
      </c>
      <c r="K1156">
        <v>2652.73</v>
      </c>
      <c r="L1156">
        <v>2318.8200000000002</v>
      </c>
      <c r="M1156">
        <v>2710.32</v>
      </c>
      <c r="N1156">
        <v>2299.41</v>
      </c>
      <c r="O1156">
        <f t="shared" si="54"/>
        <v>2418.2424999999998</v>
      </c>
      <c r="P1156">
        <f t="shared" si="55"/>
        <v>2495.3200000000002</v>
      </c>
      <c r="Q1156">
        <f t="shared" si="56"/>
        <v>1.0318733543058649</v>
      </c>
    </row>
    <row r="1157" spans="1:17">
      <c r="A1157" t="s">
        <v>3448</v>
      </c>
      <c r="B1157" t="s">
        <v>3449</v>
      </c>
      <c r="C1157" t="s">
        <v>3450</v>
      </c>
      <c r="D1157">
        <v>892</v>
      </c>
      <c r="E1157">
        <v>2</v>
      </c>
      <c r="F1157" t="s">
        <v>22</v>
      </c>
      <c r="G1157">
        <v>350.16199999999998</v>
      </c>
      <c r="H1157">
        <v>231.42699999999999</v>
      </c>
      <c r="I1157">
        <v>306.36</v>
      </c>
      <c r="J1157">
        <v>381.315</v>
      </c>
      <c r="K1157">
        <v>358.30700000000002</v>
      </c>
      <c r="L1157">
        <v>311.66199999999998</v>
      </c>
      <c r="M1157">
        <v>343.11900000000003</v>
      </c>
      <c r="N1157">
        <v>338.40100000000001</v>
      </c>
      <c r="O1157">
        <f t="shared" si="54"/>
        <v>317.31599999999997</v>
      </c>
      <c r="P1157">
        <f t="shared" si="55"/>
        <v>337.87225000000001</v>
      </c>
      <c r="Q1157">
        <f t="shared" si="56"/>
        <v>1.0647816372322858</v>
      </c>
    </row>
    <row r="1158" spans="1:17">
      <c r="A1158" t="s">
        <v>3451</v>
      </c>
      <c r="B1158" t="s">
        <v>3452</v>
      </c>
      <c r="C1158" t="s">
        <v>3453</v>
      </c>
      <c r="D1158">
        <v>892</v>
      </c>
      <c r="E1158">
        <v>2</v>
      </c>
      <c r="F1158" t="s">
        <v>22</v>
      </c>
      <c r="G1158">
        <v>305.113</v>
      </c>
      <c r="H1158">
        <v>263.57</v>
      </c>
      <c r="I1158">
        <v>254.44499999999999</v>
      </c>
      <c r="J1158">
        <v>275.99799999999999</v>
      </c>
      <c r="K1158">
        <v>297.64600000000002</v>
      </c>
      <c r="L1158">
        <v>273.24799999999999</v>
      </c>
      <c r="M1158">
        <v>296.13400000000001</v>
      </c>
      <c r="N1158">
        <v>269.03899999999999</v>
      </c>
      <c r="O1158">
        <f t="shared" si="54"/>
        <v>274.78149999999999</v>
      </c>
      <c r="P1158">
        <f t="shared" si="55"/>
        <v>284.01675</v>
      </c>
      <c r="Q1158">
        <f t="shared" si="56"/>
        <v>1.0336094314937505</v>
      </c>
    </row>
    <row r="1159" spans="1:17">
      <c r="A1159" t="s">
        <v>3454</v>
      </c>
      <c r="B1159" t="s">
        <v>3455</v>
      </c>
      <c r="C1159" t="s">
        <v>3456</v>
      </c>
      <c r="D1159">
        <v>893</v>
      </c>
      <c r="E1159">
        <v>11</v>
      </c>
      <c r="F1159" t="s">
        <v>22</v>
      </c>
      <c r="G1159">
        <v>1612</v>
      </c>
      <c r="H1159">
        <v>1242.5899999999999</v>
      </c>
      <c r="I1159">
        <v>1563.98</v>
      </c>
      <c r="J1159">
        <v>1646.41</v>
      </c>
      <c r="K1159">
        <v>2116.3200000000002</v>
      </c>
      <c r="L1159">
        <v>2095.73</v>
      </c>
      <c r="M1159">
        <v>2191.77</v>
      </c>
      <c r="N1159">
        <v>1963</v>
      </c>
      <c r="O1159">
        <f t="shared" si="54"/>
        <v>1516.2449999999999</v>
      </c>
      <c r="P1159">
        <f t="shared" si="55"/>
        <v>2091.7049999999999</v>
      </c>
      <c r="Q1159">
        <f t="shared" si="56"/>
        <v>1.3795296934202586</v>
      </c>
    </row>
    <row r="1160" spans="1:17">
      <c r="A1160" t="s">
        <v>3457</v>
      </c>
      <c r="B1160" t="s">
        <v>3458</v>
      </c>
      <c r="C1160" t="s">
        <v>3459</v>
      </c>
      <c r="D1160">
        <v>894</v>
      </c>
      <c r="E1160">
        <v>15</v>
      </c>
      <c r="F1160" t="s">
        <v>22</v>
      </c>
      <c r="G1160">
        <v>2956.55</v>
      </c>
      <c r="H1160">
        <v>2727.54</v>
      </c>
      <c r="I1160">
        <v>2947.28</v>
      </c>
      <c r="J1160">
        <v>2839.76</v>
      </c>
      <c r="K1160">
        <v>2694.98</v>
      </c>
      <c r="L1160">
        <v>2740.08</v>
      </c>
      <c r="M1160">
        <v>2605.85</v>
      </c>
      <c r="N1160">
        <v>2316.85</v>
      </c>
      <c r="O1160">
        <f t="shared" si="54"/>
        <v>2867.7825000000003</v>
      </c>
      <c r="P1160">
        <f t="shared" si="55"/>
        <v>2589.44</v>
      </c>
      <c r="Q1160">
        <f t="shared" si="56"/>
        <v>0.90294155850382651</v>
      </c>
    </row>
    <row r="1161" spans="1:17">
      <c r="A1161" t="s">
        <v>3460</v>
      </c>
      <c r="B1161" t="s">
        <v>3461</v>
      </c>
      <c r="C1161" t="s">
        <v>3462</v>
      </c>
      <c r="D1161">
        <v>895</v>
      </c>
      <c r="E1161">
        <v>10</v>
      </c>
      <c r="F1161" t="s">
        <v>22</v>
      </c>
      <c r="G1161">
        <v>1055.17</v>
      </c>
      <c r="H1161">
        <v>1135.1199999999999</v>
      </c>
      <c r="I1161">
        <v>1091.76</v>
      </c>
      <c r="J1161">
        <v>1104.2</v>
      </c>
      <c r="K1161">
        <v>1008.3</v>
      </c>
      <c r="L1161">
        <v>1125.4000000000001</v>
      </c>
      <c r="M1161">
        <v>1036.54</v>
      </c>
      <c r="N1161">
        <v>1123.56</v>
      </c>
      <c r="O1161">
        <f t="shared" si="54"/>
        <v>1096.5625</v>
      </c>
      <c r="P1161">
        <f t="shared" si="55"/>
        <v>1073.4499999999998</v>
      </c>
      <c r="Q1161">
        <f t="shared" si="56"/>
        <v>0.97892277001994854</v>
      </c>
    </row>
    <row r="1162" spans="1:17">
      <c r="A1162" t="s">
        <v>3463</v>
      </c>
      <c r="B1162" t="s">
        <v>3464</v>
      </c>
      <c r="C1162" t="s">
        <v>3465</v>
      </c>
      <c r="D1162">
        <v>896</v>
      </c>
      <c r="E1162">
        <v>1</v>
      </c>
      <c r="F1162" t="s">
        <v>22</v>
      </c>
      <c r="G1162">
        <v>55.998199999999997</v>
      </c>
      <c r="H1162">
        <v>70.621399999999994</v>
      </c>
      <c r="I1162">
        <v>58.9801</v>
      </c>
      <c r="J1162">
        <v>74.128600000000006</v>
      </c>
      <c r="K1162">
        <v>38.259500000000003</v>
      </c>
      <c r="L1162">
        <v>36.967500000000001</v>
      </c>
      <c r="M1162">
        <v>32.327399999999997</v>
      </c>
      <c r="N1162">
        <v>36.458500000000001</v>
      </c>
      <c r="O1162">
        <f t="shared" si="54"/>
        <v>64.932074999999998</v>
      </c>
      <c r="P1162">
        <f t="shared" si="55"/>
        <v>36.003225</v>
      </c>
      <c r="Q1162">
        <f t="shared" si="56"/>
        <v>0.55447519581039106</v>
      </c>
    </row>
    <row r="1163" spans="1:17">
      <c r="A1163" t="s">
        <v>3466</v>
      </c>
      <c r="B1163" t="s">
        <v>3467</v>
      </c>
      <c r="C1163" t="s">
        <v>3468</v>
      </c>
      <c r="D1163">
        <v>897</v>
      </c>
      <c r="E1163">
        <v>7</v>
      </c>
      <c r="F1163" t="s">
        <v>22</v>
      </c>
      <c r="G1163">
        <v>978.42100000000005</v>
      </c>
      <c r="H1163">
        <v>710.73400000000004</v>
      </c>
      <c r="I1163">
        <v>866.74199999999996</v>
      </c>
      <c r="J1163">
        <v>993.83</v>
      </c>
      <c r="K1163">
        <v>1070.01</v>
      </c>
      <c r="L1163">
        <v>1414.98</v>
      </c>
      <c r="M1163">
        <v>990.928</v>
      </c>
      <c r="N1163">
        <v>1284.8599999999999</v>
      </c>
      <c r="O1163">
        <f t="shared" si="54"/>
        <v>887.43174999999997</v>
      </c>
      <c r="P1163">
        <f t="shared" si="55"/>
        <v>1190.1944999999998</v>
      </c>
      <c r="Q1163">
        <f t="shared" si="56"/>
        <v>1.3411673630112961</v>
      </c>
    </row>
    <row r="1164" spans="1:17">
      <c r="A1164" t="s">
        <v>3469</v>
      </c>
      <c r="B1164" t="s">
        <v>3470</v>
      </c>
      <c r="C1164" t="s">
        <v>3471</v>
      </c>
      <c r="D1164">
        <v>898</v>
      </c>
      <c r="E1164">
        <v>7</v>
      </c>
      <c r="F1164" t="s">
        <v>22</v>
      </c>
      <c r="G1164">
        <v>776.30899999999997</v>
      </c>
      <c r="H1164">
        <v>879.90700000000004</v>
      </c>
      <c r="I1164">
        <v>897.56700000000001</v>
      </c>
      <c r="J1164">
        <v>907.14</v>
      </c>
      <c r="K1164">
        <v>1607.89</v>
      </c>
      <c r="L1164">
        <v>1474.65</v>
      </c>
      <c r="M1164">
        <v>1686.54</v>
      </c>
      <c r="N1164">
        <v>1630.52</v>
      </c>
      <c r="O1164">
        <f t="shared" si="54"/>
        <v>865.23074999999994</v>
      </c>
      <c r="P1164">
        <f t="shared" si="55"/>
        <v>1599.9</v>
      </c>
      <c r="Q1164">
        <f t="shared" si="56"/>
        <v>1.8491021036873692</v>
      </c>
    </row>
    <row r="1165" spans="1:17">
      <c r="A1165" t="s">
        <v>3472</v>
      </c>
      <c r="B1165" t="s">
        <v>3473</v>
      </c>
      <c r="C1165" t="s">
        <v>3474</v>
      </c>
      <c r="D1165">
        <v>899</v>
      </c>
      <c r="E1165">
        <v>8</v>
      </c>
      <c r="F1165" t="s">
        <v>22</v>
      </c>
      <c r="G1165">
        <v>522.38800000000003</v>
      </c>
      <c r="H1165">
        <v>544.98099999999999</v>
      </c>
      <c r="I1165">
        <v>591.03099999999995</v>
      </c>
      <c r="J1165">
        <v>550.19100000000003</v>
      </c>
      <c r="K1165">
        <v>615.69299999999998</v>
      </c>
      <c r="L1165">
        <v>751.00800000000004</v>
      </c>
      <c r="M1165">
        <v>602.21400000000006</v>
      </c>
      <c r="N1165">
        <v>597.17999999999995</v>
      </c>
      <c r="O1165">
        <f t="shared" si="54"/>
        <v>552.14775000000009</v>
      </c>
      <c r="P1165">
        <f t="shared" si="55"/>
        <v>641.52374999999995</v>
      </c>
      <c r="Q1165">
        <f t="shared" si="56"/>
        <v>1.1618697169371783</v>
      </c>
    </row>
    <row r="1166" spans="1:17">
      <c r="A1166" t="s">
        <v>3475</v>
      </c>
      <c r="B1166" t="s">
        <v>3476</v>
      </c>
      <c r="C1166" t="s">
        <v>3477</v>
      </c>
      <c r="D1166">
        <v>900</v>
      </c>
      <c r="E1166">
        <v>2</v>
      </c>
      <c r="F1166" t="s">
        <v>22</v>
      </c>
      <c r="G1166">
        <v>76.902100000000004</v>
      </c>
      <c r="H1166">
        <v>74.933700000000002</v>
      </c>
      <c r="I1166">
        <v>78.882900000000006</v>
      </c>
      <c r="J1166">
        <v>73.343800000000002</v>
      </c>
      <c r="K1166">
        <v>62.237900000000003</v>
      </c>
      <c r="L1166">
        <v>61.273099999999999</v>
      </c>
      <c r="M1166">
        <v>51.264600000000002</v>
      </c>
      <c r="N1166">
        <v>48.886200000000002</v>
      </c>
      <c r="O1166">
        <f t="shared" si="54"/>
        <v>76.015625</v>
      </c>
      <c r="P1166">
        <f t="shared" si="55"/>
        <v>55.91545</v>
      </c>
      <c r="Q1166">
        <f t="shared" si="56"/>
        <v>0.73557837615621791</v>
      </c>
    </row>
    <row r="1167" spans="1:17">
      <c r="A1167" t="s">
        <v>3478</v>
      </c>
      <c r="B1167" t="s">
        <v>3479</v>
      </c>
      <c r="C1167" t="s">
        <v>3480</v>
      </c>
      <c r="D1167">
        <v>901</v>
      </c>
      <c r="E1167">
        <v>4</v>
      </c>
      <c r="F1167" t="s">
        <v>22</v>
      </c>
      <c r="G1167">
        <v>399.90600000000001</v>
      </c>
      <c r="H1167">
        <v>356.21199999999999</v>
      </c>
      <c r="I1167">
        <v>410.09800000000001</v>
      </c>
      <c r="J1167">
        <v>414.03699999999998</v>
      </c>
      <c r="K1167">
        <v>472.24200000000002</v>
      </c>
      <c r="L1167">
        <v>454.80900000000003</v>
      </c>
      <c r="M1167">
        <v>476.45499999999998</v>
      </c>
      <c r="N1167">
        <v>440.56</v>
      </c>
      <c r="O1167">
        <f t="shared" si="54"/>
        <v>395.06324999999998</v>
      </c>
      <c r="P1167">
        <f t="shared" si="55"/>
        <v>461.01650000000001</v>
      </c>
      <c r="Q1167">
        <f t="shared" si="56"/>
        <v>1.1669435210690946</v>
      </c>
    </row>
    <row r="1168" spans="1:17">
      <c r="A1168" t="s">
        <v>3481</v>
      </c>
      <c r="B1168" t="s">
        <v>3482</v>
      </c>
      <c r="C1168" t="s">
        <v>3483</v>
      </c>
      <c r="D1168">
        <v>902</v>
      </c>
      <c r="E1168">
        <v>2</v>
      </c>
      <c r="F1168" t="s">
        <v>22</v>
      </c>
      <c r="G1168">
        <v>257.33100000000002</v>
      </c>
      <c r="H1168">
        <v>252.97399999999999</v>
      </c>
      <c r="I1168">
        <v>285.39999999999998</v>
      </c>
      <c r="J1168">
        <v>286.637</v>
      </c>
      <c r="K1168">
        <v>170.85900000000001</v>
      </c>
      <c r="L1168">
        <v>172.2</v>
      </c>
      <c r="M1168">
        <v>154.178</v>
      </c>
      <c r="N1168">
        <v>163.31899999999999</v>
      </c>
      <c r="O1168">
        <f t="shared" si="54"/>
        <v>270.58549999999997</v>
      </c>
      <c r="P1168">
        <f t="shared" si="55"/>
        <v>165.13899999999998</v>
      </c>
      <c r="Q1168">
        <f t="shared" si="56"/>
        <v>0.61030247370978863</v>
      </c>
    </row>
    <row r="1169" spans="1:17">
      <c r="A1169" t="s">
        <v>3484</v>
      </c>
      <c r="B1169" t="s">
        <v>3485</v>
      </c>
      <c r="C1169" t="s">
        <v>3486</v>
      </c>
      <c r="D1169">
        <v>903</v>
      </c>
      <c r="E1169">
        <v>12</v>
      </c>
      <c r="F1169" t="s">
        <v>22</v>
      </c>
      <c r="G1169">
        <v>777.84400000000005</v>
      </c>
      <c r="H1169">
        <v>974.42700000000002</v>
      </c>
      <c r="I1169">
        <v>1042.79</v>
      </c>
      <c r="J1169">
        <v>684.15499999999997</v>
      </c>
      <c r="K1169">
        <v>565.68299999999999</v>
      </c>
      <c r="L1169">
        <v>782.20899999999995</v>
      </c>
      <c r="M1169">
        <v>550.01499999999999</v>
      </c>
      <c r="N1169">
        <v>867.88800000000003</v>
      </c>
      <c r="O1169">
        <f t="shared" si="54"/>
        <v>869.80400000000009</v>
      </c>
      <c r="P1169">
        <f t="shared" si="55"/>
        <v>691.4487499999999</v>
      </c>
      <c r="Q1169">
        <f t="shared" si="56"/>
        <v>0.79494776984240112</v>
      </c>
    </row>
    <row r="1170" spans="1:17">
      <c r="A1170" t="s">
        <v>3487</v>
      </c>
      <c r="B1170" t="s">
        <v>3488</v>
      </c>
      <c r="C1170" t="s">
        <v>3489</v>
      </c>
      <c r="D1170">
        <v>904</v>
      </c>
      <c r="E1170">
        <v>17</v>
      </c>
      <c r="F1170" t="s">
        <v>22</v>
      </c>
      <c r="G1170">
        <v>1496.84</v>
      </c>
      <c r="H1170">
        <v>1488.15</v>
      </c>
      <c r="I1170">
        <v>1581.62</v>
      </c>
      <c r="J1170">
        <v>1722.7</v>
      </c>
      <c r="K1170">
        <v>1848.35</v>
      </c>
      <c r="L1170">
        <v>1774</v>
      </c>
      <c r="M1170">
        <v>1969.43</v>
      </c>
      <c r="N1170">
        <v>1916.47</v>
      </c>
      <c r="O1170">
        <f t="shared" si="54"/>
        <v>1572.3274999999999</v>
      </c>
      <c r="P1170">
        <f t="shared" si="55"/>
        <v>1877.0625</v>
      </c>
      <c r="Q1170">
        <f t="shared" si="56"/>
        <v>1.193811403794693</v>
      </c>
    </row>
    <row r="1171" spans="1:17">
      <c r="A1171" t="s">
        <v>3490</v>
      </c>
      <c r="B1171" t="s">
        <v>3491</v>
      </c>
      <c r="C1171" t="s">
        <v>3492</v>
      </c>
      <c r="D1171">
        <v>904</v>
      </c>
      <c r="E1171">
        <v>14</v>
      </c>
      <c r="F1171" t="s">
        <v>22</v>
      </c>
      <c r="G1171">
        <v>1584.88</v>
      </c>
      <c r="H1171">
        <v>1331.91</v>
      </c>
      <c r="I1171">
        <v>1624.95</v>
      </c>
      <c r="J1171">
        <v>1583.23</v>
      </c>
      <c r="K1171">
        <v>1678.11</v>
      </c>
      <c r="L1171">
        <v>1568.86</v>
      </c>
      <c r="M1171">
        <v>1652.9</v>
      </c>
      <c r="N1171">
        <v>1602.78</v>
      </c>
      <c r="O1171">
        <f t="shared" si="54"/>
        <v>1531.2424999999998</v>
      </c>
      <c r="P1171">
        <f t="shared" si="55"/>
        <v>1625.6624999999999</v>
      </c>
      <c r="Q1171">
        <f t="shared" si="56"/>
        <v>1.0616623428359651</v>
      </c>
    </row>
    <row r="1172" spans="1:17">
      <c r="A1172" t="s">
        <v>3493</v>
      </c>
      <c r="B1172" t="s">
        <v>3494</v>
      </c>
      <c r="C1172" t="s">
        <v>3495</v>
      </c>
      <c r="D1172">
        <v>905</v>
      </c>
      <c r="E1172">
        <v>5</v>
      </c>
      <c r="F1172" t="s">
        <v>22</v>
      </c>
      <c r="G1172">
        <v>679.947</v>
      </c>
      <c r="H1172">
        <v>739.14400000000001</v>
      </c>
      <c r="I1172">
        <v>873.52</v>
      </c>
      <c r="J1172">
        <v>1203.46</v>
      </c>
      <c r="K1172">
        <v>741.01</v>
      </c>
      <c r="L1172">
        <v>638.40899999999999</v>
      </c>
      <c r="M1172">
        <v>676.59199999999998</v>
      </c>
      <c r="N1172">
        <v>463.959</v>
      </c>
      <c r="O1172">
        <f t="shared" si="54"/>
        <v>874.01774999999998</v>
      </c>
      <c r="P1172">
        <f t="shared" si="55"/>
        <v>629.99249999999995</v>
      </c>
      <c r="Q1172">
        <f t="shared" si="56"/>
        <v>0.72080057870678249</v>
      </c>
    </row>
    <row r="1173" spans="1:17">
      <c r="A1173" t="s">
        <v>3496</v>
      </c>
      <c r="B1173" t="s">
        <v>3494</v>
      </c>
      <c r="C1173" t="s">
        <v>3497</v>
      </c>
      <c r="D1173">
        <v>905</v>
      </c>
      <c r="E1173">
        <v>1</v>
      </c>
      <c r="F1173" t="s">
        <v>22</v>
      </c>
      <c r="G1173">
        <v>231.28299999999999</v>
      </c>
      <c r="H1173">
        <v>311.11</v>
      </c>
      <c r="I1173">
        <v>286.77600000000001</v>
      </c>
      <c r="J1173">
        <v>445.86200000000002</v>
      </c>
      <c r="K1173">
        <v>214.53100000000001</v>
      </c>
      <c r="L1173">
        <v>178.387</v>
      </c>
      <c r="M1173">
        <v>185.505</v>
      </c>
      <c r="N1173">
        <v>137.29300000000001</v>
      </c>
      <c r="O1173">
        <f t="shared" si="54"/>
        <v>318.75775000000004</v>
      </c>
      <c r="P1173">
        <f t="shared" si="55"/>
        <v>178.929</v>
      </c>
      <c r="Q1173">
        <f t="shared" si="56"/>
        <v>0.56133223427508816</v>
      </c>
    </row>
    <row r="1174" spans="1:17">
      <c r="A1174" t="s">
        <v>3498</v>
      </c>
      <c r="B1174" t="s">
        <v>3499</v>
      </c>
      <c r="C1174" t="s">
        <v>3500</v>
      </c>
      <c r="D1174">
        <v>906</v>
      </c>
      <c r="E1174">
        <v>5</v>
      </c>
      <c r="F1174" t="s">
        <v>22</v>
      </c>
      <c r="G1174">
        <v>451.20400000000001</v>
      </c>
      <c r="H1174">
        <v>415.74099999999999</v>
      </c>
      <c r="I1174">
        <v>444.84100000000001</v>
      </c>
      <c r="J1174">
        <v>420.13200000000001</v>
      </c>
      <c r="K1174">
        <v>419.33199999999999</v>
      </c>
      <c r="L1174">
        <v>407.60599999999999</v>
      </c>
      <c r="M1174">
        <v>416.57400000000001</v>
      </c>
      <c r="N1174">
        <v>394.81400000000002</v>
      </c>
      <c r="O1174">
        <f t="shared" si="54"/>
        <v>432.97950000000003</v>
      </c>
      <c r="P1174">
        <f t="shared" si="55"/>
        <v>409.58150000000001</v>
      </c>
      <c r="Q1174">
        <f t="shared" si="56"/>
        <v>0.94596049004629545</v>
      </c>
    </row>
    <row r="1175" spans="1:17">
      <c r="A1175" t="s">
        <v>3501</v>
      </c>
      <c r="B1175" t="s">
        <v>3502</v>
      </c>
      <c r="C1175" t="s">
        <v>3503</v>
      </c>
      <c r="D1175">
        <v>907</v>
      </c>
      <c r="E1175">
        <v>1</v>
      </c>
      <c r="F1175" t="s">
        <v>22</v>
      </c>
      <c r="G1175">
        <v>98.948300000000003</v>
      </c>
      <c r="H1175">
        <v>104.68300000000001</v>
      </c>
      <c r="I1175">
        <v>112.78400000000001</v>
      </c>
      <c r="J1175">
        <v>98.995000000000005</v>
      </c>
      <c r="K1175">
        <v>92.6965</v>
      </c>
      <c r="L1175">
        <v>74.314499999999995</v>
      </c>
      <c r="M1175">
        <v>71.537300000000002</v>
      </c>
      <c r="N1175">
        <v>80.756900000000002</v>
      </c>
      <c r="O1175">
        <f t="shared" si="54"/>
        <v>103.852575</v>
      </c>
      <c r="P1175">
        <f t="shared" si="55"/>
        <v>79.826300000000003</v>
      </c>
      <c r="Q1175">
        <f t="shared" si="56"/>
        <v>0.7686501755011852</v>
      </c>
    </row>
    <row r="1176" spans="1:17">
      <c r="A1176" t="s">
        <v>3504</v>
      </c>
      <c r="B1176" t="s">
        <v>3505</v>
      </c>
      <c r="C1176" t="s">
        <v>3506</v>
      </c>
      <c r="D1176">
        <v>908</v>
      </c>
      <c r="E1176">
        <v>6</v>
      </c>
      <c r="F1176" t="s">
        <v>22</v>
      </c>
      <c r="G1176">
        <v>345.56799999999998</v>
      </c>
      <c r="H1176">
        <v>324.93</v>
      </c>
      <c r="I1176">
        <v>375.67200000000003</v>
      </c>
      <c r="J1176">
        <v>329.02600000000001</v>
      </c>
      <c r="K1176">
        <v>382.07900000000001</v>
      </c>
      <c r="L1176">
        <v>404.49900000000002</v>
      </c>
      <c r="M1176">
        <v>422.35199999999998</v>
      </c>
      <c r="N1176">
        <v>435.98599999999999</v>
      </c>
      <c r="O1176">
        <f t="shared" si="54"/>
        <v>343.79900000000004</v>
      </c>
      <c r="P1176">
        <f t="shared" si="55"/>
        <v>411.22899999999993</v>
      </c>
      <c r="Q1176">
        <f t="shared" si="56"/>
        <v>1.1961320422688835</v>
      </c>
    </row>
    <row r="1177" spans="1:17">
      <c r="A1177" t="s">
        <v>3507</v>
      </c>
      <c r="B1177" t="s">
        <v>3508</v>
      </c>
      <c r="C1177" t="s">
        <v>3509</v>
      </c>
      <c r="D1177">
        <v>909</v>
      </c>
      <c r="E1177">
        <v>10</v>
      </c>
      <c r="F1177" t="s">
        <v>22</v>
      </c>
      <c r="G1177">
        <v>1259.1400000000001</v>
      </c>
      <c r="H1177">
        <v>1049.49</v>
      </c>
      <c r="I1177">
        <v>1099.74</v>
      </c>
      <c r="J1177">
        <v>1552.84</v>
      </c>
      <c r="K1177">
        <v>1010.32</v>
      </c>
      <c r="L1177">
        <v>989.30499999999995</v>
      </c>
      <c r="M1177">
        <v>895.62300000000005</v>
      </c>
      <c r="N1177">
        <v>967.80899999999997</v>
      </c>
      <c r="O1177">
        <f t="shared" si="54"/>
        <v>1240.3025</v>
      </c>
      <c r="P1177">
        <f t="shared" si="55"/>
        <v>965.76424999999995</v>
      </c>
      <c r="Q1177">
        <f t="shared" si="56"/>
        <v>0.77865218364068434</v>
      </c>
    </row>
    <row r="1178" spans="1:17">
      <c r="A1178" t="s">
        <v>3510</v>
      </c>
      <c r="B1178" t="s">
        <v>3511</v>
      </c>
      <c r="C1178" t="s">
        <v>3512</v>
      </c>
      <c r="D1178">
        <v>910</v>
      </c>
      <c r="E1178">
        <v>47</v>
      </c>
      <c r="F1178" t="s">
        <v>22</v>
      </c>
      <c r="G1178">
        <v>8113.93</v>
      </c>
      <c r="H1178">
        <v>9754.82</v>
      </c>
      <c r="I1178">
        <v>8827.19</v>
      </c>
      <c r="J1178">
        <v>7766.39</v>
      </c>
      <c r="K1178">
        <v>9148.66</v>
      </c>
      <c r="L1178">
        <v>9799.2999999999993</v>
      </c>
      <c r="M1178">
        <v>10210</v>
      </c>
      <c r="N1178">
        <v>9834.99</v>
      </c>
      <c r="O1178">
        <f t="shared" si="54"/>
        <v>8615.5825000000004</v>
      </c>
      <c r="P1178">
        <f t="shared" si="55"/>
        <v>9748.2374999999993</v>
      </c>
      <c r="Q1178">
        <f t="shared" si="56"/>
        <v>1.1314658643220001</v>
      </c>
    </row>
    <row r="1179" spans="1:17">
      <c r="A1179" t="s">
        <v>3513</v>
      </c>
      <c r="B1179" t="s">
        <v>3514</v>
      </c>
      <c r="C1179" t="s">
        <v>3515</v>
      </c>
      <c r="D1179">
        <v>911</v>
      </c>
      <c r="E1179">
        <v>2</v>
      </c>
      <c r="F1179" t="s">
        <v>22</v>
      </c>
      <c r="G1179">
        <v>180.929</v>
      </c>
      <c r="H1179">
        <v>123.09699999999999</v>
      </c>
      <c r="I1179">
        <v>151.78299999999999</v>
      </c>
      <c r="J1179">
        <v>135.798</v>
      </c>
      <c r="K1179">
        <v>192.47499999999999</v>
      </c>
      <c r="L1179">
        <v>203.30600000000001</v>
      </c>
      <c r="M1179">
        <v>188.94800000000001</v>
      </c>
      <c r="N1179">
        <v>163.36799999999999</v>
      </c>
      <c r="O1179">
        <f t="shared" si="54"/>
        <v>147.90174999999999</v>
      </c>
      <c r="P1179">
        <f t="shared" si="55"/>
        <v>187.02424999999999</v>
      </c>
      <c r="Q1179">
        <f t="shared" si="56"/>
        <v>1.2645168160620142</v>
      </c>
    </row>
    <row r="1180" spans="1:17">
      <c r="A1180" t="s">
        <v>3516</v>
      </c>
      <c r="B1180" t="s">
        <v>3517</v>
      </c>
      <c r="C1180" t="s">
        <v>3518</v>
      </c>
      <c r="D1180">
        <v>912</v>
      </c>
      <c r="E1180">
        <v>8</v>
      </c>
      <c r="F1180" t="s">
        <v>22</v>
      </c>
      <c r="G1180">
        <v>2563.79</v>
      </c>
      <c r="H1180">
        <v>3037.37</v>
      </c>
      <c r="I1180">
        <v>3073.54</v>
      </c>
      <c r="J1180">
        <v>1752.5</v>
      </c>
      <c r="K1180">
        <v>1653.14</v>
      </c>
      <c r="L1180">
        <v>2177.0500000000002</v>
      </c>
      <c r="M1180">
        <v>1715.23</v>
      </c>
      <c r="N1180">
        <v>2227.9299999999998</v>
      </c>
      <c r="O1180">
        <f t="shared" si="54"/>
        <v>2606.8000000000002</v>
      </c>
      <c r="P1180">
        <f t="shared" si="55"/>
        <v>1943.3375000000001</v>
      </c>
      <c r="Q1180">
        <f t="shared" si="56"/>
        <v>0.74548776277428264</v>
      </c>
    </row>
    <row r="1181" spans="1:17">
      <c r="A1181" t="s">
        <v>3519</v>
      </c>
      <c r="B1181" t="s">
        <v>3520</v>
      </c>
      <c r="C1181" t="s">
        <v>3521</v>
      </c>
      <c r="D1181">
        <v>913</v>
      </c>
      <c r="E1181">
        <v>12</v>
      </c>
      <c r="F1181" t="s">
        <v>22</v>
      </c>
      <c r="G1181">
        <v>1290.02</v>
      </c>
      <c r="H1181">
        <v>1394.2</v>
      </c>
      <c r="I1181">
        <v>1366.5</v>
      </c>
      <c r="J1181">
        <v>1260.46</v>
      </c>
      <c r="K1181">
        <v>1220.77</v>
      </c>
      <c r="L1181">
        <v>1329.42</v>
      </c>
      <c r="M1181">
        <v>1237.4100000000001</v>
      </c>
      <c r="N1181">
        <v>1269.6199999999999</v>
      </c>
      <c r="O1181">
        <f t="shared" si="54"/>
        <v>1327.7950000000001</v>
      </c>
      <c r="P1181">
        <f t="shared" si="55"/>
        <v>1264.3050000000001</v>
      </c>
      <c r="Q1181">
        <f t="shared" si="56"/>
        <v>0.95218388380736485</v>
      </c>
    </row>
    <row r="1182" spans="1:17">
      <c r="A1182" t="s">
        <v>3522</v>
      </c>
      <c r="B1182" t="s">
        <v>3523</v>
      </c>
      <c r="C1182" t="s">
        <v>3524</v>
      </c>
      <c r="D1182">
        <v>914</v>
      </c>
      <c r="E1182">
        <v>14</v>
      </c>
      <c r="F1182" t="s">
        <v>22</v>
      </c>
      <c r="G1182">
        <v>2024.28</v>
      </c>
      <c r="H1182">
        <v>2094.67</v>
      </c>
      <c r="I1182">
        <v>2348.02</v>
      </c>
      <c r="J1182">
        <v>2088.2399999999998</v>
      </c>
      <c r="K1182">
        <v>2336.88</v>
      </c>
      <c r="L1182">
        <v>2379.0300000000002</v>
      </c>
      <c r="M1182">
        <v>2412.4</v>
      </c>
      <c r="N1182">
        <v>2445.75</v>
      </c>
      <c r="O1182">
        <f t="shared" si="54"/>
        <v>2138.8024999999998</v>
      </c>
      <c r="P1182">
        <f t="shared" si="55"/>
        <v>2393.5149999999999</v>
      </c>
      <c r="Q1182">
        <f t="shared" si="56"/>
        <v>1.1190911736824696</v>
      </c>
    </row>
    <row r="1183" spans="1:17">
      <c r="A1183" t="s">
        <v>3525</v>
      </c>
      <c r="B1183" t="s">
        <v>3526</v>
      </c>
      <c r="C1183" t="s">
        <v>3527</v>
      </c>
      <c r="D1183">
        <v>914</v>
      </c>
      <c r="E1183">
        <v>11</v>
      </c>
      <c r="F1183" t="s">
        <v>22</v>
      </c>
      <c r="G1183">
        <v>2440.29</v>
      </c>
      <c r="H1183">
        <v>2294.35</v>
      </c>
      <c r="I1183">
        <v>2561.37</v>
      </c>
      <c r="J1183">
        <v>2439.08</v>
      </c>
      <c r="K1183">
        <v>2554.3200000000002</v>
      </c>
      <c r="L1183">
        <v>2476.71</v>
      </c>
      <c r="M1183">
        <v>2342.0500000000002</v>
      </c>
      <c r="N1183">
        <v>2232.16</v>
      </c>
      <c r="O1183">
        <f t="shared" si="54"/>
        <v>2433.7725</v>
      </c>
      <c r="P1183">
        <f t="shared" si="55"/>
        <v>2401.3100000000004</v>
      </c>
      <c r="Q1183">
        <f t="shared" si="56"/>
        <v>0.98666165387274296</v>
      </c>
    </row>
    <row r="1184" spans="1:17">
      <c r="A1184" t="s">
        <v>3528</v>
      </c>
      <c r="B1184" t="s">
        <v>3529</v>
      </c>
      <c r="C1184" t="s">
        <v>3530</v>
      </c>
      <c r="D1184">
        <v>915</v>
      </c>
      <c r="E1184">
        <v>17</v>
      </c>
      <c r="F1184" t="s">
        <v>22</v>
      </c>
      <c r="G1184">
        <v>2338.7800000000002</v>
      </c>
      <c r="H1184">
        <v>2427.9499999999998</v>
      </c>
      <c r="I1184">
        <v>2507.08</v>
      </c>
      <c r="J1184">
        <v>2148.1799999999998</v>
      </c>
      <c r="K1184">
        <v>2526.29</v>
      </c>
      <c r="L1184">
        <v>2644.17</v>
      </c>
      <c r="M1184">
        <v>2563.29</v>
      </c>
      <c r="N1184">
        <v>2498.4</v>
      </c>
      <c r="O1184">
        <f t="shared" si="54"/>
        <v>2355.4974999999999</v>
      </c>
      <c r="P1184">
        <f t="shared" si="55"/>
        <v>2558.0374999999999</v>
      </c>
      <c r="Q1184">
        <f t="shared" si="56"/>
        <v>1.085986081496584</v>
      </c>
    </row>
    <row r="1185" spans="1:17">
      <c r="A1185" t="s">
        <v>3531</v>
      </c>
      <c r="B1185" t="s">
        <v>3532</v>
      </c>
      <c r="C1185" t="s">
        <v>3533</v>
      </c>
      <c r="D1185">
        <v>915</v>
      </c>
      <c r="E1185">
        <v>5</v>
      </c>
      <c r="F1185" t="s">
        <v>22</v>
      </c>
      <c r="G1185">
        <v>728.54</v>
      </c>
      <c r="H1185">
        <v>524.96500000000003</v>
      </c>
      <c r="I1185">
        <v>755.61599999999999</v>
      </c>
      <c r="J1185">
        <v>677.01900000000001</v>
      </c>
      <c r="K1185">
        <v>847.81200000000001</v>
      </c>
      <c r="L1185">
        <v>751.20399999999995</v>
      </c>
      <c r="M1185">
        <v>743.21100000000001</v>
      </c>
      <c r="N1185">
        <v>666.57600000000002</v>
      </c>
      <c r="O1185">
        <f t="shared" si="54"/>
        <v>671.53500000000008</v>
      </c>
      <c r="P1185">
        <f t="shared" si="55"/>
        <v>752.20074999999997</v>
      </c>
      <c r="Q1185">
        <f t="shared" si="56"/>
        <v>1.1201214381975622</v>
      </c>
    </row>
    <row r="1186" spans="1:17">
      <c r="A1186" t="s">
        <v>3534</v>
      </c>
      <c r="B1186" t="s">
        <v>3535</v>
      </c>
      <c r="C1186" t="s">
        <v>3536</v>
      </c>
      <c r="D1186">
        <v>915</v>
      </c>
      <c r="E1186">
        <v>16</v>
      </c>
      <c r="F1186" t="s">
        <v>22</v>
      </c>
      <c r="G1186">
        <v>1573.46</v>
      </c>
      <c r="H1186">
        <v>1407.3</v>
      </c>
      <c r="I1186">
        <v>1578.27</v>
      </c>
      <c r="J1186">
        <v>1539.8</v>
      </c>
      <c r="K1186">
        <v>1766.31</v>
      </c>
      <c r="L1186">
        <v>1782.37</v>
      </c>
      <c r="M1186">
        <v>1846.43</v>
      </c>
      <c r="N1186">
        <v>1846.7</v>
      </c>
      <c r="O1186">
        <f t="shared" si="54"/>
        <v>1524.7075000000002</v>
      </c>
      <c r="P1186">
        <f t="shared" si="55"/>
        <v>1810.4524999999999</v>
      </c>
      <c r="Q1186">
        <f t="shared" si="56"/>
        <v>1.1874097162898456</v>
      </c>
    </row>
    <row r="1187" spans="1:17">
      <c r="A1187" t="s">
        <v>3537</v>
      </c>
      <c r="B1187" t="s">
        <v>3538</v>
      </c>
      <c r="C1187" t="s">
        <v>3539</v>
      </c>
      <c r="D1187">
        <v>915</v>
      </c>
      <c r="E1187">
        <v>32</v>
      </c>
      <c r="F1187" t="s">
        <v>22</v>
      </c>
      <c r="G1187">
        <v>4811.3100000000004</v>
      </c>
      <c r="H1187">
        <v>4971.33</v>
      </c>
      <c r="I1187">
        <v>5214.42</v>
      </c>
      <c r="J1187">
        <v>4407.41</v>
      </c>
      <c r="K1187">
        <v>5306.47</v>
      </c>
      <c r="L1187">
        <v>5532.33</v>
      </c>
      <c r="M1187">
        <v>5635.26</v>
      </c>
      <c r="N1187">
        <v>5350.63</v>
      </c>
      <c r="O1187">
        <f t="shared" si="54"/>
        <v>4851.1175000000003</v>
      </c>
      <c r="P1187">
        <f t="shared" si="55"/>
        <v>5456.1724999999997</v>
      </c>
      <c r="Q1187">
        <f t="shared" si="56"/>
        <v>1.1247248700943646</v>
      </c>
    </row>
    <row r="1188" spans="1:17">
      <c r="A1188" t="s">
        <v>3540</v>
      </c>
      <c r="B1188" t="s">
        <v>3541</v>
      </c>
      <c r="C1188" t="s">
        <v>3542</v>
      </c>
      <c r="D1188">
        <v>915</v>
      </c>
      <c r="E1188">
        <v>11</v>
      </c>
      <c r="F1188" t="s">
        <v>22</v>
      </c>
      <c r="G1188">
        <v>1034.73</v>
      </c>
      <c r="H1188">
        <v>1009.4</v>
      </c>
      <c r="I1188">
        <v>1132.3499999999999</v>
      </c>
      <c r="J1188">
        <v>941.15800000000002</v>
      </c>
      <c r="K1188">
        <v>1208.42</v>
      </c>
      <c r="L1188">
        <v>1242.8599999999999</v>
      </c>
      <c r="M1188">
        <v>1234.8</v>
      </c>
      <c r="N1188">
        <v>1067.8399999999999</v>
      </c>
      <c r="O1188">
        <f t="shared" si="54"/>
        <v>1029.4095</v>
      </c>
      <c r="P1188">
        <f t="shared" si="55"/>
        <v>1188.48</v>
      </c>
      <c r="Q1188">
        <f t="shared" si="56"/>
        <v>1.1545259685285594</v>
      </c>
    </row>
    <row r="1189" spans="1:17">
      <c r="A1189" t="s">
        <v>3543</v>
      </c>
      <c r="B1189" t="s">
        <v>3544</v>
      </c>
      <c r="C1189" t="s">
        <v>3545</v>
      </c>
      <c r="D1189">
        <v>916</v>
      </c>
      <c r="E1189">
        <v>8</v>
      </c>
      <c r="F1189" t="s">
        <v>22</v>
      </c>
      <c r="G1189">
        <v>2091.5700000000002</v>
      </c>
      <c r="H1189">
        <v>1057.32</v>
      </c>
      <c r="I1189">
        <v>1117.1500000000001</v>
      </c>
      <c r="J1189">
        <v>917.75099999999998</v>
      </c>
      <c r="K1189">
        <v>1157.76</v>
      </c>
      <c r="L1189">
        <v>1144</v>
      </c>
      <c r="M1189">
        <v>1455.3</v>
      </c>
      <c r="N1189">
        <v>1767.09</v>
      </c>
      <c r="O1189">
        <f t="shared" si="54"/>
        <v>1295.9477500000003</v>
      </c>
      <c r="P1189">
        <f t="shared" si="55"/>
        <v>1381.0375000000001</v>
      </c>
      <c r="Q1189">
        <f t="shared" si="56"/>
        <v>1.0656583184005681</v>
      </c>
    </row>
    <row r="1190" spans="1:17">
      <c r="A1190" t="s">
        <v>3546</v>
      </c>
      <c r="B1190" t="s">
        <v>3547</v>
      </c>
      <c r="C1190" t="s">
        <v>3548</v>
      </c>
      <c r="D1190">
        <v>917</v>
      </c>
      <c r="E1190">
        <v>24</v>
      </c>
      <c r="F1190" t="s">
        <v>22</v>
      </c>
      <c r="G1190">
        <v>3163.9</v>
      </c>
      <c r="H1190">
        <v>3009.97</v>
      </c>
      <c r="I1190">
        <v>3115.93</v>
      </c>
      <c r="J1190">
        <v>3115.79</v>
      </c>
      <c r="K1190">
        <v>3101.33</v>
      </c>
      <c r="L1190">
        <v>3186.76</v>
      </c>
      <c r="M1190">
        <v>3128.81</v>
      </c>
      <c r="N1190">
        <v>3116.45</v>
      </c>
      <c r="O1190">
        <f t="shared" si="54"/>
        <v>3101.3975</v>
      </c>
      <c r="P1190">
        <f t="shared" si="55"/>
        <v>3133.3374999999996</v>
      </c>
      <c r="Q1190">
        <f t="shared" si="56"/>
        <v>1.0102985831387301</v>
      </c>
    </row>
    <row r="1191" spans="1:17">
      <c r="A1191" t="s">
        <v>3549</v>
      </c>
      <c r="B1191" t="s">
        <v>3550</v>
      </c>
      <c r="C1191" t="s">
        <v>3551</v>
      </c>
      <c r="D1191">
        <v>918</v>
      </c>
      <c r="E1191">
        <v>15</v>
      </c>
      <c r="F1191" t="s">
        <v>22</v>
      </c>
      <c r="G1191">
        <v>1590.99</v>
      </c>
      <c r="H1191">
        <v>2360.3200000000002</v>
      </c>
      <c r="I1191">
        <v>1997.19</v>
      </c>
      <c r="J1191">
        <v>1541.74</v>
      </c>
      <c r="K1191">
        <v>1479.37</v>
      </c>
      <c r="L1191">
        <v>1767.63</v>
      </c>
      <c r="M1191">
        <v>1714.13</v>
      </c>
      <c r="N1191">
        <v>1842.28</v>
      </c>
      <c r="O1191">
        <f t="shared" si="54"/>
        <v>1872.56</v>
      </c>
      <c r="P1191">
        <f t="shared" si="55"/>
        <v>1700.8525</v>
      </c>
      <c r="Q1191">
        <f t="shared" si="56"/>
        <v>0.90830333874481994</v>
      </c>
    </row>
    <row r="1192" spans="1:17">
      <c r="A1192" t="s">
        <v>3552</v>
      </c>
      <c r="B1192" t="s">
        <v>3553</v>
      </c>
      <c r="C1192" t="s">
        <v>3554</v>
      </c>
      <c r="D1192">
        <v>918</v>
      </c>
      <c r="E1192">
        <v>6</v>
      </c>
      <c r="F1192" t="s">
        <v>22</v>
      </c>
      <c r="G1192">
        <v>832.44399999999996</v>
      </c>
      <c r="H1192">
        <v>1017.13</v>
      </c>
      <c r="I1192">
        <v>878.29899999999998</v>
      </c>
      <c r="J1192">
        <v>942.87099999999998</v>
      </c>
      <c r="K1192">
        <v>968.85699999999997</v>
      </c>
      <c r="L1192">
        <v>792.15599999999995</v>
      </c>
      <c r="M1192">
        <v>879.66399999999999</v>
      </c>
      <c r="N1192">
        <v>812.10199999999998</v>
      </c>
      <c r="O1192">
        <f t="shared" si="54"/>
        <v>917.68600000000004</v>
      </c>
      <c r="P1192">
        <f t="shared" si="55"/>
        <v>863.19474999999989</v>
      </c>
      <c r="Q1192">
        <f t="shared" si="56"/>
        <v>0.94062102941529002</v>
      </c>
    </row>
    <row r="1193" spans="1:17">
      <c r="A1193" t="s">
        <v>3555</v>
      </c>
      <c r="B1193" t="s">
        <v>3556</v>
      </c>
      <c r="C1193" t="s">
        <v>3557</v>
      </c>
      <c r="D1193">
        <v>919</v>
      </c>
      <c r="E1193">
        <v>4</v>
      </c>
      <c r="F1193" t="s">
        <v>22</v>
      </c>
      <c r="G1193">
        <v>416.54899999999998</v>
      </c>
      <c r="H1193">
        <v>446.56599999999997</v>
      </c>
      <c r="I1193">
        <v>456.351</v>
      </c>
      <c r="J1193">
        <v>399.089</v>
      </c>
      <c r="K1193">
        <v>408.32900000000001</v>
      </c>
      <c r="L1193">
        <v>414.21199999999999</v>
      </c>
      <c r="M1193">
        <v>455.25099999999998</v>
      </c>
      <c r="N1193">
        <v>461.89499999999998</v>
      </c>
      <c r="O1193">
        <f t="shared" si="54"/>
        <v>429.63874999999996</v>
      </c>
      <c r="P1193">
        <f t="shared" si="55"/>
        <v>434.92174999999997</v>
      </c>
      <c r="Q1193">
        <f t="shared" si="56"/>
        <v>1.0122963768980335</v>
      </c>
    </row>
    <row r="1194" spans="1:17">
      <c r="A1194" t="s">
        <v>3558</v>
      </c>
      <c r="B1194" t="s">
        <v>3559</v>
      </c>
      <c r="C1194" t="s">
        <v>3560</v>
      </c>
      <c r="D1194">
        <v>920</v>
      </c>
      <c r="E1194">
        <v>8</v>
      </c>
      <c r="F1194" t="s">
        <v>22</v>
      </c>
      <c r="G1194">
        <v>1076.06</v>
      </c>
      <c r="H1194">
        <v>1438.63</v>
      </c>
      <c r="I1194">
        <v>1808.85</v>
      </c>
      <c r="J1194">
        <v>1827.36</v>
      </c>
      <c r="K1194">
        <v>3634.86</v>
      </c>
      <c r="L1194">
        <v>2378.1</v>
      </c>
      <c r="M1194">
        <v>3132.93</v>
      </c>
      <c r="N1194">
        <v>2052.46</v>
      </c>
      <c r="O1194">
        <f t="shared" si="54"/>
        <v>1537.7249999999999</v>
      </c>
      <c r="P1194">
        <f t="shared" si="55"/>
        <v>2799.5874999999996</v>
      </c>
      <c r="Q1194">
        <f t="shared" si="56"/>
        <v>1.8206034889203204</v>
      </c>
    </row>
    <row r="1195" spans="1:17">
      <c r="A1195" t="s">
        <v>3561</v>
      </c>
      <c r="B1195" t="s">
        <v>3562</v>
      </c>
      <c r="C1195" t="s">
        <v>3563</v>
      </c>
      <c r="D1195">
        <v>921</v>
      </c>
      <c r="E1195">
        <v>17</v>
      </c>
      <c r="F1195" t="s">
        <v>22</v>
      </c>
      <c r="G1195">
        <v>1813.17</v>
      </c>
      <c r="H1195">
        <v>1708.23</v>
      </c>
      <c r="I1195">
        <v>1778.67</v>
      </c>
      <c r="J1195">
        <v>1751.18</v>
      </c>
      <c r="K1195">
        <v>1601.82</v>
      </c>
      <c r="L1195">
        <v>1753.4</v>
      </c>
      <c r="M1195">
        <v>1543.92</v>
      </c>
      <c r="N1195">
        <v>1894.67</v>
      </c>
      <c r="O1195">
        <f t="shared" si="54"/>
        <v>1762.8125</v>
      </c>
      <c r="P1195">
        <f t="shared" si="55"/>
        <v>1698.4525000000001</v>
      </c>
      <c r="Q1195">
        <f t="shared" si="56"/>
        <v>0.96349016131891518</v>
      </c>
    </row>
    <row r="1196" spans="1:17">
      <c r="A1196" t="s">
        <v>3564</v>
      </c>
      <c r="B1196" t="s">
        <v>3565</v>
      </c>
      <c r="C1196" t="s">
        <v>3566</v>
      </c>
      <c r="D1196">
        <v>921</v>
      </c>
      <c r="E1196">
        <v>20</v>
      </c>
      <c r="F1196" t="s">
        <v>22</v>
      </c>
      <c r="G1196">
        <v>2888.98</v>
      </c>
      <c r="H1196">
        <v>2706.71</v>
      </c>
      <c r="I1196">
        <v>2984.33</v>
      </c>
      <c r="J1196">
        <v>2674.41</v>
      </c>
      <c r="K1196">
        <v>3054.18</v>
      </c>
      <c r="L1196">
        <v>3297.25</v>
      </c>
      <c r="M1196">
        <v>3079.76</v>
      </c>
      <c r="N1196">
        <v>3157.6</v>
      </c>
      <c r="O1196">
        <f t="shared" si="54"/>
        <v>2813.6075000000001</v>
      </c>
      <c r="P1196">
        <f t="shared" si="55"/>
        <v>3147.1975000000002</v>
      </c>
      <c r="Q1196">
        <f t="shared" si="56"/>
        <v>1.1185630902675658</v>
      </c>
    </row>
    <row r="1197" spans="1:17">
      <c r="A1197" t="s">
        <v>3567</v>
      </c>
      <c r="B1197" t="s">
        <v>3568</v>
      </c>
      <c r="C1197" t="s">
        <v>3569</v>
      </c>
      <c r="D1197">
        <v>922</v>
      </c>
      <c r="E1197">
        <v>4</v>
      </c>
      <c r="F1197" t="s">
        <v>22</v>
      </c>
      <c r="G1197">
        <v>304.58499999999998</v>
      </c>
      <c r="H1197">
        <v>313.512</v>
      </c>
      <c r="I1197">
        <v>310.25200000000001</v>
      </c>
      <c r="J1197">
        <v>322.286</v>
      </c>
      <c r="K1197">
        <v>316.01600000000002</v>
      </c>
      <c r="L1197">
        <v>283.09800000000001</v>
      </c>
      <c r="M1197">
        <v>284.553</v>
      </c>
      <c r="N1197">
        <v>301.99</v>
      </c>
      <c r="O1197">
        <f t="shared" si="54"/>
        <v>312.65875</v>
      </c>
      <c r="P1197">
        <f t="shared" si="55"/>
        <v>296.41425000000004</v>
      </c>
      <c r="Q1197">
        <f t="shared" si="56"/>
        <v>0.94804399365122527</v>
      </c>
    </row>
    <row r="1198" spans="1:17">
      <c r="A1198" t="s">
        <v>3570</v>
      </c>
      <c r="B1198" t="s">
        <v>3571</v>
      </c>
      <c r="C1198" t="s">
        <v>3572</v>
      </c>
      <c r="D1198">
        <v>923</v>
      </c>
      <c r="E1198">
        <v>15</v>
      </c>
      <c r="F1198" t="s">
        <v>22</v>
      </c>
      <c r="G1198">
        <v>1364.25</v>
      </c>
      <c r="H1198">
        <v>1135.8499999999999</v>
      </c>
      <c r="I1198">
        <v>1441.53</v>
      </c>
      <c r="J1198">
        <v>1563.67</v>
      </c>
      <c r="K1198">
        <v>1697.84</v>
      </c>
      <c r="L1198">
        <v>1597.15</v>
      </c>
      <c r="M1198">
        <v>1587.72</v>
      </c>
      <c r="N1198">
        <v>1865.28</v>
      </c>
      <c r="O1198">
        <f t="shared" si="54"/>
        <v>1376.325</v>
      </c>
      <c r="P1198">
        <f t="shared" si="55"/>
        <v>1686.9974999999999</v>
      </c>
      <c r="Q1198">
        <f t="shared" si="56"/>
        <v>1.2257261184676584</v>
      </c>
    </row>
    <row r="1199" spans="1:17">
      <c r="A1199" t="s">
        <v>3573</v>
      </c>
      <c r="B1199" t="s">
        <v>3574</v>
      </c>
      <c r="C1199" t="s">
        <v>3575</v>
      </c>
      <c r="D1199">
        <v>924</v>
      </c>
      <c r="E1199">
        <v>14</v>
      </c>
      <c r="F1199" t="s">
        <v>22</v>
      </c>
      <c r="G1199">
        <v>1831.9</v>
      </c>
      <c r="H1199">
        <v>1704.52</v>
      </c>
      <c r="I1199">
        <v>1786.42</v>
      </c>
      <c r="J1199">
        <v>1847.51</v>
      </c>
      <c r="K1199">
        <v>2084.6</v>
      </c>
      <c r="L1199">
        <v>2234.4899999999998</v>
      </c>
      <c r="M1199">
        <v>2083.5300000000002</v>
      </c>
      <c r="N1199">
        <v>2039.4</v>
      </c>
      <c r="O1199">
        <f t="shared" si="54"/>
        <v>1792.5875000000001</v>
      </c>
      <c r="P1199">
        <f t="shared" si="55"/>
        <v>2110.5050000000001</v>
      </c>
      <c r="Q1199">
        <f t="shared" si="56"/>
        <v>1.1773511753261696</v>
      </c>
    </row>
    <row r="1200" spans="1:17">
      <c r="A1200" t="s">
        <v>3576</v>
      </c>
      <c r="B1200" t="s">
        <v>3577</v>
      </c>
      <c r="C1200" t="s">
        <v>3578</v>
      </c>
      <c r="D1200">
        <v>925</v>
      </c>
      <c r="E1200">
        <v>2</v>
      </c>
      <c r="F1200" t="s">
        <v>22</v>
      </c>
      <c r="G1200">
        <v>214.46100000000001</v>
      </c>
      <c r="H1200">
        <v>192.279</v>
      </c>
      <c r="I1200">
        <v>200.50899999999999</v>
      </c>
      <c r="J1200">
        <v>222.893</v>
      </c>
      <c r="K1200">
        <v>184.34899999999999</v>
      </c>
      <c r="L1200">
        <v>208.15700000000001</v>
      </c>
      <c r="M1200">
        <v>196.095</v>
      </c>
      <c r="N1200">
        <v>211.565</v>
      </c>
      <c r="O1200">
        <f t="shared" ref="O1200:O1263" si="57">AVERAGE(G1200:J1200)</f>
        <v>207.53550000000001</v>
      </c>
      <c r="P1200">
        <f t="shared" ref="P1200:P1263" si="58">AVERAGE(K1200:N1200)</f>
        <v>200.04149999999998</v>
      </c>
      <c r="Q1200">
        <f t="shared" ref="Q1200:Q1263" si="59">P1200/O1200</f>
        <v>0.96389051511669077</v>
      </c>
    </row>
    <row r="1201" spans="1:17">
      <c r="A1201" t="s">
        <v>3579</v>
      </c>
      <c r="B1201" t="s">
        <v>3580</v>
      </c>
      <c r="C1201" t="s">
        <v>3581</v>
      </c>
      <c r="D1201">
        <v>926</v>
      </c>
      <c r="E1201">
        <v>7</v>
      </c>
      <c r="F1201" t="s">
        <v>22</v>
      </c>
      <c r="G1201">
        <v>446.447</v>
      </c>
      <c r="H1201">
        <v>424.70100000000002</v>
      </c>
      <c r="I1201">
        <v>408.041</v>
      </c>
      <c r="J1201">
        <v>413.75700000000001</v>
      </c>
      <c r="K1201">
        <v>432.971</v>
      </c>
      <c r="L1201">
        <v>479.07799999999997</v>
      </c>
      <c r="M1201">
        <v>486.29899999999998</v>
      </c>
      <c r="N1201">
        <v>477.863</v>
      </c>
      <c r="O1201">
        <f t="shared" si="57"/>
        <v>423.23650000000004</v>
      </c>
      <c r="P1201">
        <f t="shared" si="58"/>
        <v>469.05275</v>
      </c>
      <c r="Q1201">
        <f t="shared" si="59"/>
        <v>1.1082521238125729</v>
      </c>
    </row>
    <row r="1202" spans="1:17">
      <c r="A1202" t="s">
        <v>3582</v>
      </c>
      <c r="B1202" t="s">
        <v>3583</v>
      </c>
      <c r="C1202" t="s">
        <v>3584</v>
      </c>
      <c r="D1202">
        <v>927</v>
      </c>
      <c r="E1202">
        <v>7</v>
      </c>
      <c r="F1202" t="s">
        <v>22</v>
      </c>
      <c r="G1202">
        <v>979.23800000000006</v>
      </c>
      <c r="H1202">
        <v>1079.2</v>
      </c>
      <c r="I1202">
        <v>1150.02</v>
      </c>
      <c r="J1202">
        <v>852.75900000000001</v>
      </c>
      <c r="K1202">
        <v>767.72699999999998</v>
      </c>
      <c r="L1202">
        <v>911.55100000000004</v>
      </c>
      <c r="M1202">
        <v>739.17200000000003</v>
      </c>
      <c r="N1202">
        <v>997.92399999999998</v>
      </c>
      <c r="O1202">
        <f t="shared" si="57"/>
        <v>1015.30425</v>
      </c>
      <c r="P1202">
        <f t="shared" si="58"/>
        <v>854.09349999999995</v>
      </c>
      <c r="Q1202">
        <f t="shared" si="59"/>
        <v>0.84121926998729679</v>
      </c>
    </row>
    <row r="1203" spans="1:17">
      <c r="A1203" t="s">
        <v>3585</v>
      </c>
      <c r="B1203" t="s">
        <v>3586</v>
      </c>
      <c r="C1203" t="s">
        <v>3587</v>
      </c>
      <c r="D1203">
        <v>928</v>
      </c>
      <c r="E1203">
        <v>8</v>
      </c>
      <c r="F1203" t="s">
        <v>22</v>
      </c>
      <c r="G1203">
        <v>1040.97</v>
      </c>
      <c r="H1203">
        <v>1171.24</v>
      </c>
      <c r="I1203">
        <v>1144.58</v>
      </c>
      <c r="J1203">
        <v>1097.99</v>
      </c>
      <c r="K1203">
        <v>1234.56</v>
      </c>
      <c r="L1203">
        <v>1268.97</v>
      </c>
      <c r="M1203">
        <v>1222.47</v>
      </c>
      <c r="N1203">
        <v>1243.53</v>
      </c>
      <c r="O1203">
        <f t="shared" si="57"/>
        <v>1113.6949999999999</v>
      </c>
      <c r="P1203">
        <f t="shared" si="58"/>
        <v>1242.3824999999999</v>
      </c>
      <c r="Q1203">
        <f t="shared" si="59"/>
        <v>1.115550038385734</v>
      </c>
    </row>
    <row r="1204" spans="1:17">
      <c r="A1204" t="s">
        <v>3588</v>
      </c>
      <c r="B1204" t="s">
        <v>3589</v>
      </c>
      <c r="C1204" t="s">
        <v>3590</v>
      </c>
      <c r="D1204">
        <v>928</v>
      </c>
      <c r="E1204">
        <v>4</v>
      </c>
      <c r="F1204" t="s">
        <v>22</v>
      </c>
      <c r="G1204">
        <v>440.48</v>
      </c>
      <c r="H1204">
        <v>616.74800000000005</v>
      </c>
      <c r="I1204">
        <v>552.80399999999997</v>
      </c>
      <c r="J1204">
        <v>454.31700000000001</v>
      </c>
      <c r="K1204">
        <v>448.43599999999998</v>
      </c>
      <c r="L1204">
        <v>611.54200000000003</v>
      </c>
      <c r="M1204">
        <v>553.09699999999998</v>
      </c>
      <c r="N1204">
        <v>580.59900000000005</v>
      </c>
      <c r="O1204">
        <f t="shared" si="57"/>
        <v>516.08725000000004</v>
      </c>
      <c r="P1204">
        <f t="shared" si="58"/>
        <v>548.41849999999999</v>
      </c>
      <c r="Q1204">
        <f t="shared" si="59"/>
        <v>1.062646868334763</v>
      </c>
    </row>
    <row r="1205" spans="1:17">
      <c r="A1205" t="s">
        <v>3591</v>
      </c>
      <c r="B1205" t="s">
        <v>3592</v>
      </c>
      <c r="C1205" t="s">
        <v>3593</v>
      </c>
      <c r="D1205">
        <v>929</v>
      </c>
      <c r="E1205">
        <v>14</v>
      </c>
      <c r="F1205" t="s">
        <v>22</v>
      </c>
      <c r="G1205">
        <v>3144.5</v>
      </c>
      <c r="H1205">
        <v>3478.16</v>
      </c>
      <c r="I1205">
        <v>3181.78</v>
      </c>
      <c r="J1205">
        <v>2805.83</v>
      </c>
      <c r="K1205">
        <v>3186.66</v>
      </c>
      <c r="L1205">
        <v>3308.32</v>
      </c>
      <c r="M1205">
        <v>3517.12</v>
      </c>
      <c r="N1205">
        <v>3285.01</v>
      </c>
      <c r="O1205">
        <f t="shared" si="57"/>
        <v>3152.5675000000001</v>
      </c>
      <c r="P1205">
        <f t="shared" si="58"/>
        <v>3324.2774999999997</v>
      </c>
      <c r="Q1205">
        <f t="shared" si="59"/>
        <v>1.0544667164144779</v>
      </c>
    </row>
    <row r="1206" spans="1:17">
      <c r="A1206" t="s">
        <v>3594</v>
      </c>
      <c r="B1206" t="s">
        <v>3595</v>
      </c>
      <c r="C1206" t="s">
        <v>3596</v>
      </c>
      <c r="D1206">
        <v>930</v>
      </c>
      <c r="E1206">
        <v>1</v>
      </c>
      <c r="F1206" t="s">
        <v>22</v>
      </c>
      <c r="G1206">
        <v>23.0289</v>
      </c>
      <c r="H1206">
        <v>20.846</v>
      </c>
      <c r="I1206">
        <v>29.0532</v>
      </c>
      <c r="J1206">
        <v>35.576300000000003</v>
      </c>
      <c r="K1206">
        <v>29.009899999999998</v>
      </c>
      <c r="L1206">
        <v>27.1099</v>
      </c>
      <c r="M1206">
        <v>22.574100000000001</v>
      </c>
      <c r="N1206">
        <v>28.320399999999999</v>
      </c>
      <c r="O1206">
        <f t="shared" si="57"/>
        <v>27.126100000000001</v>
      </c>
      <c r="P1206">
        <f t="shared" si="58"/>
        <v>26.753574999999998</v>
      </c>
      <c r="Q1206">
        <f t="shared" si="59"/>
        <v>0.98626691636468189</v>
      </c>
    </row>
    <row r="1207" spans="1:17">
      <c r="A1207" t="s">
        <v>3597</v>
      </c>
      <c r="B1207" t="s">
        <v>3598</v>
      </c>
      <c r="C1207" t="s">
        <v>3599</v>
      </c>
      <c r="D1207">
        <v>931</v>
      </c>
      <c r="E1207">
        <v>70</v>
      </c>
      <c r="F1207" t="s">
        <v>22</v>
      </c>
      <c r="G1207">
        <v>10080.799999999999</v>
      </c>
      <c r="H1207">
        <v>12695.2</v>
      </c>
      <c r="I1207">
        <v>12736.1</v>
      </c>
      <c r="J1207">
        <v>11269.3</v>
      </c>
      <c r="K1207">
        <v>10337.5</v>
      </c>
      <c r="L1207">
        <v>11531</v>
      </c>
      <c r="M1207">
        <v>11228.4</v>
      </c>
      <c r="N1207">
        <v>13494</v>
      </c>
      <c r="O1207">
        <f t="shared" si="57"/>
        <v>11695.349999999999</v>
      </c>
      <c r="P1207">
        <f t="shared" si="58"/>
        <v>11647.725</v>
      </c>
      <c r="Q1207">
        <f t="shared" si="59"/>
        <v>0.99592786876835682</v>
      </c>
    </row>
    <row r="1208" spans="1:17">
      <c r="A1208" t="s">
        <v>3600</v>
      </c>
      <c r="B1208" t="s">
        <v>3598</v>
      </c>
      <c r="C1208" t="s">
        <v>3601</v>
      </c>
      <c r="D1208">
        <v>931</v>
      </c>
      <c r="E1208">
        <v>3</v>
      </c>
      <c r="F1208" t="s">
        <v>22</v>
      </c>
      <c r="G1208">
        <v>407.57</v>
      </c>
      <c r="H1208">
        <v>437.62299999999999</v>
      </c>
      <c r="I1208">
        <v>630.02599999999995</v>
      </c>
      <c r="J1208">
        <v>424.23099999999999</v>
      </c>
      <c r="K1208">
        <v>361.18400000000003</v>
      </c>
      <c r="L1208">
        <v>396.97399999999999</v>
      </c>
      <c r="M1208">
        <v>459.79</v>
      </c>
      <c r="N1208">
        <v>522.18700000000001</v>
      </c>
      <c r="O1208">
        <f t="shared" si="57"/>
        <v>474.86250000000001</v>
      </c>
      <c r="P1208">
        <f t="shared" si="58"/>
        <v>435.03375000000005</v>
      </c>
      <c r="Q1208">
        <f t="shared" si="59"/>
        <v>0.91612572060333264</v>
      </c>
    </row>
    <row r="1209" spans="1:17">
      <c r="A1209" t="s">
        <v>3602</v>
      </c>
      <c r="B1209" t="s">
        <v>3598</v>
      </c>
      <c r="C1209" t="s">
        <v>3603</v>
      </c>
      <c r="D1209">
        <v>931</v>
      </c>
      <c r="E1209">
        <v>1</v>
      </c>
      <c r="F1209" t="s">
        <v>22</v>
      </c>
      <c r="G1209">
        <v>72.819199999999995</v>
      </c>
      <c r="H1209">
        <v>35.842500000000001</v>
      </c>
      <c r="I1209">
        <v>59.720599999999997</v>
      </c>
      <c r="J1209">
        <v>97.0642</v>
      </c>
      <c r="K1209">
        <v>80.159800000000004</v>
      </c>
      <c r="L1209">
        <v>48.439500000000002</v>
      </c>
      <c r="M1209">
        <v>74.059200000000004</v>
      </c>
      <c r="N1209">
        <v>65.331699999999998</v>
      </c>
      <c r="O1209">
        <f t="shared" si="57"/>
        <v>66.361625000000004</v>
      </c>
      <c r="P1209">
        <f t="shared" si="58"/>
        <v>66.997550000000004</v>
      </c>
      <c r="Q1209">
        <f t="shared" si="59"/>
        <v>1.0095827219420863</v>
      </c>
    </row>
    <row r="1210" spans="1:17">
      <c r="A1210" t="s">
        <v>3604</v>
      </c>
      <c r="B1210" t="s">
        <v>3598</v>
      </c>
      <c r="C1210" t="s">
        <v>3605</v>
      </c>
      <c r="D1210">
        <v>931</v>
      </c>
      <c r="E1210">
        <v>2</v>
      </c>
      <c r="F1210" t="s">
        <v>22</v>
      </c>
      <c r="G1210">
        <v>434.00400000000002</v>
      </c>
      <c r="H1210">
        <v>867.03200000000004</v>
      </c>
      <c r="I1210">
        <v>801.42399999999998</v>
      </c>
      <c r="J1210">
        <v>359.51499999999999</v>
      </c>
      <c r="K1210">
        <v>276.30500000000001</v>
      </c>
      <c r="L1210">
        <v>502.964</v>
      </c>
      <c r="M1210">
        <v>546.29899999999998</v>
      </c>
      <c r="N1210">
        <v>651.05200000000002</v>
      </c>
      <c r="O1210">
        <f t="shared" si="57"/>
        <v>615.49374999999998</v>
      </c>
      <c r="P1210">
        <f t="shared" si="58"/>
        <v>494.15499999999997</v>
      </c>
      <c r="Q1210">
        <f t="shared" si="59"/>
        <v>0.80285949288680836</v>
      </c>
    </row>
    <row r="1211" spans="1:17">
      <c r="A1211" t="s">
        <v>3606</v>
      </c>
      <c r="B1211" t="s">
        <v>3607</v>
      </c>
      <c r="C1211" t="s">
        <v>3608</v>
      </c>
      <c r="D1211">
        <v>932</v>
      </c>
      <c r="E1211">
        <v>9</v>
      </c>
      <c r="F1211" t="s">
        <v>22</v>
      </c>
      <c r="G1211">
        <v>1356.67</v>
      </c>
      <c r="H1211">
        <v>1440.54</v>
      </c>
      <c r="I1211">
        <v>1691.18</v>
      </c>
      <c r="J1211">
        <v>1767.89</v>
      </c>
      <c r="K1211">
        <v>2443.08</v>
      </c>
      <c r="L1211">
        <v>2111.7199999999998</v>
      </c>
      <c r="M1211">
        <v>2046.83</v>
      </c>
      <c r="N1211">
        <v>2050.11</v>
      </c>
      <c r="O1211">
        <f t="shared" si="57"/>
        <v>1564.0700000000002</v>
      </c>
      <c r="P1211">
        <f t="shared" si="58"/>
        <v>2162.9349999999999</v>
      </c>
      <c r="Q1211">
        <f t="shared" si="59"/>
        <v>1.3828888732601481</v>
      </c>
    </row>
    <row r="1212" spans="1:17">
      <c r="A1212" t="s">
        <v>3609</v>
      </c>
      <c r="B1212" t="s">
        <v>3610</v>
      </c>
      <c r="C1212" t="s">
        <v>3611</v>
      </c>
      <c r="D1212">
        <v>933</v>
      </c>
      <c r="E1212">
        <v>4</v>
      </c>
      <c r="F1212" t="s">
        <v>22</v>
      </c>
      <c r="G1212">
        <v>856.10599999999999</v>
      </c>
      <c r="H1212">
        <v>921.25</v>
      </c>
      <c r="I1212">
        <v>986.49300000000005</v>
      </c>
      <c r="J1212">
        <v>909.64200000000005</v>
      </c>
      <c r="K1212">
        <v>688.28099999999995</v>
      </c>
      <c r="L1212">
        <v>790.94200000000001</v>
      </c>
      <c r="M1212">
        <v>806.62199999999996</v>
      </c>
      <c r="N1212">
        <v>869.80499999999995</v>
      </c>
      <c r="O1212">
        <f t="shared" si="57"/>
        <v>918.37275</v>
      </c>
      <c r="P1212">
        <f t="shared" si="58"/>
        <v>788.91249999999991</v>
      </c>
      <c r="Q1212">
        <f t="shared" si="59"/>
        <v>0.85903300157806284</v>
      </c>
    </row>
    <row r="1213" spans="1:17">
      <c r="A1213" t="s">
        <v>3612</v>
      </c>
      <c r="B1213" t="s">
        <v>3613</v>
      </c>
      <c r="C1213" t="s">
        <v>3614</v>
      </c>
      <c r="D1213">
        <v>934</v>
      </c>
      <c r="E1213">
        <v>5</v>
      </c>
      <c r="F1213" t="s">
        <v>22</v>
      </c>
      <c r="G1213">
        <v>291.36</v>
      </c>
      <c r="H1213">
        <v>450.02300000000002</v>
      </c>
      <c r="I1213">
        <v>356.34199999999998</v>
      </c>
      <c r="J1213">
        <v>288.39699999999999</v>
      </c>
      <c r="K1213">
        <v>231.46</v>
      </c>
      <c r="L1213">
        <v>269.58100000000002</v>
      </c>
      <c r="M1213">
        <v>262.666</v>
      </c>
      <c r="N1213">
        <v>319.18</v>
      </c>
      <c r="O1213">
        <f t="shared" si="57"/>
        <v>346.53049999999996</v>
      </c>
      <c r="P1213">
        <f t="shared" si="58"/>
        <v>270.72175000000004</v>
      </c>
      <c r="Q1213">
        <f t="shared" si="59"/>
        <v>0.78123498508789291</v>
      </c>
    </row>
    <row r="1214" spans="1:17">
      <c r="A1214" t="s">
        <v>3615</v>
      </c>
      <c r="B1214" t="s">
        <v>3616</v>
      </c>
      <c r="C1214" t="s">
        <v>3617</v>
      </c>
      <c r="D1214">
        <v>935</v>
      </c>
      <c r="E1214">
        <v>6</v>
      </c>
      <c r="F1214" t="s">
        <v>22</v>
      </c>
      <c r="G1214">
        <v>574.96600000000001</v>
      </c>
      <c r="H1214">
        <v>458.61799999999999</v>
      </c>
      <c r="I1214">
        <v>540.24699999999996</v>
      </c>
      <c r="J1214">
        <v>513.44200000000001</v>
      </c>
      <c r="K1214">
        <v>583.41099999999994</v>
      </c>
      <c r="L1214">
        <v>574.43799999999999</v>
      </c>
      <c r="M1214">
        <v>621.36300000000006</v>
      </c>
      <c r="N1214">
        <v>509.12</v>
      </c>
      <c r="O1214">
        <f t="shared" si="57"/>
        <v>521.81825000000003</v>
      </c>
      <c r="P1214">
        <f t="shared" si="58"/>
        <v>572.08299999999997</v>
      </c>
      <c r="Q1214">
        <f t="shared" si="59"/>
        <v>1.0963261633720169</v>
      </c>
    </row>
    <row r="1215" spans="1:17">
      <c r="A1215" t="s">
        <v>3618</v>
      </c>
      <c r="B1215" t="s">
        <v>3619</v>
      </c>
      <c r="C1215" t="s">
        <v>3620</v>
      </c>
      <c r="D1215">
        <v>935</v>
      </c>
      <c r="E1215">
        <v>4</v>
      </c>
      <c r="F1215" t="s">
        <v>22</v>
      </c>
      <c r="G1215">
        <v>324.51299999999998</v>
      </c>
      <c r="H1215">
        <v>308.45100000000002</v>
      </c>
      <c r="I1215">
        <v>333.12900000000002</v>
      </c>
      <c r="J1215">
        <v>313.56599999999997</v>
      </c>
      <c r="K1215">
        <v>291.24099999999999</v>
      </c>
      <c r="L1215">
        <v>319.17700000000002</v>
      </c>
      <c r="M1215">
        <v>262.36</v>
      </c>
      <c r="N1215">
        <v>262.70800000000003</v>
      </c>
      <c r="O1215">
        <f t="shared" si="57"/>
        <v>319.91474999999997</v>
      </c>
      <c r="P1215">
        <f t="shared" si="58"/>
        <v>283.87150000000003</v>
      </c>
      <c r="Q1215">
        <f t="shared" si="59"/>
        <v>0.88733482904430028</v>
      </c>
    </row>
    <row r="1216" spans="1:17">
      <c r="A1216" t="s">
        <v>3621</v>
      </c>
      <c r="B1216" t="s">
        <v>3622</v>
      </c>
      <c r="C1216" t="s">
        <v>3623</v>
      </c>
      <c r="D1216">
        <v>936</v>
      </c>
      <c r="E1216">
        <v>43</v>
      </c>
      <c r="F1216" t="s">
        <v>22</v>
      </c>
      <c r="G1216">
        <v>4867.72</v>
      </c>
      <c r="H1216">
        <v>5389.49</v>
      </c>
      <c r="I1216">
        <v>5139.6099999999997</v>
      </c>
      <c r="J1216">
        <v>4958.05</v>
      </c>
      <c r="K1216">
        <v>6017.78</v>
      </c>
      <c r="L1216">
        <v>6148.59</v>
      </c>
      <c r="M1216">
        <v>6151.32</v>
      </c>
      <c r="N1216">
        <v>6212.67</v>
      </c>
      <c r="O1216">
        <f t="shared" si="57"/>
        <v>5088.7174999999997</v>
      </c>
      <c r="P1216">
        <f t="shared" si="58"/>
        <v>6132.59</v>
      </c>
      <c r="Q1216">
        <f t="shared" si="59"/>
        <v>1.2051346925821684</v>
      </c>
    </row>
    <row r="1217" spans="1:17">
      <c r="A1217" t="s">
        <v>3624</v>
      </c>
      <c r="B1217" t="s">
        <v>3625</v>
      </c>
      <c r="C1217" t="s">
        <v>3626</v>
      </c>
      <c r="D1217">
        <v>937</v>
      </c>
      <c r="E1217">
        <v>24</v>
      </c>
      <c r="F1217" t="s">
        <v>22</v>
      </c>
      <c r="G1217">
        <v>3792.88</v>
      </c>
      <c r="H1217">
        <v>3239.32</v>
      </c>
      <c r="I1217">
        <v>3573.8</v>
      </c>
      <c r="J1217">
        <v>3615.64</v>
      </c>
      <c r="K1217">
        <v>2858.87</v>
      </c>
      <c r="L1217">
        <v>2981.77</v>
      </c>
      <c r="M1217">
        <v>2616.14</v>
      </c>
      <c r="N1217">
        <v>2597.42</v>
      </c>
      <c r="O1217">
        <f t="shared" si="57"/>
        <v>3555.41</v>
      </c>
      <c r="P1217">
        <f t="shared" si="58"/>
        <v>2763.5499999999997</v>
      </c>
      <c r="Q1217">
        <f t="shared" si="59"/>
        <v>0.77728025741053774</v>
      </c>
    </row>
    <row r="1218" spans="1:17">
      <c r="A1218" t="s">
        <v>3627</v>
      </c>
      <c r="B1218" t="s">
        <v>3628</v>
      </c>
      <c r="C1218" t="s">
        <v>3629</v>
      </c>
      <c r="D1218">
        <v>938</v>
      </c>
      <c r="E1218">
        <v>2</v>
      </c>
      <c r="F1218" t="s">
        <v>22</v>
      </c>
      <c r="G1218">
        <v>392.94200000000001</v>
      </c>
      <c r="H1218">
        <v>408.61799999999999</v>
      </c>
      <c r="I1218">
        <v>426.91199999999998</v>
      </c>
      <c r="J1218">
        <v>397.20800000000003</v>
      </c>
      <c r="K1218">
        <v>375.72699999999998</v>
      </c>
      <c r="L1218">
        <v>407.899</v>
      </c>
      <c r="M1218">
        <v>373.55799999999999</v>
      </c>
      <c r="N1218">
        <v>400.01100000000002</v>
      </c>
      <c r="O1218">
        <f t="shared" si="57"/>
        <v>406.42</v>
      </c>
      <c r="P1218">
        <f t="shared" si="58"/>
        <v>389.29874999999998</v>
      </c>
      <c r="Q1218">
        <f t="shared" si="59"/>
        <v>0.9578730131391171</v>
      </c>
    </row>
    <row r="1219" spans="1:17">
      <c r="A1219" t="s">
        <v>3630</v>
      </c>
      <c r="B1219" t="s">
        <v>3631</v>
      </c>
      <c r="C1219" t="s">
        <v>3632</v>
      </c>
      <c r="D1219">
        <v>938</v>
      </c>
      <c r="E1219">
        <v>2</v>
      </c>
      <c r="F1219" t="s">
        <v>22</v>
      </c>
      <c r="G1219">
        <v>209.071</v>
      </c>
      <c r="H1219">
        <v>181.977</v>
      </c>
      <c r="I1219">
        <v>166.411</v>
      </c>
      <c r="J1219">
        <v>167.40100000000001</v>
      </c>
      <c r="K1219">
        <v>160.392</v>
      </c>
      <c r="L1219">
        <v>156.654</v>
      </c>
      <c r="M1219">
        <v>132.65</v>
      </c>
      <c r="N1219">
        <v>150.488</v>
      </c>
      <c r="O1219">
        <f t="shared" si="57"/>
        <v>181.21500000000003</v>
      </c>
      <c r="P1219">
        <f t="shared" si="58"/>
        <v>150.04599999999999</v>
      </c>
      <c r="Q1219">
        <f t="shared" si="59"/>
        <v>0.82799988963386018</v>
      </c>
    </row>
    <row r="1220" spans="1:17">
      <c r="A1220" t="s">
        <v>3633</v>
      </c>
      <c r="B1220" t="s">
        <v>3634</v>
      </c>
      <c r="C1220" t="s">
        <v>3635</v>
      </c>
      <c r="D1220">
        <v>939</v>
      </c>
      <c r="E1220">
        <v>4</v>
      </c>
      <c r="F1220" t="s">
        <v>22</v>
      </c>
      <c r="G1220">
        <v>774.91099999999994</v>
      </c>
      <c r="H1220">
        <v>863.13900000000001</v>
      </c>
      <c r="I1220">
        <v>728.81299999999999</v>
      </c>
      <c r="J1220">
        <v>709.38300000000004</v>
      </c>
      <c r="K1220">
        <v>502.39600000000002</v>
      </c>
      <c r="L1220">
        <v>512.572</v>
      </c>
      <c r="M1220">
        <v>433.70800000000003</v>
      </c>
      <c r="N1220">
        <v>444.75099999999998</v>
      </c>
      <c r="O1220">
        <f t="shared" si="57"/>
        <v>769.06150000000002</v>
      </c>
      <c r="P1220">
        <f t="shared" si="58"/>
        <v>473.35675000000003</v>
      </c>
      <c r="Q1220">
        <f t="shared" si="59"/>
        <v>0.61549921560239329</v>
      </c>
    </row>
    <row r="1221" spans="1:17">
      <c r="A1221" t="s">
        <v>3636</v>
      </c>
      <c r="B1221" t="s">
        <v>3637</v>
      </c>
      <c r="C1221" t="s">
        <v>3638</v>
      </c>
      <c r="D1221">
        <v>940</v>
      </c>
      <c r="E1221">
        <v>15</v>
      </c>
      <c r="F1221" t="s">
        <v>22</v>
      </c>
      <c r="G1221">
        <v>3804.84</v>
      </c>
      <c r="H1221">
        <v>4277.41</v>
      </c>
      <c r="I1221">
        <v>3537.2</v>
      </c>
      <c r="J1221">
        <v>2595.84</v>
      </c>
      <c r="K1221">
        <v>2050.84</v>
      </c>
      <c r="L1221">
        <v>2235.7399999999998</v>
      </c>
      <c r="M1221">
        <v>2038.4</v>
      </c>
      <c r="N1221">
        <v>2029.94</v>
      </c>
      <c r="O1221">
        <f t="shared" si="57"/>
        <v>3553.8225000000002</v>
      </c>
      <c r="P1221">
        <f t="shared" si="58"/>
        <v>2088.73</v>
      </c>
      <c r="Q1221">
        <f t="shared" si="59"/>
        <v>0.58774179070564159</v>
      </c>
    </row>
    <row r="1222" spans="1:17">
      <c r="A1222" t="s">
        <v>3639</v>
      </c>
      <c r="B1222" t="s">
        <v>3640</v>
      </c>
      <c r="C1222" t="s">
        <v>3641</v>
      </c>
      <c r="D1222">
        <v>941</v>
      </c>
      <c r="E1222">
        <v>3</v>
      </c>
      <c r="F1222" t="s">
        <v>22</v>
      </c>
      <c r="G1222">
        <v>599.625</v>
      </c>
      <c r="H1222">
        <v>330.69900000000001</v>
      </c>
      <c r="I1222">
        <v>646.23400000000004</v>
      </c>
      <c r="J1222">
        <v>595.67499999999995</v>
      </c>
      <c r="K1222">
        <v>449.59100000000001</v>
      </c>
      <c r="L1222">
        <v>521.53300000000002</v>
      </c>
      <c r="M1222">
        <v>455.68799999999999</v>
      </c>
      <c r="N1222">
        <v>455.65300000000002</v>
      </c>
      <c r="O1222">
        <f t="shared" si="57"/>
        <v>543.05825000000004</v>
      </c>
      <c r="P1222">
        <f t="shared" si="58"/>
        <v>470.61624999999998</v>
      </c>
      <c r="Q1222">
        <f t="shared" si="59"/>
        <v>0.86660362861626716</v>
      </c>
    </row>
    <row r="1223" spans="1:17">
      <c r="A1223" t="s">
        <v>3642</v>
      </c>
      <c r="B1223" t="s">
        <v>3643</v>
      </c>
      <c r="C1223" t="s">
        <v>3644</v>
      </c>
      <c r="D1223">
        <v>942</v>
      </c>
      <c r="E1223">
        <v>25</v>
      </c>
      <c r="F1223" t="s">
        <v>22</v>
      </c>
      <c r="G1223">
        <v>2734.07</v>
      </c>
      <c r="H1223">
        <v>2726.02</v>
      </c>
      <c r="I1223">
        <v>2803.28</v>
      </c>
      <c r="J1223">
        <v>2431.77</v>
      </c>
      <c r="K1223">
        <v>2630.42</v>
      </c>
      <c r="L1223">
        <v>2534.87</v>
      </c>
      <c r="M1223">
        <v>2536.4699999999998</v>
      </c>
      <c r="N1223">
        <v>2613.17</v>
      </c>
      <c r="O1223">
        <f t="shared" si="57"/>
        <v>2673.7850000000003</v>
      </c>
      <c r="P1223">
        <f t="shared" si="58"/>
        <v>2578.7325000000001</v>
      </c>
      <c r="Q1223">
        <f t="shared" si="59"/>
        <v>0.96445020822541816</v>
      </c>
    </row>
    <row r="1224" spans="1:17">
      <c r="A1224" t="s">
        <v>3645</v>
      </c>
      <c r="B1224" t="s">
        <v>3646</v>
      </c>
      <c r="C1224" t="s">
        <v>3647</v>
      </c>
      <c r="D1224">
        <v>942</v>
      </c>
      <c r="E1224">
        <v>20</v>
      </c>
      <c r="F1224" t="s">
        <v>22</v>
      </c>
      <c r="G1224">
        <v>2058.9499999999998</v>
      </c>
      <c r="H1224">
        <v>1984.31</v>
      </c>
      <c r="I1224">
        <v>2198.23</v>
      </c>
      <c r="J1224">
        <v>2145.6799999999998</v>
      </c>
      <c r="K1224">
        <v>1949.25</v>
      </c>
      <c r="L1224">
        <v>1946.63</v>
      </c>
      <c r="M1224">
        <v>2041.88</v>
      </c>
      <c r="N1224">
        <v>2043.18</v>
      </c>
      <c r="O1224">
        <f t="shared" si="57"/>
        <v>2096.7925</v>
      </c>
      <c r="P1224">
        <f t="shared" si="58"/>
        <v>1995.2350000000001</v>
      </c>
      <c r="Q1224">
        <f t="shared" si="59"/>
        <v>0.95156530748750778</v>
      </c>
    </row>
    <row r="1225" spans="1:17">
      <c r="A1225" t="s">
        <v>3648</v>
      </c>
      <c r="B1225" t="s">
        <v>3649</v>
      </c>
      <c r="C1225" t="s">
        <v>3650</v>
      </c>
      <c r="D1225">
        <v>943</v>
      </c>
      <c r="E1225">
        <v>16</v>
      </c>
      <c r="F1225" t="s">
        <v>22</v>
      </c>
      <c r="G1225">
        <v>1332.1</v>
      </c>
      <c r="H1225">
        <v>1482.11</v>
      </c>
      <c r="I1225">
        <v>1572.97</v>
      </c>
      <c r="J1225">
        <v>1135.21</v>
      </c>
      <c r="K1225">
        <v>1724.81</v>
      </c>
      <c r="L1225">
        <v>1682.96</v>
      </c>
      <c r="M1225">
        <v>2033.71</v>
      </c>
      <c r="N1225">
        <v>2063.6</v>
      </c>
      <c r="O1225">
        <f t="shared" si="57"/>
        <v>1380.5975000000001</v>
      </c>
      <c r="P1225">
        <f t="shared" si="58"/>
        <v>1876.27</v>
      </c>
      <c r="Q1225">
        <f t="shared" si="59"/>
        <v>1.3590275225038433</v>
      </c>
    </row>
    <row r="1226" spans="1:17">
      <c r="A1226" t="s">
        <v>3651</v>
      </c>
      <c r="B1226" t="s">
        <v>3652</v>
      </c>
      <c r="C1226" t="s">
        <v>3653</v>
      </c>
      <c r="D1226">
        <v>944</v>
      </c>
      <c r="E1226">
        <v>52</v>
      </c>
      <c r="F1226" t="s">
        <v>22</v>
      </c>
      <c r="G1226">
        <v>10231</v>
      </c>
      <c r="H1226">
        <v>9820.48</v>
      </c>
      <c r="I1226">
        <v>10492.8</v>
      </c>
      <c r="J1226">
        <v>9552.33</v>
      </c>
      <c r="K1226">
        <v>10610.6</v>
      </c>
      <c r="L1226">
        <v>10472.299999999999</v>
      </c>
      <c r="M1226">
        <v>10108.799999999999</v>
      </c>
      <c r="N1226">
        <v>9652.1200000000008</v>
      </c>
      <c r="O1226">
        <f t="shared" si="57"/>
        <v>10024.1525</v>
      </c>
      <c r="P1226">
        <f t="shared" si="58"/>
        <v>10210.955</v>
      </c>
      <c r="Q1226">
        <f t="shared" si="59"/>
        <v>1.0186352412336106</v>
      </c>
    </row>
    <row r="1227" spans="1:17">
      <c r="A1227" t="s">
        <v>3654</v>
      </c>
      <c r="B1227" t="s">
        <v>3655</v>
      </c>
      <c r="C1227" t="s">
        <v>3656</v>
      </c>
      <c r="D1227">
        <v>945</v>
      </c>
      <c r="E1227">
        <v>13</v>
      </c>
      <c r="F1227" t="s">
        <v>22</v>
      </c>
      <c r="G1227">
        <v>1625.56</v>
      </c>
      <c r="H1227">
        <v>1301.69</v>
      </c>
      <c r="I1227">
        <v>1504.62</v>
      </c>
      <c r="J1227">
        <v>1713.4</v>
      </c>
      <c r="K1227">
        <v>1614.49</v>
      </c>
      <c r="L1227">
        <v>1442.85</v>
      </c>
      <c r="M1227">
        <v>1460.63</v>
      </c>
      <c r="N1227">
        <v>1392.97</v>
      </c>
      <c r="O1227">
        <f t="shared" si="57"/>
        <v>1536.3175000000001</v>
      </c>
      <c r="P1227">
        <f t="shared" si="58"/>
        <v>1477.7350000000001</v>
      </c>
      <c r="Q1227">
        <f t="shared" si="59"/>
        <v>0.96186823361707463</v>
      </c>
    </row>
    <row r="1228" spans="1:17">
      <c r="A1228" t="s">
        <v>3657</v>
      </c>
      <c r="B1228" t="s">
        <v>3658</v>
      </c>
      <c r="C1228" t="s">
        <v>3659</v>
      </c>
      <c r="D1228">
        <v>945</v>
      </c>
      <c r="E1228">
        <v>8</v>
      </c>
      <c r="F1228" t="s">
        <v>22</v>
      </c>
      <c r="G1228">
        <v>769.05799999999999</v>
      </c>
      <c r="H1228">
        <v>867.43799999999999</v>
      </c>
      <c r="I1228">
        <v>800.67899999999997</v>
      </c>
      <c r="J1228">
        <v>705.87800000000004</v>
      </c>
      <c r="K1228">
        <v>601.89</v>
      </c>
      <c r="L1228">
        <v>681.73699999999997</v>
      </c>
      <c r="M1228">
        <v>614.24699999999996</v>
      </c>
      <c r="N1228">
        <v>612.1</v>
      </c>
      <c r="O1228">
        <f t="shared" si="57"/>
        <v>785.76325000000008</v>
      </c>
      <c r="P1228">
        <f t="shared" si="58"/>
        <v>627.49349999999993</v>
      </c>
      <c r="Q1228">
        <f t="shared" si="59"/>
        <v>0.79857832495983982</v>
      </c>
    </row>
    <row r="1229" spans="1:17">
      <c r="A1229" t="s">
        <v>3660</v>
      </c>
      <c r="B1229" t="s">
        <v>3661</v>
      </c>
      <c r="C1229" t="s">
        <v>3662</v>
      </c>
      <c r="D1229">
        <v>946</v>
      </c>
      <c r="E1229">
        <v>9</v>
      </c>
      <c r="F1229" t="s">
        <v>22</v>
      </c>
      <c r="G1229">
        <v>825.40700000000004</v>
      </c>
      <c r="H1229">
        <v>814.71799999999996</v>
      </c>
      <c r="I1229">
        <v>928.36900000000003</v>
      </c>
      <c r="J1229">
        <v>847.678</v>
      </c>
      <c r="K1229">
        <v>888.93799999999999</v>
      </c>
      <c r="L1229">
        <v>853.35</v>
      </c>
      <c r="M1229">
        <v>807.81200000000001</v>
      </c>
      <c r="N1229">
        <v>812.88599999999997</v>
      </c>
      <c r="O1229">
        <f t="shared" si="57"/>
        <v>854.04300000000001</v>
      </c>
      <c r="P1229">
        <f t="shared" si="58"/>
        <v>840.74649999999997</v>
      </c>
      <c r="Q1229">
        <f t="shared" si="59"/>
        <v>0.98443111178242781</v>
      </c>
    </row>
    <row r="1230" spans="1:17">
      <c r="A1230" t="s">
        <v>3663</v>
      </c>
      <c r="B1230" t="s">
        <v>3664</v>
      </c>
      <c r="C1230" t="s">
        <v>3665</v>
      </c>
      <c r="D1230">
        <v>947</v>
      </c>
      <c r="E1230">
        <v>6</v>
      </c>
      <c r="F1230" t="s">
        <v>22</v>
      </c>
      <c r="G1230">
        <v>497.76100000000002</v>
      </c>
      <c r="H1230">
        <v>573.6</v>
      </c>
      <c r="I1230">
        <v>488.52699999999999</v>
      </c>
      <c r="J1230">
        <v>478.13799999999998</v>
      </c>
      <c r="K1230">
        <v>557.4</v>
      </c>
      <c r="L1230">
        <v>548.11</v>
      </c>
      <c r="M1230">
        <v>558.17499999999995</v>
      </c>
      <c r="N1230">
        <v>539.88900000000001</v>
      </c>
      <c r="O1230">
        <f t="shared" si="57"/>
        <v>509.50650000000002</v>
      </c>
      <c r="P1230">
        <f t="shared" si="58"/>
        <v>550.89350000000002</v>
      </c>
      <c r="Q1230">
        <f t="shared" si="59"/>
        <v>1.0812295819582283</v>
      </c>
    </row>
    <row r="1231" spans="1:17">
      <c r="A1231" t="s">
        <v>3666</v>
      </c>
      <c r="B1231" t="s">
        <v>3667</v>
      </c>
      <c r="C1231" t="s">
        <v>3668</v>
      </c>
      <c r="D1231">
        <v>948</v>
      </c>
      <c r="E1231">
        <v>38</v>
      </c>
      <c r="F1231" t="s">
        <v>22</v>
      </c>
      <c r="G1231">
        <v>4868.2299999999996</v>
      </c>
      <c r="H1231">
        <v>4709.76</v>
      </c>
      <c r="I1231">
        <v>5257.81</v>
      </c>
      <c r="J1231">
        <v>4880.6099999999997</v>
      </c>
      <c r="K1231">
        <v>5015.29</v>
      </c>
      <c r="L1231">
        <v>5500.52</v>
      </c>
      <c r="M1231">
        <v>5372.83</v>
      </c>
      <c r="N1231">
        <v>5988.06</v>
      </c>
      <c r="O1231">
        <f t="shared" si="57"/>
        <v>4929.1025</v>
      </c>
      <c r="P1231">
        <f t="shared" si="58"/>
        <v>5469.1750000000002</v>
      </c>
      <c r="Q1231">
        <f t="shared" si="59"/>
        <v>1.1095681211741895</v>
      </c>
    </row>
    <row r="1232" spans="1:17">
      <c r="A1232" t="s">
        <v>3669</v>
      </c>
      <c r="B1232" t="s">
        <v>3670</v>
      </c>
      <c r="C1232" t="s">
        <v>3671</v>
      </c>
      <c r="D1232">
        <v>949</v>
      </c>
      <c r="E1232">
        <v>26</v>
      </c>
      <c r="F1232" t="s">
        <v>22</v>
      </c>
      <c r="G1232">
        <v>4093.75</v>
      </c>
      <c r="H1232">
        <v>4541.6899999999996</v>
      </c>
      <c r="I1232">
        <v>4738.21</v>
      </c>
      <c r="J1232">
        <v>3897.29</v>
      </c>
      <c r="K1232">
        <v>3676.4</v>
      </c>
      <c r="L1232">
        <v>4445.42</v>
      </c>
      <c r="M1232">
        <v>3952.52</v>
      </c>
      <c r="N1232">
        <v>5013.1400000000003</v>
      </c>
      <c r="O1232">
        <f t="shared" si="57"/>
        <v>4317.7349999999997</v>
      </c>
      <c r="P1232">
        <f t="shared" si="58"/>
        <v>4271.87</v>
      </c>
      <c r="Q1232">
        <f t="shared" si="59"/>
        <v>0.9893775324330929</v>
      </c>
    </row>
    <row r="1233" spans="1:17">
      <c r="A1233" t="s">
        <v>3672</v>
      </c>
      <c r="B1233" t="s">
        <v>3673</v>
      </c>
      <c r="C1233" t="s">
        <v>3674</v>
      </c>
      <c r="D1233">
        <v>949</v>
      </c>
      <c r="E1233">
        <v>4</v>
      </c>
      <c r="F1233" t="s">
        <v>22</v>
      </c>
      <c r="G1233">
        <v>569.78700000000003</v>
      </c>
      <c r="H1233">
        <v>738.096</v>
      </c>
      <c r="I1233">
        <v>807.77200000000005</v>
      </c>
      <c r="J1233">
        <v>538.51199999999994</v>
      </c>
      <c r="K1233">
        <v>577.87400000000002</v>
      </c>
      <c r="L1233">
        <v>792.03</v>
      </c>
      <c r="M1233">
        <v>641.72</v>
      </c>
      <c r="N1233">
        <v>811.74</v>
      </c>
      <c r="O1233">
        <f t="shared" si="57"/>
        <v>663.54175000000009</v>
      </c>
      <c r="P1233">
        <f t="shared" si="58"/>
        <v>705.84100000000001</v>
      </c>
      <c r="Q1233">
        <f t="shared" si="59"/>
        <v>1.0637476843017035</v>
      </c>
    </row>
    <row r="1234" spans="1:17">
      <c r="A1234" t="s">
        <v>3675</v>
      </c>
      <c r="B1234" t="s">
        <v>3676</v>
      </c>
      <c r="C1234" t="s">
        <v>3677</v>
      </c>
      <c r="D1234">
        <v>950</v>
      </c>
      <c r="E1234">
        <v>23</v>
      </c>
      <c r="F1234" t="s">
        <v>22</v>
      </c>
      <c r="G1234">
        <v>2950.16</v>
      </c>
      <c r="H1234">
        <v>2342.5700000000002</v>
      </c>
      <c r="I1234">
        <v>3001.55</v>
      </c>
      <c r="J1234">
        <v>3100.91</v>
      </c>
      <c r="K1234">
        <v>4358.49</v>
      </c>
      <c r="L1234">
        <v>5008.24</v>
      </c>
      <c r="M1234">
        <v>4385.46</v>
      </c>
      <c r="N1234">
        <v>4547.37</v>
      </c>
      <c r="O1234">
        <f t="shared" si="57"/>
        <v>2848.7974999999997</v>
      </c>
      <c r="P1234">
        <f t="shared" si="58"/>
        <v>4574.8899999999994</v>
      </c>
      <c r="Q1234">
        <f t="shared" si="59"/>
        <v>1.6059021394114534</v>
      </c>
    </row>
    <row r="1235" spans="1:17">
      <c r="A1235" t="s">
        <v>3678</v>
      </c>
      <c r="B1235" t="s">
        <v>3679</v>
      </c>
      <c r="C1235" t="s">
        <v>3680</v>
      </c>
      <c r="D1235">
        <v>950</v>
      </c>
      <c r="E1235">
        <v>8</v>
      </c>
      <c r="F1235" t="s">
        <v>22</v>
      </c>
      <c r="G1235">
        <v>972.06600000000003</v>
      </c>
      <c r="H1235">
        <v>980.09299999999996</v>
      </c>
      <c r="I1235">
        <v>932.83199999999999</v>
      </c>
      <c r="J1235">
        <v>1055.68</v>
      </c>
      <c r="K1235">
        <v>946.87199999999996</v>
      </c>
      <c r="L1235">
        <v>915.59100000000001</v>
      </c>
      <c r="M1235">
        <v>903.89599999999996</v>
      </c>
      <c r="N1235">
        <v>968.49199999999996</v>
      </c>
      <c r="O1235">
        <f t="shared" si="57"/>
        <v>985.16775000000007</v>
      </c>
      <c r="P1235">
        <f t="shared" si="58"/>
        <v>933.71274999999991</v>
      </c>
      <c r="Q1235">
        <f t="shared" si="59"/>
        <v>0.94777031627354813</v>
      </c>
    </row>
    <row r="1236" spans="1:17">
      <c r="A1236" t="s">
        <v>3681</v>
      </c>
      <c r="B1236" t="s">
        <v>3682</v>
      </c>
      <c r="C1236" t="s">
        <v>3683</v>
      </c>
      <c r="D1236">
        <v>951</v>
      </c>
      <c r="E1236">
        <v>6</v>
      </c>
      <c r="F1236" t="s">
        <v>22</v>
      </c>
      <c r="G1236">
        <v>550.14599999999996</v>
      </c>
      <c r="H1236">
        <v>507.28100000000001</v>
      </c>
      <c r="I1236">
        <v>576.64300000000003</v>
      </c>
      <c r="J1236">
        <v>545.48199999999997</v>
      </c>
      <c r="K1236">
        <v>682.97500000000002</v>
      </c>
      <c r="L1236">
        <v>659.48400000000004</v>
      </c>
      <c r="M1236">
        <v>673.81</v>
      </c>
      <c r="N1236">
        <v>641.17999999999995</v>
      </c>
      <c r="O1236">
        <f t="shared" si="57"/>
        <v>544.88799999999992</v>
      </c>
      <c r="P1236">
        <f t="shared" si="58"/>
        <v>664.36225000000002</v>
      </c>
      <c r="Q1236">
        <f t="shared" si="59"/>
        <v>1.2192638670699303</v>
      </c>
    </row>
    <row r="1237" spans="1:17">
      <c r="A1237" t="s">
        <v>3684</v>
      </c>
      <c r="B1237" t="s">
        <v>3685</v>
      </c>
      <c r="C1237" t="s">
        <v>3686</v>
      </c>
      <c r="D1237">
        <v>951</v>
      </c>
      <c r="E1237">
        <v>11</v>
      </c>
      <c r="F1237" t="s">
        <v>22</v>
      </c>
      <c r="G1237">
        <v>1004.62</v>
      </c>
      <c r="H1237">
        <v>1012.04</v>
      </c>
      <c r="I1237">
        <v>1030.42</v>
      </c>
      <c r="J1237">
        <v>862.59199999999998</v>
      </c>
      <c r="K1237">
        <v>1081.68</v>
      </c>
      <c r="L1237">
        <v>1083.2</v>
      </c>
      <c r="M1237">
        <v>1171.27</v>
      </c>
      <c r="N1237">
        <v>1099.3699999999999</v>
      </c>
      <c r="O1237">
        <f t="shared" si="57"/>
        <v>977.41800000000001</v>
      </c>
      <c r="P1237">
        <f t="shared" si="58"/>
        <v>1108.8800000000001</v>
      </c>
      <c r="Q1237">
        <f t="shared" si="59"/>
        <v>1.1344992623422119</v>
      </c>
    </row>
    <row r="1238" spans="1:17">
      <c r="A1238" t="s">
        <v>3687</v>
      </c>
      <c r="B1238" t="s">
        <v>3688</v>
      </c>
      <c r="C1238" t="s">
        <v>3689</v>
      </c>
      <c r="D1238">
        <v>951</v>
      </c>
      <c r="E1238">
        <v>4</v>
      </c>
      <c r="F1238" t="s">
        <v>22</v>
      </c>
      <c r="G1238">
        <v>520.93499999999995</v>
      </c>
      <c r="H1238">
        <v>540.46900000000005</v>
      </c>
      <c r="I1238">
        <v>541.75900000000001</v>
      </c>
      <c r="J1238">
        <v>477.30099999999999</v>
      </c>
      <c r="K1238">
        <v>591.25400000000002</v>
      </c>
      <c r="L1238">
        <v>503.42399999999998</v>
      </c>
      <c r="M1238">
        <v>522.02099999999996</v>
      </c>
      <c r="N1238">
        <v>519.04499999999996</v>
      </c>
      <c r="O1238">
        <f t="shared" si="57"/>
        <v>520.11599999999999</v>
      </c>
      <c r="P1238">
        <f t="shared" si="58"/>
        <v>533.93599999999992</v>
      </c>
      <c r="Q1238">
        <f t="shared" si="59"/>
        <v>1.026570995700959</v>
      </c>
    </row>
    <row r="1239" spans="1:17">
      <c r="A1239" t="s">
        <v>3690</v>
      </c>
      <c r="B1239" t="s">
        <v>3691</v>
      </c>
      <c r="C1239" t="s">
        <v>3692</v>
      </c>
      <c r="D1239">
        <v>951</v>
      </c>
      <c r="E1239">
        <v>3</v>
      </c>
      <c r="F1239" t="s">
        <v>22</v>
      </c>
      <c r="G1239">
        <v>269.12299999999999</v>
      </c>
      <c r="H1239">
        <v>233.52600000000001</v>
      </c>
      <c r="I1239">
        <v>295.38299999999998</v>
      </c>
      <c r="J1239">
        <v>233.886</v>
      </c>
      <c r="K1239">
        <v>278.11700000000002</v>
      </c>
      <c r="L1239">
        <v>268.238</v>
      </c>
      <c r="M1239">
        <v>276.16399999999999</v>
      </c>
      <c r="N1239">
        <v>247.40299999999999</v>
      </c>
      <c r="O1239">
        <f t="shared" si="57"/>
        <v>257.97949999999997</v>
      </c>
      <c r="P1239">
        <f t="shared" si="58"/>
        <v>267.48050000000001</v>
      </c>
      <c r="Q1239">
        <f t="shared" si="59"/>
        <v>1.0368285076915027</v>
      </c>
    </row>
    <row r="1240" spans="1:17">
      <c r="A1240" t="s">
        <v>3693</v>
      </c>
      <c r="B1240" t="s">
        <v>3694</v>
      </c>
      <c r="C1240" t="s">
        <v>3695</v>
      </c>
      <c r="D1240">
        <v>952</v>
      </c>
      <c r="E1240">
        <v>32</v>
      </c>
      <c r="F1240" t="s">
        <v>22</v>
      </c>
      <c r="G1240">
        <v>3634.17</v>
      </c>
      <c r="H1240">
        <v>4153.8999999999996</v>
      </c>
      <c r="I1240">
        <v>4014.81</v>
      </c>
      <c r="J1240">
        <v>3817.98</v>
      </c>
      <c r="K1240">
        <v>2107.36</v>
      </c>
      <c r="L1240">
        <v>1928.85</v>
      </c>
      <c r="M1240">
        <v>2001.01</v>
      </c>
      <c r="N1240">
        <v>1757.65</v>
      </c>
      <c r="O1240">
        <f t="shared" si="57"/>
        <v>3905.2149999999997</v>
      </c>
      <c r="P1240">
        <f t="shared" si="58"/>
        <v>1948.7175000000002</v>
      </c>
      <c r="Q1240">
        <f t="shared" si="59"/>
        <v>0.49900389607230339</v>
      </c>
    </row>
    <row r="1241" spans="1:17">
      <c r="A1241" t="s">
        <v>3696</v>
      </c>
      <c r="B1241" t="s">
        <v>3697</v>
      </c>
      <c r="C1241" t="s">
        <v>3698</v>
      </c>
      <c r="D1241">
        <v>953</v>
      </c>
      <c r="E1241">
        <v>11</v>
      </c>
      <c r="F1241" t="s">
        <v>22</v>
      </c>
      <c r="G1241">
        <v>1346.08</v>
      </c>
      <c r="H1241">
        <v>1209.3699999999999</v>
      </c>
      <c r="I1241">
        <v>1515.34</v>
      </c>
      <c r="J1241">
        <v>1316.57</v>
      </c>
      <c r="K1241">
        <v>1330.17</v>
      </c>
      <c r="L1241">
        <v>1807.18</v>
      </c>
      <c r="M1241">
        <v>1427.05</v>
      </c>
      <c r="N1241">
        <v>1215.83</v>
      </c>
      <c r="O1241">
        <f t="shared" si="57"/>
        <v>1346.84</v>
      </c>
      <c r="P1241">
        <f t="shared" si="58"/>
        <v>1445.0575000000001</v>
      </c>
      <c r="Q1241">
        <f t="shared" si="59"/>
        <v>1.0729244008196965</v>
      </c>
    </row>
    <row r="1242" spans="1:17">
      <c r="A1242" t="s">
        <v>3699</v>
      </c>
      <c r="B1242" t="s">
        <v>3700</v>
      </c>
      <c r="C1242" t="s">
        <v>3701</v>
      </c>
      <c r="D1242">
        <v>953</v>
      </c>
      <c r="E1242">
        <v>2</v>
      </c>
      <c r="F1242" t="s">
        <v>22</v>
      </c>
      <c r="G1242">
        <v>351.96699999999998</v>
      </c>
      <c r="H1242">
        <v>465.44299999999998</v>
      </c>
      <c r="I1242">
        <v>419.63600000000002</v>
      </c>
      <c r="J1242">
        <v>332.22399999999999</v>
      </c>
      <c r="K1242">
        <v>325.55799999999999</v>
      </c>
      <c r="L1242">
        <v>433.05200000000002</v>
      </c>
      <c r="M1242">
        <v>402.60599999999999</v>
      </c>
      <c r="N1242">
        <v>449.97800000000001</v>
      </c>
      <c r="O1242">
        <f t="shared" si="57"/>
        <v>392.3175</v>
      </c>
      <c r="P1242">
        <f t="shared" si="58"/>
        <v>402.79849999999999</v>
      </c>
      <c r="Q1242">
        <f t="shared" si="59"/>
        <v>1.0267156066196383</v>
      </c>
    </row>
    <row r="1243" spans="1:17">
      <c r="A1243" t="s">
        <v>3702</v>
      </c>
      <c r="B1243" t="s">
        <v>3703</v>
      </c>
      <c r="C1243" t="s">
        <v>3704</v>
      </c>
      <c r="D1243">
        <v>954</v>
      </c>
      <c r="E1243">
        <v>6</v>
      </c>
      <c r="F1243" t="s">
        <v>22</v>
      </c>
      <c r="G1243">
        <v>1491.79</v>
      </c>
      <c r="H1243">
        <v>1456.18</v>
      </c>
      <c r="I1243">
        <v>1442.27</v>
      </c>
      <c r="J1243">
        <v>1420.29</v>
      </c>
      <c r="K1243">
        <v>1350.15</v>
      </c>
      <c r="L1243">
        <v>1388.47</v>
      </c>
      <c r="M1243">
        <v>1375.63</v>
      </c>
      <c r="N1243">
        <v>1361.72</v>
      </c>
      <c r="O1243">
        <f t="shared" si="57"/>
        <v>1452.6324999999999</v>
      </c>
      <c r="P1243">
        <f t="shared" si="58"/>
        <v>1368.9925000000001</v>
      </c>
      <c r="Q1243">
        <f t="shared" si="59"/>
        <v>0.94242177563836693</v>
      </c>
    </row>
    <row r="1244" spans="1:17">
      <c r="A1244" t="s">
        <v>3705</v>
      </c>
      <c r="B1244" t="s">
        <v>3706</v>
      </c>
      <c r="C1244" t="s">
        <v>3707</v>
      </c>
      <c r="D1244">
        <v>954</v>
      </c>
      <c r="E1244">
        <v>16</v>
      </c>
      <c r="F1244" t="s">
        <v>22</v>
      </c>
      <c r="G1244">
        <v>2981.78</v>
      </c>
      <c r="H1244">
        <v>3071.48</v>
      </c>
      <c r="I1244">
        <v>3118.12</v>
      </c>
      <c r="J1244">
        <v>3196.22</v>
      </c>
      <c r="K1244">
        <v>3355.54</v>
      </c>
      <c r="L1244">
        <v>3476.08</v>
      </c>
      <c r="M1244">
        <v>3400.58</v>
      </c>
      <c r="N1244">
        <v>3660.92</v>
      </c>
      <c r="O1244">
        <f t="shared" si="57"/>
        <v>3091.9</v>
      </c>
      <c r="P1244">
        <f t="shared" si="58"/>
        <v>3473.28</v>
      </c>
      <c r="Q1244">
        <f t="shared" si="59"/>
        <v>1.1233481031081212</v>
      </c>
    </row>
    <row r="1245" spans="1:17">
      <c r="A1245" t="s">
        <v>3708</v>
      </c>
      <c r="B1245" t="s">
        <v>3709</v>
      </c>
      <c r="C1245" t="s">
        <v>3710</v>
      </c>
      <c r="D1245">
        <v>955</v>
      </c>
      <c r="E1245">
        <v>1</v>
      </c>
      <c r="F1245" t="s">
        <v>22</v>
      </c>
      <c r="G1245">
        <v>48.801699999999997</v>
      </c>
      <c r="H1245">
        <v>48.999000000000002</v>
      </c>
      <c r="I1245">
        <v>24.5335</v>
      </c>
      <c r="J1245">
        <v>15.6591</v>
      </c>
      <c r="K1245">
        <v>24.503900000000002</v>
      </c>
      <c r="L1245">
        <v>15.606</v>
      </c>
      <c r="M1245">
        <v>26.606300000000001</v>
      </c>
      <c r="N1245">
        <v>30.479800000000001</v>
      </c>
      <c r="O1245">
        <f t="shared" si="57"/>
        <v>34.498325000000001</v>
      </c>
      <c r="P1245">
        <f t="shared" si="58"/>
        <v>24.298999999999999</v>
      </c>
      <c r="Q1245">
        <f t="shared" si="59"/>
        <v>0.70435303743007804</v>
      </c>
    </row>
    <row r="1246" spans="1:17">
      <c r="A1246" t="s">
        <v>3711</v>
      </c>
      <c r="B1246" t="s">
        <v>3712</v>
      </c>
      <c r="C1246" t="s">
        <v>3713</v>
      </c>
      <c r="D1246">
        <v>956</v>
      </c>
      <c r="E1246">
        <v>7</v>
      </c>
      <c r="F1246" t="s">
        <v>22</v>
      </c>
      <c r="G1246">
        <v>840.47699999999998</v>
      </c>
      <c r="H1246">
        <v>683.50400000000002</v>
      </c>
      <c r="I1246">
        <v>882.68499999999995</v>
      </c>
      <c r="J1246">
        <v>838.12400000000002</v>
      </c>
      <c r="K1246">
        <v>894.39700000000005</v>
      </c>
      <c r="L1246">
        <v>983.01199999999994</v>
      </c>
      <c r="M1246">
        <v>847.11699999999996</v>
      </c>
      <c r="N1246">
        <v>907.24400000000003</v>
      </c>
      <c r="O1246">
        <f t="shared" si="57"/>
        <v>811.19749999999999</v>
      </c>
      <c r="P1246">
        <f t="shared" si="58"/>
        <v>907.9425</v>
      </c>
      <c r="Q1246">
        <f t="shared" si="59"/>
        <v>1.1192619553191423</v>
      </c>
    </row>
    <row r="1247" spans="1:17">
      <c r="A1247" t="s">
        <v>3714</v>
      </c>
      <c r="B1247" t="s">
        <v>3715</v>
      </c>
      <c r="C1247" t="s">
        <v>3716</v>
      </c>
      <c r="D1247">
        <v>957</v>
      </c>
      <c r="E1247">
        <v>14</v>
      </c>
      <c r="F1247" t="s">
        <v>22</v>
      </c>
      <c r="G1247">
        <v>1349.43</v>
      </c>
      <c r="H1247">
        <v>2400.2600000000002</v>
      </c>
      <c r="I1247">
        <v>1800.79</v>
      </c>
      <c r="J1247">
        <v>1367.11</v>
      </c>
      <c r="K1247">
        <v>1428.61</v>
      </c>
      <c r="L1247">
        <v>1894.8</v>
      </c>
      <c r="M1247">
        <v>1845.86</v>
      </c>
      <c r="N1247">
        <v>2031.51</v>
      </c>
      <c r="O1247">
        <f t="shared" si="57"/>
        <v>1729.3975</v>
      </c>
      <c r="P1247">
        <f t="shared" si="58"/>
        <v>1800.1949999999999</v>
      </c>
      <c r="Q1247">
        <f t="shared" si="59"/>
        <v>1.0409376675981086</v>
      </c>
    </row>
    <row r="1248" spans="1:17">
      <c r="A1248" t="s">
        <v>3717</v>
      </c>
      <c r="B1248" t="s">
        <v>3718</v>
      </c>
      <c r="C1248" t="s">
        <v>3719</v>
      </c>
      <c r="D1248">
        <v>958</v>
      </c>
      <c r="E1248">
        <v>2</v>
      </c>
      <c r="F1248" t="s">
        <v>22</v>
      </c>
      <c r="G1248">
        <v>95.294899999999998</v>
      </c>
      <c r="H1248">
        <v>67.212199999999996</v>
      </c>
      <c r="I1248">
        <v>91.836399999999998</v>
      </c>
      <c r="J1248">
        <v>108.887</v>
      </c>
      <c r="K1248">
        <v>85.489400000000003</v>
      </c>
      <c r="L1248">
        <v>88.5137</v>
      </c>
      <c r="M1248">
        <v>81.290400000000005</v>
      </c>
      <c r="N1248">
        <v>87.630600000000001</v>
      </c>
      <c r="O1248">
        <f t="shared" si="57"/>
        <v>90.807625000000002</v>
      </c>
      <c r="P1248">
        <f t="shared" si="58"/>
        <v>85.731025000000002</v>
      </c>
      <c r="Q1248">
        <f t="shared" si="59"/>
        <v>0.94409500303526273</v>
      </c>
    </row>
    <row r="1249" spans="1:17">
      <c r="A1249" t="s">
        <v>3720</v>
      </c>
      <c r="B1249" t="s">
        <v>3721</v>
      </c>
      <c r="C1249" t="s">
        <v>3722</v>
      </c>
      <c r="D1249">
        <v>959</v>
      </c>
      <c r="E1249">
        <v>5</v>
      </c>
      <c r="F1249" t="s">
        <v>22</v>
      </c>
      <c r="G1249">
        <v>652.048</v>
      </c>
      <c r="H1249">
        <v>550.05200000000002</v>
      </c>
      <c r="I1249">
        <v>648.37199999999996</v>
      </c>
      <c r="J1249">
        <v>608.30600000000004</v>
      </c>
      <c r="K1249">
        <v>589.35500000000002</v>
      </c>
      <c r="L1249">
        <v>670.08799999999997</v>
      </c>
      <c r="M1249">
        <v>631.399</v>
      </c>
      <c r="N1249">
        <v>609.76700000000005</v>
      </c>
      <c r="O1249">
        <f t="shared" si="57"/>
        <v>614.69449999999995</v>
      </c>
      <c r="P1249">
        <f t="shared" si="58"/>
        <v>625.15225000000009</v>
      </c>
      <c r="Q1249">
        <f t="shared" si="59"/>
        <v>1.0170129226794775</v>
      </c>
    </row>
    <row r="1250" spans="1:17">
      <c r="A1250" t="s">
        <v>3723</v>
      </c>
      <c r="B1250" t="s">
        <v>3724</v>
      </c>
      <c r="C1250" t="s">
        <v>3725</v>
      </c>
      <c r="D1250">
        <v>960</v>
      </c>
      <c r="E1250">
        <v>14</v>
      </c>
      <c r="F1250" t="s">
        <v>22</v>
      </c>
      <c r="G1250">
        <v>1898.63</v>
      </c>
      <c r="H1250">
        <v>2064.48</v>
      </c>
      <c r="I1250">
        <v>2194.44</v>
      </c>
      <c r="J1250">
        <v>2118.1799999999998</v>
      </c>
      <c r="K1250">
        <v>1629.23</v>
      </c>
      <c r="L1250">
        <v>1944.7</v>
      </c>
      <c r="M1250">
        <v>1664.06</v>
      </c>
      <c r="N1250">
        <v>1900.45</v>
      </c>
      <c r="O1250">
        <f t="shared" si="57"/>
        <v>2068.9324999999999</v>
      </c>
      <c r="P1250">
        <f t="shared" si="58"/>
        <v>1784.61</v>
      </c>
      <c r="Q1250">
        <f t="shared" si="59"/>
        <v>0.86257526526360817</v>
      </c>
    </row>
    <row r="1251" spans="1:17">
      <c r="A1251" t="s">
        <v>3726</v>
      </c>
      <c r="B1251" t="s">
        <v>3727</v>
      </c>
      <c r="C1251" t="s">
        <v>3728</v>
      </c>
      <c r="D1251">
        <v>961</v>
      </c>
      <c r="E1251">
        <v>8</v>
      </c>
      <c r="F1251" t="s">
        <v>22</v>
      </c>
      <c r="G1251">
        <v>751.88099999999997</v>
      </c>
      <c r="H1251">
        <v>612.68499999999995</v>
      </c>
      <c r="I1251">
        <v>666.09100000000001</v>
      </c>
      <c r="J1251">
        <v>671.33500000000004</v>
      </c>
      <c r="K1251">
        <v>834.4</v>
      </c>
      <c r="L1251">
        <v>613.98099999999999</v>
      </c>
      <c r="M1251">
        <v>854.82299999999998</v>
      </c>
      <c r="N1251">
        <v>621.13300000000004</v>
      </c>
      <c r="O1251">
        <f t="shared" si="57"/>
        <v>675.49799999999993</v>
      </c>
      <c r="P1251">
        <f t="shared" si="58"/>
        <v>731.08424999999988</v>
      </c>
      <c r="Q1251">
        <f t="shared" si="59"/>
        <v>1.0822892887913804</v>
      </c>
    </row>
    <row r="1252" spans="1:17">
      <c r="A1252" t="s">
        <v>3729</v>
      </c>
      <c r="B1252" t="s">
        <v>3730</v>
      </c>
      <c r="C1252" t="s">
        <v>3731</v>
      </c>
      <c r="D1252">
        <v>961</v>
      </c>
      <c r="E1252">
        <v>1</v>
      </c>
      <c r="F1252" t="s">
        <v>22</v>
      </c>
      <c r="G1252">
        <v>75.618499999999997</v>
      </c>
      <c r="H1252">
        <v>77.0351</v>
      </c>
      <c r="I1252">
        <v>81.667299999999997</v>
      </c>
      <c r="J1252">
        <v>92.485399999999998</v>
      </c>
      <c r="K1252">
        <v>119.066</v>
      </c>
      <c r="L1252">
        <v>83.224100000000007</v>
      </c>
      <c r="M1252">
        <v>114.315</v>
      </c>
      <c r="N1252">
        <v>72.809799999999996</v>
      </c>
      <c r="O1252">
        <f t="shared" si="57"/>
        <v>81.701574999999991</v>
      </c>
      <c r="P1252">
        <f t="shared" si="58"/>
        <v>97.353724999999997</v>
      </c>
      <c r="Q1252">
        <f t="shared" si="59"/>
        <v>1.1915770901601348</v>
      </c>
    </row>
    <row r="1253" spans="1:17">
      <c r="A1253" t="s">
        <v>3732</v>
      </c>
      <c r="B1253" t="s">
        <v>3733</v>
      </c>
      <c r="C1253" t="s">
        <v>3734</v>
      </c>
      <c r="D1253">
        <v>962</v>
      </c>
      <c r="E1253">
        <v>1</v>
      </c>
      <c r="F1253" t="s">
        <v>22</v>
      </c>
      <c r="G1253">
        <v>183.316</v>
      </c>
      <c r="H1253">
        <v>153.215</v>
      </c>
      <c r="I1253">
        <v>158.14400000000001</v>
      </c>
      <c r="J1253">
        <v>187.06800000000001</v>
      </c>
      <c r="K1253">
        <v>147.56399999999999</v>
      </c>
      <c r="L1253">
        <v>140.40100000000001</v>
      </c>
      <c r="M1253">
        <v>119.062</v>
      </c>
      <c r="N1253">
        <v>146.42099999999999</v>
      </c>
      <c r="O1253">
        <f t="shared" si="57"/>
        <v>170.43575000000001</v>
      </c>
      <c r="P1253">
        <f t="shared" si="58"/>
        <v>138.36200000000002</v>
      </c>
      <c r="Q1253">
        <f t="shared" si="59"/>
        <v>0.81181324927428677</v>
      </c>
    </row>
    <row r="1254" spans="1:17">
      <c r="A1254" t="s">
        <v>3735</v>
      </c>
      <c r="B1254" t="s">
        <v>3736</v>
      </c>
      <c r="C1254" t="s">
        <v>3737</v>
      </c>
      <c r="D1254">
        <v>963</v>
      </c>
      <c r="E1254">
        <v>8</v>
      </c>
      <c r="F1254" t="s">
        <v>22</v>
      </c>
      <c r="G1254">
        <v>592.29600000000005</v>
      </c>
      <c r="H1254">
        <v>628.72900000000004</v>
      </c>
      <c r="I1254">
        <v>701.43600000000004</v>
      </c>
      <c r="J1254">
        <v>582.61599999999999</v>
      </c>
      <c r="K1254">
        <v>645.10900000000004</v>
      </c>
      <c r="L1254">
        <v>649.48500000000001</v>
      </c>
      <c r="M1254">
        <v>551.19299999999998</v>
      </c>
      <c r="N1254">
        <v>641.83900000000006</v>
      </c>
      <c r="O1254">
        <f t="shared" si="57"/>
        <v>626.26925000000006</v>
      </c>
      <c r="P1254">
        <f t="shared" si="58"/>
        <v>621.90650000000005</v>
      </c>
      <c r="Q1254">
        <f t="shared" si="59"/>
        <v>0.99303374706645742</v>
      </c>
    </row>
    <row r="1255" spans="1:17">
      <c r="A1255" t="s">
        <v>3738</v>
      </c>
      <c r="B1255" t="s">
        <v>3739</v>
      </c>
      <c r="C1255" t="s">
        <v>3740</v>
      </c>
      <c r="D1255">
        <v>964</v>
      </c>
      <c r="E1255">
        <v>3</v>
      </c>
      <c r="F1255" t="s">
        <v>22</v>
      </c>
      <c r="G1255">
        <v>114.745</v>
      </c>
      <c r="H1255">
        <v>119.265</v>
      </c>
      <c r="I1255">
        <v>113.524</v>
      </c>
      <c r="J1255">
        <v>110.80500000000001</v>
      </c>
      <c r="K1255">
        <v>108.509</v>
      </c>
      <c r="L1255">
        <v>125.749</v>
      </c>
      <c r="M1255">
        <v>103.18600000000001</v>
      </c>
      <c r="N1255">
        <v>128.946</v>
      </c>
      <c r="O1255">
        <f t="shared" si="57"/>
        <v>114.58475</v>
      </c>
      <c r="P1255">
        <f t="shared" si="58"/>
        <v>116.5975</v>
      </c>
      <c r="Q1255">
        <f t="shared" si="59"/>
        <v>1.0175656010071148</v>
      </c>
    </row>
    <row r="1256" spans="1:17">
      <c r="A1256" t="s">
        <v>3741</v>
      </c>
      <c r="B1256" t="s">
        <v>3742</v>
      </c>
      <c r="C1256" t="s">
        <v>3743</v>
      </c>
      <c r="D1256">
        <v>965</v>
      </c>
      <c r="E1256">
        <v>3</v>
      </c>
      <c r="F1256" t="s">
        <v>22</v>
      </c>
      <c r="G1256">
        <v>260.72899999999998</v>
      </c>
      <c r="H1256">
        <v>353.2</v>
      </c>
      <c r="I1256">
        <v>407.05399999999997</v>
      </c>
      <c r="J1256">
        <v>299.05500000000001</v>
      </c>
      <c r="K1256">
        <v>425.46800000000002</v>
      </c>
      <c r="L1256">
        <v>415.55900000000003</v>
      </c>
      <c r="M1256">
        <v>462.26600000000002</v>
      </c>
      <c r="N1256">
        <v>448.56200000000001</v>
      </c>
      <c r="O1256">
        <f t="shared" si="57"/>
        <v>330.0095</v>
      </c>
      <c r="P1256">
        <f t="shared" si="58"/>
        <v>437.96375</v>
      </c>
      <c r="Q1256">
        <f t="shared" si="59"/>
        <v>1.3271246736836364</v>
      </c>
    </row>
    <row r="1257" spans="1:17">
      <c r="A1257" t="s">
        <v>3744</v>
      </c>
      <c r="B1257" t="s">
        <v>3745</v>
      </c>
      <c r="C1257" t="s">
        <v>3746</v>
      </c>
      <c r="D1257">
        <v>966</v>
      </c>
      <c r="E1257">
        <v>9</v>
      </c>
      <c r="F1257" t="s">
        <v>22</v>
      </c>
      <c r="G1257">
        <v>1040.8399999999999</v>
      </c>
      <c r="H1257">
        <v>1073</v>
      </c>
      <c r="I1257">
        <v>1131.0999999999999</v>
      </c>
      <c r="J1257">
        <v>1056.98</v>
      </c>
      <c r="K1257">
        <v>1193.24</v>
      </c>
      <c r="L1257">
        <v>1188.6300000000001</v>
      </c>
      <c r="M1257">
        <v>1285.26</v>
      </c>
      <c r="N1257">
        <v>1281.96</v>
      </c>
      <c r="O1257">
        <f t="shared" si="57"/>
        <v>1075.48</v>
      </c>
      <c r="P1257">
        <f t="shared" si="58"/>
        <v>1237.2725</v>
      </c>
      <c r="Q1257">
        <f t="shared" si="59"/>
        <v>1.150437479079109</v>
      </c>
    </row>
    <row r="1258" spans="1:17">
      <c r="A1258" t="s">
        <v>3747</v>
      </c>
      <c r="B1258" t="s">
        <v>3748</v>
      </c>
      <c r="C1258" t="s">
        <v>3749</v>
      </c>
      <c r="D1258">
        <v>966</v>
      </c>
      <c r="E1258">
        <v>5</v>
      </c>
      <c r="F1258" t="s">
        <v>22</v>
      </c>
      <c r="G1258">
        <v>561.85599999999999</v>
      </c>
      <c r="H1258">
        <v>694.77499999999998</v>
      </c>
      <c r="I1258">
        <v>634.88300000000004</v>
      </c>
      <c r="J1258">
        <v>602.35299999999995</v>
      </c>
      <c r="K1258">
        <v>952.12699999999995</v>
      </c>
      <c r="L1258">
        <v>1110.4000000000001</v>
      </c>
      <c r="M1258">
        <v>1034.01</v>
      </c>
      <c r="N1258">
        <v>1049.72</v>
      </c>
      <c r="O1258">
        <f t="shared" si="57"/>
        <v>623.46674999999993</v>
      </c>
      <c r="P1258">
        <f t="shared" si="58"/>
        <v>1036.5642500000001</v>
      </c>
      <c r="Q1258">
        <f t="shared" si="59"/>
        <v>1.6625814448003846</v>
      </c>
    </row>
    <row r="1259" spans="1:17">
      <c r="A1259" t="s">
        <v>3750</v>
      </c>
      <c r="B1259" t="s">
        <v>3751</v>
      </c>
      <c r="C1259" t="s">
        <v>3752</v>
      </c>
      <c r="D1259">
        <v>967</v>
      </c>
      <c r="E1259">
        <v>11</v>
      </c>
      <c r="F1259" t="s">
        <v>22</v>
      </c>
      <c r="G1259">
        <v>1121.08</v>
      </c>
      <c r="H1259">
        <v>982.44399999999996</v>
      </c>
      <c r="I1259">
        <v>1218.55</v>
      </c>
      <c r="J1259">
        <v>1201.3900000000001</v>
      </c>
      <c r="K1259">
        <v>1478.84</v>
      </c>
      <c r="L1259">
        <v>1300.92</v>
      </c>
      <c r="M1259">
        <v>1318.32</v>
      </c>
      <c r="N1259">
        <v>1349.55</v>
      </c>
      <c r="O1259">
        <f t="shared" si="57"/>
        <v>1130.866</v>
      </c>
      <c r="P1259">
        <f t="shared" si="58"/>
        <v>1361.9075</v>
      </c>
      <c r="Q1259">
        <f t="shared" si="59"/>
        <v>1.2043049309113547</v>
      </c>
    </row>
    <row r="1260" spans="1:17">
      <c r="A1260" t="s">
        <v>3753</v>
      </c>
      <c r="B1260" t="s">
        <v>3754</v>
      </c>
      <c r="C1260" t="s">
        <v>3755</v>
      </c>
      <c r="D1260">
        <v>968</v>
      </c>
      <c r="E1260">
        <v>11</v>
      </c>
      <c r="F1260" t="s">
        <v>22</v>
      </c>
      <c r="G1260">
        <v>1550.17</v>
      </c>
      <c r="H1260">
        <v>1419.2</v>
      </c>
      <c r="I1260">
        <v>1487.76</v>
      </c>
      <c r="J1260">
        <v>1463.42</v>
      </c>
      <c r="K1260">
        <v>1451.97</v>
      </c>
      <c r="L1260">
        <v>1356.75</v>
      </c>
      <c r="M1260">
        <v>1457.91</v>
      </c>
      <c r="N1260">
        <v>1301.26</v>
      </c>
      <c r="O1260">
        <f t="shared" si="57"/>
        <v>1480.1375</v>
      </c>
      <c r="P1260">
        <f t="shared" si="58"/>
        <v>1391.9725000000001</v>
      </c>
      <c r="Q1260">
        <f t="shared" si="59"/>
        <v>0.94043458800280377</v>
      </c>
    </row>
    <row r="1261" spans="1:17">
      <c r="A1261" t="s">
        <v>3756</v>
      </c>
      <c r="B1261" t="s">
        <v>3757</v>
      </c>
      <c r="C1261" t="s">
        <v>3758</v>
      </c>
      <c r="D1261">
        <v>969</v>
      </c>
      <c r="E1261">
        <v>10</v>
      </c>
      <c r="F1261" t="s">
        <v>22</v>
      </c>
      <c r="G1261">
        <v>1646.74</v>
      </c>
      <c r="H1261">
        <v>1933.8</v>
      </c>
      <c r="I1261">
        <v>1588.56</v>
      </c>
      <c r="J1261">
        <v>2090.89</v>
      </c>
      <c r="K1261">
        <v>1589.84</v>
      </c>
      <c r="L1261">
        <v>1714.14</v>
      </c>
      <c r="M1261">
        <v>1528.48</v>
      </c>
      <c r="N1261">
        <v>1820.81</v>
      </c>
      <c r="O1261">
        <f t="shared" si="57"/>
        <v>1814.9974999999999</v>
      </c>
      <c r="P1261">
        <f t="shared" si="58"/>
        <v>1663.3175000000001</v>
      </c>
      <c r="Q1261">
        <f t="shared" si="59"/>
        <v>0.9164296369554229</v>
      </c>
    </row>
    <row r="1262" spans="1:17">
      <c r="A1262" t="s">
        <v>3759</v>
      </c>
      <c r="B1262" t="s">
        <v>3760</v>
      </c>
      <c r="C1262" t="s">
        <v>3761</v>
      </c>
      <c r="D1262">
        <v>970</v>
      </c>
      <c r="E1262">
        <v>10</v>
      </c>
      <c r="F1262" t="s">
        <v>22</v>
      </c>
      <c r="G1262">
        <v>1346.04</v>
      </c>
      <c r="H1262">
        <v>1493.26</v>
      </c>
      <c r="I1262">
        <v>1427.91</v>
      </c>
      <c r="J1262">
        <v>1361.74</v>
      </c>
      <c r="K1262">
        <v>1702.89</v>
      </c>
      <c r="L1262">
        <v>1669.3</v>
      </c>
      <c r="M1262">
        <v>1756.05</v>
      </c>
      <c r="N1262">
        <v>1734.78</v>
      </c>
      <c r="O1262">
        <f t="shared" si="57"/>
        <v>1407.2375</v>
      </c>
      <c r="P1262">
        <f t="shared" si="58"/>
        <v>1715.7549999999999</v>
      </c>
      <c r="Q1262">
        <f t="shared" si="59"/>
        <v>1.2192362696417627</v>
      </c>
    </row>
    <row r="1263" spans="1:17">
      <c r="A1263" t="s">
        <v>3762</v>
      </c>
      <c r="B1263" t="s">
        <v>3763</v>
      </c>
      <c r="C1263" t="s">
        <v>3764</v>
      </c>
      <c r="D1263">
        <v>970</v>
      </c>
      <c r="E1263">
        <v>6</v>
      </c>
      <c r="F1263" t="s">
        <v>22</v>
      </c>
      <c r="G1263">
        <v>386.00599999999997</v>
      </c>
      <c r="H1263">
        <v>424.86200000000002</v>
      </c>
      <c r="I1263">
        <v>415.65100000000001</v>
      </c>
      <c r="J1263">
        <v>444.858</v>
      </c>
      <c r="K1263">
        <v>477.36200000000002</v>
      </c>
      <c r="L1263">
        <v>517.03700000000003</v>
      </c>
      <c r="M1263">
        <v>476.96199999999999</v>
      </c>
      <c r="N1263">
        <v>502.75200000000001</v>
      </c>
      <c r="O1263">
        <f t="shared" si="57"/>
        <v>417.84424999999999</v>
      </c>
      <c r="P1263">
        <f t="shared" si="58"/>
        <v>493.52825000000001</v>
      </c>
      <c r="Q1263">
        <f t="shared" si="59"/>
        <v>1.1811296912665425</v>
      </c>
    </row>
    <row r="1264" spans="1:17">
      <c r="A1264" t="s">
        <v>3765</v>
      </c>
      <c r="B1264" t="s">
        <v>3766</v>
      </c>
      <c r="C1264" t="s">
        <v>3767</v>
      </c>
      <c r="D1264">
        <v>971</v>
      </c>
      <c r="E1264">
        <v>4</v>
      </c>
      <c r="F1264" t="s">
        <v>22</v>
      </c>
      <c r="G1264">
        <v>453.60300000000001</v>
      </c>
      <c r="H1264">
        <v>432.98</v>
      </c>
      <c r="I1264">
        <v>446.59899999999999</v>
      </c>
      <c r="J1264">
        <v>499.61</v>
      </c>
      <c r="K1264">
        <v>391.827</v>
      </c>
      <c r="L1264">
        <v>448.46699999999998</v>
      </c>
      <c r="M1264">
        <v>390.49599999999998</v>
      </c>
      <c r="N1264">
        <v>466.66399999999999</v>
      </c>
      <c r="O1264">
        <f t="shared" ref="O1264:O1327" si="60">AVERAGE(G1264:J1264)</f>
        <v>458.19799999999998</v>
      </c>
      <c r="P1264">
        <f t="shared" ref="P1264:P1327" si="61">AVERAGE(K1264:N1264)</f>
        <v>424.36349999999999</v>
      </c>
      <c r="Q1264">
        <f t="shared" ref="Q1264:Q1327" si="62">P1264/O1264</f>
        <v>0.92615746904176799</v>
      </c>
    </row>
    <row r="1265" spans="1:17">
      <c r="A1265" t="s">
        <v>3768</v>
      </c>
      <c r="B1265" t="s">
        <v>3769</v>
      </c>
      <c r="C1265" t="s">
        <v>3770</v>
      </c>
      <c r="D1265">
        <v>972</v>
      </c>
      <c r="E1265">
        <v>5</v>
      </c>
      <c r="F1265" t="s">
        <v>22</v>
      </c>
      <c r="G1265">
        <v>957.70600000000002</v>
      </c>
      <c r="H1265">
        <v>949.12300000000005</v>
      </c>
      <c r="I1265">
        <v>865.86900000000003</v>
      </c>
      <c r="J1265">
        <v>835.096</v>
      </c>
      <c r="K1265">
        <v>836.38400000000001</v>
      </c>
      <c r="L1265">
        <v>803.30700000000002</v>
      </c>
      <c r="M1265">
        <v>808.19600000000003</v>
      </c>
      <c r="N1265">
        <v>801.81899999999996</v>
      </c>
      <c r="O1265">
        <f t="shared" si="60"/>
        <v>901.94850000000008</v>
      </c>
      <c r="P1265">
        <f t="shared" si="61"/>
        <v>812.42650000000003</v>
      </c>
      <c r="Q1265">
        <f t="shared" si="62"/>
        <v>0.90074599602970673</v>
      </c>
    </row>
    <row r="1266" spans="1:17">
      <c r="A1266" t="s">
        <v>3771</v>
      </c>
      <c r="B1266" t="s">
        <v>3772</v>
      </c>
      <c r="C1266" t="s">
        <v>3773</v>
      </c>
      <c r="D1266">
        <v>973</v>
      </c>
      <c r="E1266">
        <v>11</v>
      </c>
      <c r="F1266" t="s">
        <v>22</v>
      </c>
      <c r="G1266">
        <v>1786.36</v>
      </c>
      <c r="H1266">
        <v>1954.11</v>
      </c>
      <c r="I1266">
        <v>1981.13</v>
      </c>
      <c r="J1266">
        <v>1718.5</v>
      </c>
      <c r="K1266">
        <v>1544.64</v>
      </c>
      <c r="L1266">
        <v>1882.23</v>
      </c>
      <c r="M1266">
        <v>1741.67</v>
      </c>
      <c r="N1266">
        <v>1923.45</v>
      </c>
      <c r="O1266">
        <f t="shared" si="60"/>
        <v>1860.0250000000001</v>
      </c>
      <c r="P1266">
        <f t="shared" si="61"/>
        <v>1772.9974999999999</v>
      </c>
      <c r="Q1266">
        <f t="shared" si="62"/>
        <v>0.95321165038104316</v>
      </c>
    </row>
    <row r="1267" spans="1:17">
      <c r="A1267" t="s">
        <v>3774</v>
      </c>
      <c r="B1267" t="s">
        <v>3775</v>
      </c>
      <c r="C1267" t="s">
        <v>3776</v>
      </c>
      <c r="D1267">
        <v>974</v>
      </c>
      <c r="E1267">
        <v>8</v>
      </c>
      <c r="F1267" t="s">
        <v>22</v>
      </c>
      <c r="G1267">
        <v>1134.1500000000001</v>
      </c>
      <c r="H1267">
        <v>1161.1400000000001</v>
      </c>
      <c r="I1267">
        <v>1139.56</v>
      </c>
      <c r="J1267">
        <v>1135.46</v>
      </c>
      <c r="K1267">
        <v>1224.07</v>
      </c>
      <c r="L1267">
        <v>1273.33</v>
      </c>
      <c r="M1267">
        <v>1158.22</v>
      </c>
      <c r="N1267">
        <v>1162.6400000000001</v>
      </c>
      <c r="O1267">
        <f t="shared" si="60"/>
        <v>1142.5774999999999</v>
      </c>
      <c r="P1267">
        <f t="shared" si="61"/>
        <v>1204.5650000000001</v>
      </c>
      <c r="Q1267">
        <f t="shared" si="62"/>
        <v>1.0542523373688002</v>
      </c>
    </row>
    <row r="1268" spans="1:17">
      <c r="A1268" t="s">
        <v>3777</v>
      </c>
      <c r="B1268" t="s">
        <v>3778</v>
      </c>
      <c r="C1268" t="s">
        <v>3779</v>
      </c>
      <c r="D1268">
        <v>975</v>
      </c>
      <c r="E1268">
        <v>10</v>
      </c>
      <c r="F1268" t="s">
        <v>22</v>
      </c>
      <c r="G1268">
        <v>1730.6</v>
      </c>
      <c r="H1268">
        <v>1847.45</v>
      </c>
      <c r="I1268">
        <v>1863.89</v>
      </c>
      <c r="J1268">
        <v>1945.46</v>
      </c>
      <c r="K1268">
        <v>1668.91</v>
      </c>
      <c r="L1268">
        <v>1616.86</v>
      </c>
      <c r="M1268">
        <v>1593.29</v>
      </c>
      <c r="N1268">
        <v>1539.54</v>
      </c>
      <c r="O1268">
        <f t="shared" si="60"/>
        <v>1846.8500000000001</v>
      </c>
      <c r="P1268">
        <f t="shared" si="61"/>
        <v>1604.6499999999999</v>
      </c>
      <c r="Q1268">
        <f t="shared" si="62"/>
        <v>0.86885778487695253</v>
      </c>
    </row>
    <row r="1269" spans="1:17">
      <c r="A1269" t="s">
        <v>3780</v>
      </c>
      <c r="B1269" t="s">
        <v>3781</v>
      </c>
      <c r="C1269" t="s">
        <v>3782</v>
      </c>
      <c r="D1269">
        <v>975</v>
      </c>
      <c r="E1269">
        <v>3</v>
      </c>
      <c r="F1269" t="s">
        <v>22</v>
      </c>
      <c r="G1269">
        <v>97.771100000000004</v>
      </c>
      <c r="H1269">
        <v>101.297</v>
      </c>
      <c r="I1269">
        <v>87.354799999999997</v>
      </c>
      <c r="J1269">
        <v>113.065</v>
      </c>
      <c r="K1269">
        <v>173.65199999999999</v>
      </c>
      <c r="L1269">
        <v>186.977</v>
      </c>
      <c r="M1269">
        <v>167.03</v>
      </c>
      <c r="N1269">
        <v>178.935</v>
      </c>
      <c r="O1269">
        <f t="shared" si="60"/>
        <v>99.871975000000006</v>
      </c>
      <c r="P1269">
        <f t="shared" si="61"/>
        <v>176.64850000000001</v>
      </c>
      <c r="Q1269">
        <f t="shared" si="62"/>
        <v>1.7687494414724452</v>
      </c>
    </row>
    <row r="1270" spans="1:17">
      <c r="A1270" t="s">
        <v>3783</v>
      </c>
      <c r="B1270" t="s">
        <v>3784</v>
      </c>
      <c r="C1270" t="s">
        <v>3785</v>
      </c>
      <c r="D1270">
        <v>975</v>
      </c>
      <c r="E1270">
        <v>5</v>
      </c>
      <c r="F1270" t="s">
        <v>22</v>
      </c>
      <c r="G1270">
        <v>1022.37</v>
      </c>
      <c r="H1270">
        <v>1080.07</v>
      </c>
      <c r="I1270">
        <v>1063.4100000000001</v>
      </c>
      <c r="J1270">
        <v>1004.21</v>
      </c>
      <c r="K1270">
        <v>994.99099999999999</v>
      </c>
      <c r="L1270">
        <v>949.32100000000003</v>
      </c>
      <c r="M1270">
        <v>972.928</v>
      </c>
      <c r="N1270">
        <v>903.245</v>
      </c>
      <c r="O1270">
        <f t="shared" si="60"/>
        <v>1042.5150000000001</v>
      </c>
      <c r="P1270">
        <f t="shared" si="61"/>
        <v>955.12124999999992</v>
      </c>
      <c r="Q1270">
        <f t="shared" si="62"/>
        <v>0.91617027093135339</v>
      </c>
    </row>
    <row r="1271" spans="1:17">
      <c r="A1271" t="s">
        <v>3786</v>
      </c>
      <c r="B1271" t="s">
        <v>3787</v>
      </c>
      <c r="C1271" t="s">
        <v>3788</v>
      </c>
      <c r="D1271">
        <v>975</v>
      </c>
      <c r="E1271">
        <v>1</v>
      </c>
      <c r="F1271" t="s">
        <v>22</v>
      </c>
      <c r="G1271">
        <v>116.75</v>
      </c>
      <c r="H1271">
        <v>81.610699999999994</v>
      </c>
      <c r="I1271">
        <v>96.241200000000006</v>
      </c>
      <c r="J1271">
        <v>131.161</v>
      </c>
      <c r="K1271">
        <v>127.042</v>
      </c>
      <c r="L1271">
        <v>100.41800000000001</v>
      </c>
      <c r="M1271">
        <v>94.798100000000005</v>
      </c>
      <c r="N1271">
        <v>110.04900000000001</v>
      </c>
      <c r="O1271">
        <f t="shared" si="60"/>
        <v>106.440725</v>
      </c>
      <c r="P1271">
        <f t="shared" si="61"/>
        <v>108.076775</v>
      </c>
      <c r="Q1271">
        <f t="shared" si="62"/>
        <v>1.0153705266475779</v>
      </c>
    </row>
    <row r="1272" spans="1:17">
      <c r="A1272" t="s">
        <v>3789</v>
      </c>
      <c r="B1272" t="s">
        <v>3790</v>
      </c>
      <c r="C1272" t="s">
        <v>3791</v>
      </c>
      <c r="D1272">
        <v>975</v>
      </c>
      <c r="E1272">
        <v>3</v>
      </c>
      <c r="F1272" t="s">
        <v>22</v>
      </c>
      <c r="G1272">
        <v>278.55200000000002</v>
      </c>
      <c r="H1272">
        <v>261.59199999999998</v>
      </c>
      <c r="I1272">
        <v>310.24900000000002</v>
      </c>
      <c r="J1272">
        <v>284.66399999999999</v>
      </c>
      <c r="K1272">
        <v>300.23700000000002</v>
      </c>
      <c r="L1272">
        <v>349.76600000000002</v>
      </c>
      <c r="M1272">
        <v>330.10399999999998</v>
      </c>
      <c r="N1272">
        <v>360.34100000000001</v>
      </c>
      <c r="O1272">
        <f t="shared" si="60"/>
        <v>283.76425</v>
      </c>
      <c r="P1272">
        <f t="shared" si="61"/>
        <v>335.11199999999997</v>
      </c>
      <c r="Q1272">
        <f t="shared" si="62"/>
        <v>1.1809521460155745</v>
      </c>
    </row>
    <row r="1273" spans="1:17">
      <c r="A1273" t="s">
        <v>3792</v>
      </c>
      <c r="B1273" t="s">
        <v>3793</v>
      </c>
      <c r="C1273" t="s">
        <v>3794</v>
      </c>
      <c r="D1273">
        <v>976</v>
      </c>
      <c r="E1273">
        <v>5</v>
      </c>
      <c r="F1273" t="s">
        <v>22</v>
      </c>
      <c r="G1273">
        <v>1328.1</v>
      </c>
      <c r="H1273">
        <v>2038.46</v>
      </c>
      <c r="I1273">
        <v>1168.52</v>
      </c>
      <c r="J1273">
        <v>977.16200000000003</v>
      </c>
      <c r="K1273">
        <v>854.52</v>
      </c>
      <c r="L1273">
        <v>895.327</v>
      </c>
      <c r="M1273">
        <v>717.22699999999998</v>
      </c>
      <c r="N1273">
        <v>1112.44</v>
      </c>
      <c r="O1273">
        <f t="shared" si="60"/>
        <v>1378.0605</v>
      </c>
      <c r="P1273">
        <f t="shared" si="61"/>
        <v>894.87850000000003</v>
      </c>
      <c r="Q1273">
        <f t="shared" si="62"/>
        <v>0.64937533584338281</v>
      </c>
    </row>
    <row r="1274" spans="1:17">
      <c r="A1274" t="s">
        <v>3795</v>
      </c>
      <c r="B1274" t="s">
        <v>3796</v>
      </c>
      <c r="C1274" t="s">
        <v>3797</v>
      </c>
      <c r="D1274">
        <v>977</v>
      </c>
      <c r="E1274">
        <v>6</v>
      </c>
      <c r="F1274" t="s">
        <v>22</v>
      </c>
      <c r="G1274">
        <v>467.91199999999998</v>
      </c>
      <c r="H1274">
        <v>694.71699999999998</v>
      </c>
      <c r="I1274">
        <v>647.53300000000002</v>
      </c>
      <c r="J1274">
        <v>531.96699999999998</v>
      </c>
      <c r="K1274">
        <v>926.59100000000001</v>
      </c>
      <c r="L1274">
        <v>1143.45</v>
      </c>
      <c r="M1274">
        <v>1322.34</v>
      </c>
      <c r="N1274">
        <v>1591.55</v>
      </c>
      <c r="O1274">
        <f t="shared" si="60"/>
        <v>585.53224999999998</v>
      </c>
      <c r="P1274">
        <f t="shared" si="61"/>
        <v>1245.9827500000001</v>
      </c>
      <c r="Q1274">
        <f t="shared" si="62"/>
        <v>2.1279489729216454</v>
      </c>
    </row>
    <row r="1275" spans="1:17">
      <c r="A1275" t="s">
        <v>3798</v>
      </c>
      <c r="B1275" t="s">
        <v>3799</v>
      </c>
      <c r="C1275" t="s">
        <v>3800</v>
      </c>
      <c r="D1275">
        <v>978</v>
      </c>
      <c r="E1275">
        <v>10</v>
      </c>
      <c r="F1275" t="s">
        <v>22</v>
      </c>
      <c r="G1275">
        <v>1523.09</v>
      </c>
      <c r="H1275">
        <v>1761.78</v>
      </c>
      <c r="I1275">
        <v>1758.08</v>
      </c>
      <c r="J1275">
        <v>1804.44</v>
      </c>
      <c r="K1275">
        <v>2956.22</v>
      </c>
      <c r="L1275">
        <v>2391.41</v>
      </c>
      <c r="M1275">
        <v>2927.09</v>
      </c>
      <c r="N1275">
        <v>2858.53</v>
      </c>
      <c r="O1275">
        <f t="shared" si="60"/>
        <v>1711.8474999999999</v>
      </c>
      <c r="P1275">
        <f t="shared" si="61"/>
        <v>2783.3125</v>
      </c>
      <c r="Q1275">
        <f t="shared" si="62"/>
        <v>1.625911478680198</v>
      </c>
    </row>
    <row r="1276" spans="1:17">
      <c r="A1276" t="s">
        <v>3801</v>
      </c>
      <c r="B1276" t="s">
        <v>3802</v>
      </c>
      <c r="C1276" t="s">
        <v>3803</v>
      </c>
      <c r="D1276">
        <v>979</v>
      </c>
      <c r="E1276">
        <v>17</v>
      </c>
      <c r="F1276" t="s">
        <v>22</v>
      </c>
      <c r="G1276">
        <v>3418.11</v>
      </c>
      <c r="H1276">
        <v>2813.75</v>
      </c>
      <c r="I1276">
        <v>3343.29</v>
      </c>
      <c r="J1276">
        <v>3147.1</v>
      </c>
      <c r="K1276">
        <v>4136.41</v>
      </c>
      <c r="L1276">
        <v>3761.08</v>
      </c>
      <c r="M1276">
        <v>3884.81</v>
      </c>
      <c r="N1276">
        <v>3565.09</v>
      </c>
      <c r="O1276">
        <f t="shared" si="60"/>
        <v>3180.5625000000005</v>
      </c>
      <c r="P1276">
        <f t="shared" si="61"/>
        <v>3836.8474999999999</v>
      </c>
      <c r="Q1276">
        <f t="shared" si="62"/>
        <v>1.206342431566743</v>
      </c>
    </row>
    <row r="1277" spans="1:17">
      <c r="A1277" t="s">
        <v>3804</v>
      </c>
      <c r="B1277" t="s">
        <v>3805</v>
      </c>
      <c r="C1277" t="s">
        <v>3806</v>
      </c>
      <c r="D1277">
        <v>980</v>
      </c>
      <c r="E1277">
        <v>20</v>
      </c>
      <c r="F1277" t="s">
        <v>22</v>
      </c>
      <c r="G1277">
        <v>3849.56</v>
      </c>
      <c r="H1277">
        <v>4576.16</v>
      </c>
      <c r="I1277">
        <v>4286.6099999999997</v>
      </c>
      <c r="J1277">
        <v>3503.55</v>
      </c>
      <c r="K1277">
        <v>4279.5200000000004</v>
      </c>
      <c r="L1277">
        <v>4679.37</v>
      </c>
      <c r="M1277">
        <v>4435.57</v>
      </c>
      <c r="N1277">
        <v>4556.37</v>
      </c>
      <c r="O1277">
        <f t="shared" si="60"/>
        <v>4053.9699999999993</v>
      </c>
      <c r="P1277">
        <f t="shared" si="61"/>
        <v>4487.7074999999995</v>
      </c>
      <c r="Q1277">
        <f t="shared" si="62"/>
        <v>1.1069908016092869</v>
      </c>
    </row>
    <row r="1278" spans="1:17">
      <c r="A1278" t="s">
        <v>3807</v>
      </c>
      <c r="B1278" t="s">
        <v>3808</v>
      </c>
      <c r="C1278" t="s">
        <v>3809</v>
      </c>
      <c r="D1278">
        <v>980</v>
      </c>
      <c r="E1278">
        <v>14</v>
      </c>
      <c r="F1278" t="s">
        <v>22</v>
      </c>
      <c r="G1278">
        <v>4407.32</v>
      </c>
      <c r="H1278">
        <v>4071.95</v>
      </c>
      <c r="I1278">
        <v>3637.24</v>
      </c>
      <c r="J1278">
        <v>3284.32</v>
      </c>
      <c r="K1278">
        <v>2491.79</v>
      </c>
      <c r="L1278">
        <v>2507.92</v>
      </c>
      <c r="M1278">
        <v>2208.41</v>
      </c>
      <c r="N1278">
        <v>2222.13</v>
      </c>
      <c r="O1278">
        <f t="shared" si="60"/>
        <v>3850.2075</v>
      </c>
      <c r="P1278">
        <f t="shared" si="61"/>
        <v>2357.5625</v>
      </c>
      <c r="Q1278">
        <f t="shared" si="62"/>
        <v>0.61232089439335413</v>
      </c>
    </row>
    <row r="1279" spans="1:17">
      <c r="A1279" t="s">
        <v>3810</v>
      </c>
      <c r="B1279" t="s">
        <v>3811</v>
      </c>
      <c r="C1279" t="s">
        <v>3812</v>
      </c>
      <c r="D1279">
        <v>981</v>
      </c>
      <c r="E1279">
        <v>19</v>
      </c>
      <c r="F1279" t="s">
        <v>22</v>
      </c>
      <c r="G1279">
        <v>1485.04</v>
      </c>
      <c r="H1279">
        <v>1604.36</v>
      </c>
      <c r="I1279">
        <v>1627.92</v>
      </c>
      <c r="J1279">
        <v>1450.06</v>
      </c>
      <c r="K1279">
        <v>1623.81</v>
      </c>
      <c r="L1279">
        <v>1688.35</v>
      </c>
      <c r="M1279">
        <v>1549.37</v>
      </c>
      <c r="N1279">
        <v>1809.35</v>
      </c>
      <c r="O1279">
        <f t="shared" si="60"/>
        <v>1541.8449999999998</v>
      </c>
      <c r="P1279">
        <f t="shared" si="61"/>
        <v>1667.7199999999998</v>
      </c>
      <c r="Q1279">
        <f t="shared" si="62"/>
        <v>1.0816392049784511</v>
      </c>
    </row>
    <row r="1280" spans="1:17">
      <c r="A1280" t="s">
        <v>3813</v>
      </c>
      <c r="B1280" t="s">
        <v>3814</v>
      </c>
      <c r="C1280" t="s">
        <v>3815</v>
      </c>
      <c r="D1280">
        <v>982</v>
      </c>
      <c r="E1280">
        <v>11</v>
      </c>
      <c r="F1280" t="s">
        <v>22</v>
      </c>
      <c r="G1280">
        <v>718.11699999999996</v>
      </c>
      <c r="H1280">
        <v>594.80499999999995</v>
      </c>
      <c r="I1280">
        <v>710.75</v>
      </c>
      <c r="J1280">
        <v>779.298</v>
      </c>
      <c r="K1280">
        <v>1047.03</v>
      </c>
      <c r="L1280">
        <v>1035.01</v>
      </c>
      <c r="M1280">
        <v>1051.45</v>
      </c>
      <c r="N1280">
        <v>1126.3599999999999</v>
      </c>
      <c r="O1280">
        <f t="shared" si="60"/>
        <v>700.74250000000006</v>
      </c>
      <c r="P1280">
        <f t="shared" si="61"/>
        <v>1064.9624999999999</v>
      </c>
      <c r="Q1280">
        <f t="shared" si="62"/>
        <v>1.51976296571137</v>
      </c>
    </row>
    <row r="1281" spans="1:17">
      <c r="A1281" t="s">
        <v>3816</v>
      </c>
      <c r="B1281" t="s">
        <v>3817</v>
      </c>
      <c r="C1281" t="s">
        <v>3818</v>
      </c>
      <c r="D1281">
        <v>983</v>
      </c>
      <c r="E1281">
        <v>19</v>
      </c>
      <c r="F1281" t="s">
        <v>22</v>
      </c>
      <c r="G1281">
        <v>2645.24</v>
      </c>
      <c r="H1281">
        <v>3370.17</v>
      </c>
      <c r="I1281">
        <v>2836.23</v>
      </c>
      <c r="J1281">
        <v>2609.98</v>
      </c>
      <c r="K1281">
        <v>2060.41</v>
      </c>
      <c r="L1281">
        <v>2334.42</v>
      </c>
      <c r="M1281">
        <v>2031.61</v>
      </c>
      <c r="N1281">
        <v>2342.73</v>
      </c>
      <c r="O1281">
        <f t="shared" si="60"/>
        <v>2865.4049999999997</v>
      </c>
      <c r="P1281">
        <f t="shared" si="61"/>
        <v>2192.2925</v>
      </c>
      <c r="Q1281">
        <f t="shared" si="62"/>
        <v>0.76508992620589422</v>
      </c>
    </row>
    <row r="1282" spans="1:17">
      <c r="A1282" t="s">
        <v>3819</v>
      </c>
      <c r="B1282" t="s">
        <v>3820</v>
      </c>
      <c r="C1282" t="s">
        <v>3821</v>
      </c>
      <c r="D1282">
        <v>984</v>
      </c>
      <c r="E1282">
        <v>2</v>
      </c>
      <c r="F1282" t="s">
        <v>22</v>
      </c>
      <c r="G1282">
        <v>95.600700000000003</v>
      </c>
      <c r="H1282">
        <v>1341.01</v>
      </c>
      <c r="I1282">
        <v>200.55</v>
      </c>
      <c r="J1282">
        <v>2120.67</v>
      </c>
      <c r="K1282">
        <v>695.16200000000003</v>
      </c>
      <c r="L1282">
        <v>65.036299999999997</v>
      </c>
      <c r="M1282">
        <v>796.476</v>
      </c>
      <c r="N1282">
        <v>106.64700000000001</v>
      </c>
      <c r="O1282">
        <f t="shared" si="60"/>
        <v>939.45767499999999</v>
      </c>
      <c r="P1282">
        <f t="shared" si="61"/>
        <v>415.83032500000002</v>
      </c>
      <c r="Q1282">
        <f t="shared" si="62"/>
        <v>0.44262805666045574</v>
      </c>
    </row>
    <row r="1283" spans="1:17">
      <c r="A1283" t="s">
        <v>3822</v>
      </c>
      <c r="B1283" t="s">
        <v>3823</v>
      </c>
      <c r="C1283" t="s">
        <v>3824</v>
      </c>
      <c r="D1283">
        <v>985</v>
      </c>
      <c r="E1283">
        <v>20</v>
      </c>
      <c r="F1283" t="s">
        <v>22</v>
      </c>
      <c r="G1283">
        <v>4221</v>
      </c>
      <c r="H1283">
        <v>3399.54</v>
      </c>
      <c r="I1283">
        <v>3523.71</v>
      </c>
      <c r="J1283">
        <v>4267.2700000000004</v>
      </c>
      <c r="K1283">
        <v>3249.11</v>
      </c>
      <c r="L1283">
        <v>3145.22</v>
      </c>
      <c r="M1283">
        <v>3076.35</v>
      </c>
      <c r="N1283">
        <v>2962.17</v>
      </c>
      <c r="O1283">
        <f t="shared" si="60"/>
        <v>3852.88</v>
      </c>
      <c r="P1283">
        <f t="shared" si="61"/>
        <v>3108.2125000000001</v>
      </c>
      <c r="Q1283">
        <f t="shared" si="62"/>
        <v>0.80672445028134798</v>
      </c>
    </row>
    <row r="1284" spans="1:17">
      <c r="A1284" t="s">
        <v>3825</v>
      </c>
      <c r="B1284" t="s">
        <v>3826</v>
      </c>
      <c r="C1284" t="s">
        <v>3827</v>
      </c>
      <c r="D1284">
        <v>986</v>
      </c>
      <c r="E1284">
        <v>8</v>
      </c>
      <c r="F1284" t="s">
        <v>22</v>
      </c>
      <c r="G1284">
        <v>1149.81</v>
      </c>
      <c r="H1284">
        <v>1165.26</v>
      </c>
      <c r="I1284">
        <v>1232.93</v>
      </c>
      <c r="J1284">
        <v>1115.17</v>
      </c>
      <c r="K1284">
        <v>1211.23</v>
      </c>
      <c r="L1284">
        <v>1147.46</v>
      </c>
      <c r="M1284">
        <v>1121.29</v>
      </c>
      <c r="N1284">
        <v>1108.9000000000001</v>
      </c>
      <c r="O1284">
        <f t="shared" si="60"/>
        <v>1165.7925</v>
      </c>
      <c r="P1284">
        <f t="shared" si="61"/>
        <v>1147.22</v>
      </c>
      <c r="Q1284">
        <f t="shared" si="62"/>
        <v>0.98406877724809516</v>
      </c>
    </row>
    <row r="1285" spans="1:17">
      <c r="A1285" t="s">
        <v>3828</v>
      </c>
      <c r="B1285" t="s">
        <v>3829</v>
      </c>
      <c r="C1285" t="s">
        <v>3830</v>
      </c>
      <c r="D1285">
        <v>987</v>
      </c>
      <c r="E1285">
        <v>20</v>
      </c>
      <c r="F1285" t="s">
        <v>22</v>
      </c>
      <c r="G1285">
        <v>2051.6999999999998</v>
      </c>
      <c r="H1285">
        <v>1755.22</v>
      </c>
      <c r="I1285">
        <v>1899.43</v>
      </c>
      <c r="J1285">
        <v>2018.74</v>
      </c>
      <c r="K1285">
        <v>1853.71</v>
      </c>
      <c r="L1285">
        <v>1872.75</v>
      </c>
      <c r="M1285">
        <v>1746.63</v>
      </c>
      <c r="N1285">
        <v>1699.06</v>
      </c>
      <c r="O1285">
        <f t="shared" si="60"/>
        <v>1931.2725</v>
      </c>
      <c r="P1285">
        <f t="shared" si="61"/>
        <v>1793.0374999999999</v>
      </c>
      <c r="Q1285">
        <f t="shared" si="62"/>
        <v>0.92842284038114764</v>
      </c>
    </row>
    <row r="1286" spans="1:17">
      <c r="A1286" t="s">
        <v>3831</v>
      </c>
      <c r="B1286" t="s">
        <v>3832</v>
      </c>
      <c r="C1286" t="s">
        <v>3833</v>
      </c>
      <c r="D1286">
        <v>988</v>
      </c>
      <c r="E1286">
        <v>1</v>
      </c>
      <c r="F1286" t="s">
        <v>22</v>
      </c>
      <c r="G1286">
        <v>70.747699999999995</v>
      </c>
      <c r="H1286">
        <v>82.048400000000001</v>
      </c>
      <c r="I1286">
        <v>68.511700000000005</v>
      </c>
      <c r="J1286">
        <v>90.471699999999998</v>
      </c>
      <c r="K1286">
        <v>24.9953</v>
      </c>
      <c r="L1286">
        <v>23.7879</v>
      </c>
      <c r="M1286">
        <v>16.758500000000002</v>
      </c>
      <c r="N1286">
        <v>19.8752</v>
      </c>
      <c r="O1286">
        <f t="shared" si="60"/>
        <v>77.944874999999996</v>
      </c>
      <c r="P1286">
        <f t="shared" si="61"/>
        <v>21.354225</v>
      </c>
      <c r="Q1286">
        <f t="shared" si="62"/>
        <v>0.27396573539953717</v>
      </c>
    </row>
    <row r="1287" spans="1:17">
      <c r="A1287" t="s">
        <v>3834</v>
      </c>
      <c r="B1287" t="s">
        <v>3835</v>
      </c>
      <c r="C1287" t="s">
        <v>3836</v>
      </c>
      <c r="D1287">
        <v>988</v>
      </c>
      <c r="E1287">
        <v>17</v>
      </c>
      <c r="F1287" t="s">
        <v>22</v>
      </c>
      <c r="G1287">
        <v>3937.8</v>
      </c>
      <c r="H1287">
        <v>5627.48</v>
      </c>
      <c r="I1287">
        <v>4192.38</v>
      </c>
      <c r="J1287">
        <v>4115.7299999999996</v>
      </c>
      <c r="K1287">
        <v>1169.6099999999999</v>
      </c>
      <c r="L1287">
        <v>1459.83</v>
      </c>
      <c r="M1287">
        <v>1110.04</v>
      </c>
      <c r="N1287">
        <v>1094.04</v>
      </c>
      <c r="O1287">
        <f t="shared" si="60"/>
        <v>4468.3474999999999</v>
      </c>
      <c r="P1287">
        <f t="shared" si="61"/>
        <v>1208.3799999999999</v>
      </c>
      <c r="Q1287">
        <f t="shared" si="62"/>
        <v>0.27043107099436647</v>
      </c>
    </row>
    <row r="1288" spans="1:17">
      <c r="A1288" t="s">
        <v>3837</v>
      </c>
      <c r="B1288" t="s">
        <v>3838</v>
      </c>
      <c r="C1288" t="s">
        <v>3839</v>
      </c>
      <c r="D1288">
        <v>989</v>
      </c>
      <c r="E1288">
        <v>7</v>
      </c>
      <c r="F1288" t="s">
        <v>22</v>
      </c>
      <c r="G1288">
        <v>677.12</v>
      </c>
      <c r="H1288">
        <v>668.654</v>
      </c>
      <c r="I1288">
        <v>704.702</v>
      </c>
      <c r="J1288">
        <v>619.35</v>
      </c>
      <c r="K1288">
        <v>651.66499999999996</v>
      </c>
      <c r="L1288">
        <v>680.63199999999995</v>
      </c>
      <c r="M1288">
        <v>593.81799999999998</v>
      </c>
      <c r="N1288">
        <v>644.87699999999995</v>
      </c>
      <c r="O1288">
        <f t="shared" si="60"/>
        <v>667.45649999999989</v>
      </c>
      <c r="P1288">
        <f t="shared" si="61"/>
        <v>642.74800000000005</v>
      </c>
      <c r="Q1288">
        <f t="shared" si="62"/>
        <v>0.96298110813214066</v>
      </c>
    </row>
    <row r="1289" spans="1:17">
      <c r="A1289" t="s">
        <v>3840</v>
      </c>
      <c r="B1289" t="s">
        <v>3841</v>
      </c>
      <c r="C1289" t="s">
        <v>3842</v>
      </c>
      <c r="D1289">
        <v>990</v>
      </c>
      <c r="E1289">
        <v>1</v>
      </c>
      <c r="F1289" t="s">
        <v>22</v>
      </c>
      <c r="G1289">
        <v>48.4392</v>
      </c>
      <c r="H1289">
        <v>68.689800000000005</v>
      </c>
      <c r="I1289">
        <v>1389.47</v>
      </c>
      <c r="J1289">
        <v>259.53800000000001</v>
      </c>
      <c r="K1289">
        <v>3.68615</v>
      </c>
      <c r="L1289">
        <v>25.7026</v>
      </c>
      <c r="M1289">
        <v>20.417400000000001</v>
      </c>
      <c r="N1289">
        <v>21.5611</v>
      </c>
      <c r="O1289">
        <f t="shared" si="60"/>
        <v>441.53424999999999</v>
      </c>
      <c r="P1289">
        <f t="shared" si="61"/>
        <v>17.8418125</v>
      </c>
      <c r="Q1289">
        <f t="shared" si="62"/>
        <v>4.0408671580970217E-2</v>
      </c>
    </row>
    <row r="1290" spans="1:17">
      <c r="A1290" t="s">
        <v>3843</v>
      </c>
      <c r="B1290" t="s">
        <v>3844</v>
      </c>
      <c r="C1290" t="s">
        <v>3845</v>
      </c>
      <c r="D1290">
        <v>991</v>
      </c>
      <c r="E1290">
        <v>33</v>
      </c>
      <c r="F1290" t="s">
        <v>22</v>
      </c>
      <c r="G1290">
        <v>5941.53</v>
      </c>
      <c r="H1290">
        <v>6245.93</v>
      </c>
      <c r="I1290">
        <v>6484.99</v>
      </c>
      <c r="J1290">
        <v>7269.03</v>
      </c>
      <c r="K1290">
        <v>4667.2700000000004</v>
      </c>
      <c r="L1290">
        <v>5450.4</v>
      </c>
      <c r="M1290">
        <v>5169.4799999999996</v>
      </c>
      <c r="N1290">
        <v>6669.79</v>
      </c>
      <c r="O1290">
        <f t="shared" si="60"/>
        <v>6485.369999999999</v>
      </c>
      <c r="P1290">
        <f t="shared" si="61"/>
        <v>5489.2349999999997</v>
      </c>
      <c r="Q1290">
        <f t="shared" si="62"/>
        <v>0.84640274957327033</v>
      </c>
    </row>
    <row r="1291" spans="1:17">
      <c r="A1291" t="s">
        <v>3846</v>
      </c>
      <c r="B1291" t="s">
        <v>3847</v>
      </c>
      <c r="C1291" t="s">
        <v>3848</v>
      </c>
      <c r="D1291">
        <v>992</v>
      </c>
      <c r="E1291">
        <v>5</v>
      </c>
      <c r="F1291" t="s">
        <v>22</v>
      </c>
      <c r="G1291">
        <v>1211.97</v>
      </c>
      <c r="H1291">
        <v>1037.74</v>
      </c>
      <c r="I1291">
        <v>1174.07</v>
      </c>
      <c r="J1291">
        <v>1147.95</v>
      </c>
      <c r="K1291">
        <v>1199.8599999999999</v>
      </c>
      <c r="L1291">
        <v>1239.03</v>
      </c>
      <c r="M1291">
        <v>1102</v>
      </c>
      <c r="N1291">
        <v>1014.39</v>
      </c>
      <c r="O1291">
        <f t="shared" si="60"/>
        <v>1142.9324999999999</v>
      </c>
      <c r="P1291">
        <f t="shared" si="61"/>
        <v>1138.82</v>
      </c>
      <c r="Q1291">
        <f t="shared" si="62"/>
        <v>0.99640179975632859</v>
      </c>
    </row>
    <row r="1292" spans="1:17">
      <c r="A1292" t="s">
        <v>3849</v>
      </c>
      <c r="B1292" t="s">
        <v>3850</v>
      </c>
      <c r="C1292" t="s">
        <v>3851</v>
      </c>
      <c r="D1292">
        <v>993</v>
      </c>
      <c r="E1292">
        <v>22</v>
      </c>
      <c r="F1292" t="s">
        <v>22</v>
      </c>
      <c r="G1292">
        <v>3562.73</v>
      </c>
      <c r="H1292">
        <v>4923.71</v>
      </c>
      <c r="I1292">
        <v>3970.25</v>
      </c>
      <c r="J1292">
        <v>3492.8</v>
      </c>
      <c r="K1292">
        <v>4062.58</v>
      </c>
      <c r="L1292">
        <v>3789.9</v>
      </c>
      <c r="M1292">
        <v>4392.33</v>
      </c>
      <c r="N1292">
        <v>4023.28</v>
      </c>
      <c r="O1292">
        <f t="shared" si="60"/>
        <v>3987.3725000000004</v>
      </c>
      <c r="P1292">
        <f t="shared" si="61"/>
        <v>4067.0225</v>
      </c>
      <c r="Q1292">
        <f t="shared" si="62"/>
        <v>1.0199755603470706</v>
      </c>
    </row>
    <row r="1293" spans="1:17">
      <c r="A1293" t="s">
        <v>3852</v>
      </c>
      <c r="B1293" t="s">
        <v>3853</v>
      </c>
      <c r="C1293" t="s">
        <v>3854</v>
      </c>
      <c r="D1293">
        <v>994</v>
      </c>
      <c r="E1293">
        <v>20</v>
      </c>
      <c r="F1293" t="s">
        <v>22</v>
      </c>
      <c r="G1293">
        <v>3957.92</v>
      </c>
      <c r="H1293">
        <v>4425.21</v>
      </c>
      <c r="I1293">
        <v>4790.8999999999996</v>
      </c>
      <c r="J1293">
        <v>4683.2299999999996</v>
      </c>
      <c r="K1293">
        <v>4783.87</v>
      </c>
      <c r="L1293">
        <v>4006.76</v>
      </c>
      <c r="M1293">
        <v>5031.53</v>
      </c>
      <c r="N1293">
        <v>4753.5200000000004</v>
      </c>
      <c r="O1293">
        <f t="shared" si="60"/>
        <v>4464.3150000000005</v>
      </c>
      <c r="P1293">
        <f t="shared" si="61"/>
        <v>4643.92</v>
      </c>
      <c r="Q1293">
        <f t="shared" si="62"/>
        <v>1.0402312560829601</v>
      </c>
    </row>
    <row r="1294" spans="1:17">
      <c r="A1294" t="s">
        <v>3855</v>
      </c>
      <c r="B1294" t="s">
        <v>3856</v>
      </c>
      <c r="C1294" t="s">
        <v>3857</v>
      </c>
      <c r="D1294">
        <v>995</v>
      </c>
      <c r="E1294">
        <v>5</v>
      </c>
      <c r="F1294" t="s">
        <v>22</v>
      </c>
      <c r="G1294">
        <v>600.60400000000004</v>
      </c>
      <c r="H1294">
        <v>704.96799999999996</v>
      </c>
      <c r="I1294">
        <v>666.60799999999995</v>
      </c>
      <c r="J1294">
        <v>626.86400000000003</v>
      </c>
      <c r="K1294">
        <v>795.90800000000002</v>
      </c>
      <c r="L1294">
        <v>760.33799999999997</v>
      </c>
      <c r="M1294">
        <v>725.01700000000005</v>
      </c>
      <c r="N1294">
        <v>731.2</v>
      </c>
      <c r="O1294">
        <f t="shared" si="60"/>
        <v>649.76099999999997</v>
      </c>
      <c r="P1294">
        <f t="shared" si="61"/>
        <v>753.11574999999993</v>
      </c>
      <c r="Q1294">
        <f t="shared" si="62"/>
        <v>1.1590657949615319</v>
      </c>
    </row>
    <row r="1295" spans="1:17">
      <c r="A1295" t="s">
        <v>3858</v>
      </c>
      <c r="B1295" t="s">
        <v>3859</v>
      </c>
      <c r="C1295" t="s">
        <v>3860</v>
      </c>
      <c r="D1295">
        <v>996</v>
      </c>
      <c r="E1295">
        <v>3</v>
      </c>
      <c r="F1295" t="s">
        <v>22</v>
      </c>
      <c r="G1295">
        <v>479.863</v>
      </c>
      <c r="H1295">
        <v>371.286</v>
      </c>
      <c r="I1295">
        <v>406.18200000000002</v>
      </c>
      <c r="J1295">
        <v>616.096</v>
      </c>
      <c r="K1295">
        <v>423.59899999999999</v>
      </c>
      <c r="L1295">
        <v>447.85199999999998</v>
      </c>
      <c r="M1295">
        <v>409.40800000000002</v>
      </c>
      <c r="N1295">
        <v>399.00900000000001</v>
      </c>
      <c r="O1295">
        <f t="shared" si="60"/>
        <v>468.35675000000003</v>
      </c>
      <c r="P1295">
        <f t="shared" si="61"/>
        <v>419.96699999999998</v>
      </c>
      <c r="Q1295">
        <f t="shared" si="62"/>
        <v>0.89668185629864405</v>
      </c>
    </row>
    <row r="1296" spans="1:17">
      <c r="A1296" t="s">
        <v>3861</v>
      </c>
      <c r="B1296" t="s">
        <v>3862</v>
      </c>
      <c r="C1296" t="s">
        <v>3863</v>
      </c>
      <c r="D1296">
        <v>997</v>
      </c>
      <c r="E1296">
        <v>6</v>
      </c>
      <c r="F1296" t="s">
        <v>22</v>
      </c>
      <c r="G1296">
        <v>408.41399999999999</v>
      </c>
      <c r="H1296">
        <v>352.50400000000002</v>
      </c>
      <c r="I1296">
        <v>398.09100000000001</v>
      </c>
      <c r="J1296">
        <v>353.041</v>
      </c>
      <c r="K1296">
        <v>415.65899999999999</v>
      </c>
      <c r="L1296">
        <v>464.36700000000002</v>
      </c>
      <c r="M1296">
        <v>457.125</v>
      </c>
      <c r="N1296">
        <v>424.75900000000001</v>
      </c>
      <c r="O1296">
        <f t="shared" si="60"/>
        <v>378.01249999999999</v>
      </c>
      <c r="P1296">
        <f t="shared" si="61"/>
        <v>440.47750000000002</v>
      </c>
      <c r="Q1296">
        <f t="shared" si="62"/>
        <v>1.1652458582718825</v>
      </c>
    </row>
    <row r="1297" spans="1:17">
      <c r="A1297" t="s">
        <v>3864</v>
      </c>
      <c r="B1297" t="s">
        <v>3865</v>
      </c>
      <c r="C1297" t="s">
        <v>3866</v>
      </c>
      <c r="D1297">
        <v>998</v>
      </c>
      <c r="E1297">
        <v>4</v>
      </c>
      <c r="F1297" t="s">
        <v>22</v>
      </c>
      <c r="G1297">
        <v>224.23099999999999</v>
      </c>
      <c r="H1297">
        <v>172.364</v>
      </c>
      <c r="I1297">
        <v>189.023</v>
      </c>
      <c r="J1297">
        <v>179.42500000000001</v>
      </c>
      <c r="K1297">
        <v>192.25899999999999</v>
      </c>
      <c r="L1297">
        <v>198.065</v>
      </c>
      <c r="M1297">
        <v>187.458</v>
      </c>
      <c r="N1297">
        <v>200.28399999999999</v>
      </c>
      <c r="O1297">
        <f t="shared" si="60"/>
        <v>191.26075000000003</v>
      </c>
      <c r="P1297">
        <f t="shared" si="61"/>
        <v>194.51649999999998</v>
      </c>
      <c r="Q1297">
        <f t="shared" si="62"/>
        <v>1.0170225725874229</v>
      </c>
    </row>
    <row r="1298" spans="1:17">
      <c r="A1298" t="s">
        <v>3867</v>
      </c>
      <c r="B1298" t="s">
        <v>3868</v>
      </c>
      <c r="C1298" t="s">
        <v>3869</v>
      </c>
      <c r="D1298">
        <v>999</v>
      </c>
      <c r="E1298">
        <v>38</v>
      </c>
      <c r="F1298" t="s">
        <v>22</v>
      </c>
      <c r="G1298">
        <v>3224.99</v>
      </c>
      <c r="H1298">
        <v>3445.85</v>
      </c>
      <c r="I1298">
        <v>3546.43</v>
      </c>
      <c r="J1298">
        <v>3772.67</v>
      </c>
      <c r="K1298">
        <v>3649.3</v>
      </c>
      <c r="L1298">
        <v>3938.85</v>
      </c>
      <c r="M1298">
        <v>3740.36</v>
      </c>
      <c r="N1298">
        <v>4102.09</v>
      </c>
      <c r="O1298">
        <f t="shared" si="60"/>
        <v>3497.4850000000001</v>
      </c>
      <c r="P1298">
        <f t="shared" si="61"/>
        <v>3857.65</v>
      </c>
      <c r="Q1298">
        <f t="shared" si="62"/>
        <v>1.1029782829661885</v>
      </c>
    </row>
    <row r="1299" spans="1:17">
      <c r="A1299" t="s">
        <v>3870</v>
      </c>
      <c r="B1299" t="s">
        <v>3871</v>
      </c>
      <c r="C1299" t="s">
        <v>3872</v>
      </c>
      <c r="D1299">
        <v>1000</v>
      </c>
      <c r="E1299">
        <v>9</v>
      </c>
      <c r="F1299" t="s">
        <v>22</v>
      </c>
      <c r="G1299">
        <v>1151.74</v>
      </c>
      <c r="H1299">
        <v>3100.48</v>
      </c>
      <c r="I1299">
        <v>1703.88</v>
      </c>
      <c r="J1299">
        <v>1059.9000000000001</v>
      </c>
      <c r="K1299">
        <v>2060.9</v>
      </c>
      <c r="L1299">
        <v>1943.25</v>
      </c>
      <c r="M1299">
        <v>2064.09</v>
      </c>
      <c r="N1299">
        <v>2016.98</v>
      </c>
      <c r="O1299">
        <f t="shared" si="60"/>
        <v>1754</v>
      </c>
      <c r="P1299">
        <f t="shared" si="61"/>
        <v>2021.3049999999998</v>
      </c>
      <c r="Q1299">
        <f t="shared" si="62"/>
        <v>1.1523973774230329</v>
      </c>
    </row>
    <row r="1300" spans="1:17">
      <c r="A1300" t="s">
        <v>3873</v>
      </c>
      <c r="B1300" t="s">
        <v>3874</v>
      </c>
      <c r="C1300" t="s">
        <v>3875</v>
      </c>
      <c r="D1300">
        <v>1001</v>
      </c>
      <c r="E1300">
        <v>10</v>
      </c>
      <c r="F1300" t="s">
        <v>22</v>
      </c>
      <c r="G1300">
        <v>1689.9</v>
      </c>
      <c r="H1300">
        <v>1776.51</v>
      </c>
      <c r="I1300">
        <v>1768.67</v>
      </c>
      <c r="J1300">
        <v>2328.1799999999998</v>
      </c>
      <c r="K1300">
        <v>1612.62</v>
      </c>
      <c r="L1300">
        <v>1347.37</v>
      </c>
      <c r="M1300">
        <v>1914.91</v>
      </c>
      <c r="N1300">
        <v>1674.77</v>
      </c>
      <c r="O1300">
        <f t="shared" si="60"/>
        <v>1890.8150000000001</v>
      </c>
      <c r="P1300">
        <f t="shared" si="61"/>
        <v>1637.4175</v>
      </c>
      <c r="Q1300">
        <f t="shared" si="62"/>
        <v>0.86598503819781414</v>
      </c>
    </row>
    <row r="1301" spans="1:17">
      <c r="A1301" t="s">
        <v>3876</v>
      </c>
      <c r="B1301" t="s">
        <v>3877</v>
      </c>
      <c r="C1301" t="s">
        <v>3878</v>
      </c>
      <c r="D1301">
        <v>1002</v>
      </c>
      <c r="E1301">
        <v>2</v>
      </c>
      <c r="F1301" t="s">
        <v>22</v>
      </c>
      <c r="G1301">
        <v>73.715699999999998</v>
      </c>
      <c r="H1301">
        <v>62.060200000000002</v>
      </c>
      <c r="I1301">
        <v>54.547600000000003</v>
      </c>
      <c r="J1301">
        <v>67.4726</v>
      </c>
      <c r="K1301">
        <v>60.826599999999999</v>
      </c>
      <c r="L1301">
        <v>55.051699999999997</v>
      </c>
      <c r="M1301">
        <v>49.01</v>
      </c>
      <c r="N1301">
        <v>50.850099999999998</v>
      </c>
      <c r="O1301">
        <f t="shared" si="60"/>
        <v>64.449025000000006</v>
      </c>
      <c r="P1301">
        <f t="shared" si="61"/>
        <v>53.934599999999996</v>
      </c>
      <c r="Q1301">
        <f t="shared" si="62"/>
        <v>0.83685672514052756</v>
      </c>
    </row>
    <row r="1302" spans="1:17">
      <c r="A1302" t="s">
        <v>3879</v>
      </c>
      <c r="B1302" t="s">
        <v>3880</v>
      </c>
      <c r="C1302" t="s">
        <v>3881</v>
      </c>
      <c r="D1302">
        <v>1002</v>
      </c>
      <c r="E1302">
        <v>1</v>
      </c>
      <c r="F1302" t="s">
        <v>22</v>
      </c>
      <c r="G1302">
        <v>130.589</v>
      </c>
      <c r="H1302">
        <v>92.578400000000002</v>
      </c>
      <c r="I1302">
        <v>103.752</v>
      </c>
      <c r="J1302">
        <v>113.98099999999999</v>
      </c>
      <c r="K1302">
        <v>179.89400000000001</v>
      </c>
      <c r="L1302">
        <v>159.85300000000001</v>
      </c>
      <c r="M1302">
        <v>174.745</v>
      </c>
      <c r="N1302">
        <v>144.51400000000001</v>
      </c>
      <c r="O1302">
        <f t="shared" si="60"/>
        <v>110.2251</v>
      </c>
      <c r="P1302">
        <f t="shared" si="61"/>
        <v>164.75149999999999</v>
      </c>
      <c r="Q1302">
        <f t="shared" si="62"/>
        <v>1.4946822456953996</v>
      </c>
    </row>
    <row r="1303" spans="1:17">
      <c r="A1303" t="s">
        <v>3882</v>
      </c>
      <c r="B1303" t="s">
        <v>3883</v>
      </c>
      <c r="C1303" t="s">
        <v>3884</v>
      </c>
      <c r="D1303">
        <v>1002</v>
      </c>
      <c r="E1303">
        <v>3</v>
      </c>
      <c r="F1303" t="s">
        <v>22</v>
      </c>
      <c r="G1303">
        <v>288.77800000000002</v>
      </c>
      <c r="H1303">
        <v>259.09899999999999</v>
      </c>
      <c r="I1303">
        <v>262.41500000000002</v>
      </c>
      <c r="J1303">
        <v>335.41800000000001</v>
      </c>
      <c r="K1303">
        <v>328.327</v>
      </c>
      <c r="L1303">
        <v>302.88900000000001</v>
      </c>
      <c r="M1303">
        <v>311.55900000000003</v>
      </c>
      <c r="N1303">
        <v>306.589</v>
      </c>
      <c r="O1303">
        <f t="shared" si="60"/>
        <v>286.42750000000001</v>
      </c>
      <c r="P1303">
        <f t="shared" si="61"/>
        <v>312.34100000000001</v>
      </c>
      <c r="Q1303">
        <f t="shared" si="62"/>
        <v>1.0904714107409379</v>
      </c>
    </row>
    <row r="1304" spans="1:17">
      <c r="A1304" t="s">
        <v>3885</v>
      </c>
      <c r="B1304" t="s">
        <v>3886</v>
      </c>
      <c r="C1304" t="s">
        <v>3887</v>
      </c>
      <c r="D1304">
        <v>1003</v>
      </c>
      <c r="E1304">
        <v>7</v>
      </c>
      <c r="F1304" t="s">
        <v>22</v>
      </c>
      <c r="G1304">
        <v>1000.41</v>
      </c>
      <c r="H1304">
        <v>955.34900000000005</v>
      </c>
      <c r="I1304">
        <v>1099.29</v>
      </c>
      <c r="J1304">
        <v>996.49099999999999</v>
      </c>
      <c r="K1304">
        <v>1189.19</v>
      </c>
      <c r="L1304">
        <v>1122.77</v>
      </c>
      <c r="M1304">
        <v>1212.52</v>
      </c>
      <c r="N1304">
        <v>1110.58</v>
      </c>
      <c r="O1304">
        <f t="shared" si="60"/>
        <v>1012.885</v>
      </c>
      <c r="P1304">
        <f t="shared" si="61"/>
        <v>1158.7649999999999</v>
      </c>
      <c r="Q1304">
        <f t="shared" si="62"/>
        <v>1.1440242475700597</v>
      </c>
    </row>
    <row r="1305" spans="1:17">
      <c r="A1305" t="s">
        <v>3888</v>
      </c>
      <c r="B1305" t="s">
        <v>3889</v>
      </c>
      <c r="C1305" t="s">
        <v>3890</v>
      </c>
      <c r="D1305">
        <v>1004</v>
      </c>
      <c r="E1305">
        <v>3</v>
      </c>
      <c r="F1305" t="s">
        <v>22</v>
      </c>
      <c r="G1305">
        <v>411.13900000000001</v>
      </c>
      <c r="H1305">
        <v>468.51400000000001</v>
      </c>
      <c r="I1305">
        <v>551.18499999999995</v>
      </c>
      <c r="J1305">
        <v>342.86</v>
      </c>
      <c r="K1305">
        <v>338.65699999999998</v>
      </c>
      <c r="L1305">
        <v>398.447</v>
      </c>
      <c r="M1305">
        <v>391.48</v>
      </c>
      <c r="N1305">
        <v>426.51600000000002</v>
      </c>
      <c r="O1305">
        <f t="shared" si="60"/>
        <v>443.42449999999997</v>
      </c>
      <c r="P1305">
        <f t="shared" si="61"/>
        <v>388.77500000000003</v>
      </c>
      <c r="Q1305">
        <f t="shared" si="62"/>
        <v>0.87675579495494738</v>
      </c>
    </row>
    <row r="1306" spans="1:17">
      <c r="A1306" t="s">
        <v>3891</v>
      </c>
      <c r="B1306" t="s">
        <v>3892</v>
      </c>
      <c r="C1306" t="s">
        <v>3893</v>
      </c>
      <c r="D1306">
        <v>1005</v>
      </c>
      <c r="E1306">
        <v>19</v>
      </c>
      <c r="F1306" t="s">
        <v>22</v>
      </c>
      <c r="G1306">
        <v>2865.5</v>
      </c>
      <c r="H1306">
        <v>3992.65</v>
      </c>
      <c r="I1306">
        <v>3254.33</v>
      </c>
      <c r="J1306">
        <v>2502.4699999999998</v>
      </c>
      <c r="K1306">
        <v>3187.69</v>
      </c>
      <c r="L1306">
        <v>3275.11</v>
      </c>
      <c r="M1306">
        <v>3095.18</v>
      </c>
      <c r="N1306">
        <v>3292.72</v>
      </c>
      <c r="O1306">
        <f t="shared" si="60"/>
        <v>3153.7374999999997</v>
      </c>
      <c r="P1306">
        <f t="shared" si="61"/>
        <v>3212.6749999999997</v>
      </c>
      <c r="Q1306">
        <f t="shared" si="62"/>
        <v>1.0186881438293454</v>
      </c>
    </row>
    <row r="1307" spans="1:17">
      <c r="A1307" t="s">
        <v>3894</v>
      </c>
      <c r="B1307" t="s">
        <v>3895</v>
      </c>
      <c r="C1307" t="s">
        <v>3896</v>
      </c>
      <c r="D1307">
        <v>1006</v>
      </c>
      <c r="E1307">
        <v>6</v>
      </c>
      <c r="F1307" t="s">
        <v>22</v>
      </c>
      <c r="G1307">
        <v>1214.29</v>
      </c>
      <c r="H1307">
        <v>922.19</v>
      </c>
      <c r="I1307">
        <v>1034.8399999999999</v>
      </c>
      <c r="J1307">
        <v>1206.48</v>
      </c>
      <c r="K1307">
        <v>1203.5999999999999</v>
      </c>
      <c r="L1307">
        <v>1265.81</v>
      </c>
      <c r="M1307">
        <v>1226.25</v>
      </c>
      <c r="N1307">
        <v>1085</v>
      </c>
      <c r="O1307">
        <f t="shared" si="60"/>
        <v>1094.4499999999998</v>
      </c>
      <c r="P1307">
        <f t="shared" si="61"/>
        <v>1195.165</v>
      </c>
      <c r="Q1307">
        <f t="shared" si="62"/>
        <v>1.0920233907442096</v>
      </c>
    </row>
    <row r="1308" spans="1:17">
      <c r="A1308" t="s">
        <v>3897</v>
      </c>
      <c r="B1308" t="s">
        <v>3898</v>
      </c>
      <c r="C1308" t="s">
        <v>3899</v>
      </c>
      <c r="D1308">
        <v>1007</v>
      </c>
      <c r="E1308">
        <v>2</v>
      </c>
      <c r="F1308" t="s">
        <v>22</v>
      </c>
      <c r="G1308">
        <v>323.30900000000003</v>
      </c>
      <c r="H1308">
        <v>294.87900000000002</v>
      </c>
      <c r="I1308">
        <v>330.39299999999997</v>
      </c>
      <c r="J1308">
        <v>330.41500000000002</v>
      </c>
      <c r="K1308">
        <v>307.86399999999998</v>
      </c>
      <c r="L1308">
        <v>282.88</v>
      </c>
      <c r="M1308">
        <v>244.578</v>
      </c>
      <c r="N1308">
        <v>262.86599999999999</v>
      </c>
      <c r="O1308">
        <f t="shared" si="60"/>
        <v>319.74900000000002</v>
      </c>
      <c r="P1308">
        <f t="shared" si="61"/>
        <v>274.54699999999997</v>
      </c>
      <c r="Q1308">
        <f t="shared" si="62"/>
        <v>0.85863286515360471</v>
      </c>
    </row>
    <row r="1309" spans="1:17">
      <c r="A1309" t="s">
        <v>3900</v>
      </c>
      <c r="B1309" t="s">
        <v>3901</v>
      </c>
      <c r="C1309" t="s">
        <v>3902</v>
      </c>
      <c r="D1309">
        <v>1008</v>
      </c>
      <c r="E1309">
        <v>29</v>
      </c>
      <c r="F1309" t="s">
        <v>22</v>
      </c>
      <c r="G1309">
        <v>2373.61</v>
      </c>
      <c r="H1309">
        <v>2106.98</v>
      </c>
      <c r="I1309">
        <v>2331.41</v>
      </c>
      <c r="J1309">
        <v>2771.01</v>
      </c>
      <c r="K1309">
        <v>2929.27</v>
      </c>
      <c r="L1309">
        <v>2923.13</v>
      </c>
      <c r="M1309">
        <v>3154.79</v>
      </c>
      <c r="N1309">
        <v>3041.27</v>
      </c>
      <c r="O1309">
        <f t="shared" si="60"/>
        <v>2395.7525000000001</v>
      </c>
      <c r="P1309">
        <f t="shared" si="61"/>
        <v>3012.1149999999998</v>
      </c>
      <c r="Q1309">
        <f t="shared" si="62"/>
        <v>1.2572730279943356</v>
      </c>
    </row>
    <row r="1310" spans="1:17">
      <c r="A1310" t="s">
        <v>3903</v>
      </c>
      <c r="B1310" t="s">
        <v>3904</v>
      </c>
      <c r="C1310" t="s">
        <v>3905</v>
      </c>
      <c r="D1310">
        <v>1010</v>
      </c>
      <c r="E1310">
        <v>3</v>
      </c>
      <c r="F1310" t="s">
        <v>22</v>
      </c>
      <c r="G1310">
        <v>488.34800000000001</v>
      </c>
      <c r="H1310">
        <v>530.23</v>
      </c>
      <c r="I1310">
        <v>534.68200000000002</v>
      </c>
      <c r="J1310">
        <v>531.71199999999999</v>
      </c>
      <c r="K1310">
        <v>526.74900000000002</v>
      </c>
      <c r="L1310">
        <v>585.81399999999996</v>
      </c>
      <c r="M1310">
        <v>530.03099999999995</v>
      </c>
      <c r="N1310">
        <v>597.29399999999998</v>
      </c>
      <c r="O1310">
        <f t="shared" si="60"/>
        <v>521.24299999999994</v>
      </c>
      <c r="P1310">
        <f t="shared" si="61"/>
        <v>559.97199999999998</v>
      </c>
      <c r="Q1310">
        <f t="shared" si="62"/>
        <v>1.0743012376185388</v>
      </c>
    </row>
    <row r="1311" spans="1:17">
      <c r="A1311" t="s">
        <v>3906</v>
      </c>
      <c r="B1311" t="s">
        <v>3907</v>
      </c>
      <c r="C1311" t="s">
        <v>3908</v>
      </c>
      <c r="D1311">
        <v>1011</v>
      </c>
      <c r="E1311">
        <v>22</v>
      </c>
      <c r="F1311" t="s">
        <v>22</v>
      </c>
      <c r="G1311">
        <v>2405.85</v>
      </c>
      <c r="H1311">
        <v>2004.61</v>
      </c>
      <c r="I1311">
        <v>2335.4499999999998</v>
      </c>
      <c r="J1311">
        <v>2194.88</v>
      </c>
      <c r="K1311">
        <v>2438.34</v>
      </c>
      <c r="L1311">
        <v>2519.91</v>
      </c>
      <c r="M1311">
        <v>2463.63</v>
      </c>
      <c r="N1311">
        <v>2281.6999999999998</v>
      </c>
      <c r="O1311">
        <f t="shared" si="60"/>
        <v>2235.1975000000002</v>
      </c>
      <c r="P1311">
        <f t="shared" si="61"/>
        <v>2425.895</v>
      </c>
      <c r="Q1311">
        <f t="shared" si="62"/>
        <v>1.0853157271337319</v>
      </c>
    </row>
    <row r="1312" spans="1:17">
      <c r="A1312" t="s">
        <v>3909</v>
      </c>
      <c r="B1312" t="s">
        <v>3910</v>
      </c>
      <c r="C1312" t="s">
        <v>3911</v>
      </c>
      <c r="D1312">
        <v>1012</v>
      </c>
      <c r="E1312">
        <v>19</v>
      </c>
      <c r="F1312" t="s">
        <v>22</v>
      </c>
      <c r="G1312">
        <v>1921.23</v>
      </c>
      <c r="H1312">
        <v>1793.28</v>
      </c>
      <c r="I1312">
        <v>1904.91</v>
      </c>
      <c r="J1312">
        <v>1702.01</v>
      </c>
      <c r="K1312">
        <v>1534.66</v>
      </c>
      <c r="L1312">
        <v>1573.2</v>
      </c>
      <c r="M1312">
        <v>1550.45</v>
      </c>
      <c r="N1312">
        <v>1570.18</v>
      </c>
      <c r="O1312">
        <f t="shared" si="60"/>
        <v>1830.3575000000001</v>
      </c>
      <c r="P1312">
        <f t="shared" si="61"/>
        <v>1557.1225000000002</v>
      </c>
      <c r="Q1312">
        <f t="shared" si="62"/>
        <v>0.85072041937162557</v>
      </c>
    </row>
    <row r="1313" spans="1:17">
      <c r="A1313" t="s">
        <v>3912</v>
      </c>
      <c r="B1313" t="s">
        <v>3913</v>
      </c>
      <c r="C1313" t="s">
        <v>3914</v>
      </c>
      <c r="D1313">
        <v>1012</v>
      </c>
      <c r="E1313">
        <v>6</v>
      </c>
      <c r="F1313" t="s">
        <v>22</v>
      </c>
      <c r="G1313">
        <v>958.68</v>
      </c>
      <c r="H1313">
        <v>1267.8800000000001</v>
      </c>
      <c r="I1313">
        <v>972.76400000000001</v>
      </c>
      <c r="J1313">
        <v>882.35599999999999</v>
      </c>
      <c r="K1313">
        <v>711.31500000000005</v>
      </c>
      <c r="L1313">
        <v>865.14800000000002</v>
      </c>
      <c r="M1313">
        <v>692.26499999999999</v>
      </c>
      <c r="N1313">
        <v>807.26199999999994</v>
      </c>
      <c r="O1313">
        <f t="shared" si="60"/>
        <v>1020.4200000000001</v>
      </c>
      <c r="P1313">
        <f t="shared" si="61"/>
        <v>768.99749999999995</v>
      </c>
      <c r="Q1313">
        <f t="shared" si="62"/>
        <v>0.75360880813782549</v>
      </c>
    </row>
    <row r="1314" spans="1:17">
      <c r="A1314" t="s">
        <v>3915</v>
      </c>
      <c r="B1314" t="s">
        <v>3916</v>
      </c>
      <c r="C1314" t="s">
        <v>3917</v>
      </c>
      <c r="D1314">
        <v>1012</v>
      </c>
      <c r="E1314">
        <v>1</v>
      </c>
      <c r="F1314" t="s">
        <v>22</v>
      </c>
      <c r="G1314">
        <v>44.060499999999998</v>
      </c>
      <c r="H1314">
        <v>52.021900000000002</v>
      </c>
      <c r="I1314">
        <v>41.885599999999997</v>
      </c>
      <c r="J1314">
        <v>43.726300000000002</v>
      </c>
      <c r="K1314">
        <v>30.2136</v>
      </c>
      <c r="L1314">
        <v>46.619500000000002</v>
      </c>
      <c r="M1314">
        <v>28.974799999999998</v>
      </c>
      <c r="N1314">
        <v>35.889000000000003</v>
      </c>
      <c r="O1314">
        <f t="shared" si="60"/>
        <v>45.423575000000007</v>
      </c>
      <c r="P1314">
        <f t="shared" si="61"/>
        <v>35.424225</v>
      </c>
      <c r="Q1314">
        <f t="shared" si="62"/>
        <v>0.77986431054799177</v>
      </c>
    </row>
    <row r="1315" spans="1:17">
      <c r="A1315" t="s">
        <v>3918</v>
      </c>
      <c r="B1315" t="s">
        <v>3919</v>
      </c>
      <c r="C1315" t="s">
        <v>3920</v>
      </c>
      <c r="D1315">
        <v>1012</v>
      </c>
      <c r="E1315">
        <v>1</v>
      </c>
      <c r="F1315" t="s">
        <v>22</v>
      </c>
      <c r="G1315">
        <v>50.714199999999998</v>
      </c>
      <c r="H1315">
        <v>42.384</v>
      </c>
      <c r="I1315">
        <v>40.282800000000002</v>
      </c>
      <c r="J1315">
        <v>35.823099999999997</v>
      </c>
      <c r="K1315">
        <v>35.861899999999999</v>
      </c>
      <c r="L1315">
        <v>40.722299999999997</v>
      </c>
      <c r="M1315">
        <v>35.015099999999997</v>
      </c>
      <c r="N1315">
        <v>26.2407</v>
      </c>
      <c r="O1315">
        <f t="shared" si="60"/>
        <v>42.301024999999996</v>
      </c>
      <c r="P1315">
        <f t="shared" si="61"/>
        <v>34.46</v>
      </c>
      <c r="Q1315">
        <f t="shared" si="62"/>
        <v>0.81463747036862588</v>
      </c>
    </row>
    <row r="1316" spans="1:17">
      <c r="A1316" t="s">
        <v>3921</v>
      </c>
      <c r="B1316" t="s">
        <v>3922</v>
      </c>
      <c r="C1316" t="s">
        <v>3923</v>
      </c>
      <c r="D1316">
        <v>1012</v>
      </c>
      <c r="E1316">
        <v>194</v>
      </c>
      <c r="F1316" t="s">
        <v>22</v>
      </c>
      <c r="G1316">
        <v>23125.1</v>
      </c>
      <c r="H1316">
        <v>24674.6</v>
      </c>
      <c r="I1316">
        <v>24747.7</v>
      </c>
      <c r="J1316">
        <v>22541.8</v>
      </c>
      <c r="K1316">
        <v>22829.3</v>
      </c>
      <c r="L1316">
        <v>24608.9</v>
      </c>
      <c r="M1316">
        <v>23470</v>
      </c>
      <c r="N1316">
        <v>25316.5</v>
      </c>
      <c r="O1316">
        <f t="shared" si="60"/>
        <v>23772.3</v>
      </c>
      <c r="P1316">
        <f t="shared" si="61"/>
        <v>24056.174999999999</v>
      </c>
      <c r="Q1316">
        <f t="shared" si="62"/>
        <v>1.0119414192148004</v>
      </c>
    </row>
    <row r="1317" spans="1:17">
      <c r="A1317" t="s">
        <v>3924</v>
      </c>
      <c r="B1317" t="s">
        <v>3925</v>
      </c>
      <c r="C1317" t="s">
        <v>3926</v>
      </c>
      <c r="D1317">
        <v>1012</v>
      </c>
      <c r="E1317">
        <v>6</v>
      </c>
      <c r="F1317" t="s">
        <v>22</v>
      </c>
      <c r="G1317">
        <v>730.05600000000004</v>
      </c>
      <c r="H1317">
        <v>608.43299999999999</v>
      </c>
      <c r="I1317">
        <v>721.61199999999997</v>
      </c>
      <c r="J1317">
        <v>683.80700000000002</v>
      </c>
      <c r="K1317">
        <v>575.41999999999996</v>
      </c>
      <c r="L1317">
        <v>690.41099999999994</v>
      </c>
      <c r="M1317">
        <v>561.34500000000003</v>
      </c>
      <c r="N1317">
        <v>503.46199999999999</v>
      </c>
      <c r="O1317">
        <f t="shared" si="60"/>
        <v>685.97700000000009</v>
      </c>
      <c r="P1317">
        <f t="shared" si="61"/>
        <v>582.65949999999998</v>
      </c>
      <c r="Q1317">
        <f t="shared" si="62"/>
        <v>0.84938634968810889</v>
      </c>
    </row>
    <row r="1318" spans="1:17">
      <c r="A1318" t="s">
        <v>3927</v>
      </c>
      <c r="B1318" t="s">
        <v>3928</v>
      </c>
      <c r="C1318" t="s">
        <v>3929</v>
      </c>
      <c r="D1318">
        <v>1013</v>
      </c>
      <c r="E1318">
        <v>15</v>
      </c>
      <c r="F1318" t="s">
        <v>22</v>
      </c>
      <c r="G1318">
        <v>2507.83</v>
      </c>
      <c r="H1318">
        <v>1869.86</v>
      </c>
      <c r="I1318">
        <v>2508.59</v>
      </c>
      <c r="J1318">
        <v>2239.5700000000002</v>
      </c>
      <c r="K1318">
        <v>2386.64</v>
      </c>
      <c r="L1318">
        <v>2320.98</v>
      </c>
      <c r="M1318">
        <v>2229.4499999999998</v>
      </c>
      <c r="N1318">
        <v>2171.4299999999998</v>
      </c>
      <c r="O1318">
        <f t="shared" si="60"/>
        <v>2281.4625000000001</v>
      </c>
      <c r="P1318">
        <f t="shared" si="61"/>
        <v>2277.125</v>
      </c>
      <c r="Q1318">
        <f t="shared" si="62"/>
        <v>0.99809880723439459</v>
      </c>
    </row>
    <row r="1319" spans="1:17">
      <c r="A1319" t="s">
        <v>3930</v>
      </c>
      <c r="B1319" t="s">
        <v>3931</v>
      </c>
      <c r="C1319" t="s">
        <v>3932</v>
      </c>
      <c r="D1319">
        <v>1014</v>
      </c>
      <c r="E1319">
        <v>2</v>
      </c>
      <c r="F1319" t="s">
        <v>22</v>
      </c>
      <c r="G1319">
        <v>411.82499999999999</v>
      </c>
      <c r="H1319">
        <v>397.447</v>
      </c>
      <c r="I1319">
        <v>440.02300000000002</v>
      </c>
      <c r="J1319">
        <v>434.46600000000001</v>
      </c>
      <c r="K1319">
        <v>386.89699999999999</v>
      </c>
      <c r="L1319">
        <v>455.387</v>
      </c>
      <c r="M1319">
        <v>391.714</v>
      </c>
      <c r="N1319">
        <v>456.99</v>
      </c>
      <c r="O1319">
        <f t="shared" si="60"/>
        <v>420.94024999999999</v>
      </c>
      <c r="P1319">
        <f t="shared" si="61"/>
        <v>422.74700000000001</v>
      </c>
      <c r="Q1319">
        <f t="shared" si="62"/>
        <v>1.0042921768588298</v>
      </c>
    </row>
    <row r="1320" spans="1:17">
      <c r="A1320" t="s">
        <v>3933</v>
      </c>
      <c r="B1320" t="s">
        <v>3934</v>
      </c>
      <c r="C1320" t="s">
        <v>3935</v>
      </c>
      <c r="D1320">
        <v>1015</v>
      </c>
      <c r="E1320">
        <v>6</v>
      </c>
      <c r="F1320" t="s">
        <v>22</v>
      </c>
      <c r="G1320">
        <v>433.27300000000002</v>
      </c>
      <c r="H1320">
        <v>336.86099999999999</v>
      </c>
      <c r="I1320">
        <v>451.55700000000002</v>
      </c>
      <c r="J1320">
        <v>434.33699999999999</v>
      </c>
      <c r="K1320">
        <v>456.411</v>
      </c>
      <c r="L1320">
        <v>509.62299999999999</v>
      </c>
      <c r="M1320">
        <v>459.35300000000001</v>
      </c>
      <c r="N1320">
        <v>507.697</v>
      </c>
      <c r="O1320">
        <f t="shared" si="60"/>
        <v>414.00700000000001</v>
      </c>
      <c r="P1320">
        <f t="shared" si="61"/>
        <v>483.27099999999996</v>
      </c>
      <c r="Q1320">
        <f t="shared" si="62"/>
        <v>1.1673015190564409</v>
      </c>
    </row>
    <row r="1321" spans="1:17">
      <c r="A1321" t="s">
        <v>3936</v>
      </c>
      <c r="B1321" t="s">
        <v>3937</v>
      </c>
      <c r="C1321" t="s">
        <v>3938</v>
      </c>
      <c r="D1321">
        <v>1016</v>
      </c>
      <c r="E1321">
        <v>12</v>
      </c>
      <c r="F1321" t="s">
        <v>22</v>
      </c>
      <c r="G1321">
        <v>2730.18</v>
      </c>
      <c r="H1321">
        <v>2328.88</v>
      </c>
      <c r="I1321">
        <v>2773.72</v>
      </c>
      <c r="J1321">
        <v>2537.21</v>
      </c>
      <c r="K1321">
        <v>2256.35</v>
      </c>
      <c r="L1321">
        <v>2324.39</v>
      </c>
      <c r="M1321">
        <v>2096.38</v>
      </c>
      <c r="N1321">
        <v>2080.9</v>
      </c>
      <c r="O1321">
        <f t="shared" si="60"/>
        <v>2592.4974999999995</v>
      </c>
      <c r="P1321">
        <f t="shared" si="61"/>
        <v>2189.5050000000001</v>
      </c>
      <c r="Q1321">
        <f t="shared" si="62"/>
        <v>0.84455433418932924</v>
      </c>
    </row>
    <row r="1322" spans="1:17">
      <c r="A1322" t="s">
        <v>3939</v>
      </c>
      <c r="B1322" t="s">
        <v>3940</v>
      </c>
      <c r="C1322" t="s">
        <v>3941</v>
      </c>
      <c r="D1322">
        <v>1017</v>
      </c>
      <c r="E1322">
        <v>6</v>
      </c>
      <c r="F1322" t="s">
        <v>22</v>
      </c>
      <c r="G1322">
        <v>711.15300000000002</v>
      </c>
      <c r="H1322">
        <v>601.53300000000002</v>
      </c>
      <c r="I1322">
        <v>696.62199999999996</v>
      </c>
      <c r="J1322">
        <v>641.67700000000002</v>
      </c>
      <c r="K1322">
        <v>496.93299999999999</v>
      </c>
      <c r="L1322">
        <v>547.34299999999996</v>
      </c>
      <c r="M1322">
        <v>464.36399999999998</v>
      </c>
      <c r="N1322">
        <v>556.72</v>
      </c>
      <c r="O1322">
        <f t="shared" si="60"/>
        <v>662.74625000000003</v>
      </c>
      <c r="P1322">
        <f t="shared" si="61"/>
        <v>516.33999999999992</v>
      </c>
      <c r="Q1322">
        <f t="shared" si="62"/>
        <v>0.77909154521809798</v>
      </c>
    </row>
    <row r="1323" spans="1:17">
      <c r="A1323" t="s">
        <v>3942</v>
      </c>
      <c r="B1323" t="s">
        <v>3943</v>
      </c>
      <c r="C1323" t="s">
        <v>3944</v>
      </c>
      <c r="D1323">
        <v>1018</v>
      </c>
      <c r="E1323">
        <v>9</v>
      </c>
      <c r="F1323" t="s">
        <v>22</v>
      </c>
      <c r="G1323">
        <v>1575.07</v>
      </c>
      <c r="H1323">
        <v>1318.83</v>
      </c>
      <c r="I1323">
        <v>1507.9</v>
      </c>
      <c r="J1323">
        <v>1708.58</v>
      </c>
      <c r="K1323">
        <v>1939.45</v>
      </c>
      <c r="L1323">
        <v>1773.57</v>
      </c>
      <c r="M1323">
        <v>1709.2</v>
      </c>
      <c r="N1323">
        <v>1680.3</v>
      </c>
      <c r="O1323">
        <f t="shared" si="60"/>
        <v>1527.5949999999998</v>
      </c>
      <c r="P1323">
        <f t="shared" si="61"/>
        <v>1775.63</v>
      </c>
      <c r="Q1323">
        <f t="shared" si="62"/>
        <v>1.1623696071275438</v>
      </c>
    </row>
    <row r="1324" spans="1:17">
      <c r="A1324" t="s">
        <v>3945</v>
      </c>
      <c r="B1324" t="s">
        <v>3946</v>
      </c>
      <c r="C1324" t="s">
        <v>3947</v>
      </c>
      <c r="D1324">
        <v>1019</v>
      </c>
      <c r="E1324">
        <v>14</v>
      </c>
      <c r="F1324" t="s">
        <v>22</v>
      </c>
      <c r="G1324">
        <v>1443.82</v>
      </c>
      <c r="H1324">
        <v>1212.82</v>
      </c>
      <c r="I1324">
        <v>1416.78</v>
      </c>
      <c r="J1324">
        <v>1859.01</v>
      </c>
      <c r="K1324">
        <v>1166.81</v>
      </c>
      <c r="L1324">
        <v>1243.29</v>
      </c>
      <c r="M1324">
        <v>1136.99</v>
      </c>
      <c r="N1324">
        <v>1304.29</v>
      </c>
      <c r="O1324">
        <f t="shared" si="60"/>
        <v>1483.1075000000001</v>
      </c>
      <c r="P1324">
        <f t="shared" si="61"/>
        <v>1212.845</v>
      </c>
      <c r="Q1324">
        <f t="shared" si="62"/>
        <v>0.81777281822120107</v>
      </c>
    </row>
    <row r="1325" spans="1:17">
      <c r="A1325" t="s">
        <v>3948</v>
      </c>
      <c r="B1325" t="s">
        <v>3949</v>
      </c>
      <c r="C1325" t="s">
        <v>3950</v>
      </c>
      <c r="D1325">
        <v>1020</v>
      </c>
      <c r="E1325">
        <v>10</v>
      </c>
      <c r="F1325" t="s">
        <v>22</v>
      </c>
      <c r="G1325">
        <v>1795.74</v>
      </c>
      <c r="H1325">
        <v>1434.69</v>
      </c>
      <c r="I1325">
        <v>1683.68</v>
      </c>
      <c r="J1325">
        <v>1624.63</v>
      </c>
      <c r="K1325">
        <v>1791.36</v>
      </c>
      <c r="L1325">
        <v>1817.55</v>
      </c>
      <c r="M1325">
        <v>1805.8</v>
      </c>
      <c r="N1325">
        <v>1766.45</v>
      </c>
      <c r="O1325">
        <f t="shared" si="60"/>
        <v>1634.6850000000002</v>
      </c>
      <c r="P1325">
        <f t="shared" si="61"/>
        <v>1795.29</v>
      </c>
      <c r="Q1325">
        <f t="shared" si="62"/>
        <v>1.0982482863670981</v>
      </c>
    </row>
    <row r="1326" spans="1:17">
      <c r="A1326" t="s">
        <v>3951</v>
      </c>
      <c r="B1326" t="s">
        <v>3952</v>
      </c>
      <c r="C1326" t="s">
        <v>3953</v>
      </c>
      <c r="D1326">
        <v>1021</v>
      </c>
      <c r="E1326">
        <v>19</v>
      </c>
      <c r="F1326" t="s">
        <v>22</v>
      </c>
      <c r="G1326">
        <v>3644.28</v>
      </c>
      <c r="H1326">
        <v>3706.14</v>
      </c>
      <c r="I1326">
        <v>3877.54</v>
      </c>
      <c r="J1326">
        <v>3667.33</v>
      </c>
      <c r="K1326">
        <v>4359.82</v>
      </c>
      <c r="L1326">
        <v>4165.09</v>
      </c>
      <c r="M1326">
        <v>4380.9399999999996</v>
      </c>
      <c r="N1326">
        <v>3874.62</v>
      </c>
      <c r="O1326">
        <f t="shared" si="60"/>
        <v>3723.8224999999998</v>
      </c>
      <c r="P1326">
        <f t="shared" si="61"/>
        <v>4195.1174999999994</v>
      </c>
      <c r="Q1326">
        <f t="shared" si="62"/>
        <v>1.1265621548825164</v>
      </c>
    </row>
    <row r="1327" spans="1:17">
      <c r="A1327" t="s">
        <v>3954</v>
      </c>
      <c r="B1327" t="s">
        <v>3955</v>
      </c>
      <c r="C1327" t="s">
        <v>3956</v>
      </c>
      <c r="D1327">
        <v>1022</v>
      </c>
      <c r="E1327">
        <v>3</v>
      </c>
      <c r="F1327" t="s">
        <v>22</v>
      </c>
      <c r="G1327">
        <v>333.596</v>
      </c>
      <c r="H1327">
        <v>247.31299999999999</v>
      </c>
      <c r="I1327">
        <v>267.31</v>
      </c>
      <c r="J1327">
        <v>330.298</v>
      </c>
      <c r="K1327">
        <v>297.93799999999999</v>
      </c>
      <c r="L1327">
        <v>275.82100000000003</v>
      </c>
      <c r="M1327">
        <v>272.38</v>
      </c>
      <c r="N1327">
        <v>256.517</v>
      </c>
      <c r="O1327">
        <f t="shared" si="60"/>
        <v>294.62925000000001</v>
      </c>
      <c r="P1327">
        <f t="shared" si="61"/>
        <v>275.66399999999999</v>
      </c>
      <c r="Q1327">
        <f t="shared" si="62"/>
        <v>0.93563011819091269</v>
      </c>
    </row>
    <row r="1328" spans="1:17">
      <c r="A1328" t="s">
        <v>3957</v>
      </c>
      <c r="B1328" t="s">
        <v>3958</v>
      </c>
      <c r="C1328" t="s">
        <v>3959</v>
      </c>
      <c r="D1328">
        <v>1023</v>
      </c>
      <c r="E1328">
        <v>41</v>
      </c>
      <c r="F1328" t="s">
        <v>22</v>
      </c>
      <c r="G1328">
        <v>6008.58</v>
      </c>
      <c r="H1328">
        <v>5070.34</v>
      </c>
      <c r="I1328">
        <v>5043.03</v>
      </c>
      <c r="J1328">
        <v>7012.02</v>
      </c>
      <c r="K1328">
        <v>4637.4399999999996</v>
      </c>
      <c r="L1328">
        <v>4612.58</v>
      </c>
      <c r="M1328">
        <v>4440.8999999999996</v>
      </c>
      <c r="N1328">
        <v>4757.3</v>
      </c>
      <c r="O1328">
        <f t="shared" ref="O1328:O1391" si="63">AVERAGE(G1328:J1328)</f>
        <v>5783.4925000000003</v>
      </c>
      <c r="P1328">
        <f t="shared" ref="P1328:P1391" si="64">AVERAGE(K1328:N1328)</f>
        <v>4612.0550000000003</v>
      </c>
      <c r="Q1328">
        <f t="shared" ref="Q1328:Q1391" si="65">P1328/O1328</f>
        <v>0.79745153987836936</v>
      </c>
    </row>
    <row r="1329" spans="1:17">
      <c r="A1329" t="s">
        <v>3960</v>
      </c>
      <c r="B1329" t="s">
        <v>3961</v>
      </c>
      <c r="C1329" t="s">
        <v>3962</v>
      </c>
      <c r="D1329">
        <v>1024</v>
      </c>
      <c r="E1329">
        <v>1</v>
      </c>
      <c r="F1329" t="s">
        <v>22</v>
      </c>
      <c r="G1329">
        <v>16.294899999999998</v>
      </c>
      <c r="H1329">
        <v>14.2544</v>
      </c>
      <c r="I1329">
        <v>22.864100000000001</v>
      </c>
      <c r="J1329">
        <v>18.035299999999999</v>
      </c>
      <c r="K1329">
        <v>12.932399999999999</v>
      </c>
      <c r="L1329">
        <v>19.310600000000001</v>
      </c>
      <c r="M1329">
        <v>17.112300000000001</v>
      </c>
      <c r="N1329">
        <v>22.721599999999999</v>
      </c>
      <c r="O1329">
        <f t="shared" si="63"/>
        <v>17.862175000000001</v>
      </c>
      <c r="P1329">
        <f t="shared" si="64"/>
        <v>18.019224999999999</v>
      </c>
      <c r="Q1329">
        <f t="shared" si="65"/>
        <v>1.0087923223235691</v>
      </c>
    </row>
    <row r="1330" spans="1:17">
      <c r="A1330" t="s">
        <v>3963</v>
      </c>
      <c r="B1330" t="s">
        <v>3964</v>
      </c>
      <c r="C1330" t="s">
        <v>3965</v>
      </c>
      <c r="D1330">
        <v>1025</v>
      </c>
      <c r="E1330">
        <v>1</v>
      </c>
      <c r="F1330" t="s">
        <v>22</v>
      </c>
      <c r="G1330">
        <v>71.222399999999993</v>
      </c>
      <c r="H1330">
        <v>70.674599999999998</v>
      </c>
      <c r="I1330">
        <v>52.232599999999998</v>
      </c>
      <c r="J1330">
        <v>61.2776</v>
      </c>
      <c r="K1330">
        <v>55.396900000000002</v>
      </c>
      <c r="L1330">
        <v>53.3249</v>
      </c>
      <c r="M1330">
        <v>47.166699999999999</v>
      </c>
      <c r="N1330">
        <v>53.869500000000002</v>
      </c>
      <c r="O1330">
        <f t="shared" si="63"/>
        <v>63.851799999999997</v>
      </c>
      <c r="P1330">
        <f t="shared" si="64"/>
        <v>52.439499999999995</v>
      </c>
      <c r="Q1330">
        <f t="shared" si="65"/>
        <v>0.82126893838544879</v>
      </c>
    </row>
    <row r="1331" spans="1:17">
      <c r="A1331" t="s">
        <v>3966</v>
      </c>
      <c r="B1331" t="s">
        <v>3967</v>
      </c>
      <c r="C1331" t="s">
        <v>3968</v>
      </c>
      <c r="D1331">
        <v>1026</v>
      </c>
      <c r="E1331">
        <v>5</v>
      </c>
      <c r="F1331" t="s">
        <v>22</v>
      </c>
      <c r="G1331">
        <v>533.58299999999997</v>
      </c>
      <c r="H1331">
        <v>448.33</v>
      </c>
      <c r="I1331">
        <v>630.58000000000004</v>
      </c>
      <c r="J1331">
        <v>494.85599999999999</v>
      </c>
      <c r="K1331">
        <v>501.79</v>
      </c>
      <c r="L1331">
        <v>521.94000000000005</v>
      </c>
      <c r="M1331">
        <v>484.98899999999998</v>
      </c>
      <c r="N1331">
        <v>536.97799999999995</v>
      </c>
      <c r="O1331">
        <f t="shared" si="63"/>
        <v>526.83725000000004</v>
      </c>
      <c r="P1331">
        <f t="shared" si="64"/>
        <v>511.42425000000003</v>
      </c>
      <c r="Q1331">
        <f t="shared" si="65"/>
        <v>0.97074428583020655</v>
      </c>
    </row>
    <row r="1332" spans="1:17">
      <c r="A1332" t="s">
        <v>3969</v>
      </c>
      <c r="B1332" t="s">
        <v>3970</v>
      </c>
      <c r="C1332" t="s">
        <v>3971</v>
      </c>
      <c r="D1332">
        <v>1027</v>
      </c>
      <c r="E1332">
        <v>9</v>
      </c>
      <c r="F1332" t="s">
        <v>22</v>
      </c>
      <c r="G1332">
        <v>2708.2</v>
      </c>
      <c r="H1332">
        <v>2345.4299999999998</v>
      </c>
      <c r="I1332">
        <v>2311.9299999999998</v>
      </c>
      <c r="J1332">
        <v>3326.21</v>
      </c>
      <c r="K1332">
        <v>1998.26</v>
      </c>
      <c r="L1332">
        <v>1873.32</v>
      </c>
      <c r="M1332">
        <v>1812.56</v>
      </c>
      <c r="N1332">
        <v>1908.69</v>
      </c>
      <c r="O1332">
        <f t="shared" si="63"/>
        <v>2672.9425000000001</v>
      </c>
      <c r="P1332">
        <f t="shared" si="64"/>
        <v>1898.2075</v>
      </c>
      <c r="Q1332">
        <f t="shared" si="65"/>
        <v>0.71015650355366788</v>
      </c>
    </row>
    <row r="1333" spans="1:17">
      <c r="A1333" t="s">
        <v>3972</v>
      </c>
      <c r="B1333" t="s">
        <v>3973</v>
      </c>
      <c r="C1333" t="s">
        <v>3974</v>
      </c>
      <c r="D1333">
        <v>1028</v>
      </c>
      <c r="E1333">
        <v>30</v>
      </c>
      <c r="F1333" t="s">
        <v>22</v>
      </c>
      <c r="G1333">
        <v>3445.88</v>
      </c>
      <c r="H1333">
        <v>4760.58</v>
      </c>
      <c r="I1333">
        <v>3726.77</v>
      </c>
      <c r="J1333">
        <v>3754.89</v>
      </c>
      <c r="K1333">
        <v>2728.67</v>
      </c>
      <c r="L1333">
        <v>2810.62</v>
      </c>
      <c r="M1333">
        <v>3049.28</v>
      </c>
      <c r="N1333">
        <v>3199.54</v>
      </c>
      <c r="O1333">
        <f t="shared" si="63"/>
        <v>3922.0299999999997</v>
      </c>
      <c r="P1333">
        <f t="shared" si="64"/>
        <v>2947.0275000000001</v>
      </c>
      <c r="Q1333">
        <f t="shared" si="65"/>
        <v>0.75140360986529942</v>
      </c>
    </row>
    <row r="1334" spans="1:17">
      <c r="A1334" t="s">
        <v>3975</v>
      </c>
      <c r="B1334" t="s">
        <v>3976</v>
      </c>
      <c r="C1334" t="s">
        <v>3977</v>
      </c>
      <c r="D1334">
        <v>1029</v>
      </c>
      <c r="E1334">
        <v>7</v>
      </c>
      <c r="F1334" t="s">
        <v>22</v>
      </c>
      <c r="G1334">
        <v>995.94299999999998</v>
      </c>
      <c r="H1334">
        <v>258.322</v>
      </c>
      <c r="I1334">
        <v>577.46900000000005</v>
      </c>
      <c r="J1334">
        <v>753.38300000000004</v>
      </c>
      <c r="K1334">
        <v>184.089</v>
      </c>
      <c r="L1334">
        <v>153.67500000000001</v>
      </c>
      <c r="M1334">
        <v>148.58799999999999</v>
      </c>
      <c r="N1334">
        <v>107.877</v>
      </c>
      <c r="O1334">
        <f t="shared" si="63"/>
        <v>646.27925000000005</v>
      </c>
      <c r="P1334">
        <f t="shared" si="64"/>
        <v>148.55724999999998</v>
      </c>
      <c r="Q1334">
        <f t="shared" si="65"/>
        <v>0.22986541808359154</v>
      </c>
    </row>
    <row r="1335" spans="1:17">
      <c r="A1335" t="s">
        <v>3978</v>
      </c>
      <c r="B1335" t="s">
        <v>3979</v>
      </c>
      <c r="C1335" t="s">
        <v>3980</v>
      </c>
      <c r="D1335">
        <v>1030</v>
      </c>
      <c r="E1335">
        <v>1</v>
      </c>
      <c r="F1335" t="s">
        <v>22</v>
      </c>
      <c r="G1335">
        <v>142.815</v>
      </c>
      <c r="H1335">
        <v>123.193</v>
      </c>
      <c r="I1335">
        <v>129.68600000000001</v>
      </c>
      <c r="J1335">
        <v>162.65799999999999</v>
      </c>
      <c r="K1335">
        <v>154.916</v>
      </c>
      <c r="L1335">
        <v>145.31200000000001</v>
      </c>
      <c r="M1335">
        <v>141.32499999999999</v>
      </c>
      <c r="N1335">
        <v>154.43799999999999</v>
      </c>
      <c r="O1335">
        <f t="shared" si="63"/>
        <v>139.58799999999999</v>
      </c>
      <c r="P1335">
        <f t="shared" si="64"/>
        <v>148.99775</v>
      </c>
      <c r="Q1335">
        <f t="shared" si="65"/>
        <v>1.0674108805914548</v>
      </c>
    </row>
    <row r="1336" spans="1:17">
      <c r="A1336" t="s">
        <v>3981</v>
      </c>
      <c r="B1336" t="s">
        <v>3982</v>
      </c>
      <c r="C1336" t="s">
        <v>3983</v>
      </c>
      <c r="D1336">
        <v>1031</v>
      </c>
      <c r="E1336">
        <v>24</v>
      </c>
      <c r="F1336" t="s">
        <v>22</v>
      </c>
      <c r="G1336">
        <v>2656.84</v>
      </c>
      <c r="H1336">
        <v>2383.21</v>
      </c>
      <c r="I1336">
        <v>2534.25</v>
      </c>
      <c r="J1336">
        <v>2641.14</v>
      </c>
      <c r="K1336">
        <v>2489.19</v>
      </c>
      <c r="L1336">
        <v>2386.12</v>
      </c>
      <c r="M1336">
        <v>2395.98</v>
      </c>
      <c r="N1336">
        <v>2304.23</v>
      </c>
      <c r="O1336">
        <f t="shared" si="63"/>
        <v>2553.86</v>
      </c>
      <c r="P1336">
        <f t="shared" si="64"/>
        <v>2393.8799999999997</v>
      </c>
      <c r="Q1336">
        <f t="shared" si="65"/>
        <v>0.93735756854330288</v>
      </c>
    </row>
    <row r="1337" spans="1:17">
      <c r="A1337" t="s">
        <v>3984</v>
      </c>
      <c r="B1337" t="s">
        <v>3985</v>
      </c>
      <c r="C1337" t="s">
        <v>3986</v>
      </c>
      <c r="D1337">
        <v>1032</v>
      </c>
      <c r="E1337">
        <v>33</v>
      </c>
      <c r="F1337" t="s">
        <v>22</v>
      </c>
      <c r="G1337">
        <v>3931.22</v>
      </c>
      <c r="H1337">
        <v>3761.36</v>
      </c>
      <c r="I1337">
        <v>4082.06</v>
      </c>
      <c r="J1337">
        <v>3711.83</v>
      </c>
      <c r="K1337">
        <v>3759.54</v>
      </c>
      <c r="L1337">
        <v>3896.83</v>
      </c>
      <c r="M1337">
        <v>3879.07</v>
      </c>
      <c r="N1337">
        <v>3786.21</v>
      </c>
      <c r="O1337">
        <f t="shared" si="63"/>
        <v>3871.6174999999998</v>
      </c>
      <c r="P1337">
        <f t="shared" si="64"/>
        <v>3830.4125000000004</v>
      </c>
      <c r="Q1337">
        <f t="shared" si="65"/>
        <v>0.9893571614447968</v>
      </c>
    </row>
    <row r="1338" spans="1:17">
      <c r="A1338" t="s">
        <v>3987</v>
      </c>
      <c r="B1338" t="s">
        <v>3988</v>
      </c>
      <c r="C1338" t="s">
        <v>3989</v>
      </c>
      <c r="D1338">
        <v>1033</v>
      </c>
      <c r="E1338">
        <v>13</v>
      </c>
      <c r="F1338" t="s">
        <v>22</v>
      </c>
      <c r="G1338">
        <v>1413.63</v>
      </c>
      <c r="H1338">
        <v>1342.69</v>
      </c>
      <c r="I1338">
        <v>1424.98</v>
      </c>
      <c r="J1338">
        <v>1349.35</v>
      </c>
      <c r="K1338">
        <v>1295.99</v>
      </c>
      <c r="L1338">
        <v>1262.8599999999999</v>
      </c>
      <c r="M1338">
        <v>1295.29</v>
      </c>
      <c r="N1338">
        <v>1327.03</v>
      </c>
      <c r="O1338">
        <f t="shared" si="63"/>
        <v>1382.6624999999999</v>
      </c>
      <c r="P1338">
        <f t="shared" si="64"/>
        <v>1295.2925</v>
      </c>
      <c r="Q1338">
        <f t="shared" si="65"/>
        <v>0.93681032066755276</v>
      </c>
    </row>
    <row r="1339" spans="1:17">
      <c r="A1339" t="s">
        <v>3990</v>
      </c>
      <c r="B1339" t="s">
        <v>3991</v>
      </c>
      <c r="C1339" t="s">
        <v>3992</v>
      </c>
      <c r="D1339">
        <v>1034</v>
      </c>
      <c r="E1339">
        <v>32</v>
      </c>
      <c r="F1339" t="s">
        <v>22</v>
      </c>
      <c r="G1339">
        <v>4343.49</v>
      </c>
      <c r="H1339">
        <v>4853.37</v>
      </c>
      <c r="I1339">
        <v>4797.87</v>
      </c>
      <c r="J1339">
        <v>4123.3599999999997</v>
      </c>
      <c r="K1339">
        <v>4498.0600000000004</v>
      </c>
      <c r="L1339">
        <v>4882.99</v>
      </c>
      <c r="M1339">
        <v>4847.68</v>
      </c>
      <c r="N1339">
        <v>4740.41</v>
      </c>
      <c r="O1339">
        <f t="shared" si="63"/>
        <v>4529.5225</v>
      </c>
      <c r="P1339">
        <f t="shared" si="64"/>
        <v>4742.2849999999999</v>
      </c>
      <c r="Q1339">
        <f t="shared" si="65"/>
        <v>1.0469723905775941</v>
      </c>
    </row>
    <row r="1340" spans="1:17">
      <c r="A1340" t="s">
        <v>3993</v>
      </c>
      <c r="B1340" t="s">
        <v>3994</v>
      </c>
      <c r="C1340" t="s">
        <v>3995</v>
      </c>
      <c r="D1340">
        <v>1035</v>
      </c>
      <c r="E1340">
        <v>2</v>
      </c>
      <c r="F1340" t="s">
        <v>22</v>
      </c>
      <c r="G1340">
        <v>200.47800000000001</v>
      </c>
      <c r="H1340">
        <v>250.054</v>
      </c>
      <c r="I1340">
        <v>240.029</v>
      </c>
      <c r="J1340">
        <v>222.54400000000001</v>
      </c>
      <c r="K1340">
        <v>284.45999999999998</v>
      </c>
      <c r="L1340">
        <v>371.27600000000001</v>
      </c>
      <c r="M1340">
        <v>301.94200000000001</v>
      </c>
      <c r="N1340">
        <v>338.54300000000001</v>
      </c>
      <c r="O1340">
        <f t="shared" si="63"/>
        <v>228.27625</v>
      </c>
      <c r="P1340">
        <f t="shared" si="64"/>
        <v>324.05525</v>
      </c>
      <c r="Q1340">
        <f t="shared" si="65"/>
        <v>1.4195749667343842</v>
      </c>
    </row>
    <row r="1341" spans="1:17">
      <c r="A1341" t="s">
        <v>3996</v>
      </c>
      <c r="B1341" t="s">
        <v>3997</v>
      </c>
      <c r="C1341" t="s">
        <v>3998</v>
      </c>
      <c r="D1341">
        <v>1036</v>
      </c>
      <c r="E1341">
        <v>19</v>
      </c>
      <c r="F1341" t="s">
        <v>22</v>
      </c>
      <c r="G1341">
        <v>2950.42</v>
      </c>
      <c r="H1341">
        <v>2814.8</v>
      </c>
      <c r="I1341">
        <v>2837.68</v>
      </c>
      <c r="J1341">
        <v>2122.1999999999998</v>
      </c>
      <c r="K1341">
        <v>1903.83</v>
      </c>
      <c r="L1341">
        <v>1981.14</v>
      </c>
      <c r="M1341">
        <v>2018.6</v>
      </c>
      <c r="N1341">
        <v>1932.99</v>
      </c>
      <c r="O1341">
        <f t="shared" si="63"/>
        <v>2681.2749999999996</v>
      </c>
      <c r="P1341">
        <f t="shared" si="64"/>
        <v>1959.1399999999999</v>
      </c>
      <c r="Q1341">
        <f t="shared" si="65"/>
        <v>0.73067477226319577</v>
      </c>
    </row>
    <row r="1342" spans="1:17">
      <c r="A1342" t="s">
        <v>3999</v>
      </c>
      <c r="B1342" t="s">
        <v>4000</v>
      </c>
      <c r="C1342" t="s">
        <v>4001</v>
      </c>
      <c r="D1342">
        <v>1037</v>
      </c>
      <c r="E1342">
        <v>2</v>
      </c>
      <c r="F1342" t="s">
        <v>22</v>
      </c>
      <c r="G1342">
        <v>134.04499999999999</v>
      </c>
      <c r="H1342">
        <v>124.285</v>
      </c>
      <c r="I1342">
        <v>130.30199999999999</v>
      </c>
      <c r="J1342">
        <v>128.44999999999999</v>
      </c>
      <c r="K1342">
        <v>163.798</v>
      </c>
      <c r="L1342">
        <v>164.529</v>
      </c>
      <c r="M1342">
        <v>180.18600000000001</v>
      </c>
      <c r="N1342">
        <v>158.54599999999999</v>
      </c>
      <c r="O1342">
        <f t="shared" si="63"/>
        <v>129.27049999999997</v>
      </c>
      <c r="P1342">
        <f t="shared" si="64"/>
        <v>166.76474999999999</v>
      </c>
      <c r="Q1342">
        <f t="shared" si="65"/>
        <v>1.2900449058369854</v>
      </c>
    </row>
    <row r="1343" spans="1:17">
      <c r="A1343" t="s">
        <v>4002</v>
      </c>
      <c r="B1343" t="s">
        <v>4003</v>
      </c>
      <c r="C1343" t="s">
        <v>4004</v>
      </c>
      <c r="D1343">
        <v>1038</v>
      </c>
      <c r="E1343">
        <v>1</v>
      </c>
      <c r="F1343" t="s">
        <v>22</v>
      </c>
      <c r="G1343">
        <v>77.437399999999997</v>
      </c>
      <c r="H1343">
        <v>65.914900000000003</v>
      </c>
      <c r="I1343">
        <v>72.355900000000005</v>
      </c>
      <c r="J1343">
        <v>79.449299999999994</v>
      </c>
      <c r="K1343">
        <v>71.104699999999994</v>
      </c>
      <c r="L1343">
        <v>61.0884</v>
      </c>
      <c r="M1343">
        <v>62.4559</v>
      </c>
      <c r="N1343">
        <v>65.963800000000006</v>
      </c>
      <c r="O1343">
        <f t="shared" si="63"/>
        <v>73.789375000000007</v>
      </c>
      <c r="P1343">
        <f t="shared" si="64"/>
        <v>65.153199999999998</v>
      </c>
      <c r="Q1343">
        <f t="shared" si="65"/>
        <v>0.8829618085259564</v>
      </c>
    </row>
    <row r="1344" spans="1:17">
      <c r="A1344" t="s">
        <v>4005</v>
      </c>
      <c r="B1344" t="s">
        <v>4006</v>
      </c>
      <c r="C1344" t="s">
        <v>4007</v>
      </c>
      <c r="D1344">
        <v>1039</v>
      </c>
      <c r="E1344">
        <v>2</v>
      </c>
      <c r="F1344" t="s">
        <v>22</v>
      </c>
      <c r="G1344">
        <v>245.63200000000001</v>
      </c>
      <c r="H1344">
        <v>153.75299999999999</v>
      </c>
      <c r="I1344">
        <v>260.17899999999997</v>
      </c>
      <c r="J1344">
        <v>274.47300000000001</v>
      </c>
      <c r="K1344">
        <v>755.94</v>
      </c>
      <c r="L1344">
        <v>538.21400000000006</v>
      </c>
      <c r="M1344">
        <v>719.48599999999999</v>
      </c>
      <c r="N1344">
        <v>688.41200000000003</v>
      </c>
      <c r="O1344">
        <f t="shared" si="63"/>
        <v>233.50925000000001</v>
      </c>
      <c r="P1344">
        <f t="shared" si="64"/>
        <v>675.51299999999992</v>
      </c>
      <c r="Q1344">
        <f t="shared" si="65"/>
        <v>2.8928746934007963</v>
      </c>
    </row>
    <row r="1345" spans="1:17">
      <c r="A1345" t="s">
        <v>4008</v>
      </c>
      <c r="B1345" t="s">
        <v>4009</v>
      </c>
      <c r="C1345" t="s">
        <v>4010</v>
      </c>
      <c r="D1345">
        <v>1040</v>
      </c>
      <c r="E1345">
        <v>12</v>
      </c>
      <c r="F1345" t="s">
        <v>22</v>
      </c>
      <c r="G1345">
        <v>1289.71</v>
      </c>
      <c r="H1345">
        <v>1139.78</v>
      </c>
      <c r="I1345">
        <v>1257.22</v>
      </c>
      <c r="J1345">
        <v>1423.23</v>
      </c>
      <c r="K1345">
        <v>1285.95</v>
      </c>
      <c r="L1345">
        <v>1192.8699999999999</v>
      </c>
      <c r="M1345">
        <v>1225.94</v>
      </c>
      <c r="N1345">
        <v>1234.6600000000001</v>
      </c>
      <c r="O1345">
        <f t="shared" si="63"/>
        <v>1277.4850000000001</v>
      </c>
      <c r="P1345">
        <f t="shared" si="64"/>
        <v>1234.855</v>
      </c>
      <c r="Q1345">
        <f t="shared" si="65"/>
        <v>0.96662974516334821</v>
      </c>
    </row>
    <row r="1346" spans="1:17">
      <c r="A1346" t="s">
        <v>4011</v>
      </c>
      <c r="B1346" t="s">
        <v>4012</v>
      </c>
      <c r="C1346" t="s">
        <v>4013</v>
      </c>
      <c r="D1346">
        <v>1040</v>
      </c>
      <c r="E1346">
        <v>22</v>
      </c>
      <c r="F1346" t="s">
        <v>22</v>
      </c>
      <c r="G1346">
        <v>2568.73</v>
      </c>
      <c r="H1346">
        <v>2754.54</v>
      </c>
      <c r="I1346">
        <v>2506.62</v>
      </c>
      <c r="J1346">
        <v>2522.9699999999998</v>
      </c>
      <c r="K1346">
        <v>2428.4299999999998</v>
      </c>
      <c r="L1346">
        <v>2331.58</v>
      </c>
      <c r="M1346">
        <v>2376.7600000000002</v>
      </c>
      <c r="N1346">
        <v>2457.0500000000002</v>
      </c>
      <c r="O1346">
        <f t="shared" si="63"/>
        <v>2588.2150000000001</v>
      </c>
      <c r="P1346">
        <f t="shared" si="64"/>
        <v>2398.4549999999999</v>
      </c>
      <c r="Q1346">
        <f t="shared" si="65"/>
        <v>0.9266830614921866</v>
      </c>
    </row>
    <row r="1347" spans="1:17">
      <c r="A1347" t="s">
        <v>4014</v>
      </c>
      <c r="B1347" t="s">
        <v>4015</v>
      </c>
      <c r="C1347" t="s">
        <v>4016</v>
      </c>
      <c r="D1347">
        <v>1041</v>
      </c>
      <c r="E1347">
        <v>9</v>
      </c>
      <c r="F1347" t="s">
        <v>22</v>
      </c>
      <c r="G1347">
        <v>2012.51</v>
      </c>
      <c r="H1347">
        <v>1324.76</v>
      </c>
      <c r="I1347">
        <v>1657.25</v>
      </c>
      <c r="J1347">
        <v>1779.2</v>
      </c>
      <c r="K1347">
        <v>1109.0999999999999</v>
      </c>
      <c r="L1347">
        <v>1045.74</v>
      </c>
      <c r="M1347">
        <v>860.43799999999999</v>
      </c>
      <c r="N1347">
        <v>833.02099999999996</v>
      </c>
      <c r="O1347">
        <f t="shared" si="63"/>
        <v>1693.43</v>
      </c>
      <c r="P1347">
        <f t="shared" si="64"/>
        <v>962.07474999999999</v>
      </c>
      <c r="Q1347">
        <f t="shared" si="65"/>
        <v>0.56812194776282454</v>
      </c>
    </row>
    <row r="1348" spans="1:17">
      <c r="A1348" t="s">
        <v>4017</v>
      </c>
      <c r="B1348" t="s">
        <v>4018</v>
      </c>
      <c r="C1348" t="s">
        <v>4019</v>
      </c>
      <c r="D1348">
        <v>1042</v>
      </c>
      <c r="E1348">
        <v>22</v>
      </c>
      <c r="F1348" t="s">
        <v>22</v>
      </c>
      <c r="G1348">
        <v>2616.17</v>
      </c>
      <c r="H1348">
        <v>2215.4299999999998</v>
      </c>
      <c r="I1348">
        <v>2758.56</v>
      </c>
      <c r="J1348">
        <v>2529.5</v>
      </c>
      <c r="K1348">
        <v>2492.87</v>
      </c>
      <c r="L1348">
        <v>2338.4</v>
      </c>
      <c r="M1348">
        <v>2505.61</v>
      </c>
      <c r="N1348">
        <v>2530.17</v>
      </c>
      <c r="O1348">
        <f t="shared" si="63"/>
        <v>2529.915</v>
      </c>
      <c r="P1348">
        <f t="shared" si="64"/>
        <v>2466.7625000000003</v>
      </c>
      <c r="Q1348">
        <f t="shared" si="65"/>
        <v>0.97503769889502223</v>
      </c>
    </row>
    <row r="1349" spans="1:17">
      <c r="A1349" t="s">
        <v>4020</v>
      </c>
      <c r="B1349" t="s">
        <v>4021</v>
      </c>
      <c r="C1349" t="s">
        <v>4022</v>
      </c>
      <c r="D1349">
        <v>1043</v>
      </c>
      <c r="E1349">
        <v>6</v>
      </c>
      <c r="F1349" t="s">
        <v>22</v>
      </c>
      <c r="G1349">
        <v>590.56200000000001</v>
      </c>
      <c r="H1349">
        <v>442.74700000000001</v>
      </c>
      <c r="I1349">
        <v>520.28899999999999</v>
      </c>
      <c r="J1349">
        <v>540.84799999999996</v>
      </c>
      <c r="K1349">
        <v>598.53200000000004</v>
      </c>
      <c r="L1349">
        <v>600.99199999999996</v>
      </c>
      <c r="M1349">
        <v>573.61900000000003</v>
      </c>
      <c r="N1349">
        <v>579.42899999999997</v>
      </c>
      <c r="O1349">
        <f t="shared" si="63"/>
        <v>523.61149999999998</v>
      </c>
      <c r="P1349">
        <f t="shared" si="64"/>
        <v>588.14300000000003</v>
      </c>
      <c r="Q1349">
        <f t="shared" si="65"/>
        <v>1.1232430914905422</v>
      </c>
    </row>
    <row r="1350" spans="1:17">
      <c r="A1350" t="s">
        <v>4023</v>
      </c>
      <c r="B1350" t="s">
        <v>4024</v>
      </c>
      <c r="C1350" t="s">
        <v>4025</v>
      </c>
      <c r="D1350">
        <v>1044</v>
      </c>
      <c r="E1350">
        <v>27</v>
      </c>
      <c r="F1350" t="s">
        <v>22</v>
      </c>
      <c r="G1350">
        <v>10334</v>
      </c>
      <c r="H1350">
        <v>11867.2</v>
      </c>
      <c r="I1350">
        <v>3835.94</v>
      </c>
      <c r="J1350">
        <v>900.19799999999998</v>
      </c>
      <c r="K1350">
        <v>1964.19</v>
      </c>
      <c r="L1350">
        <v>1184.8399999999999</v>
      </c>
      <c r="M1350">
        <v>2048.4</v>
      </c>
      <c r="N1350">
        <v>4416.59</v>
      </c>
      <c r="O1350">
        <f t="shared" si="63"/>
        <v>6734.3344999999999</v>
      </c>
      <c r="P1350">
        <f t="shared" si="64"/>
        <v>2403.5050000000001</v>
      </c>
      <c r="Q1350">
        <f t="shared" si="65"/>
        <v>0.3569031208651724</v>
      </c>
    </row>
    <row r="1351" spans="1:17">
      <c r="A1351" t="s">
        <v>4026</v>
      </c>
      <c r="B1351" t="s">
        <v>4027</v>
      </c>
      <c r="C1351" t="s">
        <v>4028</v>
      </c>
      <c r="D1351">
        <v>1045</v>
      </c>
      <c r="E1351">
        <v>31</v>
      </c>
      <c r="F1351" t="s">
        <v>22</v>
      </c>
      <c r="G1351">
        <v>3540.63</v>
      </c>
      <c r="H1351">
        <v>3496.98</v>
      </c>
      <c r="I1351">
        <v>3231.12</v>
      </c>
      <c r="J1351">
        <v>4294.51</v>
      </c>
      <c r="K1351">
        <v>3204.65</v>
      </c>
      <c r="L1351">
        <v>3216.28</v>
      </c>
      <c r="M1351">
        <v>3194.34</v>
      </c>
      <c r="N1351">
        <v>3086.13</v>
      </c>
      <c r="O1351">
        <f t="shared" si="63"/>
        <v>3640.81</v>
      </c>
      <c r="P1351">
        <f t="shared" si="64"/>
        <v>3175.3500000000004</v>
      </c>
      <c r="Q1351">
        <f t="shared" si="65"/>
        <v>0.87215482269055522</v>
      </c>
    </row>
    <row r="1352" spans="1:17">
      <c r="A1352" t="s">
        <v>4029</v>
      </c>
      <c r="B1352" t="s">
        <v>4030</v>
      </c>
      <c r="C1352" t="s">
        <v>4031</v>
      </c>
      <c r="D1352">
        <v>1046</v>
      </c>
      <c r="E1352">
        <v>2</v>
      </c>
      <c r="F1352" t="s">
        <v>22</v>
      </c>
      <c r="G1352">
        <v>97.497200000000007</v>
      </c>
      <c r="H1352">
        <v>78.468800000000002</v>
      </c>
      <c r="I1352">
        <v>100.202</v>
      </c>
      <c r="J1352">
        <v>80.222499999999997</v>
      </c>
      <c r="K1352">
        <v>204.11600000000001</v>
      </c>
      <c r="L1352">
        <v>143.66900000000001</v>
      </c>
      <c r="M1352">
        <v>182.702</v>
      </c>
      <c r="N1352">
        <v>120.998</v>
      </c>
      <c r="O1352">
        <f t="shared" si="63"/>
        <v>89.097624999999994</v>
      </c>
      <c r="P1352">
        <f t="shared" si="64"/>
        <v>162.87125000000003</v>
      </c>
      <c r="Q1352">
        <f t="shared" si="65"/>
        <v>1.8280088835140111</v>
      </c>
    </row>
    <row r="1353" spans="1:17">
      <c r="A1353" t="s">
        <v>4032</v>
      </c>
      <c r="B1353" t="s">
        <v>4033</v>
      </c>
      <c r="C1353" t="s">
        <v>4034</v>
      </c>
      <c r="D1353">
        <v>1047</v>
      </c>
      <c r="E1353">
        <v>17</v>
      </c>
      <c r="F1353" t="s">
        <v>22</v>
      </c>
      <c r="G1353">
        <v>1001.51</v>
      </c>
      <c r="H1353">
        <v>1024.51</v>
      </c>
      <c r="I1353">
        <v>1165.1500000000001</v>
      </c>
      <c r="J1353">
        <v>1359.67</v>
      </c>
      <c r="K1353">
        <v>1965.29</v>
      </c>
      <c r="L1353">
        <v>1702.87</v>
      </c>
      <c r="M1353">
        <v>2340.5500000000002</v>
      </c>
      <c r="N1353">
        <v>2264.2800000000002</v>
      </c>
      <c r="O1353">
        <f t="shared" si="63"/>
        <v>1137.71</v>
      </c>
      <c r="P1353">
        <f t="shared" si="64"/>
        <v>2068.2474999999999</v>
      </c>
      <c r="Q1353">
        <f t="shared" si="65"/>
        <v>1.8179039474031167</v>
      </c>
    </row>
    <row r="1354" spans="1:17">
      <c r="A1354" t="s">
        <v>4035</v>
      </c>
      <c r="B1354" t="s">
        <v>4036</v>
      </c>
      <c r="C1354" t="s">
        <v>4037</v>
      </c>
      <c r="D1354">
        <v>1048</v>
      </c>
      <c r="E1354">
        <v>1</v>
      </c>
      <c r="F1354" t="s">
        <v>22</v>
      </c>
      <c r="G1354">
        <v>67.220600000000005</v>
      </c>
      <c r="H1354">
        <v>74.266800000000003</v>
      </c>
      <c r="I1354">
        <v>80.054000000000002</v>
      </c>
      <c r="J1354">
        <v>46.032299999999999</v>
      </c>
      <c r="K1354">
        <v>47.528199999999998</v>
      </c>
      <c r="L1354">
        <v>48.095199999999998</v>
      </c>
      <c r="M1354">
        <v>39.805300000000003</v>
      </c>
      <c r="N1354">
        <v>63.153799999999997</v>
      </c>
      <c r="O1354">
        <f t="shared" si="63"/>
        <v>66.893425000000008</v>
      </c>
      <c r="P1354">
        <f t="shared" si="64"/>
        <v>49.645624999999995</v>
      </c>
      <c r="Q1354">
        <f t="shared" si="65"/>
        <v>0.7421600104943048</v>
      </c>
    </row>
    <row r="1355" spans="1:17">
      <c r="A1355" t="s">
        <v>4038</v>
      </c>
      <c r="B1355" t="s">
        <v>4039</v>
      </c>
      <c r="C1355" t="s">
        <v>4040</v>
      </c>
      <c r="D1355">
        <v>1049</v>
      </c>
      <c r="E1355">
        <v>5</v>
      </c>
      <c r="F1355" t="s">
        <v>22</v>
      </c>
      <c r="G1355">
        <v>657.98</v>
      </c>
      <c r="H1355">
        <v>712.90200000000004</v>
      </c>
      <c r="I1355">
        <v>652.49900000000002</v>
      </c>
      <c r="J1355">
        <v>625.64400000000001</v>
      </c>
      <c r="K1355">
        <v>590.80100000000004</v>
      </c>
      <c r="L1355">
        <v>579.49199999999996</v>
      </c>
      <c r="M1355">
        <v>567.42100000000005</v>
      </c>
      <c r="N1355">
        <v>578.04300000000001</v>
      </c>
      <c r="O1355">
        <f t="shared" si="63"/>
        <v>662.25625000000002</v>
      </c>
      <c r="P1355">
        <f t="shared" si="64"/>
        <v>578.93925000000002</v>
      </c>
      <c r="Q1355">
        <f t="shared" si="65"/>
        <v>0.87419220279159315</v>
      </c>
    </row>
    <row r="1356" spans="1:17">
      <c r="A1356" t="s">
        <v>4041</v>
      </c>
      <c r="B1356" t="s">
        <v>4042</v>
      </c>
      <c r="C1356" t="s">
        <v>4043</v>
      </c>
      <c r="D1356">
        <v>1050</v>
      </c>
      <c r="E1356">
        <v>8</v>
      </c>
      <c r="F1356" t="s">
        <v>22</v>
      </c>
      <c r="G1356">
        <v>508.988</v>
      </c>
      <c r="H1356">
        <v>544.46299999999997</v>
      </c>
      <c r="I1356">
        <v>501.97500000000002</v>
      </c>
      <c r="J1356">
        <v>626.04700000000003</v>
      </c>
      <c r="K1356">
        <v>988.58299999999997</v>
      </c>
      <c r="L1356">
        <v>843.69200000000001</v>
      </c>
      <c r="M1356">
        <v>947.62599999999998</v>
      </c>
      <c r="N1356">
        <v>769.94500000000005</v>
      </c>
      <c r="O1356">
        <f t="shared" si="63"/>
        <v>545.36824999999999</v>
      </c>
      <c r="P1356">
        <f t="shared" si="64"/>
        <v>887.4615</v>
      </c>
      <c r="Q1356">
        <f t="shared" si="65"/>
        <v>1.6272701977058621</v>
      </c>
    </row>
    <row r="1357" spans="1:17">
      <c r="A1357" t="s">
        <v>4044</v>
      </c>
      <c r="B1357" t="s">
        <v>4045</v>
      </c>
      <c r="C1357" t="s">
        <v>4046</v>
      </c>
      <c r="D1357">
        <v>1051</v>
      </c>
      <c r="E1357">
        <v>91</v>
      </c>
      <c r="F1357" t="s">
        <v>22</v>
      </c>
      <c r="G1357">
        <v>7544.76</v>
      </c>
      <c r="H1357">
        <v>7479.9</v>
      </c>
      <c r="I1357">
        <v>7048.19</v>
      </c>
      <c r="J1357">
        <v>8039</v>
      </c>
      <c r="K1357">
        <v>7063</v>
      </c>
      <c r="L1357">
        <v>6917.94</v>
      </c>
      <c r="M1357">
        <v>6736.96</v>
      </c>
      <c r="N1357">
        <v>6436.02</v>
      </c>
      <c r="O1357">
        <f t="shared" si="63"/>
        <v>7527.9624999999996</v>
      </c>
      <c r="P1357">
        <f t="shared" si="64"/>
        <v>6788.48</v>
      </c>
      <c r="Q1357">
        <f t="shared" si="65"/>
        <v>0.90176857283760381</v>
      </c>
    </row>
    <row r="1358" spans="1:17">
      <c r="A1358" t="s">
        <v>4047</v>
      </c>
      <c r="B1358" t="s">
        <v>4048</v>
      </c>
      <c r="C1358" t="s">
        <v>4049</v>
      </c>
      <c r="D1358">
        <v>1051</v>
      </c>
      <c r="E1358">
        <v>15</v>
      </c>
      <c r="F1358" t="s">
        <v>22</v>
      </c>
      <c r="G1358">
        <v>1923.65</v>
      </c>
      <c r="H1358">
        <v>1680.01</v>
      </c>
      <c r="I1358">
        <v>2244.08</v>
      </c>
      <c r="J1358">
        <v>2108.6799999999998</v>
      </c>
      <c r="K1358">
        <v>2847.48</v>
      </c>
      <c r="L1358">
        <v>3160.46</v>
      </c>
      <c r="M1358">
        <v>3375.77</v>
      </c>
      <c r="N1358">
        <v>3501.66</v>
      </c>
      <c r="O1358">
        <f t="shared" si="63"/>
        <v>1989.105</v>
      </c>
      <c r="P1358">
        <f t="shared" si="64"/>
        <v>3221.3425000000002</v>
      </c>
      <c r="Q1358">
        <f t="shared" si="65"/>
        <v>1.6194934405172177</v>
      </c>
    </row>
    <row r="1359" spans="1:17">
      <c r="A1359" t="s">
        <v>4050</v>
      </c>
      <c r="B1359" t="s">
        <v>4051</v>
      </c>
      <c r="C1359" t="s">
        <v>4052</v>
      </c>
      <c r="D1359">
        <v>1052</v>
      </c>
      <c r="E1359">
        <v>43</v>
      </c>
      <c r="F1359" t="s">
        <v>22</v>
      </c>
      <c r="G1359">
        <v>6685.31</v>
      </c>
      <c r="H1359">
        <v>7211.24</v>
      </c>
      <c r="I1359">
        <v>7804.28</v>
      </c>
      <c r="J1359">
        <v>7888.35</v>
      </c>
      <c r="K1359">
        <v>7787.03</v>
      </c>
      <c r="L1359">
        <v>8507.26</v>
      </c>
      <c r="M1359">
        <v>8240.36</v>
      </c>
      <c r="N1359">
        <v>9176.84</v>
      </c>
      <c r="O1359">
        <f t="shared" si="63"/>
        <v>7397.2950000000001</v>
      </c>
      <c r="P1359">
        <f t="shared" si="64"/>
        <v>8427.8725000000013</v>
      </c>
      <c r="Q1359">
        <f t="shared" si="65"/>
        <v>1.1393181561638412</v>
      </c>
    </row>
    <row r="1360" spans="1:17">
      <c r="A1360" t="s">
        <v>4053</v>
      </c>
      <c r="B1360" t="s">
        <v>4054</v>
      </c>
      <c r="C1360" t="s">
        <v>4055</v>
      </c>
      <c r="D1360">
        <v>1052</v>
      </c>
      <c r="E1360">
        <v>7</v>
      </c>
      <c r="F1360" t="s">
        <v>22</v>
      </c>
      <c r="G1360">
        <v>1323.43</v>
      </c>
      <c r="H1360">
        <v>1438.35</v>
      </c>
      <c r="I1360">
        <v>1604.8</v>
      </c>
      <c r="J1360">
        <v>1680.33</v>
      </c>
      <c r="K1360">
        <v>1542.98</v>
      </c>
      <c r="L1360">
        <v>1639.12</v>
      </c>
      <c r="M1360">
        <v>1603.79</v>
      </c>
      <c r="N1360">
        <v>1696.48</v>
      </c>
      <c r="O1360">
        <f t="shared" si="63"/>
        <v>1511.7275</v>
      </c>
      <c r="P1360">
        <f t="shared" si="64"/>
        <v>1620.5924999999997</v>
      </c>
      <c r="Q1360">
        <f t="shared" si="65"/>
        <v>1.0720136400244089</v>
      </c>
    </row>
    <row r="1361" spans="1:17">
      <c r="A1361" t="s">
        <v>4056</v>
      </c>
      <c r="B1361" t="s">
        <v>4057</v>
      </c>
      <c r="C1361" t="s">
        <v>4058</v>
      </c>
      <c r="D1361">
        <v>1053</v>
      </c>
      <c r="E1361">
        <v>3</v>
      </c>
      <c r="F1361" t="s">
        <v>22</v>
      </c>
      <c r="G1361">
        <v>308.43299999999999</v>
      </c>
      <c r="H1361">
        <v>288.36099999999999</v>
      </c>
      <c r="I1361">
        <v>304.45999999999998</v>
      </c>
      <c r="J1361">
        <v>254.803</v>
      </c>
      <c r="K1361">
        <v>317.21800000000002</v>
      </c>
      <c r="L1361">
        <v>294.577</v>
      </c>
      <c r="M1361">
        <v>304.24599999999998</v>
      </c>
      <c r="N1361">
        <v>307.83</v>
      </c>
      <c r="O1361">
        <f t="shared" si="63"/>
        <v>289.01424999999995</v>
      </c>
      <c r="P1361">
        <f t="shared" si="64"/>
        <v>305.96775000000002</v>
      </c>
      <c r="Q1361">
        <f t="shared" si="65"/>
        <v>1.0586597373658915</v>
      </c>
    </row>
    <row r="1362" spans="1:17">
      <c r="A1362" t="s">
        <v>4059</v>
      </c>
      <c r="B1362" t="s">
        <v>4060</v>
      </c>
      <c r="C1362" t="s">
        <v>4061</v>
      </c>
      <c r="D1362">
        <v>1054</v>
      </c>
      <c r="E1362">
        <v>6</v>
      </c>
      <c r="F1362" t="s">
        <v>22</v>
      </c>
      <c r="G1362">
        <v>766.57</v>
      </c>
      <c r="H1362">
        <v>609.43399999999997</v>
      </c>
      <c r="I1362">
        <v>822.00800000000004</v>
      </c>
      <c r="J1362">
        <v>871.255</v>
      </c>
      <c r="K1362">
        <v>1159.5899999999999</v>
      </c>
      <c r="L1362">
        <v>1075.96</v>
      </c>
      <c r="M1362">
        <v>1042.27</v>
      </c>
      <c r="N1362">
        <v>1068.9000000000001</v>
      </c>
      <c r="O1362">
        <f t="shared" si="63"/>
        <v>767.31674999999996</v>
      </c>
      <c r="P1362">
        <f t="shared" si="64"/>
        <v>1086.68</v>
      </c>
      <c r="Q1362">
        <f t="shared" si="65"/>
        <v>1.4162078437620449</v>
      </c>
    </row>
    <row r="1363" spans="1:17">
      <c r="A1363" t="s">
        <v>4062</v>
      </c>
      <c r="B1363" t="s">
        <v>4063</v>
      </c>
      <c r="C1363" t="s">
        <v>4064</v>
      </c>
      <c r="D1363">
        <v>1055</v>
      </c>
      <c r="E1363">
        <v>16</v>
      </c>
      <c r="F1363" t="s">
        <v>22</v>
      </c>
      <c r="G1363">
        <v>2373.1799999999998</v>
      </c>
      <c r="H1363">
        <v>3093.9</v>
      </c>
      <c r="I1363">
        <v>2469.5300000000002</v>
      </c>
      <c r="J1363">
        <v>2535.42</v>
      </c>
      <c r="K1363">
        <v>2729.21</v>
      </c>
      <c r="L1363">
        <v>2706.99</v>
      </c>
      <c r="M1363">
        <v>2742.89</v>
      </c>
      <c r="N1363">
        <v>2678.1</v>
      </c>
      <c r="O1363">
        <f t="shared" si="63"/>
        <v>2618.0075000000002</v>
      </c>
      <c r="P1363">
        <f t="shared" si="64"/>
        <v>2714.2975000000001</v>
      </c>
      <c r="Q1363">
        <f t="shared" si="65"/>
        <v>1.0367798793548146</v>
      </c>
    </row>
    <row r="1364" spans="1:17">
      <c r="A1364" t="s">
        <v>4065</v>
      </c>
      <c r="B1364" t="s">
        <v>4066</v>
      </c>
      <c r="C1364" t="s">
        <v>4067</v>
      </c>
      <c r="D1364">
        <v>1056</v>
      </c>
      <c r="E1364">
        <v>4</v>
      </c>
      <c r="F1364" t="s">
        <v>22</v>
      </c>
      <c r="G1364">
        <v>453.13</v>
      </c>
      <c r="H1364">
        <v>366.65199999999999</v>
      </c>
      <c r="I1364">
        <v>545.11699999999996</v>
      </c>
      <c r="J1364">
        <v>475.32400000000001</v>
      </c>
      <c r="K1364">
        <v>498.77199999999999</v>
      </c>
      <c r="L1364">
        <v>490.78199999999998</v>
      </c>
      <c r="M1364">
        <v>394.93299999999999</v>
      </c>
      <c r="N1364">
        <v>434.94299999999998</v>
      </c>
      <c r="O1364">
        <f t="shared" si="63"/>
        <v>460.05574999999999</v>
      </c>
      <c r="P1364">
        <f t="shared" si="64"/>
        <v>454.85750000000002</v>
      </c>
      <c r="Q1364">
        <f t="shared" si="65"/>
        <v>0.9887008259325093</v>
      </c>
    </row>
    <row r="1365" spans="1:17">
      <c r="A1365" t="s">
        <v>4068</v>
      </c>
      <c r="B1365" t="s">
        <v>4069</v>
      </c>
      <c r="C1365" t="s">
        <v>4070</v>
      </c>
      <c r="D1365">
        <v>1057</v>
      </c>
      <c r="E1365">
        <v>21</v>
      </c>
      <c r="F1365" t="s">
        <v>22</v>
      </c>
      <c r="G1365">
        <v>3073.22</v>
      </c>
      <c r="H1365">
        <v>3248.32</v>
      </c>
      <c r="I1365">
        <v>2944.14</v>
      </c>
      <c r="J1365">
        <v>2708.68</v>
      </c>
      <c r="K1365">
        <v>3541.29</v>
      </c>
      <c r="L1365">
        <v>2969.71</v>
      </c>
      <c r="M1365">
        <v>3311.38</v>
      </c>
      <c r="N1365">
        <v>2846.84</v>
      </c>
      <c r="O1365">
        <f t="shared" si="63"/>
        <v>2993.59</v>
      </c>
      <c r="P1365">
        <f t="shared" si="64"/>
        <v>3167.3050000000003</v>
      </c>
      <c r="Q1365">
        <f t="shared" si="65"/>
        <v>1.0580289886056542</v>
      </c>
    </row>
    <row r="1366" spans="1:17">
      <c r="A1366" t="s">
        <v>4071</v>
      </c>
      <c r="B1366" t="s">
        <v>4072</v>
      </c>
      <c r="C1366" t="s">
        <v>4073</v>
      </c>
      <c r="D1366">
        <v>1057</v>
      </c>
      <c r="E1366">
        <v>2</v>
      </c>
      <c r="F1366" t="s">
        <v>22</v>
      </c>
      <c r="G1366">
        <v>86.521100000000004</v>
      </c>
      <c r="H1366">
        <v>112.476</v>
      </c>
      <c r="I1366">
        <v>97.902000000000001</v>
      </c>
      <c r="J1366">
        <v>135.589</v>
      </c>
      <c r="K1366">
        <v>149.214</v>
      </c>
      <c r="L1366">
        <v>147.62100000000001</v>
      </c>
      <c r="M1366">
        <v>137.10300000000001</v>
      </c>
      <c r="N1366">
        <v>144.53100000000001</v>
      </c>
      <c r="O1366">
        <f t="shared" si="63"/>
        <v>108.12202499999999</v>
      </c>
      <c r="P1366">
        <f t="shared" si="64"/>
        <v>144.61725000000001</v>
      </c>
      <c r="Q1366">
        <f t="shared" si="65"/>
        <v>1.3375373796411973</v>
      </c>
    </row>
    <row r="1367" spans="1:17">
      <c r="A1367" t="s">
        <v>4074</v>
      </c>
      <c r="B1367" t="s">
        <v>4075</v>
      </c>
      <c r="C1367" t="s">
        <v>4076</v>
      </c>
      <c r="D1367">
        <v>1058</v>
      </c>
      <c r="E1367">
        <v>10</v>
      </c>
      <c r="F1367" t="s">
        <v>22</v>
      </c>
      <c r="G1367">
        <v>1217.96</v>
      </c>
      <c r="H1367">
        <v>1234.04</v>
      </c>
      <c r="I1367">
        <v>1344.23</v>
      </c>
      <c r="J1367">
        <v>1292.01</v>
      </c>
      <c r="K1367">
        <v>1209.31</v>
      </c>
      <c r="L1367">
        <v>1269.8399999999999</v>
      </c>
      <c r="M1367">
        <v>1107.72</v>
      </c>
      <c r="N1367">
        <v>1410.52</v>
      </c>
      <c r="O1367">
        <f t="shared" si="63"/>
        <v>1272.06</v>
      </c>
      <c r="P1367">
        <f t="shared" si="64"/>
        <v>1249.3474999999999</v>
      </c>
      <c r="Q1367">
        <f t="shared" si="65"/>
        <v>0.98214510321840154</v>
      </c>
    </row>
    <row r="1368" spans="1:17">
      <c r="A1368" t="s">
        <v>4077</v>
      </c>
      <c r="B1368" t="s">
        <v>4078</v>
      </c>
      <c r="C1368" t="s">
        <v>4079</v>
      </c>
      <c r="D1368">
        <v>1059</v>
      </c>
      <c r="E1368">
        <v>9</v>
      </c>
      <c r="F1368" t="s">
        <v>22</v>
      </c>
      <c r="G1368">
        <v>1537.61</v>
      </c>
      <c r="H1368">
        <v>1687.03</v>
      </c>
      <c r="I1368">
        <v>1719.85</v>
      </c>
      <c r="J1368">
        <v>1508.18</v>
      </c>
      <c r="K1368">
        <v>1547.02</v>
      </c>
      <c r="L1368">
        <v>1527.47</v>
      </c>
      <c r="M1368">
        <v>1503.64</v>
      </c>
      <c r="N1368">
        <v>1535.64</v>
      </c>
      <c r="O1368">
        <f t="shared" si="63"/>
        <v>1613.1675</v>
      </c>
      <c r="P1368">
        <f t="shared" si="64"/>
        <v>1528.4425000000001</v>
      </c>
      <c r="Q1368">
        <f t="shared" si="65"/>
        <v>0.94747910554855597</v>
      </c>
    </row>
    <row r="1369" spans="1:17">
      <c r="A1369" t="s">
        <v>4080</v>
      </c>
      <c r="B1369" t="s">
        <v>4081</v>
      </c>
      <c r="C1369" t="s">
        <v>4082</v>
      </c>
      <c r="D1369">
        <v>1060</v>
      </c>
      <c r="E1369">
        <v>4</v>
      </c>
      <c r="F1369" t="s">
        <v>22</v>
      </c>
      <c r="G1369">
        <v>819.76400000000001</v>
      </c>
      <c r="H1369">
        <v>749.45</v>
      </c>
      <c r="I1369">
        <v>812.53099999999995</v>
      </c>
      <c r="J1369">
        <v>744.55799999999999</v>
      </c>
      <c r="K1369">
        <v>970.80600000000004</v>
      </c>
      <c r="L1369">
        <v>874.16399999999999</v>
      </c>
      <c r="M1369">
        <v>933.90300000000002</v>
      </c>
      <c r="N1369">
        <v>838.09799999999996</v>
      </c>
      <c r="O1369">
        <f t="shared" si="63"/>
        <v>781.57574999999997</v>
      </c>
      <c r="P1369">
        <f t="shared" si="64"/>
        <v>904.24275</v>
      </c>
      <c r="Q1369">
        <f t="shared" si="65"/>
        <v>1.1569483188289811</v>
      </c>
    </row>
    <row r="1370" spans="1:17">
      <c r="A1370" t="s">
        <v>4083</v>
      </c>
      <c r="B1370" t="s">
        <v>4084</v>
      </c>
      <c r="C1370" t="s">
        <v>4085</v>
      </c>
      <c r="D1370">
        <v>1061</v>
      </c>
      <c r="E1370">
        <v>26</v>
      </c>
      <c r="F1370" t="s">
        <v>22</v>
      </c>
      <c r="G1370">
        <v>3273.55</v>
      </c>
      <c r="H1370">
        <v>3491.2</v>
      </c>
      <c r="I1370">
        <v>2949.45</v>
      </c>
      <c r="J1370">
        <v>3840.25</v>
      </c>
      <c r="K1370">
        <v>3216.15</v>
      </c>
      <c r="L1370">
        <v>3031.97</v>
      </c>
      <c r="M1370">
        <v>3085.22</v>
      </c>
      <c r="N1370">
        <v>3201.2</v>
      </c>
      <c r="O1370">
        <f t="shared" si="63"/>
        <v>3388.6125000000002</v>
      </c>
      <c r="P1370">
        <f t="shared" si="64"/>
        <v>3133.6350000000002</v>
      </c>
      <c r="Q1370">
        <f t="shared" si="65"/>
        <v>0.92475460088753136</v>
      </c>
    </row>
    <row r="1371" spans="1:17">
      <c r="A1371" t="s">
        <v>4086</v>
      </c>
      <c r="B1371" t="s">
        <v>4087</v>
      </c>
      <c r="C1371" t="s">
        <v>4088</v>
      </c>
      <c r="D1371">
        <v>1062</v>
      </c>
      <c r="E1371">
        <v>5</v>
      </c>
      <c r="F1371" t="s">
        <v>22</v>
      </c>
      <c r="G1371">
        <v>366.14600000000002</v>
      </c>
      <c r="H1371">
        <v>341.58100000000002</v>
      </c>
      <c r="I1371">
        <v>349.53899999999999</v>
      </c>
      <c r="J1371">
        <v>416.85700000000003</v>
      </c>
      <c r="K1371">
        <v>390.42899999999997</v>
      </c>
      <c r="L1371">
        <v>366.22399999999999</v>
      </c>
      <c r="M1371">
        <v>361.78899999999999</v>
      </c>
      <c r="N1371">
        <v>370.488</v>
      </c>
      <c r="O1371">
        <f t="shared" si="63"/>
        <v>368.53075000000001</v>
      </c>
      <c r="P1371">
        <f t="shared" si="64"/>
        <v>372.23250000000002</v>
      </c>
      <c r="Q1371">
        <f t="shared" si="65"/>
        <v>1.0100446163583365</v>
      </c>
    </row>
    <row r="1372" spans="1:17">
      <c r="A1372" t="s">
        <v>4089</v>
      </c>
      <c r="B1372" t="s">
        <v>4090</v>
      </c>
      <c r="C1372" t="s">
        <v>4091</v>
      </c>
      <c r="D1372">
        <v>1063</v>
      </c>
      <c r="E1372">
        <v>5</v>
      </c>
      <c r="F1372" t="s">
        <v>22</v>
      </c>
      <c r="G1372">
        <v>430.40100000000001</v>
      </c>
      <c r="H1372">
        <v>364.35</v>
      </c>
      <c r="I1372">
        <v>430.291</v>
      </c>
      <c r="J1372">
        <v>409.34199999999998</v>
      </c>
      <c r="K1372">
        <v>500.66800000000001</v>
      </c>
      <c r="L1372">
        <v>334.75299999999999</v>
      </c>
      <c r="M1372">
        <v>410.93599999999998</v>
      </c>
      <c r="N1372">
        <v>353.01499999999999</v>
      </c>
      <c r="O1372">
        <f t="shared" si="63"/>
        <v>408.596</v>
      </c>
      <c r="P1372">
        <f t="shared" si="64"/>
        <v>399.84299999999996</v>
      </c>
      <c r="Q1372">
        <f t="shared" si="65"/>
        <v>0.9785778617509715</v>
      </c>
    </row>
    <row r="1373" spans="1:17">
      <c r="A1373" t="s">
        <v>4092</v>
      </c>
      <c r="B1373" t="s">
        <v>4093</v>
      </c>
      <c r="C1373" t="s">
        <v>4094</v>
      </c>
      <c r="D1373">
        <v>1064</v>
      </c>
      <c r="E1373">
        <v>9</v>
      </c>
      <c r="F1373" t="s">
        <v>22</v>
      </c>
      <c r="G1373">
        <v>2175.84</v>
      </c>
      <c r="H1373">
        <v>2408.41</v>
      </c>
      <c r="I1373">
        <v>2293.64</v>
      </c>
      <c r="J1373">
        <v>2124.0700000000002</v>
      </c>
      <c r="K1373">
        <v>2181.5500000000002</v>
      </c>
      <c r="L1373">
        <v>2568.56</v>
      </c>
      <c r="M1373">
        <v>2422.4299999999998</v>
      </c>
      <c r="N1373">
        <v>2468.36</v>
      </c>
      <c r="O1373">
        <f t="shared" si="63"/>
        <v>2250.4899999999998</v>
      </c>
      <c r="P1373">
        <f t="shared" si="64"/>
        <v>2410.2250000000004</v>
      </c>
      <c r="Q1373">
        <f t="shared" si="65"/>
        <v>1.0709778759292423</v>
      </c>
    </row>
    <row r="1374" spans="1:17">
      <c r="A1374" t="s">
        <v>4095</v>
      </c>
      <c r="B1374" t="s">
        <v>4096</v>
      </c>
      <c r="C1374" t="s">
        <v>4097</v>
      </c>
      <c r="D1374">
        <v>1065</v>
      </c>
      <c r="E1374">
        <v>13</v>
      </c>
      <c r="F1374" t="s">
        <v>22</v>
      </c>
      <c r="G1374">
        <v>2419.4699999999998</v>
      </c>
      <c r="H1374">
        <v>2244.23</v>
      </c>
      <c r="I1374">
        <v>2549.9</v>
      </c>
      <c r="J1374">
        <v>2229.17</v>
      </c>
      <c r="K1374">
        <v>2962.44</v>
      </c>
      <c r="L1374">
        <v>2884.8</v>
      </c>
      <c r="M1374">
        <v>2960.43</v>
      </c>
      <c r="N1374">
        <v>2933.67</v>
      </c>
      <c r="O1374">
        <f t="shared" si="63"/>
        <v>2360.6925000000001</v>
      </c>
      <c r="P1374">
        <f t="shared" si="64"/>
        <v>2935.335</v>
      </c>
      <c r="Q1374">
        <f t="shared" si="65"/>
        <v>1.2434211571392715</v>
      </c>
    </row>
    <row r="1375" spans="1:17">
      <c r="A1375" t="s">
        <v>4098</v>
      </c>
      <c r="B1375" t="s">
        <v>4099</v>
      </c>
      <c r="C1375" t="s">
        <v>4100</v>
      </c>
      <c r="D1375">
        <v>1066</v>
      </c>
      <c r="E1375">
        <v>20</v>
      </c>
      <c r="F1375" t="s">
        <v>22</v>
      </c>
      <c r="G1375">
        <v>3515.03</v>
      </c>
      <c r="H1375">
        <v>4776.3999999999996</v>
      </c>
      <c r="I1375">
        <v>4412.24</v>
      </c>
      <c r="J1375">
        <v>3472.27</v>
      </c>
      <c r="K1375">
        <v>3167.97</v>
      </c>
      <c r="L1375">
        <v>3653.99</v>
      </c>
      <c r="M1375">
        <v>3453.43</v>
      </c>
      <c r="N1375">
        <v>3757.59</v>
      </c>
      <c r="O1375">
        <f t="shared" si="63"/>
        <v>4043.9850000000001</v>
      </c>
      <c r="P1375">
        <f t="shared" si="64"/>
        <v>3508.2449999999999</v>
      </c>
      <c r="Q1375">
        <f t="shared" si="65"/>
        <v>0.86752176380476187</v>
      </c>
    </row>
    <row r="1376" spans="1:17">
      <c r="A1376" t="s">
        <v>4101</v>
      </c>
      <c r="B1376" t="s">
        <v>4102</v>
      </c>
      <c r="C1376" t="s">
        <v>4103</v>
      </c>
      <c r="D1376">
        <v>1067</v>
      </c>
      <c r="E1376">
        <v>12</v>
      </c>
      <c r="F1376" t="s">
        <v>22</v>
      </c>
      <c r="G1376">
        <v>1392.6</v>
      </c>
      <c r="H1376">
        <v>1176.17</v>
      </c>
      <c r="I1376">
        <v>1422.66</v>
      </c>
      <c r="J1376">
        <v>1374.17</v>
      </c>
      <c r="K1376">
        <v>1785.19</v>
      </c>
      <c r="L1376">
        <v>2237.88</v>
      </c>
      <c r="M1376">
        <v>1936.58</v>
      </c>
      <c r="N1376">
        <v>1792.85</v>
      </c>
      <c r="O1376">
        <f t="shared" si="63"/>
        <v>1341.4</v>
      </c>
      <c r="P1376">
        <f t="shared" si="64"/>
        <v>1938.125</v>
      </c>
      <c r="Q1376">
        <f t="shared" si="65"/>
        <v>1.4448523930222155</v>
      </c>
    </row>
    <row r="1377" spans="1:17">
      <c r="A1377" t="s">
        <v>4104</v>
      </c>
      <c r="B1377" t="s">
        <v>4105</v>
      </c>
      <c r="C1377" t="s">
        <v>4106</v>
      </c>
      <c r="D1377">
        <v>1068</v>
      </c>
      <c r="E1377">
        <v>15</v>
      </c>
      <c r="F1377" t="s">
        <v>22</v>
      </c>
      <c r="G1377">
        <v>1837.18</v>
      </c>
      <c r="H1377">
        <v>1710.47</v>
      </c>
      <c r="I1377">
        <v>1823.91</v>
      </c>
      <c r="J1377">
        <v>1769.43</v>
      </c>
      <c r="K1377">
        <v>2103.61</v>
      </c>
      <c r="L1377">
        <v>2154.56</v>
      </c>
      <c r="M1377">
        <v>2065</v>
      </c>
      <c r="N1377">
        <v>1861.91</v>
      </c>
      <c r="O1377">
        <f t="shared" si="63"/>
        <v>1785.2475000000002</v>
      </c>
      <c r="P1377">
        <f t="shared" si="64"/>
        <v>2046.27</v>
      </c>
      <c r="Q1377">
        <f t="shared" si="65"/>
        <v>1.1462108195082192</v>
      </c>
    </row>
    <row r="1378" spans="1:17">
      <c r="A1378" t="s">
        <v>4107</v>
      </c>
      <c r="B1378" t="s">
        <v>4108</v>
      </c>
      <c r="C1378" t="s">
        <v>4109</v>
      </c>
      <c r="D1378">
        <v>1069</v>
      </c>
      <c r="E1378">
        <v>14</v>
      </c>
      <c r="F1378" t="s">
        <v>22</v>
      </c>
      <c r="G1378">
        <v>553.56399999999996</v>
      </c>
      <c r="H1378">
        <v>582.779</v>
      </c>
      <c r="I1378">
        <v>716.57899999999995</v>
      </c>
      <c r="J1378">
        <v>573.63400000000001</v>
      </c>
      <c r="K1378">
        <v>3176.66</v>
      </c>
      <c r="L1378">
        <v>2771.71</v>
      </c>
      <c r="M1378">
        <v>2996.34</v>
      </c>
      <c r="N1378">
        <v>2616.08</v>
      </c>
      <c r="O1378">
        <f t="shared" si="63"/>
        <v>606.6389999999999</v>
      </c>
      <c r="P1378">
        <f t="shared" si="64"/>
        <v>2890.1974999999998</v>
      </c>
      <c r="Q1378">
        <f t="shared" si="65"/>
        <v>4.7642790852549872</v>
      </c>
    </row>
    <row r="1379" spans="1:17">
      <c r="A1379" t="s">
        <v>4110</v>
      </c>
      <c r="B1379" t="s">
        <v>4111</v>
      </c>
      <c r="C1379" t="s">
        <v>4112</v>
      </c>
      <c r="D1379">
        <v>1070</v>
      </c>
      <c r="E1379">
        <v>9</v>
      </c>
      <c r="F1379" t="s">
        <v>22</v>
      </c>
      <c r="G1379">
        <v>860.23599999999999</v>
      </c>
      <c r="H1379">
        <v>1189.08</v>
      </c>
      <c r="I1379">
        <v>963.20600000000002</v>
      </c>
      <c r="J1379">
        <v>789.327</v>
      </c>
      <c r="K1379">
        <v>729.91600000000005</v>
      </c>
      <c r="L1379">
        <v>798.62099999999998</v>
      </c>
      <c r="M1379">
        <v>725.63300000000004</v>
      </c>
      <c r="N1379">
        <v>749.20799999999997</v>
      </c>
      <c r="O1379">
        <f t="shared" si="63"/>
        <v>950.46225000000004</v>
      </c>
      <c r="P1379">
        <f t="shared" si="64"/>
        <v>750.84450000000004</v>
      </c>
      <c r="Q1379">
        <f t="shared" si="65"/>
        <v>0.78997824479615053</v>
      </c>
    </row>
    <row r="1380" spans="1:17">
      <c r="A1380" t="s">
        <v>4113</v>
      </c>
      <c r="C1380" t="s">
        <v>4114</v>
      </c>
      <c r="D1380">
        <v>1071</v>
      </c>
      <c r="E1380">
        <v>5</v>
      </c>
      <c r="F1380" t="s">
        <v>22</v>
      </c>
      <c r="G1380">
        <v>674.00599999999997</v>
      </c>
      <c r="H1380">
        <v>542.81200000000001</v>
      </c>
      <c r="I1380">
        <v>597.85299999999995</v>
      </c>
      <c r="J1380">
        <v>787.80899999999997</v>
      </c>
      <c r="K1380">
        <v>606.79100000000005</v>
      </c>
      <c r="L1380">
        <v>639.06799999999998</v>
      </c>
      <c r="M1380">
        <v>574</v>
      </c>
      <c r="N1380">
        <v>593.34699999999998</v>
      </c>
      <c r="O1380">
        <f t="shared" si="63"/>
        <v>650.61999999999989</v>
      </c>
      <c r="P1380">
        <f t="shared" si="64"/>
        <v>603.30150000000003</v>
      </c>
      <c r="Q1380">
        <f t="shared" si="65"/>
        <v>0.92727167932126298</v>
      </c>
    </row>
    <row r="1381" spans="1:17">
      <c r="A1381" t="s">
        <v>4115</v>
      </c>
      <c r="B1381" t="s">
        <v>4116</v>
      </c>
      <c r="C1381" t="s">
        <v>4117</v>
      </c>
      <c r="D1381">
        <v>1072</v>
      </c>
      <c r="E1381">
        <v>3</v>
      </c>
      <c r="F1381" t="s">
        <v>22</v>
      </c>
      <c r="G1381">
        <v>2606.56</v>
      </c>
      <c r="H1381">
        <v>253.02699999999999</v>
      </c>
      <c r="I1381">
        <v>105.27200000000001</v>
      </c>
      <c r="J1381">
        <v>172.465</v>
      </c>
      <c r="K1381">
        <v>115.059</v>
      </c>
      <c r="L1381">
        <v>140.37799999999999</v>
      </c>
      <c r="M1381">
        <v>77.162000000000006</v>
      </c>
      <c r="N1381">
        <v>40.676600000000001</v>
      </c>
      <c r="O1381">
        <f t="shared" si="63"/>
        <v>784.33100000000002</v>
      </c>
      <c r="P1381">
        <f t="shared" si="64"/>
        <v>93.318899999999999</v>
      </c>
      <c r="Q1381">
        <f t="shared" si="65"/>
        <v>0.11897897698803184</v>
      </c>
    </row>
    <row r="1382" spans="1:17">
      <c r="A1382" t="s">
        <v>4118</v>
      </c>
      <c r="B1382" t="s">
        <v>4119</v>
      </c>
      <c r="C1382" t="s">
        <v>4120</v>
      </c>
      <c r="D1382">
        <v>1073</v>
      </c>
      <c r="E1382">
        <v>10</v>
      </c>
      <c r="F1382" t="s">
        <v>22</v>
      </c>
      <c r="G1382">
        <v>1894.06</v>
      </c>
      <c r="H1382">
        <v>1728.09</v>
      </c>
      <c r="I1382">
        <v>1793.94</v>
      </c>
      <c r="J1382">
        <v>2244.27</v>
      </c>
      <c r="K1382">
        <v>1764.1</v>
      </c>
      <c r="L1382">
        <v>1671.13</v>
      </c>
      <c r="M1382">
        <v>1618.96</v>
      </c>
      <c r="N1382">
        <v>1778.02</v>
      </c>
      <c r="O1382">
        <f t="shared" si="63"/>
        <v>1915.0900000000001</v>
      </c>
      <c r="P1382">
        <f t="shared" si="64"/>
        <v>1708.0525000000002</v>
      </c>
      <c r="Q1382">
        <f t="shared" si="65"/>
        <v>0.89189150379355542</v>
      </c>
    </row>
    <row r="1383" spans="1:17">
      <c r="A1383" t="s">
        <v>4121</v>
      </c>
      <c r="B1383" t="s">
        <v>4122</v>
      </c>
      <c r="C1383" t="s">
        <v>4123</v>
      </c>
      <c r="D1383">
        <v>1075</v>
      </c>
      <c r="E1383">
        <v>9</v>
      </c>
      <c r="F1383" t="s">
        <v>22</v>
      </c>
      <c r="G1383">
        <v>1031.1500000000001</v>
      </c>
      <c r="H1383">
        <v>1208.68</v>
      </c>
      <c r="I1383">
        <v>1234.8900000000001</v>
      </c>
      <c r="J1383">
        <v>1230.3900000000001</v>
      </c>
      <c r="K1383">
        <v>882.72400000000005</v>
      </c>
      <c r="L1383">
        <v>1155.54</v>
      </c>
      <c r="M1383">
        <v>906.14300000000003</v>
      </c>
      <c r="N1383">
        <v>1021.66</v>
      </c>
      <c r="O1383">
        <f t="shared" si="63"/>
        <v>1176.2775000000001</v>
      </c>
      <c r="P1383">
        <f t="shared" si="64"/>
        <v>991.51675</v>
      </c>
      <c r="Q1383">
        <f t="shared" si="65"/>
        <v>0.84292758298955806</v>
      </c>
    </row>
    <row r="1384" spans="1:17">
      <c r="A1384" t="s">
        <v>4124</v>
      </c>
      <c r="B1384" t="s">
        <v>4125</v>
      </c>
      <c r="C1384" t="s">
        <v>4126</v>
      </c>
      <c r="D1384">
        <v>1076</v>
      </c>
      <c r="E1384">
        <v>5</v>
      </c>
      <c r="F1384" t="s">
        <v>22</v>
      </c>
      <c r="G1384">
        <v>252.77199999999999</v>
      </c>
      <c r="H1384">
        <v>304.31200000000001</v>
      </c>
      <c r="I1384">
        <v>367.37900000000002</v>
      </c>
      <c r="J1384">
        <v>242.73</v>
      </c>
      <c r="K1384">
        <v>388.76499999999999</v>
      </c>
      <c r="L1384">
        <v>397.54700000000003</v>
      </c>
      <c r="M1384">
        <v>351.58800000000002</v>
      </c>
      <c r="N1384">
        <v>342.14400000000001</v>
      </c>
      <c r="O1384">
        <f t="shared" si="63"/>
        <v>291.79825</v>
      </c>
      <c r="P1384">
        <f t="shared" si="64"/>
        <v>370.01100000000002</v>
      </c>
      <c r="Q1384">
        <f t="shared" si="65"/>
        <v>1.2680370769872678</v>
      </c>
    </row>
    <row r="1385" spans="1:17">
      <c r="A1385" t="s">
        <v>4127</v>
      </c>
      <c r="B1385" t="s">
        <v>4128</v>
      </c>
      <c r="C1385" t="s">
        <v>4129</v>
      </c>
      <c r="D1385">
        <v>1077</v>
      </c>
      <c r="E1385">
        <v>10</v>
      </c>
      <c r="F1385" t="s">
        <v>22</v>
      </c>
      <c r="G1385">
        <v>1495.02</v>
      </c>
      <c r="H1385">
        <v>3041.05</v>
      </c>
      <c r="I1385">
        <v>2531.83</v>
      </c>
      <c r="J1385">
        <v>1400.46</v>
      </c>
      <c r="K1385">
        <v>1110.32</v>
      </c>
      <c r="L1385">
        <v>1900.49</v>
      </c>
      <c r="M1385">
        <v>1783.91</v>
      </c>
      <c r="N1385">
        <v>2236.35</v>
      </c>
      <c r="O1385">
        <f t="shared" si="63"/>
        <v>2117.09</v>
      </c>
      <c r="P1385">
        <f t="shared" si="64"/>
        <v>1757.7674999999999</v>
      </c>
      <c r="Q1385">
        <f t="shared" si="65"/>
        <v>0.83027528352597191</v>
      </c>
    </row>
    <row r="1386" spans="1:17">
      <c r="A1386" t="s">
        <v>4130</v>
      </c>
      <c r="B1386" t="s">
        <v>4131</v>
      </c>
      <c r="C1386" t="s">
        <v>4132</v>
      </c>
      <c r="D1386">
        <v>1078</v>
      </c>
      <c r="E1386">
        <v>17</v>
      </c>
      <c r="F1386" t="s">
        <v>22</v>
      </c>
      <c r="G1386">
        <v>3266.94</v>
      </c>
      <c r="H1386">
        <v>7670.92</v>
      </c>
      <c r="I1386">
        <v>4747.57</v>
      </c>
      <c r="J1386">
        <v>2663.37</v>
      </c>
      <c r="K1386">
        <v>2294.42</v>
      </c>
      <c r="L1386">
        <v>3010.57</v>
      </c>
      <c r="M1386">
        <v>2321.9899999999998</v>
      </c>
      <c r="N1386">
        <v>3335.23</v>
      </c>
      <c r="O1386">
        <f t="shared" si="63"/>
        <v>4587.2</v>
      </c>
      <c r="P1386">
        <f t="shared" si="64"/>
        <v>2740.5524999999998</v>
      </c>
      <c r="Q1386">
        <f t="shared" si="65"/>
        <v>0.59743470962678757</v>
      </c>
    </row>
    <row r="1387" spans="1:17">
      <c r="A1387" t="s">
        <v>4133</v>
      </c>
      <c r="B1387" t="s">
        <v>4134</v>
      </c>
      <c r="C1387" t="s">
        <v>4135</v>
      </c>
      <c r="D1387">
        <v>1079</v>
      </c>
      <c r="E1387">
        <v>1</v>
      </c>
      <c r="F1387" t="s">
        <v>22</v>
      </c>
      <c r="G1387">
        <v>1107.75</v>
      </c>
      <c r="H1387">
        <v>100.73699999999999</v>
      </c>
      <c r="I1387">
        <v>70.664199999999994</v>
      </c>
      <c r="J1387">
        <v>104.761</v>
      </c>
      <c r="K1387">
        <v>105.714</v>
      </c>
      <c r="L1387">
        <v>152.52699999999999</v>
      </c>
      <c r="M1387">
        <v>100.476</v>
      </c>
      <c r="N1387">
        <v>66.821299999999994</v>
      </c>
      <c r="O1387">
        <f t="shared" si="63"/>
        <v>345.97805</v>
      </c>
      <c r="P1387">
        <f t="shared" si="64"/>
        <v>106.384575</v>
      </c>
      <c r="Q1387">
        <f t="shared" si="65"/>
        <v>0.30748937685497679</v>
      </c>
    </row>
    <row r="1388" spans="1:17">
      <c r="A1388" t="s">
        <v>4136</v>
      </c>
      <c r="B1388" t="s">
        <v>4137</v>
      </c>
      <c r="C1388" t="s">
        <v>4138</v>
      </c>
      <c r="D1388">
        <v>1080</v>
      </c>
      <c r="E1388">
        <v>59</v>
      </c>
      <c r="F1388" t="s">
        <v>22</v>
      </c>
      <c r="G1388">
        <v>10657.9</v>
      </c>
      <c r="H1388">
        <v>7606.79</v>
      </c>
      <c r="I1388">
        <v>9267.7999999999993</v>
      </c>
      <c r="J1388">
        <v>13442.6</v>
      </c>
      <c r="K1388">
        <v>12916.3</v>
      </c>
      <c r="L1388">
        <v>11149</v>
      </c>
      <c r="M1388">
        <v>10554.1</v>
      </c>
      <c r="N1388">
        <v>10292.200000000001</v>
      </c>
      <c r="O1388">
        <f t="shared" si="63"/>
        <v>10243.772499999999</v>
      </c>
      <c r="P1388">
        <f t="shared" si="64"/>
        <v>11227.900000000001</v>
      </c>
      <c r="Q1388">
        <f t="shared" si="65"/>
        <v>1.0960708078981647</v>
      </c>
    </row>
    <row r="1389" spans="1:17">
      <c r="A1389" t="s">
        <v>4139</v>
      </c>
      <c r="B1389" t="s">
        <v>4140</v>
      </c>
      <c r="C1389" t="s">
        <v>4141</v>
      </c>
      <c r="D1389">
        <v>1080</v>
      </c>
      <c r="E1389">
        <v>40</v>
      </c>
      <c r="F1389" t="s">
        <v>22</v>
      </c>
      <c r="G1389">
        <v>5993.87</v>
      </c>
      <c r="H1389">
        <v>5414.27</v>
      </c>
      <c r="I1389">
        <v>5861.63</v>
      </c>
      <c r="J1389">
        <v>6060.72</v>
      </c>
      <c r="K1389">
        <v>7948.82</v>
      </c>
      <c r="L1389">
        <v>5949.2</v>
      </c>
      <c r="M1389">
        <v>6641.89</v>
      </c>
      <c r="N1389">
        <v>6419.58</v>
      </c>
      <c r="O1389">
        <f t="shared" si="63"/>
        <v>5832.6225000000004</v>
      </c>
      <c r="P1389">
        <f t="shared" si="64"/>
        <v>6739.8724999999995</v>
      </c>
      <c r="Q1389">
        <f t="shared" si="65"/>
        <v>1.1555475260056689</v>
      </c>
    </row>
    <row r="1390" spans="1:17">
      <c r="A1390" t="s">
        <v>4142</v>
      </c>
      <c r="B1390" t="s">
        <v>4143</v>
      </c>
      <c r="C1390" t="s">
        <v>4144</v>
      </c>
      <c r="D1390">
        <v>1080</v>
      </c>
      <c r="E1390">
        <v>10</v>
      </c>
      <c r="F1390" t="s">
        <v>22</v>
      </c>
      <c r="G1390">
        <v>2157.64</v>
      </c>
      <c r="H1390">
        <v>2418.15</v>
      </c>
      <c r="I1390">
        <v>1925.15</v>
      </c>
      <c r="J1390">
        <v>2297.75</v>
      </c>
      <c r="K1390">
        <v>1857.66</v>
      </c>
      <c r="L1390">
        <v>1820.56</v>
      </c>
      <c r="M1390">
        <v>1784.5</v>
      </c>
      <c r="N1390">
        <v>1822.94</v>
      </c>
      <c r="O1390">
        <f t="shared" si="63"/>
        <v>2199.6725000000001</v>
      </c>
      <c r="P1390">
        <f t="shared" si="64"/>
        <v>1821.415</v>
      </c>
      <c r="Q1390">
        <f t="shared" si="65"/>
        <v>0.82803917401340421</v>
      </c>
    </row>
    <row r="1391" spans="1:17">
      <c r="A1391" t="s">
        <v>4145</v>
      </c>
      <c r="B1391" t="s">
        <v>4146</v>
      </c>
      <c r="C1391" t="s">
        <v>4147</v>
      </c>
      <c r="D1391">
        <v>1080</v>
      </c>
      <c r="E1391">
        <v>2</v>
      </c>
      <c r="F1391" t="s">
        <v>22</v>
      </c>
      <c r="G1391">
        <v>549.62699999999995</v>
      </c>
      <c r="H1391">
        <v>499.93299999999999</v>
      </c>
      <c r="I1391">
        <v>518.44899999999996</v>
      </c>
      <c r="J1391">
        <v>627.58600000000001</v>
      </c>
      <c r="K1391">
        <v>616.95799999999997</v>
      </c>
      <c r="L1391">
        <v>571.66600000000005</v>
      </c>
      <c r="M1391">
        <v>561.39499999999998</v>
      </c>
      <c r="N1391">
        <v>603.29200000000003</v>
      </c>
      <c r="O1391">
        <f t="shared" si="63"/>
        <v>548.89875000000006</v>
      </c>
      <c r="P1391">
        <f t="shared" si="64"/>
        <v>588.32775000000004</v>
      </c>
      <c r="Q1391">
        <f t="shared" si="65"/>
        <v>1.0718329200057386</v>
      </c>
    </row>
    <row r="1392" spans="1:17">
      <c r="A1392" t="s">
        <v>4148</v>
      </c>
      <c r="B1392" t="s">
        <v>4149</v>
      </c>
      <c r="C1392" t="s">
        <v>4150</v>
      </c>
      <c r="D1392">
        <v>1081</v>
      </c>
      <c r="E1392">
        <v>100</v>
      </c>
      <c r="F1392" t="s">
        <v>22</v>
      </c>
      <c r="G1392">
        <v>13162.9</v>
      </c>
      <c r="H1392">
        <v>13277</v>
      </c>
      <c r="I1392">
        <v>13771.9</v>
      </c>
      <c r="J1392">
        <v>12574.6</v>
      </c>
      <c r="K1392">
        <v>14586.9</v>
      </c>
      <c r="L1392">
        <v>15059.8</v>
      </c>
      <c r="M1392">
        <v>15661.8</v>
      </c>
      <c r="N1392">
        <v>16527.5</v>
      </c>
      <c r="O1392">
        <f t="shared" ref="O1392:O1455" si="66">AVERAGE(G1392:J1392)</f>
        <v>13196.6</v>
      </c>
      <c r="P1392">
        <f t="shared" ref="P1392:P1455" si="67">AVERAGE(K1392:N1392)</f>
        <v>15459</v>
      </c>
      <c r="Q1392">
        <f t="shared" ref="Q1392:Q1455" si="68">P1392/O1392</f>
        <v>1.1714380976918297</v>
      </c>
    </row>
    <row r="1393" spans="1:17">
      <c r="A1393" t="s">
        <v>4151</v>
      </c>
      <c r="B1393" t="s">
        <v>4152</v>
      </c>
      <c r="C1393" t="s">
        <v>4153</v>
      </c>
      <c r="D1393">
        <v>1081</v>
      </c>
      <c r="E1393">
        <v>45</v>
      </c>
      <c r="F1393" t="s">
        <v>22</v>
      </c>
      <c r="G1393">
        <v>8066.74</v>
      </c>
      <c r="H1393">
        <v>7137.46</v>
      </c>
      <c r="I1393">
        <v>7843.52</v>
      </c>
      <c r="J1393">
        <v>7856.41</v>
      </c>
      <c r="K1393">
        <v>7432.85</v>
      </c>
      <c r="L1393">
        <v>7311.46</v>
      </c>
      <c r="M1393">
        <v>6859.01</v>
      </c>
      <c r="N1393">
        <v>7283.9</v>
      </c>
      <c r="O1393">
        <f t="shared" si="66"/>
        <v>7726.0325000000003</v>
      </c>
      <c r="P1393">
        <f t="shared" si="67"/>
        <v>7221.8050000000003</v>
      </c>
      <c r="Q1393">
        <f t="shared" si="68"/>
        <v>0.93473655462878258</v>
      </c>
    </row>
    <row r="1394" spans="1:17">
      <c r="A1394" t="s">
        <v>4154</v>
      </c>
      <c r="B1394" t="s">
        <v>4155</v>
      </c>
      <c r="C1394" t="s">
        <v>4156</v>
      </c>
      <c r="D1394">
        <v>1082</v>
      </c>
      <c r="E1394">
        <v>4</v>
      </c>
      <c r="F1394" t="s">
        <v>22</v>
      </c>
      <c r="G1394">
        <v>271</v>
      </c>
      <c r="H1394">
        <v>224.184</v>
      </c>
      <c r="I1394">
        <v>232.01300000000001</v>
      </c>
      <c r="J1394">
        <v>326.60300000000001</v>
      </c>
      <c r="K1394">
        <v>210.995</v>
      </c>
      <c r="L1394">
        <v>198.52600000000001</v>
      </c>
      <c r="M1394">
        <v>190.22499999999999</v>
      </c>
      <c r="N1394">
        <v>232.52600000000001</v>
      </c>
      <c r="O1394">
        <f t="shared" si="66"/>
        <v>263.45</v>
      </c>
      <c r="P1394">
        <f t="shared" si="67"/>
        <v>208.06799999999998</v>
      </c>
      <c r="Q1394">
        <f t="shared" si="68"/>
        <v>0.78978174226608466</v>
      </c>
    </row>
    <row r="1395" spans="1:17">
      <c r="A1395" t="s">
        <v>4157</v>
      </c>
      <c r="B1395" t="s">
        <v>4158</v>
      </c>
      <c r="C1395" t="s">
        <v>4159</v>
      </c>
      <c r="D1395">
        <v>1083</v>
      </c>
      <c r="E1395">
        <v>16</v>
      </c>
      <c r="F1395" t="s">
        <v>22</v>
      </c>
      <c r="G1395">
        <v>2295.2199999999998</v>
      </c>
      <c r="H1395">
        <v>3036.59</v>
      </c>
      <c r="I1395">
        <v>2529.98</v>
      </c>
      <c r="J1395">
        <v>2230.09</v>
      </c>
      <c r="K1395">
        <v>2030.54</v>
      </c>
      <c r="L1395">
        <v>2414.94</v>
      </c>
      <c r="M1395">
        <v>2232.35</v>
      </c>
      <c r="N1395">
        <v>2355.66</v>
      </c>
      <c r="O1395">
        <f t="shared" si="66"/>
        <v>2522.9699999999998</v>
      </c>
      <c r="P1395">
        <f t="shared" si="67"/>
        <v>2258.3724999999999</v>
      </c>
      <c r="Q1395">
        <f t="shared" si="68"/>
        <v>0.89512459521912668</v>
      </c>
    </row>
    <row r="1396" spans="1:17">
      <c r="A1396" t="s">
        <v>4160</v>
      </c>
      <c r="B1396" t="s">
        <v>4161</v>
      </c>
      <c r="C1396" t="s">
        <v>4162</v>
      </c>
      <c r="D1396">
        <v>1084</v>
      </c>
      <c r="E1396">
        <v>6</v>
      </c>
      <c r="F1396" t="s">
        <v>22</v>
      </c>
      <c r="G1396">
        <v>810.89800000000002</v>
      </c>
      <c r="H1396">
        <v>921.44799999999998</v>
      </c>
      <c r="I1396">
        <v>892.34199999999998</v>
      </c>
      <c r="J1396">
        <v>771.14099999999996</v>
      </c>
      <c r="K1396">
        <v>925.63499999999999</v>
      </c>
      <c r="L1396">
        <v>937.99400000000003</v>
      </c>
      <c r="M1396">
        <v>970.68499999999995</v>
      </c>
      <c r="N1396">
        <v>973.86699999999996</v>
      </c>
      <c r="O1396">
        <f t="shared" si="66"/>
        <v>848.95725000000004</v>
      </c>
      <c r="P1396">
        <f t="shared" si="67"/>
        <v>952.0452499999999</v>
      </c>
      <c r="Q1396">
        <f t="shared" si="68"/>
        <v>1.1214289647682494</v>
      </c>
    </row>
    <row r="1397" spans="1:17">
      <c r="A1397" t="s">
        <v>4163</v>
      </c>
      <c r="B1397" t="s">
        <v>4164</v>
      </c>
      <c r="C1397" t="s">
        <v>4165</v>
      </c>
      <c r="D1397">
        <v>1085</v>
      </c>
      <c r="E1397">
        <v>14</v>
      </c>
      <c r="F1397" t="s">
        <v>22</v>
      </c>
      <c r="G1397">
        <v>1496.37</v>
      </c>
      <c r="H1397">
        <v>1518.82</v>
      </c>
      <c r="I1397">
        <v>1655.63</v>
      </c>
      <c r="J1397">
        <v>1617.77</v>
      </c>
      <c r="K1397">
        <v>1602.55</v>
      </c>
      <c r="L1397">
        <v>1739.37</v>
      </c>
      <c r="M1397">
        <v>1603.08</v>
      </c>
      <c r="N1397">
        <v>1777.33</v>
      </c>
      <c r="O1397">
        <f t="shared" si="66"/>
        <v>1572.1475</v>
      </c>
      <c r="P1397">
        <f t="shared" si="67"/>
        <v>1680.5825</v>
      </c>
      <c r="Q1397">
        <f t="shared" si="68"/>
        <v>1.0689725359738829</v>
      </c>
    </row>
    <row r="1398" spans="1:17">
      <c r="A1398" t="s">
        <v>4166</v>
      </c>
      <c r="B1398" t="s">
        <v>4167</v>
      </c>
      <c r="C1398" t="s">
        <v>4168</v>
      </c>
      <c r="D1398">
        <v>1086</v>
      </c>
      <c r="E1398">
        <v>25</v>
      </c>
      <c r="F1398" t="s">
        <v>22</v>
      </c>
      <c r="G1398">
        <v>3951.32</v>
      </c>
      <c r="H1398">
        <v>4600.68</v>
      </c>
      <c r="I1398">
        <v>4853.95</v>
      </c>
      <c r="J1398">
        <v>4139.53</v>
      </c>
      <c r="K1398">
        <v>4241.24</v>
      </c>
      <c r="L1398">
        <v>5598.01</v>
      </c>
      <c r="M1398">
        <v>4687.95</v>
      </c>
      <c r="N1398">
        <v>5605.91</v>
      </c>
      <c r="O1398">
        <f t="shared" si="66"/>
        <v>4386.37</v>
      </c>
      <c r="P1398">
        <f t="shared" si="67"/>
        <v>5033.2775000000001</v>
      </c>
      <c r="Q1398">
        <f t="shared" si="68"/>
        <v>1.1474812886281824</v>
      </c>
    </row>
    <row r="1399" spans="1:17">
      <c r="A1399" t="s">
        <v>4169</v>
      </c>
      <c r="B1399" t="s">
        <v>4170</v>
      </c>
      <c r="C1399" t="s">
        <v>4171</v>
      </c>
      <c r="D1399">
        <v>1087</v>
      </c>
      <c r="E1399">
        <v>6</v>
      </c>
      <c r="F1399" t="s">
        <v>22</v>
      </c>
      <c r="G1399">
        <v>1027.02</v>
      </c>
      <c r="H1399">
        <v>982.93600000000004</v>
      </c>
      <c r="I1399">
        <v>950.94100000000003</v>
      </c>
      <c r="J1399">
        <v>1004.86</v>
      </c>
      <c r="K1399">
        <v>1073.1099999999999</v>
      </c>
      <c r="L1399">
        <v>1062.1600000000001</v>
      </c>
      <c r="M1399">
        <v>989.08699999999999</v>
      </c>
      <c r="N1399">
        <v>731.971</v>
      </c>
      <c r="O1399">
        <f t="shared" si="66"/>
        <v>991.43925000000002</v>
      </c>
      <c r="P1399">
        <f t="shared" si="67"/>
        <v>964.08199999999999</v>
      </c>
      <c r="Q1399">
        <f t="shared" si="68"/>
        <v>0.97240652919480441</v>
      </c>
    </row>
    <row r="1400" spans="1:17">
      <c r="A1400" t="s">
        <v>4172</v>
      </c>
      <c r="B1400" t="s">
        <v>4173</v>
      </c>
      <c r="C1400" t="s">
        <v>4174</v>
      </c>
      <c r="D1400">
        <v>1088</v>
      </c>
      <c r="E1400">
        <v>5</v>
      </c>
      <c r="F1400" t="s">
        <v>22</v>
      </c>
      <c r="G1400">
        <v>703.45600000000002</v>
      </c>
      <c r="H1400">
        <v>759.52499999999998</v>
      </c>
      <c r="I1400">
        <v>849.54200000000003</v>
      </c>
      <c r="J1400">
        <v>648.69799999999998</v>
      </c>
      <c r="K1400">
        <v>582.23199999999997</v>
      </c>
      <c r="L1400">
        <v>604.28200000000004</v>
      </c>
      <c r="M1400">
        <v>576.51</v>
      </c>
      <c r="N1400">
        <v>687.73599999999999</v>
      </c>
      <c r="O1400">
        <f t="shared" si="66"/>
        <v>740.30525</v>
      </c>
      <c r="P1400">
        <f t="shared" si="67"/>
        <v>612.69000000000005</v>
      </c>
      <c r="Q1400">
        <f t="shared" si="68"/>
        <v>0.82761806700681917</v>
      </c>
    </row>
    <row r="1401" spans="1:17">
      <c r="A1401" t="s">
        <v>4175</v>
      </c>
      <c r="B1401" t="s">
        <v>4176</v>
      </c>
      <c r="C1401" t="s">
        <v>4177</v>
      </c>
      <c r="D1401">
        <v>1089</v>
      </c>
      <c r="E1401">
        <v>29</v>
      </c>
      <c r="F1401" t="s">
        <v>22</v>
      </c>
      <c r="G1401">
        <v>4484.72</v>
      </c>
      <c r="H1401">
        <v>4593.13</v>
      </c>
      <c r="I1401">
        <v>4796.63</v>
      </c>
      <c r="J1401">
        <v>4614.63</v>
      </c>
      <c r="K1401">
        <v>5312.61</v>
      </c>
      <c r="L1401">
        <v>5297.94</v>
      </c>
      <c r="M1401">
        <v>5335.77</v>
      </c>
      <c r="N1401">
        <v>5760.77</v>
      </c>
      <c r="O1401">
        <f t="shared" si="66"/>
        <v>4622.2775000000001</v>
      </c>
      <c r="P1401">
        <f t="shared" si="67"/>
        <v>5426.7725</v>
      </c>
      <c r="Q1401">
        <f t="shared" si="68"/>
        <v>1.1740473175831612</v>
      </c>
    </row>
    <row r="1402" spans="1:17">
      <c r="A1402" t="s">
        <v>4178</v>
      </c>
      <c r="B1402" t="s">
        <v>4179</v>
      </c>
      <c r="C1402" t="s">
        <v>4180</v>
      </c>
      <c r="D1402">
        <v>1090</v>
      </c>
      <c r="E1402">
        <v>45</v>
      </c>
      <c r="F1402" t="s">
        <v>22</v>
      </c>
      <c r="G1402">
        <v>6802.37</v>
      </c>
      <c r="H1402">
        <v>6360.9</v>
      </c>
      <c r="I1402">
        <v>7122.31</v>
      </c>
      <c r="J1402">
        <v>6608.61</v>
      </c>
      <c r="K1402">
        <v>6400.76</v>
      </c>
      <c r="L1402">
        <v>6376.27</v>
      </c>
      <c r="M1402">
        <v>6310.72</v>
      </c>
      <c r="N1402">
        <v>6470.7</v>
      </c>
      <c r="O1402">
        <f t="shared" si="66"/>
        <v>6723.5475000000006</v>
      </c>
      <c r="P1402">
        <f t="shared" si="67"/>
        <v>6389.6125000000002</v>
      </c>
      <c r="Q1402">
        <f t="shared" si="68"/>
        <v>0.95033351069506089</v>
      </c>
    </row>
    <row r="1403" spans="1:17">
      <c r="A1403" t="s">
        <v>4181</v>
      </c>
      <c r="B1403" t="s">
        <v>4182</v>
      </c>
      <c r="C1403" t="s">
        <v>4183</v>
      </c>
      <c r="D1403">
        <v>1091</v>
      </c>
      <c r="E1403">
        <v>8</v>
      </c>
      <c r="F1403" t="s">
        <v>22</v>
      </c>
      <c r="G1403">
        <v>1515.33</v>
      </c>
      <c r="H1403">
        <v>1389.44</v>
      </c>
      <c r="I1403">
        <v>1528.57</v>
      </c>
      <c r="J1403">
        <v>1289.71</v>
      </c>
      <c r="K1403">
        <v>1493.92</v>
      </c>
      <c r="L1403">
        <v>1404.99</v>
      </c>
      <c r="M1403">
        <v>1401.7</v>
      </c>
      <c r="N1403">
        <v>1292.8900000000001</v>
      </c>
      <c r="O1403">
        <f t="shared" si="66"/>
        <v>1430.7625</v>
      </c>
      <c r="P1403">
        <f t="shared" si="67"/>
        <v>1398.375</v>
      </c>
      <c r="Q1403">
        <f t="shared" si="68"/>
        <v>0.97736346877975899</v>
      </c>
    </row>
    <row r="1404" spans="1:17">
      <c r="A1404" t="s">
        <v>4184</v>
      </c>
      <c r="B1404" t="s">
        <v>4185</v>
      </c>
      <c r="C1404" t="s">
        <v>4186</v>
      </c>
      <c r="D1404">
        <v>1092</v>
      </c>
      <c r="E1404">
        <v>3</v>
      </c>
      <c r="F1404" t="s">
        <v>22</v>
      </c>
      <c r="G1404">
        <v>309.11200000000002</v>
      </c>
      <c r="H1404">
        <v>435.89699999999999</v>
      </c>
      <c r="I1404">
        <v>321.08999999999997</v>
      </c>
      <c r="J1404">
        <v>399.50599999999997</v>
      </c>
      <c r="K1404">
        <v>273.91899999999998</v>
      </c>
      <c r="L1404">
        <v>281.57100000000003</v>
      </c>
      <c r="M1404">
        <v>289.56</v>
      </c>
      <c r="N1404">
        <v>335.78500000000003</v>
      </c>
      <c r="O1404">
        <f t="shared" si="66"/>
        <v>366.40125</v>
      </c>
      <c r="P1404">
        <f t="shared" si="67"/>
        <v>295.20875000000001</v>
      </c>
      <c r="Q1404">
        <f t="shared" si="68"/>
        <v>0.80569798820282412</v>
      </c>
    </row>
    <row r="1405" spans="1:17">
      <c r="A1405" t="s">
        <v>4187</v>
      </c>
      <c r="B1405" t="s">
        <v>4188</v>
      </c>
      <c r="C1405" t="s">
        <v>4189</v>
      </c>
      <c r="D1405">
        <v>1093</v>
      </c>
      <c r="E1405">
        <v>2</v>
      </c>
      <c r="F1405" t="s">
        <v>22</v>
      </c>
      <c r="G1405">
        <v>56.805399999999999</v>
      </c>
      <c r="H1405">
        <v>45.284399999999998</v>
      </c>
      <c r="I1405">
        <v>59.103000000000002</v>
      </c>
      <c r="J1405">
        <v>47.294400000000003</v>
      </c>
      <c r="K1405">
        <v>74.1113</v>
      </c>
      <c r="L1405">
        <v>68.916499999999999</v>
      </c>
      <c r="M1405">
        <v>93.286500000000004</v>
      </c>
      <c r="N1405">
        <v>100.01600000000001</v>
      </c>
      <c r="O1405">
        <f t="shared" si="66"/>
        <v>52.1218</v>
      </c>
      <c r="P1405">
        <f t="shared" si="67"/>
        <v>84.082575000000006</v>
      </c>
      <c r="Q1405">
        <f t="shared" si="68"/>
        <v>1.6131939994397739</v>
      </c>
    </row>
    <row r="1406" spans="1:17">
      <c r="A1406" t="s">
        <v>4190</v>
      </c>
      <c r="B1406" t="s">
        <v>4191</v>
      </c>
      <c r="C1406" t="s">
        <v>4192</v>
      </c>
      <c r="D1406">
        <v>1094</v>
      </c>
      <c r="E1406">
        <v>33</v>
      </c>
      <c r="F1406" t="s">
        <v>22</v>
      </c>
      <c r="G1406">
        <v>9302.89</v>
      </c>
      <c r="H1406">
        <v>6986.73</v>
      </c>
      <c r="I1406">
        <v>7504.94</v>
      </c>
      <c r="J1406">
        <v>10326.4</v>
      </c>
      <c r="K1406">
        <v>6680.18</v>
      </c>
      <c r="L1406">
        <v>6374.58</v>
      </c>
      <c r="M1406">
        <v>5385.87</v>
      </c>
      <c r="N1406">
        <v>6541.93</v>
      </c>
      <c r="O1406">
        <f t="shared" si="66"/>
        <v>8530.24</v>
      </c>
      <c r="P1406">
        <f t="shared" si="67"/>
        <v>6245.64</v>
      </c>
      <c r="Q1406">
        <f t="shared" si="68"/>
        <v>0.73217635142739246</v>
      </c>
    </row>
    <row r="1407" spans="1:17">
      <c r="A1407" t="s">
        <v>4193</v>
      </c>
      <c r="B1407" t="s">
        <v>4194</v>
      </c>
      <c r="C1407" t="s">
        <v>4195</v>
      </c>
      <c r="D1407">
        <v>1094</v>
      </c>
      <c r="E1407">
        <v>2</v>
      </c>
      <c r="F1407" t="s">
        <v>22</v>
      </c>
      <c r="G1407">
        <v>472.19600000000003</v>
      </c>
      <c r="H1407">
        <v>384.62900000000002</v>
      </c>
      <c r="I1407">
        <v>395.86900000000003</v>
      </c>
      <c r="J1407">
        <v>521.58600000000001</v>
      </c>
      <c r="K1407">
        <v>450.61200000000002</v>
      </c>
      <c r="L1407">
        <v>428.22800000000001</v>
      </c>
      <c r="M1407">
        <v>412.75799999999998</v>
      </c>
      <c r="N1407">
        <v>469.23399999999998</v>
      </c>
      <c r="O1407">
        <f t="shared" si="66"/>
        <v>443.57</v>
      </c>
      <c r="P1407">
        <f t="shared" si="67"/>
        <v>440.20799999999997</v>
      </c>
      <c r="Q1407">
        <f t="shared" si="68"/>
        <v>0.99242058750591788</v>
      </c>
    </row>
    <row r="1408" spans="1:17">
      <c r="A1408" t="s">
        <v>4196</v>
      </c>
      <c r="B1408" t="s">
        <v>4197</v>
      </c>
      <c r="C1408" t="s">
        <v>4198</v>
      </c>
      <c r="D1408">
        <v>1095</v>
      </c>
      <c r="E1408">
        <v>2</v>
      </c>
      <c r="F1408" t="s">
        <v>22</v>
      </c>
      <c r="G1408">
        <v>297.20999999999998</v>
      </c>
      <c r="H1408">
        <v>204.31899999999999</v>
      </c>
      <c r="I1408">
        <v>245.096</v>
      </c>
      <c r="J1408">
        <v>274.31599999999997</v>
      </c>
      <c r="K1408">
        <v>211.881</v>
      </c>
      <c r="L1408">
        <v>274.54399999999998</v>
      </c>
      <c r="M1408">
        <v>229.19499999999999</v>
      </c>
      <c r="N1408">
        <v>253.364</v>
      </c>
      <c r="O1408">
        <f t="shared" si="66"/>
        <v>255.23525000000001</v>
      </c>
      <c r="P1408">
        <f t="shared" si="67"/>
        <v>242.24599999999998</v>
      </c>
      <c r="Q1408">
        <f t="shared" si="68"/>
        <v>0.94910871441150846</v>
      </c>
    </row>
    <row r="1409" spans="1:17">
      <c r="A1409" t="s">
        <v>4199</v>
      </c>
      <c r="B1409" t="s">
        <v>4200</v>
      </c>
      <c r="C1409" t="s">
        <v>4201</v>
      </c>
      <c r="D1409">
        <v>1096</v>
      </c>
      <c r="E1409">
        <v>6</v>
      </c>
      <c r="F1409" t="s">
        <v>22</v>
      </c>
      <c r="G1409">
        <v>623.38800000000003</v>
      </c>
      <c r="H1409">
        <v>367.94799999999998</v>
      </c>
      <c r="I1409">
        <v>404.87400000000002</v>
      </c>
      <c r="J1409">
        <v>753.70399999999995</v>
      </c>
      <c r="K1409">
        <v>991.58299999999997</v>
      </c>
      <c r="L1409">
        <v>740.88199999999995</v>
      </c>
      <c r="M1409">
        <v>1339.49</v>
      </c>
      <c r="N1409">
        <v>486.83800000000002</v>
      </c>
      <c r="O1409">
        <f t="shared" si="66"/>
        <v>537.47849999999994</v>
      </c>
      <c r="P1409">
        <f t="shared" si="67"/>
        <v>889.69825000000003</v>
      </c>
      <c r="Q1409">
        <f t="shared" si="68"/>
        <v>1.6553187708903707</v>
      </c>
    </row>
    <row r="1410" spans="1:17">
      <c r="A1410" t="s">
        <v>4202</v>
      </c>
      <c r="B1410" t="s">
        <v>4203</v>
      </c>
      <c r="C1410" t="s">
        <v>4204</v>
      </c>
      <c r="D1410">
        <v>1096</v>
      </c>
      <c r="E1410">
        <v>8</v>
      </c>
      <c r="F1410" t="s">
        <v>22</v>
      </c>
      <c r="G1410">
        <v>2490.89</v>
      </c>
      <c r="H1410">
        <v>1616.69</v>
      </c>
      <c r="I1410">
        <v>1727.64</v>
      </c>
      <c r="J1410">
        <v>2974.45</v>
      </c>
      <c r="K1410">
        <v>2917.81</v>
      </c>
      <c r="L1410">
        <v>3088.79</v>
      </c>
      <c r="M1410">
        <v>3636.67</v>
      </c>
      <c r="N1410">
        <v>1651.36</v>
      </c>
      <c r="O1410">
        <f t="shared" si="66"/>
        <v>2202.4175</v>
      </c>
      <c r="P1410">
        <f t="shared" si="67"/>
        <v>2823.6575000000003</v>
      </c>
      <c r="Q1410">
        <f t="shared" si="68"/>
        <v>1.2820718596723828</v>
      </c>
    </row>
    <row r="1411" spans="1:17">
      <c r="A1411" t="s">
        <v>4205</v>
      </c>
      <c r="B1411" t="s">
        <v>4206</v>
      </c>
      <c r="C1411" t="s">
        <v>4207</v>
      </c>
      <c r="D1411">
        <v>1096</v>
      </c>
      <c r="E1411">
        <v>1</v>
      </c>
      <c r="F1411" t="s">
        <v>22</v>
      </c>
      <c r="G1411">
        <v>136.12200000000001</v>
      </c>
      <c r="H1411">
        <v>147.727</v>
      </c>
      <c r="I1411">
        <v>155.24</v>
      </c>
      <c r="J1411">
        <v>111.91800000000001</v>
      </c>
      <c r="K1411">
        <v>123.217</v>
      </c>
      <c r="L1411">
        <v>181.50899999999999</v>
      </c>
      <c r="M1411">
        <v>281.13499999999999</v>
      </c>
      <c r="N1411">
        <v>195.03899999999999</v>
      </c>
      <c r="O1411">
        <f t="shared" si="66"/>
        <v>137.75175000000002</v>
      </c>
      <c r="P1411">
        <f t="shared" si="67"/>
        <v>195.22499999999999</v>
      </c>
      <c r="Q1411">
        <f t="shared" si="68"/>
        <v>1.4172233746576721</v>
      </c>
    </row>
    <row r="1412" spans="1:17">
      <c r="A1412" t="s">
        <v>4208</v>
      </c>
      <c r="B1412" t="s">
        <v>4209</v>
      </c>
      <c r="C1412" t="s">
        <v>4210</v>
      </c>
      <c r="D1412">
        <v>1096</v>
      </c>
      <c r="E1412">
        <v>2</v>
      </c>
      <c r="F1412" t="s">
        <v>22</v>
      </c>
      <c r="G1412">
        <v>159.41399999999999</v>
      </c>
      <c r="H1412">
        <v>90.213899999999995</v>
      </c>
      <c r="I1412">
        <v>128.583</v>
      </c>
      <c r="J1412">
        <v>201.34299999999999</v>
      </c>
      <c r="K1412">
        <v>238.66200000000001</v>
      </c>
      <c r="L1412">
        <v>219.131</v>
      </c>
      <c r="M1412">
        <v>304.13900000000001</v>
      </c>
      <c r="N1412">
        <v>178.49299999999999</v>
      </c>
      <c r="O1412">
        <f t="shared" si="66"/>
        <v>144.888475</v>
      </c>
      <c r="P1412">
        <f t="shared" si="67"/>
        <v>235.10624999999999</v>
      </c>
      <c r="Q1412">
        <f t="shared" si="68"/>
        <v>1.6226704712020745</v>
      </c>
    </row>
    <row r="1413" spans="1:17">
      <c r="A1413" t="s">
        <v>4211</v>
      </c>
      <c r="B1413" t="s">
        <v>4212</v>
      </c>
      <c r="C1413" t="s">
        <v>4213</v>
      </c>
      <c r="D1413">
        <v>1096</v>
      </c>
      <c r="E1413">
        <v>2</v>
      </c>
      <c r="F1413" t="s">
        <v>22</v>
      </c>
      <c r="G1413">
        <v>433.23399999999998</v>
      </c>
      <c r="H1413">
        <v>151.32900000000001</v>
      </c>
      <c r="I1413">
        <v>197.57</v>
      </c>
      <c r="J1413">
        <v>606.11699999999996</v>
      </c>
      <c r="K1413">
        <v>337.41500000000002</v>
      </c>
      <c r="L1413">
        <v>300.62200000000001</v>
      </c>
      <c r="M1413">
        <v>470.02100000000002</v>
      </c>
      <c r="N1413">
        <v>165.04300000000001</v>
      </c>
      <c r="O1413">
        <f t="shared" si="66"/>
        <v>347.0625</v>
      </c>
      <c r="P1413">
        <f t="shared" si="67"/>
        <v>318.27525000000003</v>
      </c>
      <c r="Q1413">
        <f t="shared" si="68"/>
        <v>0.9170545650999461</v>
      </c>
    </row>
    <row r="1414" spans="1:17">
      <c r="A1414" t="s">
        <v>4214</v>
      </c>
      <c r="B1414" t="s">
        <v>4215</v>
      </c>
      <c r="C1414" t="s">
        <v>4216</v>
      </c>
      <c r="D1414">
        <v>1097</v>
      </c>
      <c r="E1414">
        <v>8</v>
      </c>
      <c r="F1414" t="s">
        <v>22</v>
      </c>
      <c r="G1414">
        <v>1323.07</v>
      </c>
      <c r="H1414">
        <v>1236.17</v>
      </c>
      <c r="I1414">
        <v>1180.79</v>
      </c>
      <c r="J1414">
        <v>1428.18</v>
      </c>
      <c r="K1414">
        <v>1140.52</v>
      </c>
      <c r="L1414">
        <v>1121.8599999999999</v>
      </c>
      <c r="M1414">
        <v>1142.6600000000001</v>
      </c>
      <c r="N1414">
        <v>1097.74</v>
      </c>
      <c r="O1414">
        <f t="shared" si="66"/>
        <v>1292.0525</v>
      </c>
      <c r="P1414">
        <f t="shared" si="67"/>
        <v>1125.6949999999999</v>
      </c>
      <c r="Q1414">
        <f t="shared" si="68"/>
        <v>0.87124555697233663</v>
      </c>
    </row>
    <row r="1415" spans="1:17">
      <c r="A1415" t="s">
        <v>4217</v>
      </c>
      <c r="B1415" t="s">
        <v>4218</v>
      </c>
      <c r="C1415" t="s">
        <v>4219</v>
      </c>
      <c r="D1415">
        <v>1098</v>
      </c>
      <c r="E1415">
        <v>10</v>
      </c>
      <c r="F1415" t="s">
        <v>22</v>
      </c>
      <c r="G1415">
        <v>2065.2600000000002</v>
      </c>
      <c r="H1415">
        <v>2209.3000000000002</v>
      </c>
      <c r="I1415">
        <v>2289.62</v>
      </c>
      <c r="J1415">
        <v>2137.3000000000002</v>
      </c>
      <c r="K1415">
        <v>2115.65</v>
      </c>
      <c r="L1415">
        <v>2264.91</v>
      </c>
      <c r="M1415">
        <v>2185.54</v>
      </c>
      <c r="N1415">
        <v>2299.12</v>
      </c>
      <c r="O1415">
        <f t="shared" si="66"/>
        <v>2175.37</v>
      </c>
      <c r="P1415">
        <f t="shared" si="67"/>
        <v>2216.3049999999998</v>
      </c>
      <c r="Q1415">
        <f t="shared" si="68"/>
        <v>1.0188174885191945</v>
      </c>
    </row>
    <row r="1416" spans="1:17">
      <c r="A1416" t="s">
        <v>4220</v>
      </c>
      <c r="B1416" t="s">
        <v>4221</v>
      </c>
      <c r="C1416" t="s">
        <v>4222</v>
      </c>
      <c r="D1416">
        <v>1099</v>
      </c>
      <c r="E1416">
        <v>2</v>
      </c>
      <c r="F1416" t="s">
        <v>22</v>
      </c>
      <c r="G1416">
        <v>259.30399999999997</v>
      </c>
      <c r="H1416">
        <v>235.74</v>
      </c>
      <c r="I1416">
        <v>280.48399999999998</v>
      </c>
      <c r="J1416">
        <v>280.625</v>
      </c>
      <c r="K1416">
        <v>187.511</v>
      </c>
      <c r="L1416">
        <v>250.85400000000001</v>
      </c>
      <c r="M1416">
        <v>182.68299999999999</v>
      </c>
      <c r="N1416">
        <v>247.227</v>
      </c>
      <c r="O1416">
        <f t="shared" si="66"/>
        <v>264.03825000000001</v>
      </c>
      <c r="P1416">
        <f t="shared" si="67"/>
        <v>217.06874999999999</v>
      </c>
      <c r="Q1416">
        <f t="shared" si="68"/>
        <v>0.82211100096292866</v>
      </c>
    </row>
    <row r="1417" spans="1:17">
      <c r="A1417" t="s">
        <v>4223</v>
      </c>
      <c r="B1417" t="s">
        <v>4224</v>
      </c>
      <c r="C1417" t="s">
        <v>4225</v>
      </c>
      <c r="D1417">
        <v>1099</v>
      </c>
      <c r="E1417">
        <v>4</v>
      </c>
      <c r="F1417" t="s">
        <v>22</v>
      </c>
      <c r="G1417">
        <v>423.70699999999999</v>
      </c>
      <c r="H1417">
        <v>328.536</v>
      </c>
      <c r="I1417">
        <v>378.23899999999998</v>
      </c>
      <c r="J1417">
        <v>352.04500000000002</v>
      </c>
      <c r="K1417">
        <v>349.61099999999999</v>
      </c>
      <c r="L1417">
        <v>375.68400000000003</v>
      </c>
      <c r="M1417">
        <v>309.47000000000003</v>
      </c>
      <c r="N1417">
        <v>336.72800000000001</v>
      </c>
      <c r="O1417">
        <f t="shared" si="66"/>
        <v>370.63175000000001</v>
      </c>
      <c r="P1417">
        <f t="shared" si="67"/>
        <v>342.87325000000004</v>
      </c>
      <c r="Q1417">
        <f t="shared" si="68"/>
        <v>0.92510490534067857</v>
      </c>
    </row>
    <row r="1418" spans="1:17">
      <c r="A1418" t="s">
        <v>4226</v>
      </c>
      <c r="B1418" t="s">
        <v>4227</v>
      </c>
      <c r="C1418" t="s">
        <v>4228</v>
      </c>
      <c r="D1418">
        <v>1100</v>
      </c>
      <c r="E1418">
        <v>28</v>
      </c>
      <c r="F1418" t="s">
        <v>22</v>
      </c>
      <c r="G1418">
        <v>2892.73</v>
      </c>
      <c r="H1418">
        <v>3748.76</v>
      </c>
      <c r="I1418">
        <v>2958.79</v>
      </c>
      <c r="J1418">
        <v>2965.04</v>
      </c>
      <c r="K1418">
        <v>3834.76</v>
      </c>
      <c r="L1418">
        <v>3541.12</v>
      </c>
      <c r="M1418">
        <v>4366.3</v>
      </c>
      <c r="N1418">
        <v>3936.58</v>
      </c>
      <c r="O1418">
        <f t="shared" si="66"/>
        <v>3141.33</v>
      </c>
      <c r="P1418">
        <f t="shared" si="67"/>
        <v>3919.69</v>
      </c>
      <c r="Q1418">
        <f t="shared" si="68"/>
        <v>1.2477803987483009</v>
      </c>
    </row>
    <row r="1419" spans="1:17">
      <c r="A1419" t="s">
        <v>4229</v>
      </c>
      <c r="B1419" t="s">
        <v>4230</v>
      </c>
      <c r="C1419" t="s">
        <v>4231</v>
      </c>
      <c r="D1419">
        <v>1101</v>
      </c>
      <c r="E1419">
        <v>4</v>
      </c>
      <c r="F1419" t="s">
        <v>22</v>
      </c>
      <c r="G1419">
        <v>515.13199999999995</v>
      </c>
      <c r="H1419">
        <v>471.29</v>
      </c>
      <c r="I1419">
        <v>563.86699999999996</v>
      </c>
      <c r="J1419">
        <v>579.24599999999998</v>
      </c>
      <c r="K1419">
        <v>596.55499999999995</v>
      </c>
      <c r="L1419">
        <v>641.56899999999996</v>
      </c>
      <c r="M1419">
        <v>629.74300000000005</v>
      </c>
      <c r="N1419">
        <v>703.697</v>
      </c>
      <c r="O1419">
        <f t="shared" si="66"/>
        <v>532.38374999999996</v>
      </c>
      <c r="P1419">
        <f t="shared" si="67"/>
        <v>642.89099999999996</v>
      </c>
      <c r="Q1419">
        <f t="shared" si="68"/>
        <v>1.2075706668357176</v>
      </c>
    </row>
    <row r="1420" spans="1:17">
      <c r="A1420" t="s">
        <v>4232</v>
      </c>
      <c r="B1420" t="s">
        <v>4233</v>
      </c>
      <c r="C1420" t="s">
        <v>4234</v>
      </c>
      <c r="D1420">
        <v>1102</v>
      </c>
      <c r="E1420">
        <v>44</v>
      </c>
      <c r="F1420" t="s">
        <v>22</v>
      </c>
      <c r="G1420">
        <v>4970.3500000000004</v>
      </c>
      <c r="H1420">
        <v>4393.34</v>
      </c>
      <c r="I1420">
        <v>5214.2</v>
      </c>
      <c r="J1420">
        <v>5220.66</v>
      </c>
      <c r="K1420">
        <v>6940.53</v>
      </c>
      <c r="L1420">
        <v>6519.94</v>
      </c>
      <c r="M1420">
        <v>7206.98</v>
      </c>
      <c r="N1420">
        <v>6806.58</v>
      </c>
      <c r="O1420">
        <f t="shared" si="66"/>
        <v>4949.6374999999998</v>
      </c>
      <c r="P1420">
        <f t="shared" si="67"/>
        <v>6868.5074999999997</v>
      </c>
      <c r="Q1420">
        <f t="shared" si="68"/>
        <v>1.3876788956767037</v>
      </c>
    </row>
    <row r="1421" spans="1:17">
      <c r="A1421" t="s">
        <v>4235</v>
      </c>
      <c r="B1421" t="s">
        <v>4236</v>
      </c>
      <c r="C1421" t="s">
        <v>4237</v>
      </c>
      <c r="D1421">
        <v>1103</v>
      </c>
      <c r="E1421">
        <v>4</v>
      </c>
      <c r="F1421" t="s">
        <v>22</v>
      </c>
      <c r="G1421">
        <v>467.75299999999999</v>
      </c>
      <c r="H1421">
        <v>597.20699999999999</v>
      </c>
      <c r="I1421">
        <v>673.66</v>
      </c>
      <c r="J1421">
        <v>401.16899999999998</v>
      </c>
      <c r="K1421">
        <v>333.51299999999998</v>
      </c>
      <c r="L1421">
        <v>437.53</v>
      </c>
      <c r="M1421">
        <v>357.93099999999998</v>
      </c>
      <c r="N1421">
        <v>438.161</v>
      </c>
      <c r="O1421">
        <f t="shared" si="66"/>
        <v>534.94724999999994</v>
      </c>
      <c r="P1421">
        <f t="shared" si="67"/>
        <v>391.78375</v>
      </c>
      <c r="Q1421">
        <f t="shared" si="68"/>
        <v>0.73237828589641318</v>
      </c>
    </row>
    <row r="1422" spans="1:17">
      <c r="A1422" t="s">
        <v>4238</v>
      </c>
      <c r="B1422" t="s">
        <v>4239</v>
      </c>
      <c r="C1422" t="s">
        <v>4240</v>
      </c>
      <c r="D1422">
        <v>1104</v>
      </c>
      <c r="E1422">
        <v>13</v>
      </c>
      <c r="F1422" t="s">
        <v>22</v>
      </c>
      <c r="G1422">
        <v>1784.51</v>
      </c>
      <c r="H1422">
        <v>1491.13</v>
      </c>
      <c r="I1422">
        <v>1736.09</v>
      </c>
      <c r="J1422">
        <v>1490.97</v>
      </c>
      <c r="K1422">
        <v>1771.7</v>
      </c>
      <c r="L1422">
        <v>1820.44</v>
      </c>
      <c r="M1422">
        <v>1691.57</v>
      </c>
      <c r="N1422">
        <v>1782.74</v>
      </c>
      <c r="O1422">
        <f t="shared" si="66"/>
        <v>1625.6750000000002</v>
      </c>
      <c r="P1422">
        <f t="shared" si="67"/>
        <v>1766.6125</v>
      </c>
      <c r="Q1422">
        <f t="shared" si="68"/>
        <v>1.0866947575622432</v>
      </c>
    </row>
    <row r="1423" spans="1:17">
      <c r="A1423" t="s">
        <v>4241</v>
      </c>
      <c r="B1423" t="s">
        <v>4242</v>
      </c>
      <c r="C1423" t="s">
        <v>4243</v>
      </c>
      <c r="D1423">
        <v>1105</v>
      </c>
      <c r="E1423">
        <v>3</v>
      </c>
      <c r="F1423" t="s">
        <v>22</v>
      </c>
      <c r="G1423">
        <v>226.45599999999999</v>
      </c>
      <c r="H1423">
        <v>209.06399999999999</v>
      </c>
      <c r="I1423">
        <v>188.92699999999999</v>
      </c>
      <c r="J1423">
        <v>171.691</v>
      </c>
      <c r="K1423">
        <v>174.84800000000001</v>
      </c>
      <c r="L1423">
        <v>173.85599999999999</v>
      </c>
      <c r="M1423">
        <v>190.10599999999999</v>
      </c>
      <c r="N1423">
        <v>238.41499999999999</v>
      </c>
      <c r="O1423">
        <f t="shared" si="66"/>
        <v>199.03450000000001</v>
      </c>
      <c r="P1423">
        <f t="shared" si="67"/>
        <v>194.30624999999998</v>
      </c>
      <c r="Q1423">
        <f t="shared" si="68"/>
        <v>0.97624406823942567</v>
      </c>
    </row>
    <row r="1424" spans="1:17">
      <c r="A1424" t="s">
        <v>4244</v>
      </c>
      <c r="B1424" t="s">
        <v>4245</v>
      </c>
      <c r="C1424" t="s">
        <v>4246</v>
      </c>
      <c r="D1424">
        <v>1106</v>
      </c>
      <c r="E1424">
        <v>10</v>
      </c>
      <c r="F1424" t="s">
        <v>22</v>
      </c>
      <c r="G1424">
        <v>842.23400000000004</v>
      </c>
      <c r="H1424">
        <v>1173</v>
      </c>
      <c r="I1424">
        <v>1192.8</v>
      </c>
      <c r="J1424">
        <v>667.54</v>
      </c>
      <c r="K1424">
        <v>518.91499999999996</v>
      </c>
      <c r="L1424">
        <v>892.125</v>
      </c>
      <c r="M1424">
        <v>651.04399999999998</v>
      </c>
      <c r="N1424">
        <v>900.68799999999999</v>
      </c>
      <c r="O1424">
        <f t="shared" si="66"/>
        <v>968.8934999999999</v>
      </c>
      <c r="P1424">
        <f t="shared" si="67"/>
        <v>740.69299999999998</v>
      </c>
      <c r="Q1424">
        <f t="shared" si="68"/>
        <v>0.7644730819228327</v>
      </c>
    </row>
    <row r="1425" spans="1:17">
      <c r="A1425" t="s">
        <v>4247</v>
      </c>
      <c r="B1425" t="s">
        <v>4248</v>
      </c>
      <c r="C1425" t="s">
        <v>4249</v>
      </c>
      <c r="D1425">
        <v>1107</v>
      </c>
      <c r="E1425">
        <v>23</v>
      </c>
      <c r="F1425" t="s">
        <v>22</v>
      </c>
      <c r="G1425">
        <v>2672.1</v>
      </c>
      <c r="H1425">
        <v>2369.23</v>
      </c>
      <c r="I1425">
        <v>2866.39</v>
      </c>
      <c r="J1425">
        <v>2482.11</v>
      </c>
      <c r="K1425">
        <v>3336.58</v>
      </c>
      <c r="L1425">
        <v>2973.03</v>
      </c>
      <c r="M1425">
        <v>2869.92</v>
      </c>
      <c r="N1425">
        <v>2760.93</v>
      </c>
      <c r="O1425">
        <f t="shared" si="66"/>
        <v>2597.4575</v>
      </c>
      <c r="P1425">
        <f t="shared" si="67"/>
        <v>2985.1150000000002</v>
      </c>
      <c r="Q1425">
        <f t="shared" si="68"/>
        <v>1.1492449828341755</v>
      </c>
    </row>
    <row r="1426" spans="1:17">
      <c r="A1426" t="s">
        <v>4250</v>
      </c>
      <c r="B1426" t="s">
        <v>4248</v>
      </c>
      <c r="C1426" t="s">
        <v>4251</v>
      </c>
      <c r="D1426">
        <v>1107</v>
      </c>
      <c r="E1426">
        <v>1</v>
      </c>
      <c r="F1426" t="s">
        <v>22</v>
      </c>
      <c r="G1426">
        <v>42.067300000000003</v>
      </c>
      <c r="H1426">
        <v>44.595399999999998</v>
      </c>
      <c r="I1426">
        <v>54.868699999999997</v>
      </c>
      <c r="J1426">
        <v>38.390999999999998</v>
      </c>
      <c r="K1426">
        <v>49.632800000000003</v>
      </c>
      <c r="L1426">
        <v>45.804600000000001</v>
      </c>
      <c r="M1426">
        <v>54.944099999999999</v>
      </c>
      <c r="N1426">
        <v>57.783700000000003</v>
      </c>
      <c r="O1426">
        <f t="shared" si="66"/>
        <v>44.980599999999995</v>
      </c>
      <c r="P1426">
        <f t="shared" si="67"/>
        <v>52.0413</v>
      </c>
      <c r="Q1426">
        <f t="shared" si="68"/>
        <v>1.156972116868161</v>
      </c>
    </row>
    <row r="1427" spans="1:17">
      <c r="A1427" t="s">
        <v>4252</v>
      </c>
      <c r="B1427" t="s">
        <v>4253</v>
      </c>
      <c r="C1427" t="s">
        <v>4254</v>
      </c>
      <c r="D1427">
        <v>1108</v>
      </c>
      <c r="E1427">
        <v>1</v>
      </c>
      <c r="F1427" t="s">
        <v>22</v>
      </c>
      <c r="G1427">
        <v>280.68</v>
      </c>
      <c r="H1427">
        <v>251.839</v>
      </c>
      <c r="I1427">
        <v>222.3</v>
      </c>
      <c r="J1427">
        <v>207.876</v>
      </c>
      <c r="K1427">
        <v>96.237799999999993</v>
      </c>
      <c r="L1427">
        <v>107.495</v>
      </c>
      <c r="M1427">
        <v>112.13</v>
      </c>
      <c r="N1427">
        <v>102.932</v>
      </c>
      <c r="O1427">
        <f t="shared" si="66"/>
        <v>240.67374999999998</v>
      </c>
      <c r="P1427">
        <f t="shared" si="67"/>
        <v>104.6987</v>
      </c>
      <c r="Q1427">
        <f t="shared" si="68"/>
        <v>0.43502334591952802</v>
      </c>
    </row>
    <row r="1428" spans="1:17">
      <c r="A1428" t="s">
        <v>4255</v>
      </c>
      <c r="B1428" t="s">
        <v>4256</v>
      </c>
      <c r="C1428" t="s">
        <v>4257</v>
      </c>
      <c r="D1428">
        <v>1109</v>
      </c>
      <c r="E1428">
        <v>27</v>
      </c>
      <c r="F1428" t="s">
        <v>22</v>
      </c>
      <c r="G1428">
        <v>2606.94</v>
      </c>
      <c r="H1428">
        <v>2461.21</v>
      </c>
      <c r="I1428">
        <v>2467.4699999999998</v>
      </c>
      <c r="J1428">
        <v>2646.55</v>
      </c>
      <c r="K1428">
        <v>2901.76</v>
      </c>
      <c r="L1428">
        <v>2992.44</v>
      </c>
      <c r="M1428">
        <v>3061.16</v>
      </c>
      <c r="N1428">
        <v>2963.54</v>
      </c>
      <c r="O1428">
        <f t="shared" si="66"/>
        <v>2545.5424999999996</v>
      </c>
      <c r="P1428">
        <f t="shared" si="67"/>
        <v>2979.7250000000004</v>
      </c>
      <c r="Q1428">
        <f t="shared" si="68"/>
        <v>1.1705658027709225</v>
      </c>
    </row>
    <row r="1429" spans="1:17">
      <c r="A1429" t="s">
        <v>4258</v>
      </c>
      <c r="B1429" t="s">
        <v>4259</v>
      </c>
      <c r="C1429" t="s">
        <v>4260</v>
      </c>
      <c r="D1429">
        <v>1110</v>
      </c>
      <c r="E1429">
        <v>9</v>
      </c>
      <c r="F1429" t="s">
        <v>22</v>
      </c>
      <c r="G1429">
        <v>611.89</v>
      </c>
      <c r="H1429">
        <v>640.20100000000002</v>
      </c>
      <c r="I1429">
        <v>576.95399999999995</v>
      </c>
      <c r="J1429">
        <v>547.76800000000003</v>
      </c>
      <c r="K1429">
        <v>723.00099999999998</v>
      </c>
      <c r="L1429">
        <v>675.78300000000002</v>
      </c>
      <c r="M1429">
        <v>741.50800000000004</v>
      </c>
      <c r="N1429">
        <v>686.49400000000003</v>
      </c>
      <c r="O1429">
        <f t="shared" si="66"/>
        <v>594.20325000000003</v>
      </c>
      <c r="P1429">
        <f t="shared" si="67"/>
        <v>706.69650000000013</v>
      </c>
      <c r="Q1429">
        <f t="shared" si="68"/>
        <v>1.1893177965620352</v>
      </c>
    </row>
    <row r="1430" spans="1:17">
      <c r="A1430" t="s">
        <v>4261</v>
      </c>
      <c r="B1430" t="s">
        <v>4262</v>
      </c>
      <c r="C1430" t="s">
        <v>4263</v>
      </c>
      <c r="D1430">
        <v>1111</v>
      </c>
      <c r="E1430">
        <v>12</v>
      </c>
      <c r="F1430" t="s">
        <v>22</v>
      </c>
      <c r="G1430">
        <v>2017.7</v>
      </c>
      <c r="H1430">
        <v>2641.59</v>
      </c>
      <c r="I1430">
        <v>2547.27</v>
      </c>
      <c r="J1430">
        <v>1767.58</v>
      </c>
      <c r="K1430">
        <v>1531.9</v>
      </c>
      <c r="L1430">
        <v>2071.7199999999998</v>
      </c>
      <c r="M1430">
        <v>1574.02</v>
      </c>
      <c r="N1430">
        <v>2025.87</v>
      </c>
      <c r="O1430">
        <f t="shared" si="66"/>
        <v>2243.5349999999999</v>
      </c>
      <c r="P1430">
        <f t="shared" si="67"/>
        <v>1800.8774999999998</v>
      </c>
      <c r="Q1430">
        <f t="shared" si="68"/>
        <v>0.80269641436393901</v>
      </c>
    </row>
    <row r="1431" spans="1:17">
      <c r="A1431" t="s">
        <v>4264</v>
      </c>
      <c r="B1431" t="s">
        <v>4265</v>
      </c>
      <c r="C1431" t="s">
        <v>4266</v>
      </c>
      <c r="D1431">
        <v>1111</v>
      </c>
      <c r="E1431">
        <v>7</v>
      </c>
      <c r="F1431" t="s">
        <v>22</v>
      </c>
      <c r="G1431">
        <v>950.51400000000001</v>
      </c>
      <c r="H1431">
        <v>991.08299999999997</v>
      </c>
      <c r="I1431">
        <v>1190.3499999999999</v>
      </c>
      <c r="J1431">
        <v>841.68499999999995</v>
      </c>
      <c r="K1431">
        <v>737.55799999999999</v>
      </c>
      <c r="L1431">
        <v>949.48199999999997</v>
      </c>
      <c r="M1431">
        <v>775.44399999999996</v>
      </c>
      <c r="N1431">
        <v>950.06899999999996</v>
      </c>
      <c r="O1431">
        <f t="shared" si="66"/>
        <v>993.40800000000002</v>
      </c>
      <c r="P1431">
        <f t="shared" si="67"/>
        <v>853.13824999999997</v>
      </c>
      <c r="Q1431">
        <f t="shared" si="68"/>
        <v>0.8587994560140445</v>
      </c>
    </row>
    <row r="1432" spans="1:17">
      <c r="A1432" t="s">
        <v>4267</v>
      </c>
      <c r="B1432" t="s">
        <v>4268</v>
      </c>
      <c r="C1432" t="s">
        <v>4269</v>
      </c>
      <c r="D1432">
        <v>1112</v>
      </c>
      <c r="E1432">
        <v>2</v>
      </c>
      <c r="F1432" t="s">
        <v>22</v>
      </c>
      <c r="G1432">
        <v>196.30699999999999</v>
      </c>
      <c r="H1432">
        <v>175.24700000000001</v>
      </c>
      <c r="I1432">
        <v>175.173</v>
      </c>
      <c r="J1432">
        <v>187.92</v>
      </c>
      <c r="K1432">
        <v>165.678</v>
      </c>
      <c r="L1432">
        <v>179.16399999999999</v>
      </c>
      <c r="M1432">
        <v>200.928</v>
      </c>
      <c r="N1432">
        <v>192.267</v>
      </c>
      <c r="O1432">
        <f t="shared" si="66"/>
        <v>183.66174999999998</v>
      </c>
      <c r="P1432">
        <f t="shared" si="67"/>
        <v>184.50925000000001</v>
      </c>
      <c r="Q1432">
        <f t="shared" si="68"/>
        <v>1.0046144610949206</v>
      </c>
    </row>
    <row r="1433" spans="1:17">
      <c r="A1433" t="s">
        <v>4270</v>
      </c>
      <c r="B1433" t="s">
        <v>4271</v>
      </c>
      <c r="C1433" t="s">
        <v>4272</v>
      </c>
      <c r="D1433">
        <v>1113</v>
      </c>
      <c r="E1433">
        <v>11</v>
      </c>
      <c r="F1433" t="s">
        <v>22</v>
      </c>
      <c r="G1433">
        <v>866.81100000000004</v>
      </c>
      <c r="H1433">
        <v>889.94799999999998</v>
      </c>
      <c r="I1433">
        <v>898.31100000000004</v>
      </c>
      <c r="J1433">
        <v>818.34400000000005</v>
      </c>
      <c r="K1433">
        <v>781.10199999999998</v>
      </c>
      <c r="L1433">
        <v>849.82799999999997</v>
      </c>
      <c r="M1433">
        <v>775.40800000000002</v>
      </c>
      <c r="N1433">
        <v>828.68100000000004</v>
      </c>
      <c r="O1433">
        <f t="shared" si="66"/>
        <v>868.35350000000005</v>
      </c>
      <c r="P1433">
        <f t="shared" si="67"/>
        <v>808.75474999999994</v>
      </c>
      <c r="Q1433">
        <f t="shared" si="68"/>
        <v>0.9313657974546079</v>
      </c>
    </row>
    <row r="1434" spans="1:17">
      <c r="A1434" t="s">
        <v>4273</v>
      </c>
      <c r="B1434" t="s">
        <v>4274</v>
      </c>
      <c r="C1434" t="s">
        <v>4275</v>
      </c>
      <c r="D1434">
        <v>1113</v>
      </c>
      <c r="E1434">
        <v>11</v>
      </c>
      <c r="F1434" t="s">
        <v>22</v>
      </c>
      <c r="G1434">
        <v>1336.36</v>
      </c>
      <c r="H1434">
        <v>1174.6600000000001</v>
      </c>
      <c r="I1434">
        <v>1087.3800000000001</v>
      </c>
      <c r="J1434">
        <v>1049.57</v>
      </c>
      <c r="K1434">
        <v>933.33199999999999</v>
      </c>
      <c r="L1434">
        <v>949.45299999999997</v>
      </c>
      <c r="M1434">
        <v>891.01599999999996</v>
      </c>
      <c r="N1434">
        <v>858.96900000000005</v>
      </c>
      <c r="O1434">
        <f t="shared" si="66"/>
        <v>1161.9925000000001</v>
      </c>
      <c r="P1434">
        <f t="shared" si="67"/>
        <v>908.1925</v>
      </c>
      <c r="Q1434">
        <f t="shared" si="68"/>
        <v>0.78158206700989885</v>
      </c>
    </row>
    <row r="1435" spans="1:17">
      <c r="A1435" t="s">
        <v>4276</v>
      </c>
      <c r="B1435" t="s">
        <v>4277</v>
      </c>
      <c r="C1435" t="s">
        <v>4278</v>
      </c>
      <c r="D1435">
        <v>1114</v>
      </c>
      <c r="E1435">
        <v>8</v>
      </c>
      <c r="F1435" t="s">
        <v>22</v>
      </c>
      <c r="G1435">
        <v>1475.13</v>
      </c>
      <c r="H1435">
        <v>1044.45</v>
      </c>
      <c r="I1435">
        <v>1208.6600000000001</v>
      </c>
      <c r="J1435">
        <v>1769.45</v>
      </c>
      <c r="K1435">
        <v>1406.39</v>
      </c>
      <c r="L1435">
        <v>1290.26</v>
      </c>
      <c r="M1435">
        <v>1376.66</v>
      </c>
      <c r="N1435">
        <v>1477.6</v>
      </c>
      <c r="O1435">
        <f t="shared" si="66"/>
        <v>1374.4224999999999</v>
      </c>
      <c r="P1435">
        <f t="shared" si="67"/>
        <v>1387.7275</v>
      </c>
      <c r="Q1435">
        <f t="shared" si="68"/>
        <v>1.0096804294167188</v>
      </c>
    </row>
    <row r="1436" spans="1:17">
      <c r="A1436" t="s">
        <v>4279</v>
      </c>
      <c r="B1436" t="s">
        <v>4280</v>
      </c>
      <c r="C1436" t="s">
        <v>4281</v>
      </c>
      <c r="D1436">
        <v>1115</v>
      </c>
      <c r="E1436">
        <v>7</v>
      </c>
      <c r="F1436" t="s">
        <v>22</v>
      </c>
      <c r="G1436">
        <v>608.37</v>
      </c>
      <c r="H1436">
        <v>539.85900000000004</v>
      </c>
      <c r="I1436">
        <v>570.84</v>
      </c>
      <c r="J1436">
        <v>562.92100000000005</v>
      </c>
      <c r="K1436">
        <v>492.71899999999999</v>
      </c>
      <c r="L1436">
        <v>556.10900000000004</v>
      </c>
      <c r="M1436">
        <v>463.36599999999999</v>
      </c>
      <c r="N1436">
        <v>553.54600000000005</v>
      </c>
      <c r="O1436">
        <f t="shared" si="66"/>
        <v>570.49749999999995</v>
      </c>
      <c r="P1436">
        <f t="shared" si="67"/>
        <v>516.43499999999995</v>
      </c>
      <c r="Q1436">
        <f t="shared" si="68"/>
        <v>0.9052362192647645</v>
      </c>
    </row>
    <row r="1437" spans="1:17">
      <c r="A1437" t="s">
        <v>4282</v>
      </c>
      <c r="B1437" t="s">
        <v>4283</v>
      </c>
      <c r="C1437" t="s">
        <v>4284</v>
      </c>
      <c r="D1437">
        <v>1116</v>
      </c>
      <c r="E1437">
        <v>69</v>
      </c>
      <c r="F1437" t="s">
        <v>22</v>
      </c>
      <c r="G1437">
        <v>9900.23</v>
      </c>
      <c r="H1437">
        <v>8132.39</v>
      </c>
      <c r="I1437">
        <v>10859.6</v>
      </c>
      <c r="J1437">
        <v>9742.56</v>
      </c>
      <c r="K1437">
        <v>12508.8</v>
      </c>
      <c r="L1437">
        <v>13459.1</v>
      </c>
      <c r="M1437">
        <v>12613.1</v>
      </c>
      <c r="N1437">
        <v>11345.1</v>
      </c>
      <c r="O1437">
        <f t="shared" si="66"/>
        <v>9658.6949999999997</v>
      </c>
      <c r="P1437">
        <f t="shared" si="67"/>
        <v>12481.525</v>
      </c>
      <c r="Q1437">
        <f t="shared" si="68"/>
        <v>1.2922579085476869</v>
      </c>
    </row>
    <row r="1438" spans="1:17">
      <c r="A1438" t="s">
        <v>4285</v>
      </c>
      <c r="B1438" t="s">
        <v>4286</v>
      </c>
      <c r="C1438" t="s">
        <v>4287</v>
      </c>
      <c r="D1438">
        <v>1117</v>
      </c>
      <c r="E1438">
        <v>12</v>
      </c>
      <c r="F1438" t="s">
        <v>22</v>
      </c>
      <c r="G1438">
        <v>2379.8000000000002</v>
      </c>
      <c r="H1438">
        <v>2873.98</v>
      </c>
      <c r="I1438">
        <v>2277.5500000000002</v>
      </c>
      <c r="J1438">
        <v>2420.09</v>
      </c>
      <c r="K1438">
        <v>2345.0300000000002</v>
      </c>
      <c r="L1438">
        <v>2330.5700000000002</v>
      </c>
      <c r="M1438">
        <v>2460.81</v>
      </c>
      <c r="N1438">
        <v>2683.88</v>
      </c>
      <c r="O1438">
        <f t="shared" si="66"/>
        <v>2487.8550000000005</v>
      </c>
      <c r="P1438">
        <f t="shared" si="67"/>
        <v>2455.0725000000002</v>
      </c>
      <c r="Q1438">
        <f t="shared" si="68"/>
        <v>0.98682298606631003</v>
      </c>
    </row>
    <row r="1439" spans="1:17">
      <c r="A1439" t="s">
        <v>4288</v>
      </c>
      <c r="B1439" t="s">
        <v>4289</v>
      </c>
      <c r="C1439" t="s">
        <v>4290</v>
      </c>
      <c r="D1439">
        <v>1118</v>
      </c>
      <c r="E1439">
        <v>3</v>
      </c>
      <c r="F1439" t="s">
        <v>22</v>
      </c>
      <c r="G1439">
        <v>393.87799999999999</v>
      </c>
      <c r="H1439">
        <v>411.78899999999999</v>
      </c>
      <c r="I1439">
        <v>408.43400000000003</v>
      </c>
      <c r="J1439">
        <v>391.36</v>
      </c>
      <c r="K1439">
        <v>362.71899999999999</v>
      </c>
      <c r="L1439">
        <v>399.12</v>
      </c>
      <c r="M1439">
        <v>346.05</v>
      </c>
      <c r="N1439">
        <v>437.03300000000002</v>
      </c>
      <c r="O1439">
        <f t="shared" si="66"/>
        <v>401.36524999999995</v>
      </c>
      <c r="P1439">
        <f t="shared" si="67"/>
        <v>386.23050000000001</v>
      </c>
      <c r="Q1439">
        <f t="shared" si="68"/>
        <v>0.96229182770556254</v>
      </c>
    </row>
    <row r="1440" spans="1:17">
      <c r="A1440" t="s">
        <v>4291</v>
      </c>
      <c r="B1440" t="s">
        <v>4292</v>
      </c>
      <c r="C1440" t="s">
        <v>4293</v>
      </c>
      <c r="D1440">
        <v>1119</v>
      </c>
      <c r="E1440">
        <v>6</v>
      </c>
      <c r="F1440" t="s">
        <v>22</v>
      </c>
      <c r="G1440">
        <v>1317.68</v>
      </c>
      <c r="H1440">
        <v>1176.22</v>
      </c>
      <c r="I1440">
        <v>1109.42</v>
      </c>
      <c r="J1440">
        <v>1182.1400000000001</v>
      </c>
      <c r="K1440">
        <v>1088.71</v>
      </c>
      <c r="L1440">
        <v>944.26599999999996</v>
      </c>
      <c r="M1440">
        <v>1223.5899999999999</v>
      </c>
      <c r="N1440">
        <v>928.346</v>
      </c>
      <c r="O1440">
        <f t="shared" si="66"/>
        <v>1196.365</v>
      </c>
      <c r="P1440">
        <f t="shared" si="67"/>
        <v>1046.2280000000001</v>
      </c>
      <c r="Q1440">
        <f t="shared" si="68"/>
        <v>0.87450569015308877</v>
      </c>
    </row>
    <row r="1441" spans="1:17">
      <c r="A1441" t="s">
        <v>4294</v>
      </c>
      <c r="B1441" t="s">
        <v>4295</v>
      </c>
      <c r="C1441" t="s">
        <v>4296</v>
      </c>
      <c r="D1441">
        <v>1120</v>
      </c>
      <c r="E1441">
        <v>89</v>
      </c>
      <c r="F1441" t="s">
        <v>22</v>
      </c>
      <c r="G1441">
        <v>8625.74</v>
      </c>
      <c r="H1441">
        <v>8397.5400000000009</v>
      </c>
      <c r="I1441">
        <v>9333.01</v>
      </c>
      <c r="J1441">
        <v>8291.33</v>
      </c>
      <c r="K1441">
        <v>11425.8</v>
      </c>
      <c r="L1441">
        <v>11538.2</v>
      </c>
      <c r="M1441">
        <v>11585.7</v>
      </c>
      <c r="N1441">
        <v>11490.9</v>
      </c>
      <c r="O1441">
        <f t="shared" si="66"/>
        <v>8661.9050000000007</v>
      </c>
      <c r="P1441">
        <f t="shared" si="67"/>
        <v>11510.15</v>
      </c>
      <c r="Q1441">
        <f t="shared" si="68"/>
        <v>1.3288243175144496</v>
      </c>
    </row>
    <row r="1442" spans="1:17">
      <c r="A1442" t="s">
        <v>4297</v>
      </c>
      <c r="B1442" t="s">
        <v>4298</v>
      </c>
      <c r="C1442" t="s">
        <v>4299</v>
      </c>
      <c r="D1442">
        <v>1121</v>
      </c>
      <c r="E1442">
        <v>7</v>
      </c>
      <c r="F1442" t="s">
        <v>22</v>
      </c>
      <c r="G1442">
        <v>650.553</v>
      </c>
      <c r="H1442">
        <v>601.553</v>
      </c>
      <c r="I1442">
        <v>601.173</v>
      </c>
      <c r="J1442">
        <v>782.87699999999995</v>
      </c>
      <c r="K1442">
        <v>539.36699999999996</v>
      </c>
      <c r="L1442">
        <v>567.245</v>
      </c>
      <c r="M1442">
        <v>581.26</v>
      </c>
      <c r="N1442">
        <v>562.55200000000002</v>
      </c>
      <c r="O1442">
        <f t="shared" si="66"/>
        <v>659.03899999999999</v>
      </c>
      <c r="P1442">
        <f t="shared" si="67"/>
        <v>562.60599999999999</v>
      </c>
      <c r="Q1442">
        <f t="shared" si="68"/>
        <v>0.85367633781915786</v>
      </c>
    </row>
    <row r="1443" spans="1:17">
      <c r="A1443" t="s">
        <v>4300</v>
      </c>
      <c r="B1443" t="s">
        <v>4301</v>
      </c>
      <c r="C1443" t="s">
        <v>4302</v>
      </c>
      <c r="D1443">
        <v>1122</v>
      </c>
      <c r="E1443">
        <v>13</v>
      </c>
      <c r="F1443" t="s">
        <v>22</v>
      </c>
      <c r="G1443">
        <v>1240.1300000000001</v>
      </c>
      <c r="H1443">
        <v>1159.9100000000001</v>
      </c>
      <c r="I1443">
        <v>1116.71</v>
      </c>
      <c r="J1443">
        <v>1042.68</v>
      </c>
      <c r="K1443">
        <v>886.60400000000004</v>
      </c>
      <c r="L1443">
        <v>976.779</v>
      </c>
      <c r="M1443">
        <v>906.81100000000004</v>
      </c>
      <c r="N1443">
        <v>956.01800000000003</v>
      </c>
      <c r="O1443">
        <f t="shared" si="66"/>
        <v>1139.8575000000001</v>
      </c>
      <c r="P1443">
        <f t="shared" si="67"/>
        <v>931.553</v>
      </c>
      <c r="Q1443">
        <f t="shared" si="68"/>
        <v>0.81725391112485546</v>
      </c>
    </row>
    <row r="1444" spans="1:17">
      <c r="A1444" t="s">
        <v>4303</v>
      </c>
      <c r="B1444" t="s">
        <v>4304</v>
      </c>
      <c r="C1444" t="s">
        <v>4305</v>
      </c>
      <c r="D1444">
        <v>1123</v>
      </c>
      <c r="E1444">
        <v>32</v>
      </c>
      <c r="F1444" t="s">
        <v>22</v>
      </c>
      <c r="G1444">
        <v>3812.2</v>
      </c>
      <c r="H1444">
        <v>5388.19</v>
      </c>
      <c r="I1444">
        <v>4132.08</v>
      </c>
      <c r="J1444">
        <v>3273.54</v>
      </c>
      <c r="K1444">
        <v>3868.87</v>
      </c>
      <c r="L1444">
        <v>3892.1</v>
      </c>
      <c r="M1444">
        <v>4093.83</v>
      </c>
      <c r="N1444">
        <v>3864.33</v>
      </c>
      <c r="O1444">
        <f t="shared" si="66"/>
        <v>4151.5024999999996</v>
      </c>
      <c r="P1444">
        <f t="shared" si="67"/>
        <v>3929.7824999999998</v>
      </c>
      <c r="Q1444">
        <f t="shared" si="68"/>
        <v>0.94659282994530303</v>
      </c>
    </row>
    <row r="1445" spans="1:17">
      <c r="A1445" t="s">
        <v>4306</v>
      </c>
      <c r="B1445" t="s">
        <v>4307</v>
      </c>
      <c r="C1445" t="s">
        <v>4308</v>
      </c>
      <c r="D1445">
        <v>1124</v>
      </c>
      <c r="E1445">
        <v>4</v>
      </c>
      <c r="F1445" t="s">
        <v>22</v>
      </c>
      <c r="G1445">
        <v>303.84500000000003</v>
      </c>
      <c r="H1445">
        <v>177.25800000000001</v>
      </c>
      <c r="I1445">
        <v>159.02099999999999</v>
      </c>
      <c r="J1445">
        <v>241.98599999999999</v>
      </c>
      <c r="K1445">
        <v>172.40600000000001</v>
      </c>
      <c r="L1445">
        <v>195.43600000000001</v>
      </c>
      <c r="M1445">
        <v>178.85499999999999</v>
      </c>
      <c r="N1445">
        <v>202.81200000000001</v>
      </c>
      <c r="O1445">
        <f t="shared" si="66"/>
        <v>220.5275</v>
      </c>
      <c r="P1445">
        <f t="shared" si="67"/>
        <v>187.37725</v>
      </c>
      <c r="Q1445">
        <f t="shared" si="68"/>
        <v>0.84967747786557235</v>
      </c>
    </row>
    <row r="1446" spans="1:17">
      <c r="A1446" t="s">
        <v>4309</v>
      </c>
      <c r="B1446" t="s">
        <v>4310</v>
      </c>
      <c r="C1446" t="s">
        <v>4311</v>
      </c>
      <c r="D1446">
        <v>1125</v>
      </c>
      <c r="E1446">
        <v>16</v>
      </c>
      <c r="F1446" t="s">
        <v>22</v>
      </c>
      <c r="G1446">
        <v>2447</v>
      </c>
      <c r="H1446">
        <v>2311.9299999999998</v>
      </c>
      <c r="I1446">
        <v>3053</v>
      </c>
      <c r="J1446">
        <v>2434.41</v>
      </c>
      <c r="K1446">
        <v>2657.62</v>
      </c>
      <c r="L1446">
        <v>3340.21</v>
      </c>
      <c r="M1446">
        <v>2738.81</v>
      </c>
      <c r="N1446">
        <v>3166.57</v>
      </c>
      <c r="O1446">
        <f t="shared" si="66"/>
        <v>2561.585</v>
      </c>
      <c r="P1446">
        <f t="shared" si="67"/>
        <v>2975.8024999999998</v>
      </c>
      <c r="Q1446">
        <f t="shared" si="68"/>
        <v>1.1617035936734481</v>
      </c>
    </row>
    <row r="1447" spans="1:17">
      <c r="A1447" t="s">
        <v>4312</v>
      </c>
      <c r="B1447" t="s">
        <v>4313</v>
      </c>
      <c r="C1447" t="s">
        <v>4314</v>
      </c>
      <c r="D1447">
        <v>1125</v>
      </c>
      <c r="E1447">
        <v>7</v>
      </c>
      <c r="F1447" t="s">
        <v>22</v>
      </c>
      <c r="G1447">
        <v>1225.1099999999999</v>
      </c>
      <c r="H1447">
        <v>1392.06</v>
      </c>
      <c r="I1447">
        <v>1381.92</v>
      </c>
      <c r="J1447">
        <v>1228.06</v>
      </c>
      <c r="K1447">
        <v>1355.07</v>
      </c>
      <c r="L1447">
        <v>1217.24</v>
      </c>
      <c r="M1447">
        <v>1189.43</v>
      </c>
      <c r="N1447">
        <v>1064.08</v>
      </c>
      <c r="O1447">
        <f t="shared" si="66"/>
        <v>1306.7874999999999</v>
      </c>
      <c r="P1447">
        <f t="shared" si="67"/>
        <v>1206.4549999999999</v>
      </c>
      <c r="Q1447">
        <f t="shared" si="68"/>
        <v>0.92322202347359461</v>
      </c>
    </row>
    <row r="1448" spans="1:17">
      <c r="A1448" t="s">
        <v>4315</v>
      </c>
      <c r="B1448" t="s">
        <v>4316</v>
      </c>
      <c r="C1448" t="s">
        <v>4317</v>
      </c>
      <c r="D1448">
        <v>1126</v>
      </c>
      <c r="E1448">
        <v>9</v>
      </c>
      <c r="F1448" t="s">
        <v>22</v>
      </c>
      <c r="G1448">
        <v>960.529</v>
      </c>
      <c r="H1448">
        <v>1045.95</v>
      </c>
      <c r="I1448">
        <v>1020.61</v>
      </c>
      <c r="J1448">
        <v>985.54899999999998</v>
      </c>
      <c r="K1448">
        <v>1185.08</v>
      </c>
      <c r="L1448">
        <v>1217.2</v>
      </c>
      <c r="M1448">
        <v>1251.53</v>
      </c>
      <c r="N1448">
        <v>1188.1400000000001</v>
      </c>
      <c r="O1448">
        <f t="shared" si="66"/>
        <v>1003.1595</v>
      </c>
      <c r="P1448">
        <f t="shared" si="67"/>
        <v>1210.4875</v>
      </c>
      <c r="Q1448">
        <f t="shared" si="68"/>
        <v>1.2066750103049415</v>
      </c>
    </row>
    <row r="1449" spans="1:17">
      <c r="A1449" t="s">
        <v>4318</v>
      </c>
      <c r="B1449" t="s">
        <v>4319</v>
      </c>
      <c r="C1449" t="s">
        <v>4320</v>
      </c>
      <c r="D1449">
        <v>1127</v>
      </c>
      <c r="E1449">
        <v>5</v>
      </c>
      <c r="F1449" t="s">
        <v>22</v>
      </c>
      <c r="G1449">
        <v>553.35299999999995</v>
      </c>
      <c r="H1449">
        <v>508.00599999999997</v>
      </c>
      <c r="I1449">
        <v>1197.3</v>
      </c>
      <c r="J1449">
        <v>486.02199999999999</v>
      </c>
      <c r="K1449">
        <v>1019.55</v>
      </c>
      <c r="L1449">
        <v>775.87199999999996</v>
      </c>
      <c r="M1449">
        <v>1445.87</v>
      </c>
      <c r="N1449">
        <v>890.19100000000003</v>
      </c>
      <c r="O1449">
        <f t="shared" si="66"/>
        <v>686.1702499999999</v>
      </c>
      <c r="P1449">
        <f t="shared" si="67"/>
        <v>1032.87075</v>
      </c>
      <c r="Q1449">
        <f t="shared" si="68"/>
        <v>1.5052689183187411</v>
      </c>
    </row>
    <row r="1450" spans="1:17">
      <c r="A1450" t="s">
        <v>4321</v>
      </c>
      <c r="B1450" t="s">
        <v>4322</v>
      </c>
      <c r="C1450" t="s">
        <v>4323</v>
      </c>
      <c r="D1450">
        <v>1128</v>
      </c>
      <c r="E1450">
        <v>1</v>
      </c>
      <c r="F1450" t="s">
        <v>22</v>
      </c>
      <c r="G1450">
        <v>41.078800000000001</v>
      </c>
      <c r="H1450">
        <v>46.1038</v>
      </c>
      <c r="I1450">
        <v>54.092599999999997</v>
      </c>
      <c r="J1450">
        <v>33.1646</v>
      </c>
      <c r="K1450">
        <v>23.9619</v>
      </c>
      <c r="L1450">
        <v>35.383800000000001</v>
      </c>
      <c r="M1450">
        <v>30.834900000000001</v>
      </c>
      <c r="N1450">
        <v>43.762</v>
      </c>
      <c r="O1450">
        <f t="shared" si="66"/>
        <v>43.609950000000005</v>
      </c>
      <c r="P1450">
        <f t="shared" si="67"/>
        <v>33.48565</v>
      </c>
      <c r="Q1450">
        <f t="shared" si="68"/>
        <v>0.76784426489826285</v>
      </c>
    </row>
    <row r="1451" spans="1:17">
      <c r="A1451" t="s">
        <v>4324</v>
      </c>
      <c r="B1451" t="s">
        <v>4325</v>
      </c>
      <c r="C1451" t="s">
        <v>4326</v>
      </c>
      <c r="D1451">
        <v>1129</v>
      </c>
      <c r="E1451">
        <v>1</v>
      </c>
      <c r="F1451" t="s">
        <v>22</v>
      </c>
      <c r="G1451">
        <v>78.453299999999999</v>
      </c>
      <c r="H1451">
        <v>95.194500000000005</v>
      </c>
      <c r="I1451">
        <v>82.097300000000004</v>
      </c>
      <c r="J1451">
        <v>79.814999999999998</v>
      </c>
      <c r="K1451">
        <v>70.153599999999997</v>
      </c>
      <c r="L1451">
        <v>81.286100000000005</v>
      </c>
      <c r="M1451">
        <v>84.127300000000005</v>
      </c>
      <c r="N1451">
        <v>76.435599999999994</v>
      </c>
      <c r="O1451">
        <f t="shared" si="66"/>
        <v>83.890025000000009</v>
      </c>
      <c r="P1451">
        <f t="shared" si="67"/>
        <v>78.000650000000007</v>
      </c>
      <c r="Q1451">
        <f t="shared" si="68"/>
        <v>0.92979648057084263</v>
      </c>
    </row>
    <row r="1452" spans="1:17">
      <c r="A1452" t="s">
        <v>4327</v>
      </c>
      <c r="B1452" t="s">
        <v>4328</v>
      </c>
      <c r="C1452" t="s">
        <v>4329</v>
      </c>
      <c r="D1452">
        <v>1130</v>
      </c>
      <c r="E1452">
        <v>15</v>
      </c>
      <c r="F1452" t="s">
        <v>22</v>
      </c>
      <c r="G1452">
        <v>4140.58</v>
      </c>
      <c r="H1452">
        <v>3643.82</v>
      </c>
      <c r="I1452">
        <v>4105.91</v>
      </c>
      <c r="J1452">
        <v>3873.22</v>
      </c>
      <c r="K1452">
        <v>4096.8599999999997</v>
      </c>
      <c r="L1452">
        <v>4080.4</v>
      </c>
      <c r="M1452">
        <v>3838.82</v>
      </c>
      <c r="N1452">
        <v>3912.49</v>
      </c>
      <c r="O1452">
        <f t="shared" si="66"/>
        <v>3940.8824999999997</v>
      </c>
      <c r="P1452">
        <f t="shared" si="67"/>
        <v>3982.1424999999999</v>
      </c>
      <c r="Q1452">
        <f t="shared" si="68"/>
        <v>1.0104697361568127</v>
      </c>
    </row>
    <row r="1453" spans="1:17">
      <c r="A1453" t="s">
        <v>4330</v>
      </c>
      <c r="B1453" t="s">
        <v>4331</v>
      </c>
      <c r="C1453" t="s">
        <v>4332</v>
      </c>
      <c r="D1453">
        <v>1131</v>
      </c>
      <c r="E1453">
        <v>15</v>
      </c>
      <c r="F1453" t="s">
        <v>22</v>
      </c>
      <c r="G1453">
        <v>3017.64</v>
      </c>
      <c r="H1453">
        <v>2623.96</v>
      </c>
      <c r="I1453">
        <v>2575.08</v>
      </c>
      <c r="J1453">
        <v>3884.17</v>
      </c>
      <c r="K1453">
        <v>2398.16</v>
      </c>
      <c r="L1453">
        <v>2697.29</v>
      </c>
      <c r="M1453">
        <v>2514.31</v>
      </c>
      <c r="N1453">
        <v>2819.55</v>
      </c>
      <c r="O1453">
        <f t="shared" si="66"/>
        <v>3025.2125000000001</v>
      </c>
      <c r="P1453">
        <f t="shared" si="67"/>
        <v>2607.3275000000003</v>
      </c>
      <c r="Q1453">
        <f t="shared" si="68"/>
        <v>0.86186590198209223</v>
      </c>
    </row>
    <row r="1454" spans="1:17">
      <c r="A1454" t="s">
        <v>4333</v>
      </c>
      <c r="B1454" t="s">
        <v>4334</v>
      </c>
      <c r="C1454" t="s">
        <v>4335</v>
      </c>
      <c r="D1454">
        <v>1132</v>
      </c>
      <c r="E1454">
        <v>14</v>
      </c>
      <c r="F1454" t="s">
        <v>22</v>
      </c>
      <c r="G1454">
        <v>1832.99</v>
      </c>
      <c r="H1454">
        <v>2507.08</v>
      </c>
      <c r="I1454">
        <v>2378.9299999999998</v>
      </c>
      <c r="J1454">
        <v>1416.09</v>
      </c>
      <c r="K1454">
        <v>1229.05</v>
      </c>
      <c r="L1454">
        <v>1598.52</v>
      </c>
      <c r="M1454">
        <v>1202.05</v>
      </c>
      <c r="N1454">
        <v>1851.03</v>
      </c>
      <c r="O1454">
        <f t="shared" si="66"/>
        <v>2033.7725</v>
      </c>
      <c r="P1454">
        <f t="shared" si="67"/>
        <v>1470.1624999999999</v>
      </c>
      <c r="Q1454">
        <f t="shared" si="68"/>
        <v>0.7228746086398552</v>
      </c>
    </row>
    <row r="1455" spans="1:17">
      <c r="A1455" t="s">
        <v>4336</v>
      </c>
      <c r="B1455" t="s">
        <v>4337</v>
      </c>
      <c r="C1455" t="s">
        <v>4338</v>
      </c>
      <c r="D1455">
        <v>1133</v>
      </c>
      <c r="E1455">
        <v>14</v>
      </c>
      <c r="F1455" t="s">
        <v>22</v>
      </c>
      <c r="G1455">
        <v>2388.65</v>
      </c>
      <c r="H1455">
        <v>2601.5</v>
      </c>
      <c r="I1455">
        <v>2463.16</v>
      </c>
      <c r="J1455">
        <v>2184.06</v>
      </c>
      <c r="K1455">
        <v>2923.85</v>
      </c>
      <c r="L1455">
        <v>2769.28</v>
      </c>
      <c r="M1455">
        <v>2949</v>
      </c>
      <c r="N1455">
        <v>2918.15</v>
      </c>
      <c r="O1455">
        <f t="shared" si="66"/>
        <v>2409.3424999999997</v>
      </c>
      <c r="P1455">
        <f t="shared" si="67"/>
        <v>2890.07</v>
      </c>
      <c r="Q1455">
        <f t="shared" si="68"/>
        <v>1.1995264268156147</v>
      </c>
    </row>
    <row r="1456" spans="1:17">
      <c r="A1456" t="s">
        <v>4339</v>
      </c>
      <c r="B1456" t="s">
        <v>4340</v>
      </c>
      <c r="C1456" t="s">
        <v>4341</v>
      </c>
      <c r="D1456">
        <v>1134</v>
      </c>
      <c r="E1456">
        <v>28</v>
      </c>
      <c r="F1456" t="s">
        <v>22</v>
      </c>
      <c r="G1456">
        <v>2718.07</v>
      </c>
      <c r="H1456">
        <v>2844.64</v>
      </c>
      <c r="I1456">
        <v>2883.58</v>
      </c>
      <c r="J1456">
        <v>2678.92</v>
      </c>
      <c r="K1456">
        <v>2559.64</v>
      </c>
      <c r="L1456">
        <v>2924.41</v>
      </c>
      <c r="M1456">
        <v>2610.48</v>
      </c>
      <c r="N1456">
        <v>2828.34</v>
      </c>
      <c r="O1456">
        <f t="shared" ref="O1456:O1519" si="69">AVERAGE(G1456:J1456)</f>
        <v>2781.3025000000002</v>
      </c>
      <c r="P1456">
        <f t="shared" ref="P1456:P1519" si="70">AVERAGE(K1456:N1456)</f>
        <v>2730.7174999999997</v>
      </c>
      <c r="Q1456">
        <f t="shared" ref="Q1456:Q1519" si="71">P1456/O1456</f>
        <v>0.98181247814647976</v>
      </c>
    </row>
    <row r="1457" spans="1:17">
      <c r="A1457" t="s">
        <v>4342</v>
      </c>
      <c r="B1457" t="s">
        <v>4343</v>
      </c>
      <c r="C1457" t="s">
        <v>4344</v>
      </c>
      <c r="D1457">
        <v>1135</v>
      </c>
      <c r="E1457">
        <v>8</v>
      </c>
      <c r="F1457" t="s">
        <v>22</v>
      </c>
      <c r="G1457">
        <v>1183.53</v>
      </c>
      <c r="H1457">
        <v>1114.08</v>
      </c>
      <c r="I1457">
        <v>975.62</v>
      </c>
      <c r="J1457">
        <v>1442.19</v>
      </c>
      <c r="K1457">
        <v>975.077</v>
      </c>
      <c r="L1457">
        <v>956.86199999999997</v>
      </c>
      <c r="M1457">
        <v>906.64599999999996</v>
      </c>
      <c r="N1457">
        <v>940</v>
      </c>
      <c r="O1457">
        <f t="shared" si="69"/>
        <v>1178.855</v>
      </c>
      <c r="P1457">
        <f t="shared" si="70"/>
        <v>944.64625000000001</v>
      </c>
      <c r="Q1457">
        <f t="shared" si="71"/>
        <v>0.80132522659699457</v>
      </c>
    </row>
    <row r="1458" spans="1:17">
      <c r="A1458" t="s">
        <v>4345</v>
      </c>
      <c r="B1458" t="s">
        <v>4346</v>
      </c>
      <c r="C1458" t="s">
        <v>4347</v>
      </c>
      <c r="D1458">
        <v>1136</v>
      </c>
      <c r="E1458">
        <v>13</v>
      </c>
      <c r="F1458" t="s">
        <v>22</v>
      </c>
      <c r="G1458">
        <v>2559.34</v>
      </c>
      <c r="H1458">
        <v>2604.04</v>
      </c>
      <c r="I1458">
        <v>2277.65</v>
      </c>
      <c r="J1458">
        <v>2739.15</v>
      </c>
      <c r="K1458">
        <v>1967.49</v>
      </c>
      <c r="L1458">
        <v>1967.19</v>
      </c>
      <c r="M1458">
        <v>1900.83</v>
      </c>
      <c r="N1458">
        <v>2085.69</v>
      </c>
      <c r="O1458">
        <f t="shared" si="69"/>
        <v>2545.0450000000001</v>
      </c>
      <c r="P1458">
        <f t="shared" si="70"/>
        <v>1980.3000000000002</v>
      </c>
      <c r="Q1458">
        <f t="shared" si="71"/>
        <v>0.77810019076283532</v>
      </c>
    </row>
    <row r="1459" spans="1:17">
      <c r="A1459" t="s">
        <v>4348</v>
      </c>
      <c r="B1459" t="s">
        <v>4349</v>
      </c>
      <c r="C1459" t="s">
        <v>4350</v>
      </c>
      <c r="D1459">
        <v>1137</v>
      </c>
      <c r="E1459">
        <v>6</v>
      </c>
      <c r="F1459" t="s">
        <v>22</v>
      </c>
      <c r="G1459">
        <v>665.02599999999995</v>
      </c>
      <c r="H1459">
        <v>1039.8800000000001</v>
      </c>
      <c r="I1459">
        <v>787.58600000000001</v>
      </c>
      <c r="J1459">
        <v>606.39599999999996</v>
      </c>
      <c r="K1459">
        <v>423.46699999999998</v>
      </c>
      <c r="L1459">
        <v>468.964</v>
      </c>
      <c r="M1459">
        <v>442.38400000000001</v>
      </c>
      <c r="N1459">
        <v>564.84100000000001</v>
      </c>
      <c r="O1459">
        <f t="shared" si="69"/>
        <v>774.72199999999998</v>
      </c>
      <c r="P1459">
        <f t="shared" si="70"/>
        <v>474.91399999999999</v>
      </c>
      <c r="Q1459">
        <f t="shared" si="71"/>
        <v>0.61301215145561894</v>
      </c>
    </row>
    <row r="1460" spans="1:17">
      <c r="A1460" t="s">
        <v>4351</v>
      </c>
      <c r="B1460" t="s">
        <v>4352</v>
      </c>
      <c r="C1460" t="s">
        <v>4353</v>
      </c>
      <c r="D1460">
        <v>1138</v>
      </c>
      <c r="E1460">
        <v>7</v>
      </c>
      <c r="F1460" t="s">
        <v>22</v>
      </c>
      <c r="G1460">
        <v>984.822</v>
      </c>
      <c r="H1460">
        <v>756.875</v>
      </c>
      <c r="I1460">
        <v>944.69100000000003</v>
      </c>
      <c r="J1460">
        <v>875.70100000000002</v>
      </c>
      <c r="K1460">
        <v>798.89099999999996</v>
      </c>
      <c r="L1460">
        <v>722.31600000000003</v>
      </c>
      <c r="M1460">
        <v>758.81700000000001</v>
      </c>
      <c r="N1460">
        <v>715.64</v>
      </c>
      <c r="O1460">
        <f t="shared" si="69"/>
        <v>890.52224999999999</v>
      </c>
      <c r="P1460">
        <f t="shared" si="70"/>
        <v>748.91599999999994</v>
      </c>
      <c r="Q1460">
        <f t="shared" si="71"/>
        <v>0.84098516348131669</v>
      </c>
    </row>
    <row r="1461" spans="1:17">
      <c r="A1461" t="s">
        <v>4354</v>
      </c>
      <c r="B1461" t="s">
        <v>4355</v>
      </c>
      <c r="C1461" t="s">
        <v>4356</v>
      </c>
      <c r="D1461">
        <v>1138</v>
      </c>
      <c r="E1461">
        <v>6</v>
      </c>
      <c r="F1461" t="s">
        <v>22</v>
      </c>
      <c r="G1461">
        <v>634.73599999999999</v>
      </c>
      <c r="H1461">
        <v>617.28399999999999</v>
      </c>
      <c r="I1461">
        <v>589.47900000000004</v>
      </c>
      <c r="J1461">
        <v>691.59100000000001</v>
      </c>
      <c r="K1461">
        <v>563.61599999999999</v>
      </c>
      <c r="L1461">
        <v>585.24599999999998</v>
      </c>
      <c r="M1461">
        <v>533.39400000000001</v>
      </c>
      <c r="N1461">
        <v>572.06100000000004</v>
      </c>
      <c r="O1461">
        <f t="shared" si="69"/>
        <v>633.27250000000004</v>
      </c>
      <c r="P1461">
        <f t="shared" si="70"/>
        <v>563.57925</v>
      </c>
      <c r="Q1461">
        <f t="shared" si="71"/>
        <v>0.88994745547927623</v>
      </c>
    </row>
    <row r="1462" spans="1:17">
      <c r="A1462" t="s">
        <v>4357</v>
      </c>
      <c r="B1462" t="s">
        <v>4358</v>
      </c>
      <c r="C1462" t="s">
        <v>4359</v>
      </c>
      <c r="D1462">
        <v>1139</v>
      </c>
      <c r="E1462">
        <v>22</v>
      </c>
      <c r="F1462" t="s">
        <v>22</v>
      </c>
      <c r="G1462">
        <v>1781.17</v>
      </c>
      <c r="H1462">
        <v>1659.85</v>
      </c>
      <c r="I1462">
        <v>1743.44</v>
      </c>
      <c r="J1462">
        <v>1702.13</v>
      </c>
      <c r="K1462">
        <v>2731.7</v>
      </c>
      <c r="L1462">
        <v>2783.96</v>
      </c>
      <c r="M1462">
        <v>2952.08</v>
      </c>
      <c r="N1462">
        <v>2821.84</v>
      </c>
      <c r="O1462">
        <f t="shared" si="69"/>
        <v>1721.6475</v>
      </c>
      <c r="P1462">
        <f t="shared" si="70"/>
        <v>2822.395</v>
      </c>
      <c r="Q1462">
        <f t="shared" si="71"/>
        <v>1.6393570693187776</v>
      </c>
    </row>
    <row r="1463" spans="1:17">
      <c r="A1463" t="s">
        <v>4360</v>
      </c>
      <c r="B1463" t="s">
        <v>4361</v>
      </c>
      <c r="C1463" t="s">
        <v>4362</v>
      </c>
      <c r="D1463">
        <v>1140</v>
      </c>
      <c r="E1463">
        <v>3</v>
      </c>
      <c r="F1463" t="s">
        <v>22</v>
      </c>
      <c r="G1463">
        <v>607.58600000000001</v>
      </c>
      <c r="H1463">
        <v>586.54499999999996</v>
      </c>
      <c r="I1463">
        <v>624.46900000000005</v>
      </c>
      <c r="J1463">
        <v>574.57799999999997</v>
      </c>
      <c r="K1463">
        <v>531.55200000000002</v>
      </c>
      <c r="L1463">
        <v>577.84299999999996</v>
      </c>
      <c r="M1463">
        <v>573.50199999999995</v>
      </c>
      <c r="N1463">
        <v>572.24599999999998</v>
      </c>
      <c r="O1463">
        <f t="shared" si="69"/>
        <v>598.29449999999997</v>
      </c>
      <c r="P1463">
        <f t="shared" si="70"/>
        <v>563.78575000000001</v>
      </c>
      <c r="Q1463">
        <f t="shared" si="71"/>
        <v>0.94232146543215767</v>
      </c>
    </row>
    <row r="1464" spans="1:17">
      <c r="A1464" t="s">
        <v>4363</v>
      </c>
      <c r="B1464" t="s">
        <v>4364</v>
      </c>
      <c r="C1464" t="s">
        <v>4365</v>
      </c>
      <c r="D1464">
        <v>1141</v>
      </c>
      <c r="E1464">
        <v>1</v>
      </c>
      <c r="F1464" t="s">
        <v>22</v>
      </c>
      <c r="G1464">
        <v>51.668799999999997</v>
      </c>
      <c r="H1464">
        <v>44.627499999999998</v>
      </c>
      <c r="I1464">
        <v>44.488199999999999</v>
      </c>
      <c r="J1464">
        <v>44.761899999999997</v>
      </c>
      <c r="K1464">
        <v>48.382199999999997</v>
      </c>
      <c r="L1464">
        <v>57.870899999999999</v>
      </c>
      <c r="M1464">
        <v>69.174700000000001</v>
      </c>
      <c r="N1464">
        <v>61.2866</v>
      </c>
      <c r="O1464">
        <f t="shared" si="69"/>
        <v>46.386600000000001</v>
      </c>
      <c r="P1464">
        <f t="shared" si="70"/>
        <v>59.178599999999996</v>
      </c>
      <c r="Q1464">
        <f t="shared" si="71"/>
        <v>1.2757692954430804</v>
      </c>
    </row>
    <row r="1465" spans="1:17">
      <c r="A1465" t="s">
        <v>4366</v>
      </c>
      <c r="B1465" t="s">
        <v>4367</v>
      </c>
      <c r="C1465" t="s">
        <v>4368</v>
      </c>
      <c r="D1465">
        <v>1141</v>
      </c>
      <c r="E1465">
        <v>11</v>
      </c>
      <c r="F1465" t="s">
        <v>22</v>
      </c>
      <c r="G1465">
        <v>1475</v>
      </c>
      <c r="H1465">
        <v>1806.08</v>
      </c>
      <c r="I1465">
        <v>1686.79</v>
      </c>
      <c r="J1465">
        <v>1629.71</v>
      </c>
      <c r="K1465">
        <v>1623.37</v>
      </c>
      <c r="L1465">
        <v>1644.35</v>
      </c>
      <c r="M1465">
        <v>1695.33</v>
      </c>
      <c r="N1465">
        <v>1767.46</v>
      </c>
      <c r="O1465">
        <f t="shared" si="69"/>
        <v>1649.395</v>
      </c>
      <c r="P1465">
        <f t="shared" si="70"/>
        <v>1682.6274999999998</v>
      </c>
      <c r="Q1465">
        <f t="shared" si="71"/>
        <v>1.0201482967997355</v>
      </c>
    </row>
    <row r="1466" spans="1:17">
      <c r="A1466" t="s">
        <v>4369</v>
      </c>
      <c r="B1466" t="s">
        <v>4370</v>
      </c>
      <c r="C1466" t="s">
        <v>4371</v>
      </c>
      <c r="D1466">
        <v>1142</v>
      </c>
      <c r="E1466">
        <v>1</v>
      </c>
      <c r="F1466" t="s">
        <v>22</v>
      </c>
      <c r="G1466">
        <v>12.7553</v>
      </c>
      <c r="H1466">
        <v>33.613599999999998</v>
      </c>
      <c r="I1466">
        <v>22.7087</v>
      </c>
      <c r="J1466">
        <v>12.212899999999999</v>
      </c>
      <c r="K1466">
        <v>41.636099999999999</v>
      </c>
      <c r="L1466">
        <v>18.2302</v>
      </c>
      <c r="M1466">
        <v>20.6921</v>
      </c>
      <c r="N1466">
        <v>24.234500000000001</v>
      </c>
      <c r="O1466">
        <f t="shared" si="69"/>
        <v>20.322624999999999</v>
      </c>
      <c r="P1466">
        <f t="shared" si="70"/>
        <v>26.198224999999997</v>
      </c>
      <c r="Q1466">
        <f t="shared" si="71"/>
        <v>1.2891161943892582</v>
      </c>
    </row>
    <row r="1467" spans="1:17">
      <c r="A1467" t="s">
        <v>4372</v>
      </c>
      <c r="B1467" t="s">
        <v>4373</v>
      </c>
      <c r="C1467" t="s">
        <v>4374</v>
      </c>
      <c r="D1467">
        <v>1143</v>
      </c>
      <c r="E1467">
        <v>19</v>
      </c>
      <c r="F1467" t="s">
        <v>22</v>
      </c>
      <c r="G1467">
        <v>1612.05</v>
      </c>
      <c r="H1467">
        <v>1927.48</v>
      </c>
      <c r="I1467">
        <v>1728.07</v>
      </c>
      <c r="J1467">
        <v>1734.59</v>
      </c>
      <c r="K1467">
        <v>1881.32</v>
      </c>
      <c r="L1467">
        <v>1772.14</v>
      </c>
      <c r="M1467">
        <v>1966.51</v>
      </c>
      <c r="N1467">
        <v>1743.49</v>
      </c>
      <c r="O1467">
        <f t="shared" si="69"/>
        <v>1750.5474999999999</v>
      </c>
      <c r="P1467">
        <f t="shared" si="70"/>
        <v>1840.865</v>
      </c>
      <c r="Q1467">
        <f t="shared" si="71"/>
        <v>1.051593858492843</v>
      </c>
    </row>
    <row r="1468" spans="1:17">
      <c r="A1468" t="s">
        <v>4375</v>
      </c>
      <c r="B1468" t="s">
        <v>4376</v>
      </c>
      <c r="C1468" t="s">
        <v>4377</v>
      </c>
      <c r="D1468">
        <v>1144</v>
      </c>
      <c r="E1468">
        <v>5</v>
      </c>
      <c r="F1468" t="s">
        <v>22</v>
      </c>
      <c r="G1468">
        <v>642.88800000000003</v>
      </c>
      <c r="H1468">
        <v>588.33900000000006</v>
      </c>
      <c r="I1468">
        <v>669.17100000000005</v>
      </c>
      <c r="J1468">
        <v>692.97900000000004</v>
      </c>
      <c r="K1468">
        <v>683.38699999999994</v>
      </c>
      <c r="L1468">
        <v>748.32799999999997</v>
      </c>
      <c r="M1468">
        <v>642.91200000000003</v>
      </c>
      <c r="N1468">
        <v>806.70799999999997</v>
      </c>
      <c r="O1468">
        <f t="shared" si="69"/>
        <v>648.3442500000001</v>
      </c>
      <c r="P1468">
        <f t="shared" si="70"/>
        <v>720.33375000000001</v>
      </c>
      <c r="Q1468">
        <f t="shared" si="71"/>
        <v>1.1110359195751329</v>
      </c>
    </row>
    <row r="1469" spans="1:17">
      <c r="A1469" t="s">
        <v>4378</v>
      </c>
      <c r="B1469" t="s">
        <v>4379</v>
      </c>
      <c r="C1469" t="s">
        <v>4380</v>
      </c>
      <c r="D1469">
        <v>1145</v>
      </c>
      <c r="E1469">
        <v>7</v>
      </c>
      <c r="F1469" t="s">
        <v>22</v>
      </c>
      <c r="G1469">
        <v>842.45299999999997</v>
      </c>
      <c r="H1469">
        <v>456.72699999999998</v>
      </c>
      <c r="I1469">
        <v>694.65700000000004</v>
      </c>
      <c r="J1469">
        <v>564.24199999999996</v>
      </c>
      <c r="K1469">
        <v>741.21699999999998</v>
      </c>
      <c r="L1469">
        <v>752.91099999999994</v>
      </c>
      <c r="M1469">
        <v>743.49599999999998</v>
      </c>
      <c r="N1469">
        <v>584.18899999999996</v>
      </c>
      <c r="O1469">
        <f t="shared" si="69"/>
        <v>639.51974999999993</v>
      </c>
      <c r="P1469">
        <f t="shared" si="70"/>
        <v>705.45324999999991</v>
      </c>
      <c r="Q1469">
        <f t="shared" si="71"/>
        <v>1.1030984578662348</v>
      </c>
    </row>
    <row r="1470" spans="1:17">
      <c r="A1470" t="s">
        <v>4381</v>
      </c>
      <c r="B1470" t="s">
        <v>4382</v>
      </c>
      <c r="C1470" t="s">
        <v>4383</v>
      </c>
      <c r="D1470">
        <v>1146</v>
      </c>
      <c r="E1470">
        <v>2</v>
      </c>
      <c r="F1470" t="s">
        <v>22</v>
      </c>
      <c r="G1470">
        <v>122.295</v>
      </c>
      <c r="H1470">
        <v>88.756600000000006</v>
      </c>
      <c r="I1470">
        <v>105.896</v>
      </c>
      <c r="J1470">
        <v>96.5809</v>
      </c>
      <c r="K1470">
        <v>138.31700000000001</v>
      </c>
      <c r="L1470">
        <v>123.181</v>
      </c>
      <c r="M1470">
        <v>117.575</v>
      </c>
      <c r="N1470">
        <v>121.47799999999999</v>
      </c>
      <c r="O1470">
        <f t="shared" si="69"/>
        <v>103.382125</v>
      </c>
      <c r="P1470">
        <f t="shared" si="70"/>
        <v>125.13775</v>
      </c>
      <c r="Q1470">
        <f t="shared" si="71"/>
        <v>1.2104389419350783</v>
      </c>
    </row>
    <row r="1471" spans="1:17">
      <c r="A1471" t="s">
        <v>4384</v>
      </c>
      <c r="B1471" t="s">
        <v>4385</v>
      </c>
      <c r="C1471" t="s">
        <v>4386</v>
      </c>
      <c r="D1471">
        <v>1147</v>
      </c>
      <c r="E1471">
        <v>2</v>
      </c>
      <c r="F1471" t="s">
        <v>22</v>
      </c>
      <c r="G1471">
        <v>123.014</v>
      </c>
      <c r="H1471">
        <v>142.88</v>
      </c>
      <c r="I1471">
        <v>130.84200000000001</v>
      </c>
      <c r="J1471">
        <v>150.55199999999999</v>
      </c>
      <c r="K1471">
        <v>224.27500000000001</v>
      </c>
      <c r="L1471">
        <v>106.255</v>
      </c>
      <c r="M1471">
        <v>168.15600000000001</v>
      </c>
      <c r="N1471">
        <v>154.63900000000001</v>
      </c>
      <c r="O1471">
        <f t="shared" si="69"/>
        <v>136.822</v>
      </c>
      <c r="P1471">
        <f t="shared" si="70"/>
        <v>163.33125000000001</v>
      </c>
      <c r="Q1471">
        <f t="shared" si="71"/>
        <v>1.1937499086404233</v>
      </c>
    </row>
    <row r="1472" spans="1:17">
      <c r="A1472" t="s">
        <v>4387</v>
      </c>
      <c r="B1472" t="s">
        <v>4388</v>
      </c>
      <c r="C1472" t="s">
        <v>4389</v>
      </c>
      <c r="D1472">
        <v>1147</v>
      </c>
      <c r="E1472">
        <v>3</v>
      </c>
      <c r="F1472" t="s">
        <v>22</v>
      </c>
      <c r="G1472">
        <v>187.43700000000001</v>
      </c>
      <c r="H1472">
        <v>272.529</v>
      </c>
      <c r="I1472">
        <v>192.01400000000001</v>
      </c>
      <c r="J1472">
        <v>193.935</v>
      </c>
      <c r="K1472">
        <v>106.30200000000001</v>
      </c>
      <c r="L1472">
        <v>126.265</v>
      </c>
      <c r="M1472">
        <v>103.26</v>
      </c>
      <c r="N1472">
        <v>126.384</v>
      </c>
      <c r="O1472">
        <f t="shared" si="69"/>
        <v>211.47874999999999</v>
      </c>
      <c r="P1472">
        <f t="shared" si="70"/>
        <v>115.55275</v>
      </c>
      <c r="Q1472">
        <f t="shared" si="71"/>
        <v>0.54640359847029552</v>
      </c>
    </row>
    <row r="1473" spans="1:17">
      <c r="A1473" t="s">
        <v>4390</v>
      </c>
      <c r="B1473" t="s">
        <v>4391</v>
      </c>
      <c r="C1473" t="s">
        <v>4392</v>
      </c>
      <c r="D1473">
        <v>1148</v>
      </c>
      <c r="E1473">
        <v>2</v>
      </c>
      <c r="F1473" t="s">
        <v>22</v>
      </c>
      <c r="G1473">
        <v>556.28200000000004</v>
      </c>
      <c r="H1473">
        <v>336.16899999999998</v>
      </c>
      <c r="I1473">
        <v>449.25</v>
      </c>
      <c r="J1473">
        <v>336.34300000000002</v>
      </c>
      <c r="K1473">
        <v>332.81900000000002</v>
      </c>
      <c r="L1473">
        <v>245.934</v>
      </c>
      <c r="M1473">
        <v>337.79500000000002</v>
      </c>
      <c r="N1473">
        <v>240.976</v>
      </c>
      <c r="O1473">
        <f t="shared" si="69"/>
        <v>419.51100000000002</v>
      </c>
      <c r="P1473">
        <f t="shared" si="70"/>
        <v>289.38099999999997</v>
      </c>
      <c r="Q1473">
        <f t="shared" si="71"/>
        <v>0.68980551165523663</v>
      </c>
    </row>
    <row r="1474" spans="1:17">
      <c r="A1474" t="s">
        <v>4393</v>
      </c>
      <c r="B1474" t="s">
        <v>4394</v>
      </c>
      <c r="C1474" t="s">
        <v>4395</v>
      </c>
      <c r="D1474">
        <v>1149</v>
      </c>
      <c r="E1474">
        <v>4</v>
      </c>
      <c r="F1474" t="s">
        <v>22</v>
      </c>
      <c r="G1474">
        <v>497.16899999999998</v>
      </c>
      <c r="H1474">
        <v>452.54399999999998</v>
      </c>
      <c r="I1474">
        <v>459.31099999999998</v>
      </c>
      <c r="J1474">
        <v>519.98800000000006</v>
      </c>
      <c r="K1474">
        <v>395.35399999999998</v>
      </c>
      <c r="L1474">
        <v>418.822</v>
      </c>
      <c r="M1474">
        <v>363.72199999999998</v>
      </c>
      <c r="N1474">
        <v>426.00700000000001</v>
      </c>
      <c r="O1474">
        <f t="shared" si="69"/>
        <v>482.25299999999999</v>
      </c>
      <c r="P1474">
        <f t="shared" si="70"/>
        <v>400.97624999999999</v>
      </c>
      <c r="Q1474">
        <f t="shared" si="71"/>
        <v>0.8314645009984386</v>
      </c>
    </row>
    <row r="1475" spans="1:17">
      <c r="A1475" t="s">
        <v>4396</v>
      </c>
      <c r="B1475" t="s">
        <v>4397</v>
      </c>
      <c r="C1475" t="s">
        <v>4398</v>
      </c>
      <c r="D1475">
        <v>1150</v>
      </c>
      <c r="E1475">
        <v>4</v>
      </c>
      <c r="F1475" t="s">
        <v>22</v>
      </c>
      <c r="G1475">
        <v>464.73899999999998</v>
      </c>
      <c r="H1475">
        <v>379.166</v>
      </c>
      <c r="I1475">
        <v>435.31</v>
      </c>
      <c r="J1475">
        <v>494.76799999999997</v>
      </c>
      <c r="K1475">
        <v>434.35599999999999</v>
      </c>
      <c r="L1475">
        <v>400.20499999999998</v>
      </c>
      <c r="M1475">
        <v>401.24900000000002</v>
      </c>
      <c r="N1475">
        <v>425.923</v>
      </c>
      <c r="O1475">
        <f t="shared" si="69"/>
        <v>443.49574999999999</v>
      </c>
      <c r="P1475">
        <f t="shared" si="70"/>
        <v>415.43324999999999</v>
      </c>
      <c r="Q1475">
        <f t="shared" si="71"/>
        <v>0.93672430908300697</v>
      </c>
    </row>
    <row r="1476" spans="1:17">
      <c r="A1476" t="s">
        <v>4399</v>
      </c>
      <c r="B1476" t="s">
        <v>4400</v>
      </c>
      <c r="C1476" t="s">
        <v>4401</v>
      </c>
      <c r="D1476">
        <v>1151</v>
      </c>
      <c r="E1476">
        <v>7</v>
      </c>
      <c r="F1476" t="s">
        <v>22</v>
      </c>
      <c r="G1476">
        <v>896.66600000000005</v>
      </c>
      <c r="H1476">
        <v>883.18</v>
      </c>
      <c r="I1476">
        <v>919.13099999999997</v>
      </c>
      <c r="J1476">
        <v>898.55200000000002</v>
      </c>
      <c r="K1476">
        <v>722.72799999999995</v>
      </c>
      <c r="L1476">
        <v>754.07600000000002</v>
      </c>
      <c r="M1476">
        <v>640.99900000000002</v>
      </c>
      <c r="N1476">
        <v>648.69399999999996</v>
      </c>
      <c r="O1476">
        <f t="shared" si="69"/>
        <v>899.38225</v>
      </c>
      <c r="P1476">
        <f t="shared" si="70"/>
        <v>691.62424999999996</v>
      </c>
      <c r="Q1476">
        <f t="shared" si="71"/>
        <v>0.76899922141002885</v>
      </c>
    </row>
    <row r="1477" spans="1:17">
      <c r="A1477" t="s">
        <v>4402</v>
      </c>
      <c r="B1477" t="s">
        <v>4403</v>
      </c>
      <c r="C1477" t="s">
        <v>4404</v>
      </c>
      <c r="D1477">
        <v>1151</v>
      </c>
      <c r="E1477">
        <v>43</v>
      </c>
      <c r="F1477" t="s">
        <v>22</v>
      </c>
      <c r="G1477">
        <v>6175.13</v>
      </c>
      <c r="H1477">
        <v>6552.43</v>
      </c>
      <c r="I1477">
        <v>6871.03</v>
      </c>
      <c r="J1477">
        <v>6526.57</v>
      </c>
      <c r="K1477">
        <v>9593.0300000000007</v>
      </c>
      <c r="L1477">
        <v>9729.02</v>
      </c>
      <c r="M1477">
        <v>10669.5</v>
      </c>
      <c r="N1477">
        <v>10014</v>
      </c>
      <c r="O1477">
        <f t="shared" si="69"/>
        <v>6531.29</v>
      </c>
      <c r="P1477">
        <f t="shared" si="70"/>
        <v>10001.387500000001</v>
      </c>
      <c r="Q1477">
        <f t="shared" si="71"/>
        <v>1.5313035403419539</v>
      </c>
    </row>
    <row r="1478" spans="1:17">
      <c r="A1478" t="s">
        <v>4405</v>
      </c>
      <c r="B1478" t="s">
        <v>4406</v>
      </c>
      <c r="C1478" t="s">
        <v>4407</v>
      </c>
      <c r="D1478">
        <v>1152</v>
      </c>
      <c r="E1478">
        <v>3</v>
      </c>
      <c r="F1478" t="s">
        <v>22</v>
      </c>
      <c r="G1478">
        <v>164.702</v>
      </c>
      <c r="H1478">
        <v>154.21700000000001</v>
      </c>
      <c r="I1478">
        <v>159.98099999999999</v>
      </c>
      <c r="J1478">
        <v>165.018</v>
      </c>
      <c r="K1478">
        <v>145.583</v>
      </c>
      <c r="L1478">
        <v>154.31700000000001</v>
      </c>
      <c r="M1478">
        <v>139.84200000000001</v>
      </c>
      <c r="N1478">
        <v>182.75700000000001</v>
      </c>
      <c r="O1478">
        <f t="shared" si="69"/>
        <v>160.9795</v>
      </c>
      <c r="P1478">
        <f t="shared" si="70"/>
        <v>155.62475000000001</v>
      </c>
      <c r="Q1478">
        <f t="shared" si="71"/>
        <v>0.96673644780857193</v>
      </c>
    </row>
    <row r="1479" spans="1:17">
      <c r="A1479" t="s">
        <v>4408</v>
      </c>
      <c r="B1479" t="s">
        <v>4409</v>
      </c>
      <c r="C1479" t="s">
        <v>4410</v>
      </c>
      <c r="D1479">
        <v>1153</v>
      </c>
      <c r="E1479">
        <v>50</v>
      </c>
      <c r="F1479" t="s">
        <v>22</v>
      </c>
      <c r="G1479">
        <v>4045.49</v>
      </c>
      <c r="H1479">
        <v>5767.39</v>
      </c>
      <c r="I1479">
        <v>4488.1899999999996</v>
      </c>
      <c r="J1479">
        <v>4127.3100000000004</v>
      </c>
      <c r="K1479">
        <v>5494.92</v>
      </c>
      <c r="L1479">
        <v>5525.94</v>
      </c>
      <c r="M1479">
        <v>5898.25</v>
      </c>
      <c r="N1479">
        <v>6340.83</v>
      </c>
      <c r="O1479">
        <f t="shared" si="69"/>
        <v>4607.0950000000003</v>
      </c>
      <c r="P1479">
        <f t="shared" si="70"/>
        <v>5814.9850000000006</v>
      </c>
      <c r="Q1479">
        <f t="shared" si="71"/>
        <v>1.2621803978428925</v>
      </c>
    </row>
    <row r="1480" spans="1:17">
      <c r="A1480" t="s">
        <v>4411</v>
      </c>
      <c r="B1480" t="s">
        <v>4412</v>
      </c>
      <c r="C1480" t="s">
        <v>4413</v>
      </c>
      <c r="D1480">
        <v>1154</v>
      </c>
      <c r="E1480">
        <v>21</v>
      </c>
      <c r="F1480" t="s">
        <v>22</v>
      </c>
      <c r="G1480">
        <v>2715.7</v>
      </c>
      <c r="H1480">
        <v>2455.3000000000002</v>
      </c>
      <c r="I1480">
        <v>2511.98</v>
      </c>
      <c r="J1480">
        <v>2671.47</v>
      </c>
      <c r="K1480">
        <v>2612.8200000000002</v>
      </c>
      <c r="L1480">
        <v>2662</v>
      </c>
      <c r="M1480">
        <v>2504.81</v>
      </c>
      <c r="N1480">
        <v>2505.5300000000002</v>
      </c>
      <c r="O1480">
        <f t="shared" si="69"/>
        <v>2588.6124999999997</v>
      </c>
      <c r="P1480">
        <f t="shared" si="70"/>
        <v>2571.29</v>
      </c>
      <c r="Q1480">
        <f t="shared" si="71"/>
        <v>0.99330819116418556</v>
      </c>
    </row>
    <row r="1481" spans="1:17">
      <c r="A1481" t="s">
        <v>4414</v>
      </c>
      <c r="B1481" t="s">
        <v>4415</v>
      </c>
      <c r="C1481" t="s">
        <v>4416</v>
      </c>
      <c r="D1481">
        <v>1155</v>
      </c>
      <c r="E1481">
        <v>9</v>
      </c>
      <c r="F1481" t="s">
        <v>22</v>
      </c>
      <c r="G1481">
        <v>692.822</v>
      </c>
      <c r="H1481">
        <v>975.02499999999998</v>
      </c>
      <c r="I1481">
        <v>865.39599999999996</v>
      </c>
      <c r="J1481">
        <v>553.31799999999998</v>
      </c>
      <c r="K1481">
        <v>659.88099999999997</v>
      </c>
      <c r="L1481">
        <v>637.19200000000001</v>
      </c>
      <c r="M1481">
        <v>788.45399999999995</v>
      </c>
      <c r="N1481">
        <v>763.49800000000005</v>
      </c>
      <c r="O1481">
        <f t="shared" si="69"/>
        <v>771.64024999999992</v>
      </c>
      <c r="P1481">
        <f t="shared" si="70"/>
        <v>712.25625000000002</v>
      </c>
      <c r="Q1481">
        <f t="shared" si="71"/>
        <v>0.92304185791241466</v>
      </c>
    </row>
    <row r="1482" spans="1:17">
      <c r="A1482" t="s">
        <v>4417</v>
      </c>
      <c r="B1482" t="s">
        <v>4418</v>
      </c>
      <c r="C1482" t="s">
        <v>4419</v>
      </c>
      <c r="D1482">
        <v>1156</v>
      </c>
      <c r="E1482">
        <v>9</v>
      </c>
      <c r="F1482" t="s">
        <v>22</v>
      </c>
      <c r="G1482">
        <v>1024.18</v>
      </c>
      <c r="H1482">
        <v>829.37</v>
      </c>
      <c r="I1482">
        <v>1052.42</v>
      </c>
      <c r="J1482">
        <v>1021.98</v>
      </c>
      <c r="K1482">
        <v>903.51199999999994</v>
      </c>
      <c r="L1482">
        <v>857.56100000000004</v>
      </c>
      <c r="M1482">
        <v>822.22500000000002</v>
      </c>
      <c r="N1482">
        <v>802.71</v>
      </c>
      <c r="O1482">
        <f t="shared" si="69"/>
        <v>981.98750000000007</v>
      </c>
      <c r="P1482">
        <f t="shared" si="70"/>
        <v>846.50199999999995</v>
      </c>
      <c r="Q1482">
        <f t="shared" si="71"/>
        <v>0.86202930281699097</v>
      </c>
    </row>
    <row r="1483" spans="1:17">
      <c r="A1483" t="s">
        <v>4420</v>
      </c>
      <c r="B1483" t="s">
        <v>4421</v>
      </c>
      <c r="C1483" t="s">
        <v>4422</v>
      </c>
      <c r="D1483">
        <v>1157</v>
      </c>
      <c r="E1483">
        <v>7</v>
      </c>
      <c r="F1483" t="s">
        <v>22</v>
      </c>
      <c r="G1483">
        <v>542.63400000000001</v>
      </c>
      <c r="H1483">
        <v>510.40199999999999</v>
      </c>
      <c r="I1483">
        <v>601.53300000000002</v>
      </c>
      <c r="J1483">
        <v>462.41500000000002</v>
      </c>
      <c r="K1483">
        <v>498.923</v>
      </c>
      <c r="L1483">
        <v>573.45799999999997</v>
      </c>
      <c r="M1483">
        <v>492.64400000000001</v>
      </c>
      <c r="N1483">
        <v>482.46600000000001</v>
      </c>
      <c r="O1483">
        <f t="shared" si="69"/>
        <v>529.24599999999998</v>
      </c>
      <c r="P1483">
        <f t="shared" si="70"/>
        <v>511.87275</v>
      </c>
      <c r="Q1483">
        <f t="shared" si="71"/>
        <v>0.96717358279514631</v>
      </c>
    </row>
    <row r="1484" spans="1:17">
      <c r="A1484" t="s">
        <v>4423</v>
      </c>
      <c r="B1484" t="s">
        <v>4424</v>
      </c>
      <c r="C1484" t="s">
        <v>4425</v>
      </c>
      <c r="D1484">
        <v>1158</v>
      </c>
      <c r="E1484">
        <v>11</v>
      </c>
      <c r="F1484" t="s">
        <v>22</v>
      </c>
      <c r="G1484">
        <v>1852.43</v>
      </c>
      <c r="H1484">
        <v>1594.85</v>
      </c>
      <c r="I1484">
        <v>1535.17</v>
      </c>
      <c r="J1484">
        <v>1953.86</v>
      </c>
      <c r="K1484">
        <v>1686.97</v>
      </c>
      <c r="L1484">
        <v>1568.07</v>
      </c>
      <c r="M1484">
        <v>1552.3</v>
      </c>
      <c r="N1484">
        <v>1560.6</v>
      </c>
      <c r="O1484">
        <f t="shared" si="69"/>
        <v>1734.0774999999999</v>
      </c>
      <c r="P1484">
        <f t="shared" si="70"/>
        <v>1591.9850000000001</v>
      </c>
      <c r="Q1484">
        <f t="shared" si="71"/>
        <v>0.91805873728250342</v>
      </c>
    </row>
    <row r="1485" spans="1:17">
      <c r="A1485" t="s">
        <v>4426</v>
      </c>
      <c r="B1485" t="s">
        <v>4427</v>
      </c>
      <c r="C1485" t="s">
        <v>4428</v>
      </c>
      <c r="D1485">
        <v>1159</v>
      </c>
      <c r="E1485">
        <v>6</v>
      </c>
      <c r="F1485" t="s">
        <v>22</v>
      </c>
      <c r="G1485">
        <v>1470.74</v>
      </c>
      <c r="H1485">
        <v>938.36300000000006</v>
      </c>
      <c r="I1485">
        <v>1220.45</v>
      </c>
      <c r="J1485">
        <v>1431.17</v>
      </c>
      <c r="K1485">
        <v>1367.99</v>
      </c>
      <c r="L1485">
        <v>1283.82</v>
      </c>
      <c r="M1485">
        <v>1216.68</v>
      </c>
      <c r="N1485">
        <v>1255.81</v>
      </c>
      <c r="O1485">
        <f t="shared" si="69"/>
        <v>1265.18075</v>
      </c>
      <c r="P1485">
        <f t="shared" si="70"/>
        <v>1281.0749999999998</v>
      </c>
      <c r="Q1485">
        <f t="shared" si="71"/>
        <v>1.0125628294613238</v>
      </c>
    </row>
    <row r="1486" spans="1:17">
      <c r="A1486" t="s">
        <v>4429</v>
      </c>
      <c r="B1486" t="s">
        <v>4430</v>
      </c>
      <c r="C1486" t="s">
        <v>4431</v>
      </c>
      <c r="D1486">
        <v>1161</v>
      </c>
      <c r="E1486">
        <v>35</v>
      </c>
      <c r="F1486" t="s">
        <v>22</v>
      </c>
      <c r="G1486">
        <v>4827.53</v>
      </c>
      <c r="H1486">
        <v>4980.26</v>
      </c>
      <c r="I1486">
        <v>5137.84</v>
      </c>
      <c r="J1486">
        <v>5003.5600000000004</v>
      </c>
      <c r="K1486">
        <v>5839.41</v>
      </c>
      <c r="L1486">
        <v>5775.79</v>
      </c>
      <c r="M1486">
        <v>6113.17</v>
      </c>
      <c r="N1486">
        <v>6007.46</v>
      </c>
      <c r="O1486">
        <f t="shared" si="69"/>
        <v>4987.2975000000006</v>
      </c>
      <c r="P1486">
        <f t="shared" si="70"/>
        <v>5933.9575000000004</v>
      </c>
      <c r="Q1486">
        <f t="shared" si="71"/>
        <v>1.1898142230336168</v>
      </c>
    </row>
    <row r="1487" spans="1:17">
      <c r="A1487" t="s">
        <v>4432</v>
      </c>
      <c r="B1487" t="s">
        <v>4433</v>
      </c>
      <c r="C1487" t="s">
        <v>4434</v>
      </c>
      <c r="D1487">
        <v>1161</v>
      </c>
      <c r="E1487">
        <v>8</v>
      </c>
      <c r="F1487" t="s">
        <v>22</v>
      </c>
      <c r="G1487">
        <v>813.55600000000004</v>
      </c>
      <c r="H1487">
        <v>563.41200000000003</v>
      </c>
      <c r="I1487">
        <v>718.01</v>
      </c>
      <c r="J1487">
        <v>708.69</v>
      </c>
      <c r="K1487">
        <v>947.28499999999997</v>
      </c>
      <c r="L1487">
        <v>809.947</v>
      </c>
      <c r="M1487">
        <v>1002.39</v>
      </c>
      <c r="N1487">
        <v>658.55799999999999</v>
      </c>
      <c r="O1487">
        <f t="shared" si="69"/>
        <v>700.91700000000003</v>
      </c>
      <c r="P1487">
        <f t="shared" si="70"/>
        <v>854.54499999999996</v>
      </c>
      <c r="Q1487">
        <f t="shared" si="71"/>
        <v>1.2191814437372754</v>
      </c>
    </row>
    <row r="1488" spans="1:17">
      <c r="A1488" t="s">
        <v>4435</v>
      </c>
      <c r="B1488" t="s">
        <v>4436</v>
      </c>
      <c r="C1488" t="s">
        <v>4437</v>
      </c>
      <c r="D1488">
        <v>1162</v>
      </c>
      <c r="E1488">
        <v>15</v>
      </c>
      <c r="F1488" t="s">
        <v>22</v>
      </c>
      <c r="G1488">
        <v>1765.34</v>
      </c>
      <c r="H1488">
        <v>1867.18</v>
      </c>
      <c r="I1488">
        <v>2079.75</v>
      </c>
      <c r="J1488">
        <v>1796.08</v>
      </c>
      <c r="K1488">
        <v>1587.57</v>
      </c>
      <c r="L1488">
        <v>1625.03</v>
      </c>
      <c r="M1488">
        <v>1339.07</v>
      </c>
      <c r="N1488">
        <v>1547.62</v>
      </c>
      <c r="O1488">
        <f t="shared" si="69"/>
        <v>1877.0875000000001</v>
      </c>
      <c r="P1488">
        <f t="shared" si="70"/>
        <v>1524.8225</v>
      </c>
      <c r="Q1488">
        <f t="shared" si="71"/>
        <v>0.81233426784846197</v>
      </c>
    </row>
    <row r="1489" spans="1:17">
      <c r="A1489" t="s">
        <v>4438</v>
      </c>
      <c r="B1489" t="s">
        <v>4439</v>
      </c>
      <c r="C1489" t="s">
        <v>4440</v>
      </c>
      <c r="D1489">
        <v>1163</v>
      </c>
      <c r="E1489">
        <v>14</v>
      </c>
      <c r="F1489" t="s">
        <v>22</v>
      </c>
      <c r="G1489">
        <v>2079.83</v>
      </c>
      <c r="H1489">
        <v>2512.06</v>
      </c>
      <c r="I1489">
        <v>2145.7399999999998</v>
      </c>
      <c r="J1489">
        <v>2068.88</v>
      </c>
      <c r="K1489">
        <v>2152.39</v>
      </c>
      <c r="L1489">
        <v>1994.09</v>
      </c>
      <c r="M1489">
        <v>2137.9299999999998</v>
      </c>
      <c r="N1489">
        <v>1740.71</v>
      </c>
      <c r="O1489">
        <f t="shared" si="69"/>
        <v>2201.6274999999996</v>
      </c>
      <c r="P1489">
        <f t="shared" si="70"/>
        <v>2006.28</v>
      </c>
      <c r="Q1489">
        <f t="shared" si="71"/>
        <v>0.91127132087512552</v>
      </c>
    </row>
    <row r="1490" spans="1:17">
      <c r="A1490" t="s">
        <v>4441</v>
      </c>
      <c r="B1490" t="s">
        <v>4442</v>
      </c>
      <c r="C1490" t="s">
        <v>4443</v>
      </c>
      <c r="D1490">
        <v>1164</v>
      </c>
      <c r="E1490">
        <v>1</v>
      </c>
      <c r="F1490" t="s">
        <v>22</v>
      </c>
      <c r="G1490">
        <v>39.105800000000002</v>
      </c>
      <c r="H1490">
        <v>75.843599999999995</v>
      </c>
      <c r="I1490">
        <v>37.954799999999999</v>
      </c>
      <c r="J1490">
        <v>54.418300000000002</v>
      </c>
      <c r="K1490">
        <v>38.250999999999998</v>
      </c>
      <c r="L1490">
        <v>33.7988</v>
      </c>
      <c r="M1490">
        <v>57.559100000000001</v>
      </c>
      <c r="N1490">
        <v>25.7303</v>
      </c>
      <c r="O1490">
        <f t="shared" si="69"/>
        <v>51.830624999999998</v>
      </c>
      <c r="P1490">
        <f t="shared" si="70"/>
        <v>38.834800000000001</v>
      </c>
      <c r="Q1490">
        <f t="shared" si="71"/>
        <v>0.74926358692375417</v>
      </c>
    </row>
    <row r="1491" spans="1:17">
      <c r="A1491" t="s">
        <v>4444</v>
      </c>
      <c r="B1491" t="s">
        <v>4445</v>
      </c>
      <c r="C1491" t="s">
        <v>4446</v>
      </c>
      <c r="D1491">
        <v>1164</v>
      </c>
      <c r="E1491">
        <v>6</v>
      </c>
      <c r="F1491" t="s">
        <v>22</v>
      </c>
      <c r="G1491">
        <v>889.81700000000001</v>
      </c>
      <c r="H1491">
        <v>809.98599999999999</v>
      </c>
      <c r="I1491">
        <v>874.11</v>
      </c>
      <c r="J1491">
        <v>985.17</v>
      </c>
      <c r="K1491">
        <v>902.57299999999998</v>
      </c>
      <c r="L1491">
        <v>811.10699999999997</v>
      </c>
      <c r="M1491">
        <v>885.11699999999996</v>
      </c>
      <c r="N1491">
        <v>904.96900000000005</v>
      </c>
      <c r="O1491">
        <f t="shared" si="69"/>
        <v>889.77075000000002</v>
      </c>
      <c r="P1491">
        <f t="shared" si="70"/>
        <v>875.94149999999991</v>
      </c>
      <c r="Q1491">
        <f t="shared" si="71"/>
        <v>0.984457513353861</v>
      </c>
    </row>
    <row r="1492" spans="1:17">
      <c r="A1492" t="s">
        <v>4447</v>
      </c>
      <c r="B1492" t="s">
        <v>4448</v>
      </c>
      <c r="C1492" t="s">
        <v>4449</v>
      </c>
      <c r="D1492">
        <v>1165</v>
      </c>
      <c r="E1492">
        <v>4</v>
      </c>
      <c r="F1492" t="s">
        <v>22</v>
      </c>
      <c r="G1492">
        <v>318.154</v>
      </c>
      <c r="H1492">
        <v>289.13200000000001</v>
      </c>
      <c r="I1492">
        <v>340.786</v>
      </c>
      <c r="J1492">
        <v>384.82900000000001</v>
      </c>
      <c r="K1492">
        <v>338.54899999999998</v>
      </c>
      <c r="L1492">
        <v>377.07900000000001</v>
      </c>
      <c r="M1492">
        <v>368.09800000000001</v>
      </c>
      <c r="N1492">
        <v>316.137</v>
      </c>
      <c r="O1492">
        <f t="shared" si="69"/>
        <v>333.22525000000002</v>
      </c>
      <c r="P1492">
        <f t="shared" si="70"/>
        <v>349.96574999999996</v>
      </c>
      <c r="Q1492">
        <f t="shared" si="71"/>
        <v>1.0502377896032786</v>
      </c>
    </row>
    <row r="1493" spans="1:17">
      <c r="A1493" t="s">
        <v>4450</v>
      </c>
      <c r="B1493" t="s">
        <v>4448</v>
      </c>
      <c r="C1493" t="s">
        <v>4451</v>
      </c>
      <c r="D1493">
        <v>1165</v>
      </c>
      <c r="E1493">
        <v>2</v>
      </c>
      <c r="F1493" t="s">
        <v>22</v>
      </c>
      <c r="G1493">
        <v>103.139</v>
      </c>
      <c r="H1493">
        <v>73.223399999999998</v>
      </c>
      <c r="I1493">
        <v>97.173599999999993</v>
      </c>
      <c r="J1493">
        <v>148.17500000000001</v>
      </c>
      <c r="K1493">
        <v>79.207800000000006</v>
      </c>
      <c r="L1493">
        <v>92.909899999999993</v>
      </c>
      <c r="M1493">
        <v>70.248800000000003</v>
      </c>
      <c r="N1493">
        <v>76.352500000000006</v>
      </c>
      <c r="O1493">
        <f t="shared" si="69"/>
        <v>105.42774999999999</v>
      </c>
      <c r="P1493">
        <f t="shared" si="70"/>
        <v>79.679750000000013</v>
      </c>
      <c r="Q1493">
        <f t="shared" si="71"/>
        <v>0.7557758749475354</v>
      </c>
    </row>
    <row r="1494" spans="1:17">
      <c r="A1494" t="s">
        <v>4452</v>
      </c>
      <c r="B1494" t="s">
        <v>4453</v>
      </c>
      <c r="C1494" t="s">
        <v>4454</v>
      </c>
      <c r="D1494">
        <v>1166</v>
      </c>
      <c r="E1494">
        <v>15</v>
      </c>
      <c r="F1494" t="s">
        <v>22</v>
      </c>
      <c r="G1494">
        <v>1936.45</v>
      </c>
      <c r="H1494">
        <v>1691.36</v>
      </c>
      <c r="I1494">
        <v>1767.1</v>
      </c>
      <c r="J1494">
        <v>1936.96</v>
      </c>
      <c r="K1494">
        <v>1791.19</v>
      </c>
      <c r="L1494">
        <v>1900.15</v>
      </c>
      <c r="M1494">
        <v>1861.02</v>
      </c>
      <c r="N1494">
        <v>1982.96</v>
      </c>
      <c r="O1494">
        <f t="shared" si="69"/>
        <v>1832.9675</v>
      </c>
      <c r="P1494">
        <f t="shared" si="70"/>
        <v>1883.8300000000002</v>
      </c>
      <c r="Q1494">
        <f t="shared" si="71"/>
        <v>1.0277487189489176</v>
      </c>
    </row>
    <row r="1495" spans="1:17">
      <c r="A1495" t="s">
        <v>4455</v>
      </c>
      <c r="B1495" t="s">
        <v>4456</v>
      </c>
      <c r="C1495" t="s">
        <v>4457</v>
      </c>
      <c r="D1495">
        <v>1167</v>
      </c>
      <c r="E1495">
        <v>12</v>
      </c>
      <c r="F1495" t="s">
        <v>22</v>
      </c>
      <c r="G1495">
        <v>1893.39</v>
      </c>
      <c r="H1495">
        <v>1889.29</v>
      </c>
      <c r="I1495">
        <v>1887.45</v>
      </c>
      <c r="J1495">
        <v>1607.22</v>
      </c>
      <c r="K1495">
        <v>1369.85</v>
      </c>
      <c r="L1495">
        <v>1650.34</v>
      </c>
      <c r="M1495">
        <v>1316.98</v>
      </c>
      <c r="N1495">
        <v>1316.46</v>
      </c>
      <c r="O1495">
        <f t="shared" si="69"/>
        <v>1819.3375000000001</v>
      </c>
      <c r="P1495">
        <f t="shared" si="70"/>
        <v>1413.4075</v>
      </c>
      <c r="Q1495">
        <f t="shared" si="71"/>
        <v>0.77688032044631627</v>
      </c>
    </row>
    <row r="1496" spans="1:17">
      <c r="A1496" t="s">
        <v>4458</v>
      </c>
      <c r="B1496" t="s">
        <v>4459</v>
      </c>
      <c r="C1496" t="s">
        <v>4460</v>
      </c>
      <c r="D1496">
        <v>1168</v>
      </c>
      <c r="E1496">
        <v>6</v>
      </c>
      <c r="F1496" t="s">
        <v>22</v>
      </c>
      <c r="G1496">
        <v>967.23599999999999</v>
      </c>
      <c r="H1496">
        <v>922.85699999999997</v>
      </c>
      <c r="I1496">
        <v>1011.91</v>
      </c>
      <c r="J1496">
        <v>934.79200000000003</v>
      </c>
      <c r="K1496">
        <v>917.673</v>
      </c>
      <c r="L1496">
        <v>1169.3900000000001</v>
      </c>
      <c r="M1496">
        <v>997.61</v>
      </c>
      <c r="N1496">
        <v>1108.6099999999999</v>
      </c>
      <c r="O1496">
        <f t="shared" si="69"/>
        <v>959.1987499999999</v>
      </c>
      <c r="P1496">
        <f t="shared" si="70"/>
        <v>1048.3207500000001</v>
      </c>
      <c r="Q1496">
        <f t="shared" si="71"/>
        <v>1.0929129651180218</v>
      </c>
    </row>
    <row r="1497" spans="1:17">
      <c r="A1497" t="s">
        <v>4461</v>
      </c>
      <c r="B1497" t="s">
        <v>4462</v>
      </c>
      <c r="C1497" t="s">
        <v>4463</v>
      </c>
      <c r="D1497">
        <v>1169</v>
      </c>
      <c r="E1497">
        <v>6</v>
      </c>
      <c r="F1497" t="s">
        <v>22</v>
      </c>
      <c r="G1497">
        <v>1021.55</v>
      </c>
      <c r="H1497">
        <v>818.16399999999999</v>
      </c>
      <c r="I1497">
        <v>857.92399999999998</v>
      </c>
      <c r="J1497">
        <v>1225.1600000000001</v>
      </c>
      <c r="K1497">
        <v>681.56</v>
      </c>
      <c r="L1497">
        <v>725.87900000000002</v>
      </c>
      <c r="M1497">
        <v>650.61900000000003</v>
      </c>
      <c r="N1497">
        <v>717.15499999999997</v>
      </c>
      <c r="O1497">
        <f t="shared" si="69"/>
        <v>980.69949999999994</v>
      </c>
      <c r="P1497">
        <f t="shared" si="70"/>
        <v>693.80324999999993</v>
      </c>
      <c r="Q1497">
        <f t="shared" si="71"/>
        <v>0.70745753413762313</v>
      </c>
    </row>
    <row r="1498" spans="1:17">
      <c r="A1498" t="s">
        <v>4464</v>
      </c>
      <c r="B1498" t="s">
        <v>4465</v>
      </c>
      <c r="C1498" t="s">
        <v>4466</v>
      </c>
      <c r="D1498">
        <v>1170</v>
      </c>
      <c r="E1498">
        <v>11</v>
      </c>
      <c r="F1498" t="s">
        <v>22</v>
      </c>
      <c r="G1498">
        <v>1301.33</v>
      </c>
      <c r="H1498">
        <v>1648.34</v>
      </c>
      <c r="I1498">
        <v>1680.8</v>
      </c>
      <c r="J1498">
        <v>1440.01</v>
      </c>
      <c r="K1498">
        <v>1506.52</v>
      </c>
      <c r="L1498">
        <v>1558.21</v>
      </c>
      <c r="M1498">
        <v>1510.22</v>
      </c>
      <c r="N1498">
        <v>1813.55</v>
      </c>
      <c r="O1498">
        <f t="shared" si="69"/>
        <v>1517.6200000000001</v>
      </c>
      <c r="P1498">
        <f t="shared" si="70"/>
        <v>1597.125</v>
      </c>
      <c r="Q1498">
        <f t="shared" si="71"/>
        <v>1.0523879495525887</v>
      </c>
    </row>
    <row r="1499" spans="1:17">
      <c r="A1499" t="s">
        <v>4467</v>
      </c>
      <c r="B1499" t="s">
        <v>4468</v>
      </c>
      <c r="C1499" t="s">
        <v>4469</v>
      </c>
      <c r="D1499">
        <v>1170</v>
      </c>
      <c r="E1499">
        <v>1</v>
      </c>
      <c r="F1499" t="s">
        <v>22</v>
      </c>
      <c r="G1499">
        <v>423.197</v>
      </c>
      <c r="H1499">
        <v>357.56700000000001</v>
      </c>
      <c r="I1499">
        <v>400.161</v>
      </c>
      <c r="J1499">
        <v>396.43400000000003</v>
      </c>
      <c r="K1499">
        <v>417.03500000000003</v>
      </c>
      <c r="L1499">
        <v>509.70299999999997</v>
      </c>
      <c r="M1499">
        <v>477.017</v>
      </c>
      <c r="N1499">
        <v>319.245</v>
      </c>
      <c r="O1499">
        <f t="shared" si="69"/>
        <v>394.33974999999998</v>
      </c>
      <c r="P1499">
        <f t="shared" si="70"/>
        <v>430.75</v>
      </c>
      <c r="Q1499">
        <f t="shared" si="71"/>
        <v>1.0923321830984576</v>
      </c>
    </row>
    <row r="1500" spans="1:17">
      <c r="A1500" t="s">
        <v>4470</v>
      </c>
      <c r="B1500" t="s">
        <v>4471</v>
      </c>
      <c r="C1500" t="s">
        <v>4472</v>
      </c>
      <c r="D1500">
        <v>1170</v>
      </c>
      <c r="E1500">
        <v>1</v>
      </c>
      <c r="F1500" t="s">
        <v>22</v>
      </c>
      <c r="G1500">
        <v>59.814599999999999</v>
      </c>
      <c r="H1500">
        <v>28.516300000000001</v>
      </c>
      <c r="I1500">
        <v>45.281700000000001</v>
      </c>
      <c r="J1500">
        <v>46.143700000000003</v>
      </c>
      <c r="K1500">
        <v>52.799700000000001</v>
      </c>
      <c r="L1500">
        <v>51.138599999999997</v>
      </c>
      <c r="M1500">
        <v>59.3399</v>
      </c>
      <c r="N1500">
        <v>43.440300000000001</v>
      </c>
      <c r="O1500">
        <f t="shared" si="69"/>
        <v>44.939074999999995</v>
      </c>
      <c r="P1500">
        <f t="shared" si="70"/>
        <v>51.679625000000001</v>
      </c>
      <c r="Q1500">
        <f t="shared" si="71"/>
        <v>1.1499930739562398</v>
      </c>
    </row>
    <row r="1501" spans="1:17">
      <c r="A1501" t="s">
        <v>4473</v>
      </c>
      <c r="B1501" t="s">
        <v>4474</v>
      </c>
      <c r="C1501" t="s">
        <v>4475</v>
      </c>
      <c r="D1501">
        <v>1171</v>
      </c>
      <c r="E1501">
        <v>10</v>
      </c>
      <c r="F1501" t="s">
        <v>22</v>
      </c>
      <c r="G1501">
        <v>1320.14</v>
      </c>
      <c r="H1501">
        <v>1818.39</v>
      </c>
      <c r="I1501">
        <v>1490.12</v>
      </c>
      <c r="J1501">
        <v>1344.48</v>
      </c>
      <c r="K1501">
        <v>1300.3</v>
      </c>
      <c r="L1501">
        <v>1438.77</v>
      </c>
      <c r="M1501">
        <v>1337.02</v>
      </c>
      <c r="N1501">
        <v>1425.81</v>
      </c>
      <c r="O1501">
        <f t="shared" si="69"/>
        <v>1493.2824999999998</v>
      </c>
      <c r="P1501">
        <f t="shared" si="70"/>
        <v>1375.4749999999999</v>
      </c>
      <c r="Q1501">
        <f t="shared" si="71"/>
        <v>0.92110836362175286</v>
      </c>
    </row>
    <row r="1502" spans="1:17">
      <c r="A1502" t="s">
        <v>4476</v>
      </c>
      <c r="B1502" t="s">
        <v>4477</v>
      </c>
      <c r="C1502" t="s">
        <v>4478</v>
      </c>
      <c r="D1502">
        <v>1173</v>
      </c>
      <c r="E1502">
        <v>10</v>
      </c>
      <c r="F1502" t="s">
        <v>22</v>
      </c>
      <c r="G1502">
        <v>1070.03</v>
      </c>
      <c r="H1502">
        <v>1426.28</v>
      </c>
      <c r="I1502">
        <v>1180.78</v>
      </c>
      <c r="J1502">
        <v>993.00699999999995</v>
      </c>
      <c r="K1502">
        <v>907.39800000000002</v>
      </c>
      <c r="L1502">
        <v>1044.57</v>
      </c>
      <c r="M1502">
        <v>1060.67</v>
      </c>
      <c r="N1502">
        <v>1049.28</v>
      </c>
      <c r="O1502">
        <f t="shared" si="69"/>
        <v>1167.5242499999999</v>
      </c>
      <c r="P1502">
        <f t="shared" si="70"/>
        <v>1015.4794999999999</v>
      </c>
      <c r="Q1502">
        <f t="shared" si="71"/>
        <v>0.86977165570650883</v>
      </c>
    </row>
    <row r="1503" spans="1:17">
      <c r="A1503" t="s">
        <v>4479</v>
      </c>
      <c r="B1503" t="s">
        <v>4480</v>
      </c>
      <c r="C1503" t="s">
        <v>4481</v>
      </c>
      <c r="D1503">
        <v>1174</v>
      </c>
      <c r="E1503">
        <v>8</v>
      </c>
      <c r="F1503" t="s">
        <v>22</v>
      </c>
      <c r="G1503">
        <v>1096.02</v>
      </c>
      <c r="H1503">
        <v>898.80399999999997</v>
      </c>
      <c r="I1503">
        <v>1091.67</v>
      </c>
      <c r="J1503">
        <v>994.80899999999997</v>
      </c>
      <c r="K1503">
        <v>1175.06</v>
      </c>
      <c r="L1503">
        <v>1202.81</v>
      </c>
      <c r="M1503">
        <v>1137.44</v>
      </c>
      <c r="N1503">
        <v>1097.44</v>
      </c>
      <c r="O1503">
        <f t="shared" si="69"/>
        <v>1020.32575</v>
      </c>
      <c r="P1503">
        <f t="shared" si="70"/>
        <v>1153.1875</v>
      </c>
      <c r="Q1503">
        <f t="shared" si="71"/>
        <v>1.1302150318170447</v>
      </c>
    </row>
    <row r="1504" spans="1:17">
      <c r="A1504" t="s">
        <v>4482</v>
      </c>
      <c r="B1504" t="s">
        <v>4483</v>
      </c>
      <c r="C1504" t="s">
        <v>4484</v>
      </c>
      <c r="D1504">
        <v>1175</v>
      </c>
      <c r="E1504">
        <v>3</v>
      </c>
      <c r="F1504" t="s">
        <v>22</v>
      </c>
      <c r="G1504">
        <v>351.04399999999998</v>
      </c>
      <c r="H1504">
        <v>324.97899999999998</v>
      </c>
      <c r="I1504">
        <v>338.79300000000001</v>
      </c>
      <c r="J1504">
        <v>326.274</v>
      </c>
      <c r="K1504">
        <v>302.84300000000002</v>
      </c>
      <c r="L1504">
        <v>325.03500000000003</v>
      </c>
      <c r="M1504">
        <v>338.14100000000002</v>
      </c>
      <c r="N1504">
        <v>398.77699999999999</v>
      </c>
      <c r="O1504">
        <f t="shared" si="69"/>
        <v>335.27249999999998</v>
      </c>
      <c r="P1504">
        <f t="shared" si="70"/>
        <v>341.19900000000001</v>
      </c>
      <c r="Q1504">
        <f t="shared" si="71"/>
        <v>1.0176766659955709</v>
      </c>
    </row>
    <row r="1505" spans="1:17">
      <c r="A1505" t="s">
        <v>4485</v>
      </c>
      <c r="B1505" t="s">
        <v>4486</v>
      </c>
      <c r="C1505" t="s">
        <v>4487</v>
      </c>
      <c r="D1505">
        <v>1176</v>
      </c>
      <c r="E1505">
        <v>5</v>
      </c>
      <c r="F1505" t="s">
        <v>22</v>
      </c>
      <c r="G1505">
        <v>792.56200000000001</v>
      </c>
      <c r="H1505">
        <v>349.08499999999998</v>
      </c>
      <c r="I1505">
        <v>660.80899999999997</v>
      </c>
      <c r="J1505">
        <v>593.24</v>
      </c>
      <c r="K1505">
        <v>500.09</v>
      </c>
      <c r="L1505">
        <v>472.7</v>
      </c>
      <c r="M1505">
        <v>357.24099999999999</v>
      </c>
      <c r="N1505">
        <v>347.64600000000002</v>
      </c>
      <c r="O1505">
        <f t="shared" si="69"/>
        <v>598.92399999999998</v>
      </c>
      <c r="P1505">
        <f t="shared" si="70"/>
        <v>419.41924999999998</v>
      </c>
      <c r="Q1505">
        <f t="shared" si="71"/>
        <v>0.700287933026561</v>
      </c>
    </row>
    <row r="1506" spans="1:17">
      <c r="A1506" t="s">
        <v>4488</v>
      </c>
      <c r="B1506" t="s">
        <v>4489</v>
      </c>
      <c r="C1506" t="s">
        <v>4490</v>
      </c>
      <c r="D1506">
        <v>1177</v>
      </c>
      <c r="E1506">
        <v>10</v>
      </c>
      <c r="F1506" t="s">
        <v>22</v>
      </c>
      <c r="G1506">
        <v>907.69200000000001</v>
      </c>
      <c r="H1506">
        <v>839.86500000000001</v>
      </c>
      <c r="I1506">
        <v>888.12400000000002</v>
      </c>
      <c r="J1506">
        <v>947.98400000000004</v>
      </c>
      <c r="K1506">
        <v>880.34299999999996</v>
      </c>
      <c r="L1506">
        <v>866.52200000000005</v>
      </c>
      <c r="M1506">
        <v>774.75599999999997</v>
      </c>
      <c r="N1506">
        <v>824.54499999999996</v>
      </c>
      <c r="O1506">
        <f t="shared" si="69"/>
        <v>895.91624999999999</v>
      </c>
      <c r="P1506">
        <f t="shared" si="70"/>
        <v>836.54150000000004</v>
      </c>
      <c r="Q1506">
        <f t="shared" si="71"/>
        <v>0.93372734337612473</v>
      </c>
    </row>
    <row r="1507" spans="1:17">
      <c r="A1507" t="s">
        <v>4491</v>
      </c>
      <c r="B1507" t="s">
        <v>4492</v>
      </c>
      <c r="C1507" t="s">
        <v>4493</v>
      </c>
      <c r="D1507">
        <v>1178</v>
      </c>
      <c r="E1507">
        <v>1</v>
      </c>
      <c r="F1507" t="s">
        <v>22</v>
      </c>
      <c r="G1507">
        <v>67.535799999999995</v>
      </c>
      <c r="H1507">
        <v>60.868299999999998</v>
      </c>
      <c r="I1507">
        <v>68.067800000000005</v>
      </c>
      <c r="J1507">
        <v>73.999600000000001</v>
      </c>
      <c r="K1507">
        <v>75.767799999999994</v>
      </c>
      <c r="L1507">
        <v>63.681899999999999</v>
      </c>
      <c r="M1507">
        <v>86.886499999999998</v>
      </c>
      <c r="N1507">
        <v>69.744699999999995</v>
      </c>
      <c r="O1507">
        <f t="shared" si="69"/>
        <v>67.617874999999998</v>
      </c>
      <c r="P1507">
        <f t="shared" si="70"/>
        <v>74.020225000000011</v>
      </c>
      <c r="Q1507">
        <f t="shared" si="71"/>
        <v>1.0946842828172285</v>
      </c>
    </row>
    <row r="1508" spans="1:17">
      <c r="A1508" t="s">
        <v>4494</v>
      </c>
      <c r="B1508" t="s">
        <v>4495</v>
      </c>
      <c r="C1508" t="s">
        <v>4496</v>
      </c>
      <c r="D1508">
        <v>1179</v>
      </c>
      <c r="E1508">
        <v>4</v>
      </c>
      <c r="F1508" t="s">
        <v>22</v>
      </c>
      <c r="G1508">
        <v>454.99099999999999</v>
      </c>
      <c r="H1508">
        <v>588.24199999999996</v>
      </c>
      <c r="I1508">
        <v>603.30700000000002</v>
      </c>
      <c r="J1508">
        <v>423.12700000000001</v>
      </c>
      <c r="K1508">
        <v>371.608</v>
      </c>
      <c r="L1508">
        <v>479.2</v>
      </c>
      <c r="M1508">
        <v>425.01299999999998</v>
      </c>
      <c r="N1508">
        <v>581.47699999999998</v>
      </c>
      <c r="O1508">
        <f t="shared" si="69"/>
        <v>517.41674999999998</v>
      </c>
      <c r="P1508">
        <f t="shared" si="70"/>
        <v>464.32449999999994</v>
      </c>
      <c r="Q1508">
        <f t="shared" si="71"/>
        <v>0.89738977333068548</v>
      </c>
    </row>
    <row r="1509" spans="1:17">
      <c r="A1509" t="s">
        <v>4497</v>
      </c>
      <c r="B1509" t="s">
        <v>4498</v>
      </c>
      <c r="C1509" t="s">
        <v>4499</v>
      </c>
      <c r="D1509">
        <v>1180</v>
      </c>
      <c r="E1509">
        <v>12</v>
      </c>
      <c r="F1509" t="s">
        <v>22</v>
      </c>
      <c r="G1509">
        <v>1732.1</v>
      </c>
      <c r="H1509">
        <v>1459.35</v>
      </c>
      <c r="I1509">
        <v>1554.1</v>
      </c>
      <c r="J1509">
        <v>1464.94</v>
      </c>
      <c r="K1509">
        <v>1311.47</v>
      </c>
      <c r="L1509">
        <v>1318.67</v>
      </c>
      <c r="M1509">
        <v>1247.9000000000001</v>
      </c>
      <c r="N1509">
        <v>1282.0999999999999</v>
      </c>
      <c r="O1509">
        <f t="shared" si="69"/>
        <v>1552.6224999999999</v>
      </c>
      <c r="P1509">
        <f t="shared" si="70"/>
        <v>1290.0350000000001</v>
      </c>
      <c r="Q1509">
        <f t="shared" si="71"/>
        <v>0.83087485850552867</v>
      </c>
    </row>
    <row r="1510" spans="1:17">
      <c r="A1510" t="s">
        <v>4500</v>
      </c>
      <c r="B1510" t="s">
        <v>4501</v>
      </c>
      <c r="C1510" t="s">
        <v>4502</v>
      </c>
      <c r="D1510">
        <v>1181</v>
      </c>
      <c r="E1510">
        <v>8</v>
      </c>
      <c r="F1510" t="s">
        <v>22</v>
      </c>
      <c r="G1510">
        <v>796.31200000000001</v>
      </c>
      <c r="H1510">
        <v>824.68899999999996</v>
      </c>
      <c r="I1510">
        <v>839.82</v>
      </c>
      <c r="J1510">
        <v>731.31100000000004</v>
      </c>
      <c r="K1510">
        <v>780.98699999999997</v>
      </c>
      <c r="L1510">
        <v>791.21100000000001</v>
      </c>
      <c r="M1510">
        <v>702.93600000000004</v>
      </c>
      <c r="N1510">
        <v>782.44600000000003</v>
      </c>
      <c r="O1510">
        <f t="shared" si="69"/>
        <v>798.03300000000002</v>
      </c>
      <c r="P1510">
        <f t="shared" si="70"/>
        <v>764.39499999999998</v>
      </c>
      <c r="Q1510">
        <f t="shared" si="71"/>
        <v>0.95784886088670518</v>
      </c>
    </row>
    <row r="1511" spans="1:17">
      <c r="A1511" t="s">
        <v>4503</v>
      </c>
      <c r="B1511" t="s">
        <v>4504</v>
      </c>
      <c r="C1511" t="s">
        <v>4505</v>
      </c>
      <c r="D1511">
        <v>1182</v>
      </c>
      <c r="E1511">
        <v>5</v>
      </c>
      <c r="F1511" t="s">
        <v>22</v>
      </c>
      <c r="G1511">
        <v>1043.19</v>
      </c>
      <c r="H1511">
        <v>1039.3599999999999</v>
      </c>
      <c r="I1511">
        <v>1052.48</v>
      </c>
      <c r="J1511">
        <v>955.84699999999998</v>
      </c>
      <c r="K1511">
        <v>948.86300000000006</v>
      </c>
      <c r="L1511">
        <v>996.51599999999996</v>
      </c>
      <c r="M1511">
        <v>926.44100000000003</v>
      </c>
      <c r="N1511">
        <v>1051.92</v>
      </c>
      <c r="O1511">
        <f t="shared" si="69"/>
        <v>1022.7192500000001</v>
      </c>
      <c r="P1511">
        <f t="shared" si="70"/>
        <v>980.93499999999995</v>
      </c>
      <c r="Q1511">
        <f t="shared" si="71"/>
        <v>0.95914396839601856</v>
      </c>
    </row>
    <row r="1512" spans="1:17">
      <c r="A1512" t="s">
        <v>4506</v>
      </c>
      <c r="B1512" t="s">
        <v>4507</v>
      </c>
      <c r="C1512" t="s">
        <v>4508</v>
      </c>
      <c r="D1512">
        <v>1183</v>
      </c>
      <c r="E1512">
        <v>10</v>
      </c>
      <c r="F1512" t="s">
        <v>22</v>
      </c>
      <c r="G1512">
        <v>2278.9299999999998</v>
      </c>
      <c r="H1512">
        <v>1629.45</v>
      </c>
      <c r="I1512">
        <v>1878.63</v>
      </c>
      <c r="J1512">
        <v>2820.84</v>
      </c>
      <c r="K1512">
        <v>765.26900000000001</v>
      </c>
      <c r="L1512">
        <v>836.90599999999995</v>
      </c>
      <c r="M1512">
        <v>681.029</v>
      </c>
      <c r="N1512">
        <v>667.21900000000005</v>
      </c>
      <c r="O1512">
        <f t="shared" si="69"/>
        <v>2151.9625000000001</v>
      </c>
      <c r="P1512">
        <f t="shared" si="70"/>
        <v>737.60574999999994</v>
      </c>
      <c r="Q1512">
        <f t="shared" si="71"/>
        <v>0.34275957410967889</v>
      </c>
    </row>
    <row r="1513" spans="1:17">
      <c r="A1513" t="s">
        <v>4509</v>
      </c>
      <c r="B1513" t="s">
        <v>4510</v>
      </c>
      <c r="C1513" t="s">
        <v>4511</v>
      </c>
      <c r="D1513">
        <v>1184</v>
      </c>
      <c r="E1513">
        <v>14</v>
      </c>
      <c r="F1513" t="s">
        <v>22</v>
      </c>
      <c r="G1513">
        <v>1347.41</v>
      </c>
      <c r="H1513">
        <v>1312.19</v>
      </c>
      <c r="I1513">
        <v>1402.89</v>
      </c>
      <c r="J1513">
        <v>1203.6099999999999</v>
      </c>
      <c r="K1513">
        <v>1372.41</v>
      </c>
      <c r="L1513">
        <v>1418.61</v>
      </c>
      <c r="M1513">
        <v>1270.7</v>
      </c>
      <c r="N1513">
        <v>1331.94</v>
      </c>
      <c r="O1513">
        <f t="shared" si="69"/>
        <v>1316.5250000000001</v>
      </c>
      <c r="P1513">
        <f t="shared" si="70"/>
        <v>1348.415</v>
      </c>
      <c r="Q1513">
        <f t="shared" si="71"/>
        <v>1.0242228594215832</v>
      </c>
    </row>
    <row r="1514" spans="1:17">
      <c r="A1514" t="s">
        <v>4512</v>
      </c>
      <c r="B1514" t="s">
        <v>4513</v>
      </c>
      <c r="C1514" t="s">
        <v>4514</v>
      </c>
      <c r="D1514">
        <v>1185</v>
      </c>
      <c r="E1514">
        <v>6</v>
      </c>
      <c r="F1514" t="s">
        <v>22</v>
      </c>
      <c r="G1514">
        <v>415.30500000000001</v>
      </c>
      <c r="H1514">
        <v>399.37700000000001</v>
      </c>
      <c r="I1514">
        <v>448.964</v>
      </c>
      <c r="J1514">
        <v>346.995</v>
      </c>
      <c r="K1514">
        <v>482.697</v>
      </c>
      <c r="L1514">
        <v>512.50400000000002</v>
      </c>
      <c r="M1514">
        <v>537.98900000000003</v>
      </c>
      <c r="N1514">
        <v>553.26400000000001</v>
      </c>
      <c r="O1514">
        <f t="shared" si="69"/>
        <v>402.66025000000002</v>
      </c>
      <c r="P1514">
        <f t="shared" si="70"/>
        <v>521.61350000000004</v>
      </c>
      <c r="Q1514">
        <f t="shared" si="71"/>
        <v>1.2954184079506235</v>
      </c>
    </row>
    <row r="1515" spans="1:17">
      <c r="A1515" t="s">
        <v>4515</v>
      </c>
      <c r="B1515" t="s">
        <v>4516</v>
      </c>
      <c r="C1515" t="s">
        <v>4517</v>
      </c>
      <c r="D1515">
        <v>1186</v>
      </c>
      <c r="E1515">
        <v>7</v>
      </c>
      <c r="F1515" t="s">
        <v>22</v>
      </c>
      <c r="G1515">
        <v>633.86199999999997</v>
      </c>
      <c r="H1515">
        <v>480.49200000000002</v>
      </c>
      <c r="I1515">
        <v>544.40800000000002</v>
      </c>
      <c r="J1515">
        <v>512.08600000000001</v>
      </c>
      <c r="K1515">
        <v>790.33500000000004</v>
      </c>
      <c r="L1515">
        <v>869.96100000000001</v>
      </c>
      <c r="M1515">
        <v>837.55899999999997</v>
      </c>
      <c r="N1515">
        <v>591.87199999999996</v>
      </c>
      <c r="O1515">
        <f t="shared" si="69"/>
        <v>542.71199999999999</v>
      </c>
      <c r="P1515">
        <f t="shared" si="70"/>
        <v>772.43174999999997</v>
      </c>
      <c r="Q1515">
        <f t="shared" si="71"/>
        <v>1.4232811325343828</v>
      </c>
    </row>
    <row r="1516" spans="1:17">
      <c r="A1516" t="s">
        <v>4518</v>
      </c>
      <c r="B1516" t="s">
        <v>4519</v>
      </c>
      <c r="C1516" t="s">
        <v>4520</v>
      </c>
      <c r="D1516">
        <v>1187</v>
      </c>
      <c r="E1516">
        <v>20</v>
      </c>
      <c r="F1516" t="s">
        <v>22</v>
      </c>
      <c r="G1516">
        <v>2954.18</v>
      </c>
      <c r="H1516">
        <v>3004</v>
      </c>
      <c r="I1516">
        <v>3332.01</v>
      </c>
      <c r="J1516">
        <v>2603.8000000000002</v>
      </c>
      <c r="K1516">
        <v>2130.58</v>
      </c>
      <c r="L1516">
        <v>2506.71</v>
      </c>
      <c r="M1516">
        <v>2070.0100000000002</v>
      </c>
      <c r="N1516">
        <v>2828.18</v>
      </c>
      <c r="O1516">
        <f t="shared" si="69"/>
        <v>2973.4975000000004</v>
      </c>
      <c r="P1516">
        <f t="shared" si="70"/>
        <v>2383.87</v>
      </c>
      <c r="Q1516">
        <f t="shared" si="71"/>
        <v>0.80170573541763512</v>
      </c>
    </row>
    <row r="1517" spans="1:17">
      <c r="A1517" t="s">
        <v>4521</v>
      </c>
      <c r="B1517" t="s">
        <v>4522</v>
      </c>
      <c r="C1517" t="s">
        <v>4523</v>
      </c>
      <c r="D1517">
        <v>1188</v>
      </c>
      <c r="E1517">
        <v>3</v>
      </c>
      <c r="F1517" t="s">
        <v>22</v>
      </c>
      <c r="G1517">
        <v>137.27000000000001</v>
      </c>
      <c r="H1517">
        <v>105.066</v>
      </c>
      <c r="I1517">
        <v>154.1</v>
      </c>
      <c r="J1517">
        <v>136.96199999999999</v>
      </c>
      <c r="K1517">
        <v>98.345500000000001</v>
      </c>
      <c r="L1517">
        <v>91.450500000000005</v>
      </c>
      <c r="M1517">
        <v>86.213399999999993</v>
      </c>
      <c r="N1517">
        <v>85.1631</v>
      </c>
      <c r="O1517">
        <f t="shared" si="69"/>
        <v>133.34950000000001</v>
      </c>
      <c r="P1517">
        <f t="shared" si="70"/>
        <v>90.293124999999989</v>
      </c>
      <c r="Q1517">
        <f t="shared" si="71"/>
        <v>0.67711633714412112</v>
      </c>
    </row>
    <row r="1518" spans="1:17">
      <c r="A1518" t="s">
        <v>4524</v>
      </c>
      <c r="B1518" t="s">
        <v>4525</v>
      </c>
      <c r="C1518" t="s">
        <v>4526</v>
      </c>
      <c r="D1518">
        <v>1189</v>
      </c>
      <c r="E1518">
        <v>4</v>
      </c>
      <c r="F1518" t="s">
        <v>22</v>
      </c>
      <c r="G1518">
        <v>534.23500000000001</v>
      </c>
      <c r="H1518">
        <v>551.54100000000005</v>
      </c>
      <c r="I1518">
        <v>763.71100000000001</v>
      </c>
      <c r="J1518">
        <v>508.08100000000002</v>
      </c>
      <c r="K1518">
        <v>453.40199999999999</v>
      </c>
      <c r="L1518">
        <v>607.80100000000004</v>
      </c>
      <c r="M1518">
        <v>432.85599999999999</v>
      </c>
      <c r="N1518">
        <v>580.76599999999996</v>
      </c>
      <c r="O1518">
        <f t="shared" si="69"/>
        <v>589.39200000000005</v>
      </c>
      <c r="P1518">
        <f t="shared" si="70"/>
        <v>518.70624999999995</v>
      </c>
      <c r="Q1518">
        <f t="shared" si="71"/>
        <v>0.88007005524336923</v>
      </c>
    </row>
    <row r="1519" spans="1:17">
      <c r="A1519" t="s">
        <v>4527</v>
      </c>
      <c r="B1519" t="s">
        <v>4528</v>
      </c>
      <c r="C1519" t="s">
        <v>4529</v>
      </c>
      <c r="D1519">
        <v>1190</v>
      </c>
      <c r="E1519">
        <v>1</v>
      </c>
      <c r="F1519" t="s">
        <v>22</v>
      </c>
      <c r="G1519">
        <v>66.024699999999996</v>
      </c>
      <c r="H1519">
        <v>64.224800000000002</v>
      </c>
      <c r="I1519">
        <v>54.8322</v>
      </c>
      <c r="J1519">
        <v>79.559200000000004</v>
      </c>
      <c r="K1519">
        <v>81.442599999999999</v>
      </c>
      <c r="L1519">
        <v>70.733599999999996</v>
      </c>
      <c r="M1519">
        <v>65.564300000000003</v>
      </c>
      <c r="N1519">
        <v>71.851100000000002</v>
      </c>
      <c r="O1519">
        <f t="shared" si="69"/>
        <v>66.160224999999997</v>
      </c>
      <c r="P1519">
        <f t="shared" si="70"/>
        <v>72.397899999999993</v>
      </c>
      <c r="Q1519">
        <f t="shared" si="71"/>
        <v>1.0942813450226325</v>
      </c>
    </row>
    <row r="1520" spans="1:17">
      <c r="A1520" t="s">
        <v>4530</v>
      </c>
      <c r="B1520" t="s">
        <v>4531</v>
      </c>
      <c r="C1520" t="s">
        <v>4532</v>
      </c>
      <c r="D1520">
        <v>1191</v>
      </c>
      <c r="E1520">
        <v>3</v>
      </c>
      <c r="F1520" t="s">
        <v>22</v>
      </c>
      <c r="G1520">
        <v>395.37599999999998</v>
      </c>
      <c r="H1520">
        <v>415.08699999999999</v>
      </c>
      <c r="I1520">
        <v>463.30599999999998</v>
      </c>
      <c r="J1520">
        <v>300.42399999999998</v>
      </c>
      <c r="K1520">
        <v>338.44299999999998</v>
      </c>
      <c r="L1520">
        <v>386.35899999999998</v>
      </c>
      <c r="M1520">
        <v>333.416</v>
      </c>
      <c r="N1520">
        <v>355.91899999999998</v>
      </c>
      <c r="O1520">
        <f t="shared" ref="O1520:O1583" si="72">AVERAGE(G1520:J1520)</f>
        <v>393.54825</v>
      </c>
      <c r="P1520">
        <f t="shared" ref="P1520:P1583" si="73">AVERAGE(K1520:N1520)</f>
        <v>353.53424999999993</v>
      </c>
      <c r="Q1520">
        <f t="shared" ref="Q1520:Q1583" si="74">P1520/O1520</f>
        <v>0.89832504654765943</v>
      </c>
    </row>
    <row r="1521" spans="1:17">
      <c r="A1521" t="s">
        <v>4533</v>
      </c>
      <c r="B1521" t="s">
        <v>4534</v>
      </c>
      <c r="C1521" t="s">
        <v>4535</v>
      </c>
      <c r="D1521">
        <v>1192</v>
      </c>
      <c r="E1521">
        <v>10</v>
      </c>
      <c r="F1521" t="s">
        <v>22</v>
      </c>
      <c r="G1521">
        <v>1286.23</v>
      </c>
      <c r="H1521">
        <v>1482.46</v>
      </c>
      <c r="I1521">
        <v>1451.31</v>
      </c>
      <c r="J1521">
        <v>1335.21</v>
      </c>
      <c r="K1521">
        <v>1046.9100000000001</v>
      </c>
      <c r="L1521">
        <v>1214.21</v>
      </c>
      <c r="M1521">
        <v>1074.76</v>
      </c>
      <c r="N1521">
        <v>1223.5999999999999</v>
      </c>
      <c r="O1521">
        <f t="shared" si="72"/>
        <v>1388.8025</v>
      </c>
      <c r="P1521">
        <f t="shared" si="73"/>
        <v>1139.8699999999999</v>
      </c>
      <c r="Q1521">
        <f t="shared" si="74"/>
        <v>0.82075745111345921</v>
      </c>
    </row>
    <row r="1522" spans="1:17">
      <c r="A1522" t="s">
        <v>4536</v>
      </c>
      <c r="B1522" t="s">
        <v>4537</v>
      </c>
      <c r="C1522" t="s">
        <v>4538</v>
      </c>
      <c r="D1522">
        <v>1193</v>
      </c>
      <c r="E1522">
        <v>3</v>
      </c>
      <c r="F1522" t="s">
        <v>22</v>
      </c>
      <c r="G1522">
        <v>512.28899999999999</v>
      </c>
      <c r="H1522">
        <v>348.87299999999999</v>
      </c>
      <c r="I1522">
        <v>471.81</v>
      </c>
      <c r="J1522">
        <v>709.17700000000002</v>
      </c>
      <c r="K1522">
        <v>386.65300000000002</v>
      </c>
      <c r="L1522">
        <v>423.637</v>
      </c>
      <c r="M1522">
        <v>395.464</v>
      </c>
      <c r="N1522">
        <v>509.584</v>
      </c>
      <c r="O1522">
        <f t="shared" si="72"/>
        <v>510.53724999999997</v>
      </c>
      <c r="P1522">
        <f t="shared" si="73"/>
        <v>428.83449999999999</v>
      </c>
      <c r="Q1522">
        <f t="shared" si="74"/>
        <v>0.83996711307549066</v>
      </c>
    </row>
    <row r="1523" spans="1:17">
      <c r="A1523" t="s">
        <v>4539</v>
      </c>
      <c r="B1523" t="s">
        <v>4540</v>
      </c>
      <c r="C1523" t="s">
        <v>4541</v>
      </c>
      <c r="D1523">
        <v>1194</v>
      </c>
      <c r="E1523">
        <v>16</v>
      </c>
      <c r="F1523" t="s">
        <v>22</v>
      </c>
      <c r="G1523">
        <v>1716.46</v>
      </c>
      <c r="H1523">
        <v>1817.29</v>
      </c>
      <c r="I1523">
        <v>1833.99</v>
      </c>
      <c r="J1523">
        <v>1701.62</v>
      </c>
      <c r="K1523">
        <v>2102.73</v>
      </c>
      <c r="L1523">
        <v>1901.44</v>
      </c>
      <c r="M1523">
        <v>2043.18</v>
      </c>
      <c r="N1523">
        <v>1832.61</v>
      </c>
      <c r="O1523">
        <f t="shared" si="72"/>
        <v>1767.34</v>
      </c>
      <c r="P1523">
        <f t="shared" si="73"/>
        <v>1969.99</v>
      </c>
      <c r="Q1523">
        <f t="shared" si="74"/>
        <v>1.1146638451005466</v>
      </c>
    </row>
    <row r="1524" spans="1:17">
      <c r="A1524" t="s">
        <v>4542</v>
      </c>
      <c r="B1524" t="s">
        <v>4543</v>
      </c>
      <c r="C1524" t="s">
        <v>4544</v>
      </c>
      <c r="D1524">
        <v>1195</v>
      </c>
      <c r="E1524">
        <v>1</v>
      </c>
      <c r="F1524" t="s">
        <v>22</v>
      </c>
      <c r="G1524">
        <v>62.256700000000002</v>
      </c>
      <c r="H1524">
        <v>72.868799999999993</v>
      </c>
      <c r="I1524">
        <v>65.017700000000005</v>
      </c>
      <c r="J1524">
        <v>40.545200000000001</v>
      </c>
      <c r="K1524">
        <v>56.011699999999998</v>
      </c>
      <c r="L1524">
        <v>40.266599999999997</v>
      </c>
      <c r="M1524">
        <v>51.371200000000002</v>
      </c>
      <c r="N1524">
        <v>46.568399999999997</v>
      </c>
      <c r="O1524">
        <f t="shared" si="72"/>
        <v>60.172099999999993</v>
      </c>
      <c r="P1524">
        <f t="shared" si="73"/>
        <v>48.554474999999996</v>
      </c>
      <c r="Q1524">
        <f t="shared" si="74"/>
        <v>0.80692671520521975</v>
      </c>
    </row>
    <row r="1525" spans="1:17">
      <c r="A1525" t="s">
        <v>4545</v>
      </c>
      <c r="B1525" t="s">
        <v>4546</v>
      </c>
      <c r="C1525" t="s">
        <v>4547</v>
      </c>
      <c r="D1525">
        <v>1196</v>
      </c>
      <c r="E1525">
        <v>9</v>
      </c>
      <c r="F1525" t="s">
        <v>22</v>
      </c>
      <c r="G1525">
        <v>906.21500000000003</v>
      </c>
      <c r="H1525">
        <v>1215.72</v>
      </c>
      <c r="I1525">
        <v>998.82399999999996</v>
      </c>
      <c r="J1525">
        <v>1016.54</v>
      </c>
      <c r="K1525">
        <v>794.30799999999999</v>
      </c>
      <c r="L1525">
        <v>723.75599999999997</v>
      </c>
      <c r="M1525">
        <v>821.779</v>
      </c>
      <c r="N1525">
        <v>936.69799999999998</v>
      </c>
      <c r="O1525">
        <f t="shared" si="72"/>
        <v>1034.32475</v>
      </c>
      <c r="P1525">
        <f t="shared" si="73"/>
        <v>819.13524999999993</v>
      </c>
      <c r="Q1525">
        <f t="shared" si="74"/>
        <v>0.79195170569011319</v>
      </c>
    </row>
    <row r="1526" spans="1:17">
      <c r="A1526" t="s">
        <v>4548</v>
      </c>
      <c r="B1526" t="s">
        <v>4549</v>
      </c>
      <c r="C1526" t="s">
        <v>4550</v>
      </c>
      <c r="D1526">
        <v>1197</v>
      </c>
      <c r="E1526">
        <v>1</v>
      </c>
      <c r="F1526" t="s">
        <v>22</v>
      </c>
      <c r="G1526">
        <v>83.89</v>
      </c>
      <c r="H1526">
        <v>135.721</v>
      </c>
      <c r="I1526">
        <v>112.875</v>
      </c>
      <c r="J1526">
        <v>90.635099999999994</v>
      </c>
      <c r="K1526">
        <v>141.89599999999999</v>
      </c>
      <c r="L1526">
        <v>131.626</v>
      </c>
      <c r="M1526">
        <v>128.535</v>
      </c>
      <c r="N1526">
        <v>116.003</v>
      </c>
      <c r="O1526">
        <f t="shared" si="72"/>
        <v>105.78027499999999</v>
      </c>
      <c r="P1526">
        <f t="shared" si="73"/>
        <v>129.51500000000001</v>
      </c>
      <c r="Q1526">
        <f t="shared" si="74"/>
        <v>1.2243776072618457</v>
      </c>
    </row>
    <row r="1527" spans="1:17">
      <c r="A1527" t="s">
        <v>4551</v>
      </c>
      <c r="B1527" t="s">
        <v>4552</v>
      </c>
      <c r="C1527" t="s">
        <v>4553</v>
      </c>
      <c r="D1527">
        <v>1197</v>
      </c>
      <c r="E1527">
        <v>8</v>
      </c>
      <c r="F1527" t="s">
        <v>22</v>
      </c>
      <c r="G1527">
        <v>767.85799999999995</v>
      </c>
      <c r="H1527">
        <v>818.15499999999997</v>
      </c>
      <c r="I1527">
        <v>833.78099999999995</v>
      </c>
      <c r="J1527">
        <v>728.11599999999999</v>
      </c>
      <c r="K1527">
        <v>822.70600000000002</v>
      </c>
      <c r="L1527">
        <v>792.39400000000001</v>
      </c>
      <c r="M1527">
        <v>780.61</v>
      </c>
      <c r="N1527">
        <v>778.61300000000006</v>
      </c>
      <c r="O1527">
        <f t="shared" si="72"/>
        <v>786.97749999999996</v>
      </c>
      <c r="P1527">
        <f t="shared" si="73"/>
        <v>793.58075000000008</v>
      </c>
      <c r="Q1527">
        <f t="shared" si="74"/>
        <v>1.0083906464924348</v>
      </c>
    </row>
    <row r="1528" spans="1:17">
      <c r="A1528" t="s">
        <v>4554</v>
      </c>
      <c r="B1528" t="s">
        <v>4555</v>
      </c>
      <c r="C1528" t="s">
        <v>4556</v>
      </c>
      <c r="D1528">
        <v>1198</v>
      </c>
      <c r="E1528">
        <v>8</v>
      </c>
      <c r="F1528" t="s">
        <v>22</v>
      </c>
      <c r="G1528">
        <v>1837.67</v>
      </c>
      <c r="H1528">
        <v>1682.57</v>
      </c>
      <c r="I1528">
        <v>1869.86</v>
      </c>
      <c r="J1528">
        <v>1893.73</v>
      </c>
      <c r="K1528">
        <v>2052.35</v>
      </c>
      <c r="L1528">
        <v>2128.84</v>
      </c>
      <c r="M1528">
        <v>2212.9899999999998</v>
      </c>
      <c r="N1528">
        <v>2074.14</v>
      </c>
      <c r="O1528">
        <f t="shared" si="72"/>
        <v>1820.9575</v>
      </c>
      <c r="P1528">
        <f t="shared" si="73"/>
        <v>2117.08</v>
      </c>
      <c r="Q1528">
        <f t="shared" si="74"/>
        <v>1.1626191165911339</v>
      </c>
    </row>
    <row r="1529" spans="1:17">
      <c r="A1529" t="s">
        <v>4557</v>
      </c>
      <c r="B1529" t="s">
        <v>4558</v>
      </c>
      <c r="C1529" t="s">
        <v>4559</v>
      </c>
      <c r="D1529">
        <v>1199</v>
      </c>
      <c r="E1529">
        <v>1</v>
      </c>
      <c r="F1529" t="s">
        <v>22</v>
      </c>
      <c r="G1529">
        <v>52.428699999999999</v>
      </c>
      <c r="H1529">
        <v>64.820999999999998</v>
      </c>
      <c r="I1529">
        <v>62.759700000000002</v>
      </c>
      <c r="J1529">
        <v>66.927499999999995</v>
      </c>
      <c r="K1529">
        <v>80.5214</v>
      </c>
      <c r="L1529">
        <v>84.8446</v>
      </c>
      <c r="M1529">
        <v>83.102999999999994</v>
      </c>
      <c r="N1529">
        <v>77.781899999999993</v>
      </c>
      <c r="O1529">
        <f t="shared" si="72"/>
        <v>61.734224999999995</v>
      </c>
      <c r="P1529">
        <f t="shared" si="73"/>
        <v>81.562725</v>
      </c>
      <c r="Q1529">
        <f t="shared" si="74"/>
        <v>1.321191365081525</v>
      </c>
    </row>
    <row r="1530" spans="1:17">
      <c r="A1530" t="s">
        <v>4560</v>
      </c>
      <c r="B1530" t="s">
        <v>4561</v>
      </c>
      <c r="C1530" t="s">
        <v>4562</v>
      </c>
      <c r="D1530">
        <v>1200</v>
      </c>
      <c r="E1530">
        <v>6</v>
      </c>
      <c r="F1530" t="s">
        <v>22</v>
      </c>
      <c r="G1530">
        <v>922.09199999999998</v>
      </c>
      <c r="H1530">
        <v>881.97299999999996</v>
      </c>
      <c r="I1530">
        <v>898.99099999999999</v>
      </c>
      <c r="J1530">
        <v>925.024</v>
      </c>
      <c r="K1530">
        <v>884.28</v>
      </c>
      <c r="L1530">
        <v>901.12400000000002</v>
      </c>
      <c r="M1530">
        <v>952.58600000000001</v>
      </c>
      <c r="N1530">
        <v>900.13699999999994</v>
      </c>
      <c r="O1530">
        <f t="shared" si="72"/>
        <v>907.02</v>
      </c>
      <c r="P1530">
        <f t="shared" si="73"/>
        <v>909.53174999999987</v>
      </c>
      <c r="Q1530">
        <f t="shared" si="74"/>
        <v>1.0027692333134881</v>
      </c>
    </row>
    <row r="1531" spans="1:17">
      <c r="A1531" t="s">
        <v>4563</v>
      </c>
      <c r="B1531" t="s">
        <v>4564</v>
      </c>
      <c r="C1531" t="s">
        <v>4565</v>
      </c>
      <c r="D1531">
        <v>1201</v>
      </c>
      <c r="E1531">
        <v>28</v>
      </c>
      <c r="F1531" t="s">
        <v>22</v>
      </c>
      <c r="G1531">
        <v>4506.1000000000004</v>
      </c>
      <c r="H1531">
        <v>3796.33</v>
      </c>
      <c r="I1531">
        <v>4438.57</v>
      </c>
      <c r="J1531">
        <v>4603.96</v>
      </c>
      <c r="K1531">
        <v>5181.54</v>
      </c>
      <c r="L1531">
        <v>5509.96</v>
      </c>
      <c r="M1531">
        <v>4892.6499999999996</v>
      </c>
      <c r="N1531">
        <v>5326.52</v>
      </c>
      <c r="O1531">
        <f t="shared" si="72"/>
        <v>4336.24</v>
      </c>
      <c r="P1531">
        <f t="shared" si="73"/>
        <v>5227.6674999999996</v>
      </c>
      <c r="Q1531">
        <f t="shared" si="74"/>
        <v>1.2055761443093556</v>
      </c>
    </row>
    <row r="1532" spans="1:17">
      <c r="A1532" t="s">
        <v>4566</v>
      </c>
      <c r="B1532" t="s">
        <v>4567</v>
      </c>
      <c r="C1532" t="s">
        <v>4568</v>
      </c>
      <c r="D1532">
        <v>1202</v>
      </c>
      <c r="E1532">
        <v>5</v>
      </c>
      <c r="F1532" t="s">
        <v>22</v>
      </c>
      <c r="G1532">
        <v>436.661</v>
      </c>
      <c r="H1532">
        <v>547.31500000000005</v>
      </c>
      <c r="I1532">
        <v>500.63</v>
      </c>
      <c r="J1532">
        <v>408.66699999999997</v>
      </c>
      <c r="K1532">
        <v>496.67599999999999</v>
      </c>
      <c r="L1532">
        <v>499.39299999999997</v>
      </c>
      <c r="M1532">
        <v>462.11900000000003</v>
      </c>
      <c r="N1532">
        <v>513.26900000000001</v>
      </c>
      <c r="O1532">
        <f t="shared" si="72"/>
        <v>473.31825000000003</v>
      </c>
      <c r="P1532">
        <f t="shared" si="73"/>
        <v>492.86425000000003</v>
      </c>
      <c r="Q1532">
        <f t="shared" si="74"/>
        <v>1.0412956821335329</v>
      </c>
    </row>
    <row r="1533" spans="1:17">
      <c r="A1533" t="s">
        <v>4569</v>
      </c>
      <c r="B1533" t="s">
        <v>4570</v>
      </c>
      <c r="C1533" t="s">
        <v>4571</v>
      </c>
      <c r="D1533">
        <v>1203</v>
      </c>
      <c r="E1533">
        <v>3</v>
      </c>
      <c r="F1533" t="s">
        <v>22</v>
      </c>
      <c r="G1533">
        <v>271.68599999999998</v>
      </c>
      <c r="H1533">
        <v>188.16200000000001</v>
      </c>
      <c r="I1533">
        <v>251.91300000000001</v>
      </c>
      <c r="J1533">
        <v>291.45800000000003</v>
      </c>
      <c r="K1533">
        <v>457.55099999999999</v>
      </c>
      <c r="L1533">
        <v>294.55900000000003</v>
      </c>
      <c r="M1533">
        <v>483.267</v>
      </c>
      <c r="N1533">
        <v>506.46100000000001</v>
      </c>
      <c r="O1533">
        <f t="shared" si="72"/>
        <v>250.80475000000001</v>
      </c>
      <c r="P1533">
        <f t="shared" si="73"/>
        <v>435.45949999999999</v>
      </c>
      <c r="Q1533">
        <f t="shared" si="74"/>
        <v>1.7362490144225735</v>
      </c>
    </row>
    <row r="1534" spans="1:17">
      <c r="A1534" t="s">
        <v>4572</v>
      </c>
      <c r="B1534" t="s">
        <v>4573</v>
      </c>
      <c r="C1534" t="s">
        <v>4574</v>
      </c>
      <c r="D1534">
        <v>1204</v>
      </c>
      <c r="E1534">
        <v>9</v>
      </c>
      <c r="F1534" t="s">
        <v>22</v>
      </c>
      <c r="G1534">
        <v>1494.95</v>
      </c>
      <c r="H1534">
        <v>1488.48</v>
      </c>
      <c r="I1534">
        <v>1632.83</v>
      </c>
      <c r="J1534">
        <v>1346.37</v>
      </c>
      <c r="K1534">
        <v>1252.21</v>
      </c>
      <c r="L1534">
        <v>1340.06</v>
      </c>
      <c r="M1534">
        <v>1294.03</v>
      </c>
      <c r="N1534">
        <v>1197.72</v>
      </c>
      <c r="O1534">
        <f t="shared" si="72"/>
        <v>1490.6575</v>
      </c>
      <c r="P1534">
        <f t="shared" si="73"/>
        <v>1271.0050000000001</v>
      </c>
      <c r="Q1534">
        <f t="shared" si="74"/>
        <v>0.85264723787992891</v>
      </c>
    </row>
    <row r="1535" spans="1:17">
      <c r="A1535" t="s">
        <v>4575</v>
      </c>
      <c r="B1535" t="s">
        <v>4576</v>
      </c>
      <c r="C1535" t="s">
        <v>4577</v>
      </c>
      <c r="D1535">
        <v>1205</v>
      </c>
      <c r="E1535">
        <v>11</v>
      </c>
      <c r="F1535" t="s">
        <v>22</v>
      </c>
      <c r="G1535">
        <v>1298.96</v>
      </c>
      <c r="H1535">
        <v>949.86900000000003</v>
      </c>
      <c r="I1535">
        <v>1186.76</v>
      </c>
      <c r="J1535">
        <v>1345.72</v>
      </c>
      <c r="K1535">
        <v>1171.22</v>
      </c>
      <c r="L1535">
        <v>1209.44</v>
      </c>
      <c r="M1535">
        <v>1203.18</v>
      </c>
      <c r="N1535">
        <v>1243.23</v>
      </c>
      <c r="O1535">
        <f t="shared" si="72"/>
        <v>1195.32725</v>
      </c>
      <c r="P1535">
        <f t="shared" si="73"/>
        <v>1206.7674999999999</v>
      </c>
      <c r="Q1535">
        <f t="shared" si="74"/>
        <v>1.0095708100020306</v>
      </c>
    </row>
    <row r="1536" spans="1:17">
      <c r="A1536" t="s">
        <v>4578</v>
      </c>
      <c r="B1536" t="s">
        <v>4579</v>
      </c>
      <c r="C1536" t="s">
        <v>4580</v>
      </c>
      <c r="D1536">
        <v>1206</v>
      </c>
      <c r="E1536">
        <v>20</v>
      </c>
      <c r="F1536" t="s">
        <v>22</v>
      </c>
      <c r="G1536">
        <v>2355.9699999999998</v>
      </c>
      <c r="H1536">
        <v>2084.69</v>
      </c>
      <c r="I1536">
        <v>2406.12</v>
      </c>
      <c r="J1536">
        <v>2205.2800000000002</v>
      </c>
      <c r="K1536">
        <v>2352.35</v>
      </c>
      <c r="L1536">
        <v>2394.9899999999998</v>
      </c>
      <c r="M1536">
        <v>2381.98</v>
      </c>
      <c r="N1536">
        <v>2300.4299999999998</v>
      </c>
      <c r="O1536">
        <f t="shared" si="72"/>
        <v>2263.0149999999999</v>
      </c>
      <c r="P1536">
        <f t="shared" si="73"/>
        <v>2357.4375</v>
      </c>
      <c r="Q1536">
        <f t="shared" si="74"/>
        <v>1.0417242042142894</v>
      </c>
    </row>
    <row r="1537" spans="1:17">
      <c r="A1537" t="s">
        <v>4581</v>
      </c>
      <c r="B1537" t="s">
        <v>4582</v>
      </c>
      <c r="C1537" t="s">
        <v>4583</v>
      </c>
      <c r="D1537">
        <v>1207</v>
      </c>
      <c r="E1537">
        <v>3</v>
      </c>
      <c r="F1537" t="s">
        <v>22</v>
      </c>
      <c r="G1537">
        <v>123.14100000000001</v>
      </c>
      <c r="H1537">
        <v>106.699</v>
      </c>
      <c r="I1537">
        <v>118.084</v>
      </c>
      <c r="J1537">
        <v>120.72799999999999</v>
      </c>
      <c r="K1537">
        <v>90.471000000000004</v>
      </c>
      <c r="L1537">
        <v>100.961</v>
      </c>
      <c r="M1537">
        <v>83.054599999999994</v>
      </c>
      <c r="N1537">
        <v>94.067800000000005</v>
      </c>
      <c r="O1537">
        <f t="shared" si="72"/>
        <v>117.163</v>
      </c>
      <c r="P1537">
        <f t="shared" si="73"/>
        <v>92.138599999999997</v>
      </c>
      <c r="Q1537">
        <f t="shared" si="74"/>
        <v>0.78641379957836521</v>
      </c>
    </row>
    <row r="1538" spans="1:17">
      <c r="A1538" t="s">
        <v>4584</v>
      </c>
      <c r="B1538" t="s">
        <v>4585</v>
      </c>
      <c r="C1538" t="s">
        <v>4586</v>
      </c>
      <c r="D1538">
        <v>1208</v>
      </c>
      <c r="E1538">
        <v>4</v>
      </c>
      <c r="F1538" t="s">
        <v>22</v>
      </c>
      <c r="G1538">
        <v>165.94800000000001</v>
      </c>
      <c r="H1538">
        <v>148.65600000000001</v>
      </c>
      <c r="I1538">
        <v>188.43</v>
      </c>
      <c r="J1538">
        <v>145.75700000000001</v>
      </c>
      <c r="K1538">
        <v>177.36699999999999</v>
      </c>
      <c r="L1538">
        <v>174.155</v>
      </c>
      <c r="M1538">
        <v>174.67400000000001</v>
      </c>
      <c r="N1538">
        <v>181.86</v>
      </c>
      <c r="O1538">
        <f t="shared" si="72"/>
        <v>162.19775000000001</v>
      </c>
      <c r="P1538">
        <f t="shared" si="73"/>
        <v>177.01400000000001</v>
      </c>
      <c r="Q1538">
        <f t="shared" si="74"/>
        <v>1.0913468281773329</v>
      </c>
    </row>
    <row r="1539" spans="1:17">
      <c r="A1539" t="s">
        <v>4587</v>
      </c>
      <c r="B1539" t="s">
        <v>4588</v>
      </c>
      <c r="C1539" t="s">
        <v>4589</v>
      </c>
      <c r="D1539">
        <v>1209</v>
      </c>
      <c r="E1539">
        <v>29</v>
      </c>
      <c r="F1539" t="s">
        <v>22</v>
      </c>
      <c r="G1539">
        <v>5480.94</v>
      </c>
      <c r="H1539">
        <v>4873.95</v>
      </c>
      <c r="I1539">
        <v>5395.08</v>
      </c>
      <c r="J1539">
        <v>4878.01</v>
      </c>
      <c r="K1539">
        <v>5869.86</v>
      </c>
      <c r="L1539">
        <v>5885.93</v>
      </c>
      <c r="M1539">
        <v>5900.35</v>
      </c>
      <c r="N1539">
        <v>6172.92</v>
      </c>
      <c r="O1539">
        <f t="shared" si="72"/>
        <v>5156.9949999999999</v>
      </c>
      <c r="P1539">
        <f t="shared" si="73"/>
        <v>5957.2649999999994</v>
      </c>
      <c r="Q1539">
        <f t="shared" si="74"/>
        <v>1.155181457418516</v>
      </c>
    </row>
    <row r="1540" spans="1:17">
      <c r="A1540" t="s">
        <v>4590</v>
      </c>
      <c r="B1540" t="s">
        <v>4591</v>
      </c>
      <c r="C1540" t="s">
        <v>4592</v>
      </c>
      <c r="D1540">
        <v>1210</v>
      </c>
      <c r="E1540">
        <v>18</v>
      </c>
      <c r="F1540" t="s">
        <v>22</v>
      </c>
      <c r="G1540">
        <v>3376.28</v>
      </c>
      <c r="H1540">
        <v>2803.12</v>
      </c>
      <c r="I1540">
        <v>3718.14</v>
      </c>
      <c r="J1540">
        <v>3427</v>
      </c>
      <c r="K1540">
        <v>7499.84</v>
      </c>
      <c r="L1540">
        <v>7764.5</v>
      </c>
      <c r="M1540">
        <v>8133.53</v>
      </c>
      <c r="N1540">
        <v>7368.57</v>
      </c>
      <c r="O1540">
        <f t="shared" si="72"/>
        <v>3331.1349999999998</v>
      </c>
      <c r="P1540">
        <f t="shared" si="73"/>
        <v>7691.61</v>
      </c>
      <c r="Q1540">
        <f t="shared" si="74"/>
        <v>2.3090057893180553</v>
      </c>
    </row>
    <row r="1541" spans="1:17">
      <c r="A1541" t="s">
        <v>4593</v>
      </c>
      <c r="B1541" t="s">
        <v>4594</v>
      </c>
      <c r="C1541" t="s">
        <v>4595</v>
      </c>
      <c r="D1541">
        <v>1211</v>
      </c>
      <c r="E1541">
        <v>15</v>
      </c>
      <c r="F1541" t="s">
        <v>22</v>
      </c>
      <c r="G1541">
        <v>1199.51</v>
      </c>
      <c r="H1541">
        <v>1024.99</v>
      </c>
      <c r="I1541">
        <v>1066.74</v>
      </c>
      <c r="J1541">
        <v>1429.17</v>
      </c>
      <c r="K1541">
        <v>879.11099999999999</v>
      </c>
      <c r="L1541">
        <v>905.28499999999997</v>
      </c>
      <c r="M1541">
        <v>905.43700000000001</v>
      </c>
      <c r="N1541">
        <v>947.63099999999997</v>
      </c>
      <c r="O1541">
        <f t="shared" si="72"/>
        <v>1180.1025</v>
      </c>
      <c r="P1541">
        <f t="shared" si="73"/>
        <v>909.36599999999999</v>
      </c>
      <c r="Q1541">
        <f t="shared" si="74"/>
        <v>0.77058221637527247</v>
      </c>
    </row>
    <row r="1542" spans="1:17">
      <c r="A1542" t="s">
        <v>4596</v>
      </c>
      <c r="B1542" t="s">
        <v>4597</v>
      </c>
      <c r="C1542" t="s">
        <v>4598</v>
      </c>
      <c r="D1542">
        <v>1212</v>
      </c>
      <c r="E1542">
        <v>2</v>
      </c>
      <c r="F1542" t="s">
        <v>22</v>
      </c>
      <c r="G1542">
        <v>198.54900000000001</v>
      </c>
      <c r="H1542">
        <v>69.631500000000003</v>
      </c>
      <c r="I1542">
        <v>191.27799999999999</v>
      </c>
      <c r="J1542">
        <v>143.41900000000001</v>
      </c>
      <c r="K1542">
        <v>174.89500000000001</v>
      </c>
      <c r="L1542">
        <v>156.69999999999999</v>
      </c>
      <c r="M1542">
        <v>130.876</v>
      </c>
      <c r="N1542">
        <v>140.03299999999999</v>
      </c>
      <c r="O1542">
        <f t="shared" si="72"/>
        <v>150.71937499999999</v>
      </c>
      <c r="P1542">
        <f t="shared" si="73"/>
        <v>150.626</v>
      </c>
      <c r="Q1542">
        <f t="shared" si="74"/>
        <v>0.99938047115707596</v>
      </c>
    </row>
    <row r="1543" spans="1:17">
      <c r="A1543" t="s">
        <v>4599</v>
      </c>
      <c r="B1543" t="s">
        <v>4600</v>
      </c>
      <c r="C1543" t="s">
        <v>4601</v>
      </c>
      <c r="D1543">
        <v>1213</v>
      </c>
      <c r="E1543">
        <v>46</v>
      </c>
      <c r="F1543" t="s">
        <v>22</v>
      </c>
      <c r="G1543">
        <v>6647.83</v>
      </c>
      <c r="H1543">
        <v>7541.92</v>
      </c>
      <c r="I1543">
        <v>7129.16</v>
      </c>
      <c r="J1543">
        <v>6494.38</v>
      </c>
      <c r="K1543">
        <v>8192.27</v>
      </c>
      <c r="L1543">
        <v>7804.83</v>
      </c>
      <c r="M1543">
        <v>9139</v>
      </c>
      <c r="N1543">
        <v>8088.42</v>
      </c>
      <c r="O1543">
        <f t="shared" si="72"/>
        <v>6953.3225000000002</v>
      </c>
      <c r="P1543">
        <f t="shared" si="73"/>
        <v>8306.1299999999992</v>
      </c>
      <c r="Q1543">
        <f t="shared" si="74"/>
        <v>1.1945555523995901</v>
      </c>
    </row>
    <row r="1544" spans="1:17">
      <c r="A1544" t="s">
        <v>4602</v>
      </c>
      <c r="B1544" t="s">
        <v>4603</v>
      </c>
      <c r="C1544" t="s">
        <v>4604</v>
      </c>
      <c r="D1544">
        <v>1213</v>
      </c>
      <c r="E1544">
        <v>5</v>
      </c>
      <c r="F1544" t="s">
        <v>22</v>
      </c>
      <c r="G1544">
        <v>687.35599999999999</v>
      </c>
      <c r="H1544">
        <v>703.30600000000004</v>
      </c>
      <c r="I1544">
        <v>571.74199999999996</v>
      </c>
      <c r="J1544">
        <v>734.87800000000004</v>
      </c>
      <c r="K1544">
        <v>323.38400000000001</v>
      </c>
      <c r="L1544">
        <v>429.25200000000001</v>
      </c>
      <c r="M1544">
        <v>276.214</v>
      </c>
      <c r="N1544">
        <v>225.792</v>
      </c>
      <c r="O1544">
        <f t="shared" si="72"/>
        <v>674.32050000000004</v>
      </c>
      <c r="P1544">
        <f t="shared" si="73"/>
        <v>313.66049999999996</v>
      </c>
      <c r="Q1544">
        <f t="shared" si="74"/>
        <v>0.46515047369907919</v>
      </c>
    </row>
    <row r="1545" spans="1:17">
      <c r="A1545" t="s">
        <v>4605</v>
      </c>
      <c r="B1545" t="s">
        <v>4606</v>
      </c>
      <c r="C1545" t="s">
        <v>4607</v>
      </c>
      <c r="D1545">
        <v>1213</v>
      </c>
      <c r="E1545">
        <v>1</v>
      </c>
      <c r="F1545" t="s">
        <v>22</v>
      </c>
      <c r="G1545">
        <v>123.82299999999999</v>
      </c>
      <c r="H1545">
        <v>46.692399999999999</v>
      </c>
      <c r="I1545">
        <v>97.13</v>
      </c>
      <c r="J1545">
        <v>126.39100000000001</v>
      </c>
      <c r="K1545">
        <v>140.304</v>
      </c>
      <c r="L1545">
        <v>106.72</v>
      </c>
      <c r="M1545">
        <v>96.335099999999997</v>
      </c>
      <c r="N1545">
        <v>87.717100000000002</v>
      </c>
      <c r="O1545">
        <f t="shared" si="72"/>
        <v>98.509100000000004</v>
      </c>
      <c r="P1545">
        <f t="shared" si="73"/>
        <v>107.76905000000001</v>
      </c>
      <c r="Q1545">
        <f t="shared" si="74"/>
        <v>1.0940009603173717</v>
      </c>
    </row>
    <row r="1546" spans="1:17">
      <c r="A1546" t="s">
        <v>4608</v>
      </c>
      <c r="B1546" t="s">
        <v>4609</v>
      </c>
      <c r="C1546" t="s">
        <v>4610</v>
      </c>
      <c r="D1546">
        <v>1214</v>
      </c>
      <c r="E1546">
        <v>11</v>
      </c>
      <c r="F1546" t="s">
        <v>22</v>
      </c>
      <c r="G1546">
        <v>1176.78</v>
      </c>
      <c r="H1546">
        <v>1223.27</v>
      </c>
      <c r="I1546">
        <v>1239.4000000000001</v>
      </c>
      <c r="J1546">
        <v>1114.42</v>
      </c>
      <c r="K1546">
        <v>1030.55</v>
      </c>
      <c r="L1546">
        <v>1148.32</v>
      </c>
      <c r="M1546">
        <v>1085.73</v>
      </c>
      <c r="N1546">
        <v>1128.55</v>
      </c>
      <c r="O1546">
        <f t="shared" si="72"/>
        <v>1188.4675000000002</v>
      </c>
      <c r="P1546">
        <f t="shared" si="73"/>
        <v>1098.2874999999999</v>
      </c>
      <c r="Q1546">
        <f t="shared" si="74"/>
        <v>0.92412076897348872</v>
      </c>
    </row>
    <row r="1547" spans="1:17">
      <c r="A1547" t="s">
        <v>4611</v>
      </c>
      <c r="B1547" t="s">
        <v>4612</v>
      </c>
      <c r="C1547" t="s">
        <v>4613</v>
      </c>
      <c r="D1547">
        <v>1215</v>
      </c>
      <c r="E1547">
        <v>5</v>
      </c>
      <c r="F1547" t="s">
        <v>22</v>
      </c>
      <c r="G1547">
        <v>739.30399999999997</v>
      </c>
      <c r="H1547">
        <v>594.28599999999994</v>
      </c>
      <c r="I1547">
        <v>755.67499999999995</v>
      </c>
      <c r="J1547">
        <v>810.19899999999996</v>
      </c>
      <c r="K1547">
        <v>752.45100000000002</v>
      </c>
      <c r="L1547">
        <v>755.24300000000005</v>
      </c>
      <c r="M1547">
        <v>645.56200000000001</v>
      </c>
      <c r="N1547">
        <v>592.49</v>
      </c>
      <c r="O1547">
        <f t="shared" si="72"/>
        <v>724.86599999999999</v>
      </c>
      <c r="P1547">
        <f t="shared" si="73"/>
        <v>686.43650000000002</v>
      </c>
      <c r="Q1547">
        <f t="shared" si="74"/>
        <v>0.94698399428308133</v>
      </c>
    </row>
    <row r="1548" spans="1:17">
      <c r="A1548" t="s">
        <v>4614</v>
      </c>
      <c r="B1548" t="s">
        <v>4615</v>
      </c>
      <c r="C1548" t="s">
        <v>4616</v>
      </c>
      <c r="D1548">
        <v>1216</v>
      </c>
      <c r="E1548">
        <v>3</v>
      </c>
      <c r="F1548" t="s">
        <v>22</v>
      </c>
      <c r="G1548">
        <v>676.173</v>
      </c>
      <c r="H1548">
        <v>741.33100000000002</v>
      </c>
      <c r="I1548">
        <v>660.774</v>
      </c>
      <c r="J1548">
        <v>557.91300000000001</v>
      </c>
      <c r="K1548">
        <v>631.548</v>
      </c>
      <c r="L1548">
        <v>575.27099999999996</v>
      </c>
      <c r="M1548">
        <v>622.76599999999996</v>
      </c>
      <c r="N1548">
        <v>631.71900000000005</v>
      </c>
      <c r="O1548">
        <f t="shared" si="72"/>
        <v>659.04774999999995</v>
      </c>
      <c r="P1548">
        <f t="shared" si="73"/>
        <v>615.32600000000002</v>
      </c>
      <c r="Q1548">
        <f t="shared" si="74"/>
        <v>0.93365920754603904</v>
      </c>
    </row>
    <row r="1549" spans="1:17">
      <c r="A1549" t="s">
        <v>4617</v>
      </c>
      <c r="B1549" t="s">
        <v>4618</v>
      </c>
      <c r="C1549" t="s">
        <v>4619</v>
      </c>
      <c r="D1549">
        <v>1217</v>
      </c>
      <c r="E1549">
        <v>10</v>
      </c>
      <c r="F1549" t="s">
        <v>22</v>
      </c>
      <c r="G1549">
        <v>2617.16</v>
      </c>
      <c r="H1549">
        <v>2734.44</v>
      </c>
      <c r="I1549">
        <v>2636</v>
      </c>
      <c r="J1549">
        <v>2338.81</v>
      </c>
      <c r="K1549">
        <v>2476.41</v>
      </c>
      <c r="L1549">
        <v>2591.77</v>
      </c>
      <c r="M1549">
        <v>2626.15</v>
      </c>
      <c r="N1549">
        <v>2341.48</v>
      </c>
      <c r="O1549">
        <f t="shared" si="72"/>
        <v>2581.6025</v>
      </c>
      <c r="P1549">
        <f t="shared" si="73"/>
        <v>2508.9524999999999</v>
      </c>
      <c r="Q1549">
        <f t="shared" si="74"/>
        <v>0.97185856459311604</v>
      </c>
    </row>
    <row r="1550" spans="1:17">
      <c r="A1550" t="s">
        <v>4620</v>
      </c>
      <c r="B1550" t="s">
        <v>4621</v>
      </c>
      <c r="C1550" t="s">
        <v>4622</v>
      </c>
      <c r="D1550">
        <v>1218</v>
      </c>
      <c r="E1550">
        <v>16</v>
      </c>
      <c r="F1550" t="s">
        <v>22</v>
      </c>
      <c r="G1550">
        <v>2307.71</v>
      </c>
      <c r="H1550">
        <v>3043.43</v>
      </c>
      <c r="I1550">
        <v>2374.59</v>
      </c>
      <c r="J1550">
        <v>2251.36</v>
      </c>
      <c r="K1550">
        <v>1665.58</v>
      </c>
      <c r="L1550">
        <v>1787.55</v>
      </c>
      <c r="M1550">
        <v>1732.19</v>
      </c>
      <c r="N1550">
        <v>1870.17</v>
      </c>
      <c r="O1550">
        <f t="shared" si="72"/>
        <v>2494.2725</v>
      </c>
      <c r="P1550">
        <f t="shared" si="73"/>
        <v>1763.8724999999999</v>
      </c>
      <c r="Q1550">
        <f t="shared" si="74"/>
        <v>0.70716912446414737</v>
      </c>
    </row>
    <row r="1551" spans="1:17">
      <c r="A1551" t="s">
        <v>4623</v>
      </c>
      <c r="B1551" t="s">
        <v>4624</v>
      </c>
      <c r="C1551" t="s">
        <v>4625</v>
      </c>
      <c r="D1551">
        <v>1219</v>
      </c>
      <c r="E1551">
        <v>14</v>
      </c>
      <c r="F1551" t="s">
        <v>22</v>
      </c>
      <c r="G1551">
        <v>1848.05</v>
      </c>
      <c r="H1551">
        <v>1430.51</v>
      </c>
      <c r="I1551">
        <v>1608.37</v>
      </c>
      <c r="J1551">
        <v>1692.05</v>
      </c>
      <c r="K1551">
        <v>2067.42</v>
      </c>
      <c r="L1551">
        <v>1915.21</v>
      </c>
      <c r="M1551">
        <v>2095.8000000000002</v>
      </c>
      <c r="N1551">
        <v>1953.92</v>
      </c>
      <c r="O1551">
        <f t="shared" si="72"/>
        <v>1644.7450000000001</v>
      </c>
      <c r="P1551">
        <f t="shared" si="73"/>
        <v>2008.0875000000001</v>
      </c>
      <c r="Q1551">
        <f t="shared" si="74"/>
        <v>1.2209111442807243</v>
      </c>
    </row>
    <row r="1552" spans="1:17">
      <c r="A1552" t="s">
        <v>4626</v>
      </c>
      <c r="B1552" t="s">
        <v>4627</v>
      </c>
      <c r="C1552" t="s">
        <v>4628</v>
      </c>
      <c r="D1552">
        <v>1220</v>
      </c>
      <c r="E1552">
        <v>33</v>
      </c>
      <c r="F1552" t="s">
        <v>22</v>
      </c>
      <c r="G1552">
        <v>4718.45</v>
      </c>
      <c r="H1552">
        <v>5164.54</v>
      </c>
      <c r="I1552">
        <v>4252.8599999999997</v>
      </c>
      <c r="J1552">
        <v>5055.95</v>
      </c>
      <c r="K1552">
        <v>4016.35</v>
      </c>
      <c r="L1552">
        <v>4064.4</v>
      </c>
      <c r="M1552">
        <v>4377.47</v>
      </c>
      <c r="N1552">
        <v>3907.29</v>
      </c>
      <c r="O1552">
        <f t="shared" si="72"/>
        <v>4797.95</v>
      </c>
      <c r="P1552">
        <f t="shared" si="73"/>
        <v>4091.3775000000005</v>
      </c>
      <c r="Q1552">
        <f t="shared" si="74"/>
        <v>0.85273450119321803</v>
      </c>
    </row>
    <row r="1553" spans="1:17">
      <c r="A1553" t="s">
        <v>4629</v>
      </c>
      <c r="B1553" t="s">
        <v>4630</v>
      </c>
      <c r="C1553" t="s">
        <v>4631</v>
      </c>
      <c r="D1553">
        <v>1221</v>
      </c>
      <c r="E1553">
        <v>17</v>
      </c>
      <c r="F1553" t="s">
        <v>22</v>
      </c>
      <c r="G1553">
        <v>1397.06</v>
      </c>
      <c r="H1553">
        <v>1472.93</v>
      </c>
      <c r="I1553">
        <v>1710.34</v>
      </c>
      <c r="J1553">
        <v>1470.83</v>
      </c>
      <c r="K1553">
        <v>1511.49</v>
      </c>
      <c r="L1553">
        <v>1606.64</v>
      </c>
      <c r="M1553">
        <v>1626.69</v>
      </c>
      <c r="N1553">
        <v>1925.58</v>
      </c>
      <c r="O1553">
        <f t="shared" si="72"/>
        <v>1512.79</v>
      </c>
      <c r="P1553">
        <f t="shared" si="73"/>
        <v>1667.6</v>
      </c>
      <c r="Q1553">
        <f t="shared" si="74"/>
        <v>1.102334097925026</v>
      </c>
    </row>
    <row r="1554" spans="1:17">
      <c r="A1554" t="s">
        <v>4632</v>
      </c>
      <c r="B1554" t="s">
        <v>4633</v>
      </c>
      <c r="C1554" t="s">
        <v>4634</v>
      </c>
      <c r="D1554">
        <v>1222</v>
      </c>
      <c r="E1554">
        <v>7</v>
      </c>
      <c r="F1554" t="s">
        <v>22</v>
      </c>
      <c r="G1554">
        <v>1318.74</v>
      </c>
      <c r="H1554">
        <v>1300.06</v>
      </c>
      <c r="I1554">
        <v>1335.06</v>
      </c>
      <c r="J1554">
        <v>1213.29</v>
      </c>
      <c r="K1554">
        <v>1165.27</v>
      </c>
      <c r="L1554">
        <v>1273.5</v>
      </c>
      <c r="M1554">
        <v>1087.48</v>
      </c>
      <c r="N1554">
        <v>1184.3499999999999</v>
      </c>
      <c r="O1554">
        <f t="shared" si="72"/>
        <v>1291.7874999999999</v>
      </c>
      <c r="P1554">
        <f t="shared" si="73"/>
        <v>1177.6500000000001</v>
      </c>
      <c r="Q1554">
        <f t="shared" si="74"/>
        <v>0.91164374945569626</v>
      </c>
    </row>
    <row r="1555" spans="1:17">
      <c r="A1555" t="s">
        <v>4635</v>
      </c>
      <c r="B1555" t="s">
        <v>4636</v>
      </c>
      <c r="C1555" t="s">
        <v>4637</v>
      </c>
      <c r="D1555">
        <v>1223</v>
      </c>
      <c r="E1555">
        <v>4</v>
      </c>
      <c r="F1555" t="s">
        <v>22</v>
      </c>
      <c r="G1555">
        <v>287.93799999999999</v>
      </c>
      <c r="H1555">
        <v>225.86099999999999</v>
      </c>
      <c r="I1555">
        <v>241.69499999999999</v>
      </c>
      <c r="J1555">
        <v>255.71899999999999</v>
      </c>
      <c r="K1555">
        <v>272.60300000000001</v>
      </c>
      <c r="L1555">
        <v>262.959</v>
      </c>
      <c r="M1555">
        <v>256.822</v>
      </c>
      <c r="N1555">
        <v>263.05200000000002</v>
      </c>
      <c r="O1555">
        <f t="shared" si="72"/>
        <v>252.80324999999999</v>
      </c>
      <c r="P1555">
        <f t="shared" si="73"/>
        <v>263.85900000000004</v>
      </c>
      <c r="Q1555">
        <f t="shared" si="74"/>
        <v>1.0437326260639452</v>
      </c>
    </row>
    <row r="1556" spans="1:17">
      <c r="A1556" t="s">
        <v>4638</v>
      </c>
      <c r="B1556" t="s">
        <v>4639</v>
      </c>
      <c r="C1556" t="s">
        <v>4640</v>
      </c>
      <c r="D1556">
        <v>1224</v>
      </c>
      <c r="E1556">
        <v>7</v>
      </c>
      <c r="F1556" t="s">
        <v>22</v>
      </c>
      <c r="G1556">
        <v>775.32100000000003</v>
      </c>
      <c r="H1556">
        <v>724.86</v>
      </c>
      <c r="I1556">
        <v>784.96299999999997</v>
      </c>
      <c r="J1556">
        <v>653.51199999999994</v>
      </c>
      <c r="K1556">
        <v>694.55600000000004</v>
      </c>
      <c r="L1556">
        <v>624.10299999999995</v>
      </c>
      <c r="M1556">
        <v>696.69399999999996</v>
      </c>
      <c r="N1556">
        <v>614.36800000000005</v>
      </c>
      <c r="O1556">
        <f t="shared" si="72"/>
        <v>734.66399999999999</v>
      </c>
      <c r="P1556">
        <f t="shared" si="73"/>
        <v>657.43025</v>
      </c>
      <c r="Q1556">
        <f t="shared" si="74"/>
        <v>0.89487200951727597</v>
      </c>
    </row>
    <row r="1557" spans="1:17">
      <c r="A1557" t="s">
        <v>4641</v>
      </c>
      <c r="B1557" t="s">
        <v>4642</v>
      </c>
      <c r="C1557" t="s">
        <v>4643</v>
      </c>
      <c r="D1557">
        <v>1224</v>
      </c>
      <c r="E1557">
        <v>4</v>
      </c>
      <c r="F1557" t="s">
        <v>22</v>
      </c>
      <c r="G1557">
        <v>666.577</v>
      </c>
      <c r="H1557">
        <v>550.23299999999995</v>
      </c>
      <c r="I1557">
        <v>433.53300000000002</v>
      </c>
      <c r="J1557">
        <v>279.43799999999999</v>
      </c>
      <c r="K1557">
        <v>255.54300000000001</v>
      </c>
      <c r="L1557">
        <v>229.58699999999999</v>
      </c>
      <c r="M1557">
        <v>256.98500000000001</v>
      </c>
      <c r="N1557">
        <v>328.791</v>
      </c>
      <c r="O1557">
        <f t="shared" si="72"/>
        <v>482.44524999999999</v>
      </c>
      <c r="P1557">
        <f t="shared" si="73"/>
        <v>267.72649999999999</v>
      </c>
      <c r="Q1557">
        <f t="shared" si="74"/>
        <v>0.55493654461309339</v>
      </c>
    </row>
    <row r="1558" spans="1:17">
      <c r="A1558" t="s">
        <v>4644</v>
      </c>
      <c r="B1558" t="s">
        <v>4645</v>
      </c>
      <c r="C1558" t="s">
        <v>4646</v>
      </c>
      <c r="D1558">
        <v>1225</v>
      </c>
      <c r="E1558">
        <v>27</v>
      </c>
      <c r="F1558" t="s">
        <v>22</v>
      </c>
      <c r="G1558">
        <v>5311.22</v>
      </c>
      <c r="H1558">
        <v>6089.4</v>
      </c>
      <c r="I1558">
        <v>5966.86</v>
      </c>
      <c r="J1558">
        <v>4838.03</v>
      </c>
      <c r="K1558">
        <v>5117.54</v>
      </c>
      <c r="L1558">
        <v>5722.29</v>
      </c>
      <c r="M1558">
        <v>5733.63</v>
      </c>
      <c r="N1558">
        <v>5030.21</v>
      </c>
      <c r="O1558">
        <f t="shared" si="72"/>
        <v>5551.3774999999996</v>
      </c>
      <c r="P1558">
        <f t="shared" si="73"/>
        <v>5400.9174999999996</v>
      </c>
      <c r="Q1558">
        <f t="shared" si="74"/>
        <v>0.97289681705126341</v>
      </c>
    </row>
    <row r="1559" spans="1:17">
      <c r="A1559" t="s">
        <v>4647</v>
      </c>
      <c r="B1559" t="s">
        <v>4648</v>
      </c>
      <c r="C1559" t="s">
        <v>4649</v>
      </c>
      <c r="D1559">
        <v>1225</v>
      </c>
      <c r="E1559">
        <v>21</v>
      </c>
      <c r="F1559" t="s">
        <v>22</v>
      </c>
      <c r="G1559">
        <v>2908.29</v>
      </c>
      <c r="H1559">
        <v>2408.09</v>
      </c>
      <c r="I1559">
        <v>2775.61</v>
      </c>
      <c r="J1559">
        <v>2679.78</v>
      </c>
      <c r="K1559">
        <v>3152.84</v>
      </c>
      <c r="L1559">
        <v>3111.12</v>
      </c>
      <c r="M1559">
        <v>2930.51</v>
      </c>
      <c r="N1559">
        <v>2791.77</v>
      </c>
      <c r="O1559">
        <f t="shared" si="72"/>
        <v>2692.9425000000001</v>
      </c>
      <c r="P1559">
        <f t="shared" si="73"/>
        <v>2996.5600000000004</v>
      </c>
      <c r="Q1559">
        <f t="shared" si="74"/>
        <v>1.1127456304766998</v>
      </c>
    </row>
    <row r="1560" spans="1:17">
      <c r="A1560" t="s">
        <v>4650</v>
      </c>
      <c r="B1560" t="s">
        <v>4651</v>
      </c>
      <c r="C1560" t="s">
        <v>4652</v>
      </c>
      <c r="D1560">
        <v>1226</v>
      </c>
      <c r="E1560">
        <v>3</v>
      </c>
      <c r="F1560" t="s">
        <v>22</v>
      </c>
      <c r="G1560">
        <v>544.43899999999996</v>
      </c>
      <c r="H1560">
        <v>355.87599999999998</v>
      </c>
      <c r="I1560">
        <v>498.70600000000002</v>
      </c>
      <c r="J1560">
        <v>562.20100000000002</v>
      </c>
      <c r="K1560">
        <v>508.36099999999999</v>
      </c>
      <c r="L1560">
        <v>476.01</v>
      </c>
      <c r="M1560">
        <v>467.84399999999999</v>
      </c>
      <c r="N1560">
        <v>467.23</v>
      </c>
      <c r="O1560">
        <f t="shared" si="72"/>
        <v>490.30549999999999</v>
      </c>
      <c r="P1560">
        <f t="shared" si="73"/>
        <v>479.86124999999998</v>
      </c>
      <c r="Q1560">
        <f t="shared" si="74"/>
        <v>0.9786984849241952</v>
      </c>
    </row>
    <row r="1561" spans="1:17">
      <c r="A1561" t="s">
        <v>4653</v>
      </c>
      <c r="B1561" t="s">
        <v>4654</v>
      </c>
      <c r="C1561" t="s">
        <v>4655</v>
      </c>
      <c r="D1561">
        <v>1227</v>
      </c>
      <c r="E1561">
        <v>12</v>
      </c>
      <c r="F1561" t="s">
        <v>22</v>
      </c>
      <c r="G1561">
        <v>1418.07</v>
      </c>
      <c r="H1561">
        <v>1310.89</v>
      </c>
      <c r="I1561">
        <v>1450.42</v>
      </c>
      <c r="J1561">
        <v>1340.28</v>
      </c>
      <c r="K1561">
        <v>1240.21</v>
      </c>
      <c r="L1561">
        <v>1359.5</v>
      </c>
      <c r="M1561">
        <v>1207.83</v>
      </c>
      <c r="N1561">
        <v>1335.64</v>
      </c>
      <c r="O1561">
        <f t="shared" si="72"/>
        <v>1379.915</v>
      </c>
      <c r="P1561">
        <f t="shared" si="73"/>
        <v>1285.7950000000001</v>
      </c>
      <c r="Q1561">
        <f t="shared" si="74"/>
        <v>0.93179290028733663</v>
      </c>
    </row>
    <row r="1562" spans="1:17">
      <c r="A1562" t="s">
        <v>4656</v>
      </c>
      <c r="B1562" t="s">
        <v>4657</v>
      </c>
      <c r="C1562" t="s">
        <v>4658</v>
      </c>
      <c r="D1562">
        <v>1228</v>
      </c>
      <c r="E1562">
        <v>55</v>
      </c>
      <c r="F1562" t="s">
        <v>22</v>
      </c>
      <c r="G1562">
        <v>7053.57</v>
      </c>
      <c r="H1562">
        <v>6424.47</v>
      </c>
      <c r="I1562">
        <v>7080.07</v>
      </c>
      <c r="J1562">
        <v>6715.5</v>
      </c>
      <c r="K1562">
        <v>7584.49</v>
      </c>
      <c r="L1562">
        <v>7525.06</v>
      </c>
      <c r="M1562">
        <v>7183.69</v>
      </c>
      <c r="N1562">
        <v>7502.21</v>
      </c>
      <c r="O1562">
        <f t="shared" si="72"/>
        <v>6818.4025000000001</v>
      </c>
      <c r="P1562">
        <f t="shared" si="73"/>
        <v>7448.8624999999993</v>
      </c>
      <c r="Q1562">
        <f t="shared" si="74"/>
        <v>1.0924644738998612</v>
      </c>
    </row>
    <row r="1563" spans="1:17">
      <c r="A1563" t="s">
        <v>4659</v>
      </c>
      <c r="B1563" t="s">
        <v>4660</v>
      </c>
      <c r="C1563" t="s">
        <v>4661</v>
      </c>
      <c r="D1563">
        <v>1229</v>
      </c>
      <c r="E1563">
        <v>4</v>
      </c>
      <c r="F1563" t="s">
        <v>22</v>
      </c>
      <c r="G1563">
        <v>897.38699999999994</v>
      </c>
      <c r="H1563">
        <v>894.98299999999995</v>
      </c>
      <c r="I1563">
        <v>1019.51</v>
      </c>
      <c r="J1563">
        <v>916.93600000000004</v>
      </c>
      <c r="K1563">
        <v>951.29700000000003</v>
      </c>
      <c r="L1563">
        <v>925.04200000000003</v>
      </c>
      <c r="M1563">
        <v>931.36699999999996</v>
      </c>
      <c r="N1563">
        <v>1089.1199999999999</v>
      </c>
      <c r="O1563">
        <f t="shared" si="72"/>
        <v>932.20400000000006</v>
      </c>
      <c r="P1563">
        <f t="shared" si="73"/>
        <v>974.20650000000001</v>
      </c>
      <c r="Q1563">
        <f t="shared" si="74"/>
        <v>1.0450571977807432</v>
      </c>
    </row>
    <row r="1564" spans="1:17">
      <c r="A1564" t="s">
        <v>4662</v>
      </c>
      <c r="B1564" t="s">
        <v>4663</v>
      </c>
      <c r="C1564" t="s">
        <v>4664</v>
      </c>
      <c r="D1564">
        <v>1230</v>
      </c>
      <c r="E1564">
        <v>20</v>
      </c>
      <c r="F1564" t="s">
        <v>22</v>
      </c>
      <c r="G1564">
        <v>3252.77</v>
      </c>
      <c r="H1564">
        <v>3468.47</v>
      </c>
      <c r="I1564">
        <v>3114.13</v>
      </c>
      <c r="J1564">
        <v>2638.06</v>
      </c>
      <c r="K1564">
        <v>2565.8000000000002</v>
      </c>
      <c r="L1564">
        <v>2996.59</v>
      </c>
      <c r="M1564">
        <v>2727.81</v>
      </c>
      <c r="N1564">
        <v>2871.99</v>
      </c>
      <c r="O1564">
        <f t="shared" si="72"/>
        <v>3118.3574999999996</v>
      </c>
      <c r="P1564">
        <f t="shared" si="73"/>
        <v>2790.5475000000001</v>
      </c>
      <c r="Q1564">
        <f t="shared" si="74"/>
        <v>0.89487735129791901</v>
      </c>
    </row>
    <row r="1565" spans="1:17">
      <c r="A1565" t="s">
        <v>4665</v>
      </c>
      <c r="B1565" t="s">
        <v>4666</v>
      </c>
      <c r="C1565" t="s">
        <v>4667</v>
      </c>
      <c r="D1565">
        <v>1231</v>
      </c>
      <c r="E1565">
        <v>9</v>
      </c>
      <c r="F1565" t="s">
        <v>22</v>
      </c>
      <c r="G1565">
        <v>1295.24</v>
      </c>
      <c r="H1565">
        <v>1680.75</v>
      </c>
      <c r="I1565">
        <v>1188.3900000000001</v>
      </c>
      <c r="J1565">
        <v>1315.37</v>
      </c>
      <c r="K1565">
        <v>1190.99</v>
      </c>
      <c r="L1565">
        <v>1191.82</v>
      </c>
      <c r="M1565">
        <v>1403.7</v>
      </c>
      <c r="N1565">
        <v>1300.4000000000001</v>
      </c>
      <c r="O1565">
        <f t="shared" si="72"/>
        <v>1369.9375</v>
      </c>
      <c r="P1565">
        <f t="shared" si="73"/>
        <v>1271.7275</v>
      </c>
      <c r="Q1565">
        <f t="shared" si="74"/>
        <v>0.92831059811122763</v>
      </c>
    </row>
    <row r="1566" spans="1:17">
      <c r="A1566" t="s">
        <v>4668</v>
      </c>
      <c r="B1566" t="s">
        <v>4669</v>
      </c>
      <c r="C1566" t="s">
        <v>4670</v>
      </c>
      <c r="D1566">
        <v>1232</v>
      </c>
      <c r="E1566">
        <v>1</v>
      </c>
      <c r="F1566" t="s">
        <v>22</v>
      </c>
      <c r="G1566">
        <v>18.872199999999999</v>
      </c>
      <c r="H1566">
        <v>19.382100000000001</v>
      </c>
      <c r="I1566">
        <v>21.837</v>
      </c>
      <c r="J1566">
        <v>25.806699999999999</v>
      </c>
      <c r="K1566">
        <v>11.2851</v>
      </c>
      <c r="L1566">
        <v>12.1723</v>
      </c>
      <c r="M1566">
        <v>17.171399999999998</v>
      </c>
      <c r="N1566">
        <v>12.6355</v>
      </c>
      <c r="O1566">
        <f t="shared" si="72"/>
        <v>21.474499999999999</v>
      </c>
      <c r="P1566">
        <f t="shared" si="73"/>
        <v>13.316075</v>
      </c>
      <c r="Q1566">
        <f t="shared" si="74"/>
        <v>0.62008777852802166</v>
      </c>
    </row>
    <row r="1567" spans="1:17">
      <c r="A1567" t="s">
        <v>4671</v>
      </c>
      <c r="B1567" t="s">
        <v>4672</v>
      </c>
      <c r="C1567" t="s">
        <v>4673</v>
      </c>
      <c r="D1567">
        <v>1233</v>
      </c>
      <c r="E1567">
        <v>2</v>
      </c>
      <c r="F1567" t="s">
        <v>22</v>
      </c>
      <c r="G1567">
        <v>123.315</v>
      </c>
      <c r="H1567">
        <v>102.917</v>
      </c>
      <c r="I1567">
        <v>123.60599999999999</v>
      </c>
      <c r="J1567">
        <v>131.63900000000001</v>
      </c>
      <c r="K1567">
        <v>107.92</v>
      </c>
      <c r="L1567">
        <v>119.91200000000001</v>
      </c>
      <c r="M1567">
        <v>116.727</v>
      </c>
      <c r="N1567">
        <v>155.88200000000001</v>
      </c>
      <c r="O1567">
        <f t="shared" si="72"/>
        <v>120.36924999999999</v>
      </c>
      <c r="P1567">
        <f t="shared" si="73"/>
        <v>125.11024999999999</v>
      </c>
      <c r="Q1567">
        <f t="shared" si="74"/>
        <v>1.0393871358341105</v>
      </c>
    </row>
    <row r="1568" spans="1:17">
      <c r="A1568" t="s">
        <v>4674</v>
      </c>
      <c r="B1568" t="s">
        <v>4675</v>
      </c>
      <c r="C1568" t="s">
        <v>4676</v>
      </c>
      <c r="D1568">
        <v>1234</v>
      </c>
      <c r="E1568">
        <v>11</v>
      </c>
      <c r="F1568" t="s">
        <v>22</v>
      </c>
      <c r="G1568">
        <v>1326.18</v>
      </c>
      <c r="H1568">
        <v>1193.27</v>
      </c>
      <c r="I1568">
        <v>1387.17</v>
      </c>
      <c r="J1568">
        <v>1246.7</v>
      </c>
      <c r="K1568">
        <v>1336.85</v>
      </c>
      <c r="L1568">
        <v>1418.18</v>
      </c>
      <c r="M1568">
        <v>1265.1099999999999</v>
      </c>
      <c r="N1568">
        <v>1210.55</v>
      </c>
      <c r="O1568">
        <f t="shared" si="72"/>
        <v>1288.33</v>
      </c>
      <c r="P1568">
        <f t="shared" si="73"/>
        <v>1307.6724999999999</v>
      </c>
      <c r="Q1568">
        <f t="shared" si="74"/>
        <v>1.0150136222862154</v>
      </c>
    </row>
    <row r="1569" spans="1:17">
      <c r="A1569" t="s">
        <v>4677</v>
      </c>
      <c r="B1569" t="s">
        <v>4678</v>
      </c>
      <c r="C1569" t="s">
        <v>4679</v>
      </c>
      <c r="D1569">
        <v>1234</v>
      </c>
      <c r="E1569">
        <v>3</v>
      </c>
      <c r="F1569" t="s">
        <v>22</v>
      </c>
      <c r="G1569">
        <v>398.31599999999997</v>
      </c>
      <c r="H1569">
        <v>386.452</v>
      </c>
      <c r="I1569">
        <v>467.19099999999997</v>
      </c>
      <c r="J1569">
        <v>468.726</v>
      </c>
      <c r="K1569">
        <v>972.30399999999997</v>
      </c>
      <c r="L1569">
        <v>817.78300000000002</v>
      </c>
      <c r="M1569">
        <v>873.05700000000002</v>
      </c>
      <c r="N1569">
        <v>700.68600000000004</v>
      </c>
      <c r="O1569">
        <f t="shared" si="72"/>
        <v>430.17124999999999</v>
      </c>
      <c r="P1569">
        <f t="shared" si="73"/>
        <v>840.9575000000001</v>
      </c>
      <c r="Q1569">
        <f t="shared" si="74"/>
        <v>1.9549365514315522</v>
      </c>
    </row>
    <row r="1570" spans="1:17">
      <c r="A1570" t="s">
        <v>4680</v>
      </c>
      <c r="B1570" t="s">
        <v>4681</v>
      </c>
      <c r="C1570" t="s">
        <v>4682</v>
      </c>
      <c r="D1570">
        <v>1234</v>
      </c>
      <c r="E1570">
        <v>4</v>
      </c>
      <c r="F1570" t="s">
        <v>22</v>
      </c>
      <c r="G1570">
        <v>458.02699999999999</v>
      </c>
      <c r="H1570">
        <v>474.59300000000002</v>
      </c>
      <c r="I1570">
        <v>484.44400000000002</v>
      </c>
      <c r="J1570">
        <v>560.88</v>
      </c>
      <c r="K1570">
        <v>442.25799999999998</v>
      </c>
      <c r="L1570">
        <v>464.12799999999999</v>
      </c>
      <c r="M1570">
        <v>369.68200000000002</v>
      </c>
      <c r="N1570">
        <v>434.65899999999999</v>
      </c>
      <c r="O1570">
        <f t="shared" si="72"/>
        <v>494.48599999999999</v>
      </c>
      <c r="P1570">
        <f t="shared" si="73"/>
        <v>427.68174999999997</v>
      </c>
      <c r="Q1570">
        <f t="shared" si="74"/>
        <v>0.86490163523335339</v>
      </c>
    </row>
    <row r="1571" spans="1:17">
      <c r="A1571" t="s">
        <v>4683</v>
      </c>
      <c r="B1571" t="s">
        <v>4684</v>
      </c>
      <c r="C1571" t="s">
        <v>4685</v>
      </c>
      <c r="D1571">
        <v>1235</v>
      </c>
      <c r="E1571">
        <v>7</v>
      </c>
      <c r="F1571" t="s">
        <v>22</v>
      </c>
      <c r="G1571">
        <v>587.17499999999995</v>
      </c>
      <c r="H1571">
        <v>579.08799999999997</v>
      </c>
      <c r="I1571">
        <v>613.61900000000003</v>
      </c>
      <c r="J1571">
        <v>623.46</v>
      </c>
      <c r="K1571">
        <v>552.73500000000001</v>
      </c>
      <c r="L1571">
        <v>548.32100000000003</v>
      </c>
      <c r="M1571">
        <v>546.44200000000001</v>
      </c>
      <c r="N1571">
        <v>578.48500000000001</v>
      </c>
      <c r="O1571">
        <f t="shared" si="72"/>
        <v>600.83550000000002</v>
      </c>
      <c r="P1571">
        <f t="shared" si="73"/>
        <v>556.49575000000004</v>
      </c>
      <c r="Q1571">
        <f t="shared" si="74"/>
        <v>0.92620317874027092</v>
      </c>
    </row>
    <row r="1572" spans="1:17">
      <c r="A1572" t="s">
        <v>4686</v>
      </c>
      <c r="B1572" t="s">
        <v>4687</v>
      </c>
      <c r="C1572" t="s">
        <v>4688</v>
      </c>
      <c r="D1572">
        <v>1235</v>
      </c>
      <c r="E1572">
        <v>60</v>
      </c>
      <c r="F1572" t="s">
        <v>22</v>
      </c>
      <c r="G1572">
        <v>5969.44</v>
      </c>
      <c r="H1572">
        <v>5799.39</v>
      </c>
      <c r="I1572">
        <v>6341.59</v>
      </c>
      <c r="J1572">
        <v>5954.46</v>
      </c>
      <c r="K1572">
        <v>6301.37</v>
      </c>
      <c r="L1572">
        <v>6326.68</v>
      </c>
      <c r="M1572">
        <v>6302.47</v>
      </c>
      <c r="N1572">
        <v>6159.96</v>
      </c>
      <c r="O1572">
        <f t="shared" si="72"/>
        <v>6016.2199999999993</v>
      </c>
      <c r="P1572">
        <f t="shared" si="73"/>
        <v>6272.62</v>
      </c>
      <c r="Q1572">
        <f t="shared" si="74"/>
        <v>1.0426181223426005</v>
      </c>
    </row>
    <row r="1573" spans="1:17">
      <c r="A1573" t="s">
        <v>4689</v>
      </c>
      <c r="B1573" t="s">
        <v>4690</v>
      </c>
      <c r="C1573" t="s">
        <v>4691</v>
      </c>
      <c r="D1573">
        <v>1235</v>
      </c>
      <c r="E1573">
        <v>84</v>
      </c>
      <c r="F1573" t="s">
        <v>22</v>
      </c>
      <c r="G1573">
        <v>10862.1</v>
      </c>
      <c r="H1573">
        <v>11325.6</v>
      </c>
      <c r="I1573">
        <v>11263.2</v>
      </c>
      <c r="J1573">
        <v>9957.23</v>
      </c>
      <c r="K1573">
        <v>10379.6</v>
      </c>
      <c r="L1573">
        <v>10474.6</v>
      </c>
      <c r="M1573">
        <v>10451.1</v>
      </c>
      <c r="N1573">
        <v>10525.7</v>
      </c>
      <c r="O1573">
        <f t="shared" si="72"/>
        <v>10852.032500000001</v>
      </c>
      <c r="P1573">
        <f t="shared" si="73"/>
        <v>10457.75</v>
      </c>
      <c r="Q1573">
        <f t="shared" si="74"/>
        <v>0.96366740516119898</v>
      </c>
    </row>
    <row r="1574" spans="1:17">
      <c r="A1574" t="s">
        <v>4692</v>
      </c>
      <c r="B1574" t="s">
        <v>4693</v>
      </c>
      <c r="C1574" t="s">
        <v>4694</v>
      </c>
      <c r="D1574">
        <v>1235</v>
      </c>
      <c r="E1574">
        <v>24</v>
      </c>
      <c r="F1574" t="s">
        <v>22</v>
      </c>
      <c r="G1574">
        <v>3301.43</v>
      </c>
      <c r="H1574">
        <v>3500.35</v>
      </c>
      <c r="I1574">
        <v>3366.05</v>
      </c>
      <c r="J1574">
        <v>2962.82</v>
      </c>
      <c r="K1574">
        <v>2843.71</v>
      </c>
      <c r="L1574">
        <v>3281.28</v>
      </c>
      <c r="M1574">
        <v>3001.05</v>
      </c>
      <c r="N1574">
        <v>2891.21</v>
      </c>
      <c r="O1574">
        <f t="shared" si="72"/>
        <v>3282.6624999999999</v>
      </c>
      <c r="P1574">
        <f t="shared" si="73"/>
        <v>3004.3125</v>
      </c>
      <c r="Q1574">
        <f t="shared" si="74"/>
        <v>0.91520602559660036</v>
      </c>
    </row>
    <row r="1575" spans="1:17">
      <c r="A1575" t="s">
        <v>4695</v>
      </c>
      <c r="B1575" t="s">
        <v>4696</v>
      </c>
      <c r="C1575" t="s">
        <v>4697</v>
      </c>
      <c r="D1575">
        <v>1235</v>
      </c>
      <c r="E1575">
        <v>4</v>
      </c>
      <c r="F1575" t="s">
        <v>22</v>
      </c>
      <c r="G1575">
        <v>394.41399999999999</v>
      </c>
      <c r="H1575">
        <v>354.33600000000001</v>
      </c>
      <c r="I1575">
        <v>361.363</v>
      </c>
      <c r="J1575">
        <v>452.91899999999998</v>
      </c>
      <c r="K1575">
        <v>479.83600000000001</v>
      </c>
      <c r="L1575">
        <v>428.637</v>
      </c>
      <c r="M1575">
        <v>483.93</v>
      </c>
      <c r="N1575">
        <v>487.40499999999997</v>
      </c>
      <c r="O1575">
        <f t="shared" si="72"/>
        <v>390.75800000000004</v>
      </c>
      <c r="P1575">
        <f t="shared" si="73"/>
        <v>469.952</v>
      </c>
      <c r="Q1575">
        <f t="shared" si="74"/>
        <v>1.2026676357233888</v>
      </c>
    </row>
    <row r="1576" spans="1:17">
      <c r="A1576" t="s">
        <v>4698</v>
      </c>
      <c r="B1576" t="s">
        <v>4699</v>
      </c>
      <c r="C1576" t="s">
        <v>4700</v>
      </c>
      <c r="D1576">
        <v>1236</v>
      </c>
      <c r="E1576">
        <v>6</v>
      </c>
      <c r="F1576" t="s">
        <v>22</v>
      </c>
      <c r="G1576">
        <v>684.44899999999996</v>
      </c>
      <c r="H1576">
        <v>689.70600000000002</v>
      </c>
      <c r="I1576">
        <v>779.93799999999999</v>
      </c>
      <c r="J1576">
        <v>737.06</v>
      </c>
      <c r="K1576">
        <v>613.202</v>
      </c>
      <c r="L1576">
        <v>604.43799999999999</v>
      </c>
      <c r="M1576">
        <v>580.14400000000001</v>
      </c>
      <c r="N1576">
        <v>654.05600000000004</v>
      </c>
      <c r="O1576">
        <f t="shared" si="72"/>
        <v>722.78824999999995</v>
      </c>
      <c r="P1576">
        <f t="shared" si="73"/>
        <v>612.96</v>
      </c>
      <c r="Q1576">
        <f t="shared" si="74"/>
        <v>0.84804920389892902</v>
      </c>
    </row>
    <row r="1577" spans="1:17">
      <c r="A1577" t="s">
        <v>4701</v>
      </c>
      <c r="B1577" t="s">
        <v>4702</v>
      </c>
      <c r="C1577" t="s">
        <v>4703</v>
      </c>
      <c r="D1577">
        <v>1237</v>
      </c>
      <c r="E1577">
        <v>2</v>
      </c>
      <c r="F1577" t="s">
        <v>22</v>
      </c>
      <c r="G1577">
        <v>366.26900000000001</v>
      </c>
      <c r="H1577">
        <v>293.96199999999999</v>
      </c>
      <c r="I1577">
        <v>334.76499999999999</v>
      </c>
      <c r="J1577">
        <v>294.84699999999998</v>
      </c>
      <c r="K1577">
        <v>189.517</v>
      </c>
      <c r="L1577">
        <v>264.13799999999998</v>
      </c>
      <c r="M1577">
        <v>211.79599999999999</v>
      </c>
      <c r="N1577">
        <v>227.97200000000001</v>
      </c>
      <c r="O1577">
        <f t="shared" si="72"/>
        <v>322.46074999999996</v>
      </c>
      <c r="P1577">
        <f t="shared" si="73"/>
        <v>223.35575</v>
      </c>
      <c r="Q1577">
        <f t="shared" si="74"/>
        <v>0.69266026950566861</v>
      </c>
    </row>
    <row r="1578" spans="1:17">
      <c r="A1578" t="s">
        <v>4704</v>
      </c>
      <c r="B1578" t="s">
        <v>4705</v>
      </c>
      <c r="C1578" t="s">
        <v>4706</v>
      </c>
      <c r="D1578">
        <v>1238</v>
      </c>
      <c r="E1578">
        <v>4</v>
      </c>
      <c r="F1578" t="s">
        <v>22</v>
      </c>
      <c r="G1578">
        <v>532.34</v>
      </c>
      <c r="H1578">
        <v>537.13099999999997</v>
      </c>
      <c r="I1578">
        <v>524.45600000000002</v>
      </c>
      <c r="J1578">
        <v>509.42500000000001</v>
      </c>
      <c r="K1578">
        <v>601.79899999999998</v>
      </c>
      <c r="L1578">
        <v>578.77800000000002</v>
      </c>
      <c r="M1578">
        <v>623.75</v>
      </c>
      <c r="N1578">
        <v>552.53899999999999</v>
      </c>
      <c r="O1578">
        <f t="shared" si="72"/>
        <v>525.83800000000008</v>
      </c>
      <c r="P1578">
        <f t="shared" si="73"/>
        <v>589.2165</v>
      </c>
      <c r="Q1578">
        <f t="shared" si="74"/>
        <v>1.1205285658320621</v>
      </c>
    </row>
    <row r="1579" spans="1:17">
      <c r="A1579" t="s">
        <v>4707</v>
      </c>
      <c r="B1579" t="s">
        <v>4708</v>
      </c>
      <c r="C1579" t="s">
        <v>4709</v>
      </c>
      <c r="D1579">
        <v>1238</v>
      </c>
      <c r="E1579">
        <v>3</v>
      </c>
      <c r="F1579" t="s">
        <v>22</v>
      </c>
      <c r="G1579">
        <v>179.74199999999999</v>
      </c>
      <c r="H1579">
        <v>182.11699999999999</v>
      </c>
      <c r="I1579">
        <v>172.58500000000001</v>
      </c>
      <c r="J1579">
        <v>179.81800000000001</v>
      </c>
      <c r="K1579">
        <v>153.381</v>
      </c>
      <c r="L1579">
        <v>136.82900000000001</v>
      </c>
      <c r="M1579">
        <v>198.49799999999999</v>
      </c>
      <c r="N1579">
        <v>150.75299999999999</v>
      </c>
      <c r="O1579">
        <f t="shared" si="72"/>
        <v>178.56549999999999</v>
      </c>
      <c r="P1579">
        <f t="shared" si="73"/>
        <v>159.86525</v>
      </c>
      <c r="Q1579">
        <f t="shared" si="74"/>
        <v>0.89527512313408819</v>
      </c>
    </row>
    <row r="1580" spans="1:17">
      <c r="A1580" t="s">
        <v>4710</v>
      </c>
      <c r="B1580" t="s">
        <v>4711</v>
      </c>
      <c r="C1580" t="s">
        <v>4712</v>
      </c>
      <c r="D1580">
        <v>1239</v>
      </c>
      <c r="E1580">
        <v>1</v>
      </c>
      <c r="F1580" t="s">
        <v>22</v>
      </c>
      <c r="G1580">
        <v>33.056199999999997</v>
      </c>
      <c r="H1580">
        <v>25.060400000000001</v>
      </c>
      <c r="I1580">
        <v>17.075700000000001</v>
      </c>
      <c r="J1580">
        <v>8.4916099999999997</v>
      </c>
      <c r="K1580">
        <v>35.156700000000001</v>
      </c>
      <c r="L1580">
        <v>31.313199999999998</v>
      </c>
      <c r="M1580">
        <v>23.691700000000001</v>
      </c>
      <c r="N1580">
        <v>10.6526</v>
      </c>
      <c r="O1580">
        <f t="shared" si="72"/>
        <v>20.920977499999999</v>
      </c>
      <c r="P1580">
        <f t="shared" si="73"/>
        <v>25.20355</v>
      </c>
      <c r="Q1580">
        <f t="shared" si="74"/>
        <v>1.2047023137422714</v>
      </c>
    </row>
    <row r="1581" spans="1:17">
      <c r="A1581" t="s">
        <v>4713</v>
      </c>
      <c r="B1581" t="s">
        <v>4714</v>
      </c>
      <c r="C1581" t="s">
        <v>4715</v>
      </c>
      <c r="D1581">
        <v>1240</v>
      </c>
      <c r="E1581">
        <v>2</v>
      </c>
      <c r="F1581" t="s">
        <v>22</v>
      </c>
      <c r="G1581">
        <v>223.06100000000001</v>
      </c>
      <c r="H1581">
        <v>242.82400000000001</v>
      </c>
      <c r="I1581">
        <v>304.70999999999998</v>
      </c>
      <c r="J1581">
        <v>206.102</v>
      </c>
      <c r="K1581">
        <v>147.52000000000001</v>
      </c>
      <c r="L1581">
        <v>227.923</v>
      </c>
      <c r="M1581">
        <v>145.24700000000001</v>
      </c>
      <c r="N1581">
        <v>251.17599999999999</v>
      </c>
      <c r="O1581">
        <f t="shared" si="72"/>
        <v>244.17425</v>
      </c>
      <c r="P1581">
        <f t="shared" si="73"/>
        <v>192.9665</v>
      </c>
      <c r="Q1581">
        <f t="shared" si="74"/>
        <v>0.79028194004896091</v>
      </c>
    </row>
    <row r="1582" spans="1:17">
      <c r="A1582" t="s">
        <v>4716</v>
      </c>
      <c r="B1582" t="s">
        <v>4717</v>
      </c>
      <c r="C1582" t="s">
        <v>4718</v>
      </c>
      <c r="D1582">
        <v>1241</v>
      </c>
      <c r="E1582">
        <v>12</v>
      </c>
      <c r="F1582" t="s">
        <v>22</v>
      </c>
      <c r="G1582">
        <v>1898.05</v>
      </c>
      <c r="H1582">
        <v>3368.27</v>
      </c>
      <c r="I1582">
        <v>2352.41</v>
      </c>
      <c r="J1582">
        <v>1864.77</v>
      </c>
      <c r="K1582">
        <v>1709.2</v>
      </c>
      <c r="L1582">
        <v>1952.23</v>
      </c>
      <c r="M1582">
        <v>1936.83</v>
      </c>
      <c r="N1582">
        <v>2374.08</v>
      </c>
      <c r="O1582">
        <f t="shared" si="72"/>
        <v>2370.875</v>
      </c>
      <c r="P1582">
        <f t="shared" si="73"/>
        <v>1993.085</v>
      </c>
      <c r="Q1582">
        <f t="shared" si="74"/>
        <v>0.84065376706912009</v>
      </c>
    </row>
    <row r="1583" spans="1:17">
      <c r="A1583" t="s">
        <v>4719</v>
      </c>
      <c r="B1583" t="s">
        <v>4720</v>
      </c>
      <c r="C1583" t="s">
        <v>4721</v>
      </c>
      <c r="D1583">
        <v>1242</v>
      </c>
      <c r="E1583">
        <v>34</v>
      </c>
      <c r="F1583" t="s">
        <v>22</v>
      </c>
      <c r="G1583">
        <v>4076.82</v>
      </c>
      <c r="H1583">
        <v>4364.22</v>
      </c>
      <c r="I1583">
        <v>4312.1899999999996</v>
      </c>
      <c r="J1583">
        <v>3280.38</v>
      </c>
      <c r="K1583">
        <v>3980.12</v>
      </c>
      <c r="L1583">
        <v>3868.71</v>
      </c>
      <c r="M1583">
        <v>4179.04</v>
      </c>
      <c r="N1583">
        <v>4216.37</v>
      </c>
      <c r="O1583">
        <f t="shared" si="72"/>
        <v>4008.4025000000001</v>
      </c>
      <c r="P1583">
        <f t="shared" si="73"/>
        <v>4061.0599999999995</v>
      </c>
      <c r="Q1583">
        <f t="shared" si="74"/>
        <v>1.0131367795524524</v>
      </c>
    </row>
    <row r="1584" spans="1:17">
      <c r="A1584" t="s">
        <v>4722</v>
      </c>
      <c r="B1584" t="s">
        <v>4723</v>
      </c>
      <c r="C1584" t="s">
        <v>4724</v>
      </c>
      <c r="D1584">
        <v>1243</v>
      </c>
      <c r="E1584">
        <v>10</v>
      </c>
      <c r="F1584" t="s">
        <v>22</v>
      </c>
      <c r="G1584">
        <v>1245.17</v>
      </c>
      <c r="H1584">
        <v>1295.5999999999999</v>
      </c>
      <c r="I1584">
        <v>1241.5</v>
      </c>
      <c r="J1584">
        <v>1526.6</v>
      </c>
      <c r="K1584">
        <v>1198.1199999999999</v>
      </c>
      <c r="L1584">
        <v>1223.77</v>
      </c>
      <c r="M1584">
        <v>1196.4000000000001</v>
      </c>
      <c r="N1584">
        <v>1285.3800000000001</v>
      </c>
      <c r="O1584">
        <f t="shared" ref="O1584:O1647" si="75">AVERAGE(G1584:J1584)</f>
        <v>1327.2175</v>
      </c>
      <c r="P1584">
        <f t="shared" ref="P1584:P1647" si="76">AVERAGE(K1584:N1584)</f>
        <v>1225.9175</v>
      </c>
      <c r="Q1584">
        <f t="shared" ref="Q1584:Q1647" si="77">P1584/O1584</f>
        <v>0.92367490633600002</v>
      </c>
    </row>
    <row r="1585" spans="1:17">
      <c r="A1585" t="s">
        <v>4725</v>
      </c>
      <c r="B1585" t="s">
        <v>4726</v>
      </c>
      <c r="C1585" t="s">
        <v>4727</v>
      </c>
      <c r="D1585">
        <v>1244</v>
      </c>
      <c r="E1585">
        <v>16</v>
      </c>
      <c r="F1585" t="s">
        <v>22</v>
      </c>
      <c r="G1585">
        <v>1760.42</v>
      </c>
      <c r="H1585">
        <v>1585.27</v>
      </c>
      <c r="I1585">
        <v>1872.38</v>
      </c>
      <c r="J1585">
        <v>1532.11</v>
      </c>
      <c r="K1585">
        <v>1757.56</v>
      </c>
      <c r="L1585">
        <v>1924.54</v>
      </c>
      <c r="M1585">
        <v>1787.82</v>
      </c>
      <c r="N1585">
        <v>1604.59</v>
      </c>
      <c r="O1585">
        <f t="shared" si="75"/>
        <v>1687.5449999999998</v>
      </c>
      <c r="P1585">
        <f t="shared" si="76"/>
        <v>1768.6275000000001</v>
      </c>
      <c r="Q1585">
        <f t="shared" si="77"/>
        <v>1.0480476076193526</v>
      </c>
    </row>
    <row r="1586" spans="1:17">
      <c r="A1586" t="s">
        <v>4728</v>
      </c>
      <c r="B1586" t="s">
        <v>4726</v>
      </c>
      <c r="C1586" t="s">
        <v>4729</v>
      </c>
      <c r="D1586">
        <v>1244</v>
      </c>
      <c r="E1586">
        <v>2</v>
      </c>
      <c r="F1586" t="s">
        <v>22</v>
      </c>
      <c r="G1586">
        <v>140.63499999999999</v>
      </c>
      <c r="H1586">
        <v>115.066</v>
      </c>
      <c r="I1586">
        <v>136.85300000000001</v>
      </c>
      <c r="J1586">
        <v>112.163</v>
      </c>
      <c r="K1586">
        <v>131.15700000000001</v>
      </c>
      <c r="L1586">
        <v>163.065</v>
      </c>
      <c r="M1586">
        <v>147.239</v>
      </c>
      <c r="N1586">
        <v>155.34200000000001</v>
      </c>
      <c r="O1586">
        <f t="shared" si="75"/>
        <v>126.17925</v>
      </c>
      <c r="P1586">
        <f t="shared" si="76"/>
        <v>149.20075</v>
      </c>
      <c r="Q1586">
        <f t="shared" si="77"/>
        <v>1.182450759534551</v>
      </c>
    </row>
    <row r="1587" spans="1:17">
      <c r="A1587" t="s">
        <v>4730</v>
      </c>
      <c r="B1587" t="s">
        <v>4731</v>
      </c>
      <c r="C1587" t="s">
        <v>4732</v>
      </c>
      <c r="D1587">
        <v>1244</v>
      </c>
      <c r="E1587">
        <v>15</v>
      </c>
      <c r="F1587" t="s">
        <v>22</v>
      </c>
      <c r="G1587">
        <v>1271.4000000000001</v>
      </c>
      <c r="H1587">
        <v>1246.3599999999999</v>
      </c>
      <c r="I1587">
        <v>1296.31</v>
      </c>
      <c r="J1587">
        <v>1096.0999999999999</v>
      </c>
      <c r="K1587">
        <v>1208.53</v>
      </c>
      <c r="L1587">
        <v>1378.45</v>
      </c>
      <c r="M1587">
        <v>1193.78</v>
      </c>
      <c r="N1587">
        <v>1210.3699999999999</v>
      </c>
      <c r="O1587">
        <f t="shared" si="75"/>
        <v>1227.5425</v>
      </c>
      <c r="P1587">
        <f t="shared" si="76"/>
        <v>1247.7825</v>
      </c>
      <c r="Q1587">
        <f t="shared" si="77"/>
        <v>1.0164882274951783</v>
      </c>
    </row>
    <row r="1588" spans="1:17">
      <c r="A1588" t="s">
        <v>4733</v>
      </c>
      <c r="B1588" t="s">
        <v>4734</v>
      </c>
      <c r="C1588" t="s">
        <v>4735</v>
      </c>
      <c r="D1588">
        <v>1245</v>
      </c>
      <c r="E1588">
        <v>7</v>
      </c>
      <c r="F1588" t="s">
        <v>22</v>
      </c>
      <c r="G1588">
        <v>753.755</v>
      </c>
      <c r="H1588">
        <v>756.29499999999996</v>
      </c>
      <c r="I1588">
        <v>736.85799999999995</v>
      </c>
      <c r="J1588">
        <v>638.05700000000002</v>
      </c>
      <c r="K1588">
        <v>698.81</v>
      </c>
      <c r="L1588">
        <v>762.00099999999998</v>
      </c>
      <c r="M1588">
        <v>698.46799999999996</v>
      </c>
      <c r="N1588">
        <v>887.375</v>
      </c>
      <c r="O1588">
        <f t="shared" si="75"/>
        <v>721.24125000000004</v>
      </c>
      <c r="P1588">
        <f t="shared" si="76"/>
        <v>761.6635</v>
      </c>
      <c r="Q1588">
        <f t="shared" si="77"/>
        <v>1.0560453939649181</v>
      </c>
    </row>
    <row r="1589" spans="1:17">
      <c r="A1589" t="s">
        <v>4736</v>
      </c>
      <c r="B1589" t="s">
        <v>4737</v>
      </c>
      <c r="C1589" t="s">
        <v>4738</v>
      </c>
      <c r="D1589">
        <v>1246</v>
      </c>
      <c r="E1589">
        <v>2</v>
      </c>
      <c r="F1589" t="s">
        <v>22</v>
      </c>
      <c r="G1589">
        <v>373.99799999999999</v>
      </c>
      <c r="H1589">
        <v>407.40800000000002</v>
      </c>
      <c r="I1589">
        <v>461.86799999999999</v>
      </c>
      <c r="J1589">
        <v>361.50900000000001</v>
      </c>
      <c r="K1589">
        <v>393.94799999999998</v>
      </c>
      <c r="L1589">
        <v>478.48899999999998</v>
      </c>
      <c r="M1589">
        <v>523.41</v>
      </c>
      <c r="N1589">
        <v>533.87599999999998</v>
      </c>
      <c r="O1589">
        <f t="shared" si="75"/>
        <v>401.19574999999998</v>
      </c>
      <c r="P1589">
        <f t="shared" si="76"/>
        <v>482.43074999999993</v>
      </c>
      <c r="Q1589">
        <f t="shared" si="77"/>
        <v>1.2024822047591481</v>
      </c>
    </row>
    <row r="1590" spans="1:17">
      <c r="A1590" t="s">
        <v>4739</v>
      </c>
      <c r="B1590" t="s">
        <v>4740</v>
      </c>
      <c r="C1590" t="s">
        <v>4741</v>
      </c>
      <c r="D1590">
        <v>1247</v>
      </c>
      <c r="E1590">
        <v>20</v>
      </c>
      <c r="F1590" t="s">
        <v>22</v>
      </c>
      <c r="G1590">
        <v>3304.18</v>
      </c>
      <c r="H1590">
        <v>3171.93</v>
      </c>
      <c r="I1590">
        <v>3442.43</v>
      </c>
      <c r="J1590">
        <v>3240.53</v>
      </c>
      <c r="K1590">
        <v>3234.79</v>
      </c>
      <c r="L1590">
        <v>3299.17</v>
      </c>
      <c r="M1590">
        <v>3112.07</v>
      </c>
      <c r="N1590">
        <v>3126.51</v>
      </c>
      <c r="O1590">
        <f t="shared" si="75"/>
        <v>3289.7674999999999</v>
      </c>
      <c r="P1590">
        <f t="shared" si="76"/>
        <v>3193.1350000000002</v>
      </c>
      <c r="Q1590">
        <f t="shared" si="77"/>
        <v>0.97062634365498479</v>
      </c>
    </row>
    <row r="1591" spans="1:17">
      <c r="A1591" t="s">
        <v>4742</v>
      </c>
      <c r="B1591" t="s">
        <v>4743</v>
      </c>
      <c r="C1591" t="s">
        <v>4744</v>
      </c>
      <c r="D1591">
        <v>1248</v>
      </c>
      <c r="E1591">
        <v>14</v>
      </c>
      <c r="F1591" t="s">
        <v>22</v>
      </c>
      <c r="G1591">
        <v>1590.28</v>
      </c>
      <c r="H1591">
        <v>1629.81</v>
      </c>
      <c r="I1591">
        <v>1710.58</v>
      </c>
      <c r="J1591">
        <v>1520.47</v>
      </c>
      <c r="K1591">
        <v>1666.12</v>
      </c>
      <c r="L1591">
        <v>1646.68</v>
      </c>
      <c r="M1591">
        <v>1573.2</v>
      </c>
      <c r="N1591">
        <v>1543.91</v>
      </c>
      <c r="O1591">
        <f t="shared" si="75"/>
        <v>1612.7850000000001</v>
      </c>
      <c r="P1591">
        <f t="shared" si="76"/>
        <v>1607.4775</v>
      </c>
      <c r="Q1591">
        <f t="shared" si="77"/>
        <v>0.99670910877767338</v>
      </c>
    </row>
    <row r="1592" spans="1:17">
      <c r="A1592" t="s">
        <v>4745</v>
      </c>
      <c r="B1592" t="s">
        <v>4746</v>
      </c>
      <c r="C1592" t="s">
        <v>4747</v>
      </c>
      <c r="D1592">
        <v>1249</v>
      </c>
      <c r="E1592">
        <v>9</v>
      </c>
      <c r="F1592" t="s">
        <v>22</v>
      </c>
      <c r="G1592">
        <v>959.53099999999995</v>
      </c>
      <c r="H1592">
        <v>911.59299999999996</v>
      </c>
      <c r="I1592">
        <v>1060.3599999999999</v>
      </c>
      <c r="J1592">
        <v>870.51700000000005</v>
      </c>
      <c r="K1592">
        <v>912.601</v>
      </c>
      <c r="L1592">
        <v>1199.3900000000001</v>
      </c>
      <c r="M1592">
        <v>1034.56</v>
      </c>
      <c r="N1592">
        <v>1100.79</v>
      </c>
      <c r="O1592">
        <f t="shared" si="75"/>
        <v>950.50024999999982</v>
      </c>
      <c r="P1592">
        <f t="shared" si="76"/>
        <v>1061.8352500000001</v>
      </c>
      <c r="Q1592">
        <f t="shared" si="77"/>
        <v>1.1171330570402274</v>
      </c>
    </row>
    <row r="1593" spans="1:17">
      <c r="A1593" t="s">
        <v>4748</v>
      </c>
      <c r="B1593" t="s">
        <v>4749</v>
      </c>
      <c r="C1593" t="s">
        <v>4750</v>
      </c>
      <c r="D1593">
        <v>1250</v>
      </c>
      <c r="E1593">
        <v>1</v>
      </c>
      <c r="F1593" t="s">
        <v>22</v>
      </c>
      <c r="G1593">
        <v>73.922200000000004</v>
      </c>
      <c r="H1593">
        <v>59.637999999999998</v>
      </c>
      <c r="I1593">
        <v>69.156899999999993</v>
      </c>
      <c r="J1593">
        <v>58.8003</v>
      </c>
      <c r="K1593">
        <v>57.961599999999997</v>
      </c>
      <c r="L1593">
        <v>60.511299999999999</v>
      </c>
      <c r="M1593">
        <v>57.731299999999997</v>
      </c>
      <c r="N1593">
        <v>55.322600000000001</v>
      </c>
      <c r="O1593">
        <f t="shared" si="75"/>
        <v>65.379350000000002</v>
      </c>
      <c r="P1593">
        <f t="shared" si="76"/>
        <v>57.881699999999995</v>
      </c>
      <c r="Q1593">
        <f t="shared" si="77"/>
        <v>0.88532082377692645</v>
      </c>
    </row>
    <row r="1594" spans="1:17">
      <c r="A1594" t="s">
        <v>4751</v>
      </c>
      <c r="B1594" t="s">
        <v>4752</v>
      </c>
      <c r="C1594" t="s">
        <v>4753</v>
      </c>
      <c r="D1594">
        <v>1251</v>
      </c>
      <c r="E1594">
        <v>14</v>
      </c>
      <c r="F1594" t="s">
        <v>22</v>
      </c>
      <c r="G1594">
        <v>2838.03</v>
      </c>
      <c r="H1594">
        <v>2803.51</v>
      </c>
      <c r="I1594">
        <v>2151.36</v>
      </c>
      <c r="J1594">
        <v>2396.5</v>
      </c>
      <c r="K1594">
        <v>1504.87</v>
      </c>
      <c r="L1594">
        <v>1796.65</v>
      </c>
      <c r="M1594">
        <v>1598.13</v>
      </c>
      <c r="N1594">
        <v>1485.15</v>
      </c>
      <c r="O1594">
        <f t="shared" si="75"/>
        <v>2547.3500000000004</v>
      </c>
      <c r="P1594">
        <f t="shared" si="76"/>
        <v>1596.1999999999998</v>
      </c>
      <c r="Q1594">
        <f t="shared" si="77"/>
        <v>0.6266119693014307</v>
      </c>
    </row>
    <row r="1595" spans="1:17">
      <c r="A1595" t="s">
        <v>4754</v>
      </c>
      <c r="B1595" t="s">
        <v>4755</v>
      </c>
      <c r="C1595" t="s">
        <v>4756</v>
      </c>
      <c r="D1595">
        <v>1252</v>
      </c>
      <c r="E1595">
        <v>6</v>
      </c>
      <c r="F1595" t="s">
        <v>22</v>
      </c>
      <c r="G1595">
        <v>519.80700000000002</v>
      </c>
      <c r="H1595">
        <v>478.96800000000002</v>
      </c>
      <c r="I1595">
        <v>544.89800000000002</v>
      </c>
      <c r="J1595">
        <v>541.30999999999995</v>
      </c>
      <c r="K1595">
        <v>432.995</v>
      </c>
      <c r="L1595">
        <v>461.55399999999997</v>
      </c>
      <c r="M1595">
        <v>344.63299999999998</v>
      </c>
      <c r="N1595">
        <v>347.09</v>
      </c>
      <c r="O1595">
        <f t="shared" si="75"/>
        <v>521.24575000000004</v>
      </c>
      <c r="P1595">
        <f t="shared" si="76"/>
        <v>396.56799999999998</v>
      </c>
      <c r="Q1595">
        <f t="shared" si="77"/>
        <v>0.76080812169691547</v>
      </c>
    </row>
    <row r="1596" spans="1:17">
      <c r="A1596" t="s">
        <v>4757</v>
      </c>
      <c r="B1596" t="s">
        <v>4758</v>
      </c>
      <c r="C1596" t="s">
        <v>4759</v>
      </c>
      <c r="D1596">
        <v>1253</v>
      </c>
      <c r="E1596">
        <v>7</v>
      </c>
      <c r="F1596" t="s">
        <v>22</v>
      </c>
      <c r="G1596">
        <v>346.37599999999998</v>
      </c>
      <c r="H1596">
        <v>457.58699999999999</v>
      </c>
      <c r="I1596">
        <v>563.51700000000005</v>
      </c>
      <c r="J1596">
        <v>366.79899999999998</v>
      </c>
      <c r="K1596">
        <v>572.52200000000005</v>
      </c>
      <c r="L1596">
        <v>797.476</v>
      </c>
      <c r="M1596">
        <v>725.61699999999996</v>
      </c>
      <c r="N1596">
        <v>887.94</v>
      </c>
      <c r="O1596">
        <f t="shared" si="75"/>
        <v>433.56975</v>
      </c>
      <c r="P1596">
        <f t="shared" si="76"/>
        <v>745.88874999999996</v>
      </c>
      <c r="Q1596">
        <f t="shared" si="77"/>
        <v>1.7203431512461373</v>
      </c>
    </row>
    <row r="1597" spans="1:17">
      <c r="A1597" t="s">
        <v>4760</v>
      </c>
      <c r="B1597" t="s">
        <v>4761</v>
      </c>
      <c r="C1597" t="s">
        <v>4762</v>
      </c>
      <c r="D1597">
        <v>1254</v>
      </c>
      <c r="E1597">
        <v>3</v>
      </c>
      <c r="F1597" t="s">
        <v>22</v>
      </c>
      <c r="G1597">
        <v>260.71100000000001</v>
      </c>
      <c r="H1597">
        <v>236.18600000000001</v>
      </c>
      <c r="I1597">
        <v>282.74200000000002</v>
      </c>
      <c r="J1597">
        <v>285.56400000000002</v>
      </c>
      <c r="K1597">
        <v>321.89100000000002</v>
      </c>
      <c r="L1597">
        <v>349.733</v>
      </c>
      <c r="M1597">
        <v>337.60399999999998</v>
      </c>
      <c r="N1597">
        <v>329.37200000000001</v>
      </c>
      <c r="O1597">
        <f t="shared" si="75"/>
        <v>266.30075000000005</v>
      </c>
      <c r="P1597">
        <f t="shared" si="76"/>
        <v>334.65000000000003</v>
      </c>
      <c r="Q1597">
        <f t="shared" si="77"/>
        <v>1.256661875717586</v>
      </c>
    </row>
    <row r="1598" spans="1:17">
      <c r="A1598" t="s">
        <v>4763</v>
      </c>
      <c r="B1598" t="s">
        <v>4764</v>
      </c>
      <c r="C1598" t="s">
        <v>4765</v>
      </c>
      <c r="D1598">
        <v>1255</v>
      </c>
      <c r="E1598">
        <v>9</v>
      </c>
      <c r="F1598" t="s">
        <v>22</v>
      </c>
      <c r="G1598">
        <v>1822.73</v>
      </c>
      <c r="H1598">
        <v>1433.79</v>
      </c>
      <c r="I1598">
        <v>1585.64</v>
      </c>
      <c r="J1598">
        <v>2274.54</v>
      </c>
      <c r="K1598">
        <v>1523.7</v>
      </c>
      <c r="L1598">
        <v>1497.93</v>
      </c>
      <c r="M1598">
        <v>1395.79</v>
      </c>
      <c r="N1598">
        <v>1494</v>
      </c>
      <c r="O1598">
        <f t="shared" si="75"/>
        <v>1779.175</v>
      </c>
      <c r="P1598">
        <f t="shared" si="76"/>
        <v>1477.855</v>
      </c>
      <c r="Q1598">
        <f t="shared" si="77"/>
        <v>0.8306406058988014</v>
      </c>
    </row>
    <row r="1599" spans="1:17">
      <c r="A1599" t="s">
        <v>4766</v>
      </c>
      <c r="B1599" t="s">
        <v>4767</v>
      </c>
      <c r="C1599" t="s">
        <v>4768</v>
      </c>
      <c r="D1599">
        <v>1256</v>
      </c>
      <c r="E1599">
        <v>3</v>
      </c>
      <c r="F1599" t="s">
        <v>22</v>
      </c>
      <c r="G1599">
        <v>277.48700000000002</v>
      </c>
      <c r="H1599">
        <v>339.464</v>
      </c>
      <c r="I1599">
        <v>284.78899999999999</v>
      </c>
      <c r="J1599">
        <v>279.096</v>
      </c>
      <c r="K1599">
        <v>211.98099999999999</v>
      </c>
      <c r="L1599">
        <v>260.97800000000001</v>
      </c>
      <c r="M1599">
        <v>272.452</v>
      </c>
      <c r="N1599">
        <v>283.29399999999998</v>
      </c>
      <c r="O1599">
        <f t="shared" si="75"/>
        <v>295.209</v>
      </c>
      <c r="P1599">
        <f t="shared" si="76"/>
        <v>257.17624999999998</v>
      </c>
      <c r="Q1599">
        <f t="shared" si="77"/>
        <v>0.87116669884725728</v>
      </c>
    </row>
    <row r="1600" spans="1:17">
      <c r="A1600" t="s">
        <v>4769</v>
      </c>
      <c r="B1600" t="s">
        <v>4770</v>
      </c>
      <c r="C1600" t="s">
        <v>4771</v>
      </c>
      <c r="D1600">
        <v>1257</v>
      </c>
      <c r="E1600">
        <v>8</v>
      </c>
      <c r="F1600" t="s">
        <v>22</v>
      </c>
      <c r="G1600">
        <v>1104.55</v>
      </c>
      <c r="H1600">
        <v>1079.44</v>
      </c>
      <c r="I1600">
        <v>1101.1400000000001</v>
      </c>
      <c r="J1600">
        <v>982.84199999999998</v>
      </c>
      <c r="K1600">
        <v>691.15800000000002</v>
      </c>
      <c r="L1600">
        <v>877.87300000000005</v>
      </c>
      <c r="M1600">
        <v>691.85799999999995</v>
      </c>
      <c r="N1600">
        <v>902.17100000000005</v>
      </c>
      <c r="O1600">
        <f t="shared" si="75"/>
        <v>1066.9929999999999</v>
      </c>
      <c r="P1600">
        <f t="shared" si="76"/>
        <v>790.7650000000001</v>
      </c>
      <c r="Q1600">
        <f t="shared" si="77"/>
        <v>0.74111545249125355</v>
      </c>
    </row>
    <row r="1601" spans="1:17">
      <c r="A1601" t="s">
        <v>4772</v>
      </c>
      <c r="B1601" t="s">
        <v>4773</v>
      </c>
      <c r="C1601" t="s">
        <v>4774</v>
      </c>
      <c r="D1601">
        <v>1258</v>
      </c>
      <c r="E1601">
        <v>12</v>
      </c>
      <c r="F1601" t="s">
        <v>22</v>
      </c>
      <c r="G1601">
        <v>1045.68</v>
      </c>
      <c r="H1601">
        <v>1112.52</v>
      </c>
      <c r="I1601">
        <v>1123.68</v>
      </c>
      <c r="J1601">
        <v>989.10500000000002</v>
      </c>
      <c r="K1601">
        <v>1270.79</v>
      </c>
      <c r="L1601">
        <v>1267.23</v>
      </c>
      <c r="M1601">
        <v>1291.03</v>
      </c>
      <c r="N1601">
        <v>1223.3900000000001</v>
      </c>
      <c r="O1601">
        <f t="shared" si="75"/>
        <v>1067.7462500000001</v>
      </c>
      <c r="P1601">
        <f t="shared" si="76"/>
        <v>1263.1100000000001</v>
      </c>
      <c r="Q1601">
        <f t="shared" si="77"/>
        <v>1.1829683316611976</v>
      </c>
    </row>
    <row r="1602" spans="1:17">
      <c r="A1602" t="s">
        <v>4775</v>
      </c>
      <c r="B1602" t="s">
        <v>4776</v>
      </c>
      <c r="C1602" t="s">
        <v>4777</v>
      </c>
      <c r="D1602">
        <v>1258</v>
      </c>
      <c r="E1602">
        <v>9</v>
      </c>
      <c r="F1602" t="s">
        <v>22</v>
      </c>
      <c r="G1602">
        <v>1369.02</v>
      </c>
      <c r="H1602">
        <v>1626.32</v>
      </c>
      <c r="I1602">
        <v>1474.03</v>
      </c>
      <c r="J1602">
        <v>1346.89</v>
      </c>
      <c r="K1602">
        <v>1848.32</v>
      </c>
      <c r="L1602">
        <v>1634.3</v>
      </c>
      <c r="M1602">
        <v>1932.68</v>
      </c>
      <c r="N1602">
        <v>1808.99</v>
      </c>
      <c r="O1602">
        <f t="shared" si="75"/>
        <v>1454.0650000000001</v>
      </c>
      <c r="P1602">
        <f t="shared" si="76"/>
        <v>1806.0725</v>
      </c>
      <c r="Q1602">
        <f t="shared" si="77"/>
        <v>1.2420851199911971</v>
      </c>
    </row>
    <row r="1603" spans="1:17">
      <c r="A1603" t="s">
        <v>4778</v>
      </c>
      <c r="B1603" t="s">
        <v>4779</v>
      </c>
      <c r="C1603" t="s">
        <v>4780</v>
      </c>
      <c r="D1603">
        <v>1258</v>
      </c>
      <c r="E1603">
        <v>2</v>
      </c>
      <c r="F1603" t="s">
        <v>22</v>
      </c>
      <c r="G1603">
        <v>211.35900000000001</v>
      </c>
      <c r="H1603">
        <v>200.21299999999999</v>
      </c>
      <c r="I1603">
        <v>189.19800000000001</v>
      </c>
      <c r="J1603">
        <v>229.261</v>
      </c>
      <c r="K1603">
        <v>228.565</v>
      </c>
      <c r="L1603">
        <v>232.459</v>
      </c>
      <c r="M1603">
        <v>234.12700000000001</v>
      </c>
      <c r="N1603">
        <v>223.67400000000001</v>
      </c>
      <c r="O1603">
        <f t="shared" si="75"/>
        <v>207.50774999999999</v>
      </c>
      <c r="P1603">
        <f t="shared" si="76"/>
        <v>229.70625000000001</v>
      </c>
      <c r="Q1603">
        <f t="shared" si="77"/>
        <v>1.1069767273752427</v>
      </c>
    </row>
    <row r="1604" spans="1:17">
      <c r="A1604" t="s">
        <v>4781</v>
      </c>
      <c r="C1604" t="s">
        <v>4782</v>
      </c>
      <c r="D1604">
        <v>1259</v>
      </c>
      <c r="E1604">
        <v>3</v>
      </c>
      <c r="F1604" t="s">
        <v>22</v>
      </c>
      <c r="G1604">
        <v>413.49599999999998</v>
      </c>
      <c r="H1604">
        <v>1202.77</v>
      </c>
      <c r="I1604">
        <v>1257.54</v>
      </c>
      <c r="J1604">
        <v>1011.56</v>
      </c>
      <c r="K1604">
        <v>421.57299999999998</v>
      </c>
      <c r="L1604">
        <v>793.46400000000006</v>
      </c>
      <c r="M1604">
        <v>412.84800000000001</v>
      </c>
      <c r="N1604">
        <v>663.98299999999995</v>
      </c>
      <c r="O1604">
        <f t="shared" si="75"/>
        <v>971.3415</v>
      </c>
      <c r="P1604">
        <f t="shared" si="76"/>
        <v>572.96699999999998</v>
      </c>
      <c r="Q1604">
        <f t="shared" si="77"/>
        <v>0.58987184218938449</v>
      </c>
    </row>
    <row r="1605" spans="1:17">
      <c r="A1605" t="s">
        <v>4783</v>
      </c>
      <c r="B1605" t="s">
        <v>4784</v>
      </c>
      <c r="C1605" t="s">
        <v>4785</v>
      </c>
      <c r="D1605">
        <v>1259</v>
      </c>
      <c r="E1605">
        <v>13</v>
      </c>
      <c r="F1605" t="s">
        <v>22</v>
      </c>
      <c r="G1605">
        <v>1619.6</v>
      </c>
      <c r="H1605">
        <v>1018.32</v>
      </c>
      <c r="I1605">
        <v>1050.51</v>
      </c>
      <c r="J1605">
        <v>953.06500000000005</v>
      </c>
      <c r="K1605">
        <v>779.07500000000005</v>
      </c>
      <c r="L1605">
        <v>1144.3800000000001</v>
      </c>
      <c r="M1605">
        <v>769.64099999999996</v>
      </c>
      <c r="N1605">
        <v>831.80200000000002</v>
      </c>
      <c r="O1605">
        <f t="shared" si="75"/>
        <v>1160.3737500000002</v>
      </c>
      <c r="P1605">
        <f t="shared" si="76"/>
        <v>881.22450000000003</v>
      </c>
      <c r="Q1605">
        <f t="shared" si="77"/>
        <v>0.75943160554950495</v>
      </c>
    </row>
    <row r="1606" spans="1:17">
      <c r="A1606" t="s">
        <v>4786</v>
      </c>
      <c r="B1606" t="s">
        <v>4787</v>
      </c>
      <c r="C1606" t="s">
        <v>4788</v>
      </c>
      <c r="D1606">
        <v>1260</v>
      </c>
      <c r="E1606">
        <v>6</v>
      </c>
      <c r="F1606" t="s">
        <v>22</v>
      </c>
      <c r="G1606">
        <v>1072.8</v>
      </c>
      <c r="H1606">
        <v>581.79399999999998</v>
      </c>
      <c r="I1606">
        <v>795.40200000000004</v>
      </c>
      <c r="J1606">
        <v>1240.24</v>
      </c>
      <c r="K1606">
        <v>1146.9100000000001</v>
      </c>
      <c r="L1606">
        <v>930.96</v>
      </c>
      <c r="M1606">
        <v>918.47699999999998</v>
      </c>
      <c r="N1606">
        <v>931.37900000000002</v>
      </c>
      <c r="O1606">
        <f t="shared" si="75"/>
        <v>922.55899999999997</v>
      </c>
      <c r="P1606">
        <f t="shared" si="76"/>
        <v>981.93149999999991</v>
      </c>
      <c r="Q1606">
        <f t="shared" si="77"/>
        <v>1.064356317590528</v>
      </c>
    </row>
    <row r="1607" spans="1:17">
      <c r="A1607" t="s">
        <v>4789</v>
      </c>
      <c r="C1607" t="s">
        <v>4790</v>
      </c>
      <c r="D1607">
        <v>1261</v>
      </c>
      <c r="E1607">
        <v>2</v>
      </c>
      <c r="F1607" t="s">
        <v>22</v>
      </c>
      <c r="G1607">
        <v>112.005</v>
      </c>
      <c r="H1607">
        <v>97.363699999999994</v>
      </c>
      <c r="I1607">
        <v>113.289</v>
      </c>
      <c r="J1607">
        <v>106.508</v>
      </c>
      <c r="K1607">
        <v>167.709</v>
      </c>
      <c r="L1607">
        <v>160.411</v>
      </c>
      <c r="M1607">
        <v>139.00700000000001</v>
      </c>
      <c r="N1607">
        <v>156.92500000000001</v>
      </c>
      <c r="O1607">
        <f t="shared" si="75"/>
        <v>107.29142499999999</v>
      </c>
      <c r="P1607">
        <f t="shared" si="76"/>
        <v>156.01300000000001</v>
      </c>
      <c r="Q1607">
        <f t="shared" si="77"/>
        <v>1.4541050228384982</v>
      </c>
    </row>
    <row r="1608" spans="1:17">
      <c r="A1608" t="s">
        <v>4791</v>
      </c>
      <c r="B1608" t="s">
        <v>4792</v>
      </c>
      <c r="C1608" t="s">
        <v>4793</v>
      </c>
      <c r="D1608">
        <v>1262</v>
      </c>
      <c r="E1608">
        <v>10</v>
      </c>
      <c r="F1608" t="s">
        <v>22</v>
      </c>
      <c r="G1608">
        <v>799.94500000000005</v>
      </c>
      <c r="H1608">
        <v>933.31299999999999</v>
      </c>
      <c r="I1608">
        <v>873.03200000000004</v>
      </c>
      <c r="J1608">
        <v>760.15</v>
      </c>
      <c r="K1608">
        <v>907.90599999999995</v>
      </c>
      <c r="L1608">
        <v>890.67399999999998</v>
      </c>
      <c r="M1608">
        <v>967.38499999999999</v>
      </c>
      <c r="N1608">
        <v>848.20899999999995</v>
      </c>
      <c r="O1608">
        <f t="shared" si="75"/>
        <v>841.61</v>
      </c>
      <c r="P1608">
        <f t="shared" si="76"/>
        <v>903.54349999999999</v>
      </c>
      <c r="Q1608">
        <f t="shared" si="77"/>
        <v>1.0735893109635104</v>
      </c>
    </row>
    <row r="1609" spans="1:17">
      <c r="A1609" t="s">
        <v>4794</v>
      </c>
      <c r="B1609" t="s">
        <v>4795</v>
      </c>
      <c r="C1609" t="s">
        <v>4796</v>
      </c>
      <c r="D1609">
        <v>1263</v>
      </c>
      <c r="E1609">
        <v>3</v>
      </c>
      <c r="F1609" t="s">
        <v>22</v>
      </c>
      <c r="G1609">
        <v>272.06599999999997</v>
      </c>
      <c r="H1609">
        <v>273.69</v>
      </c>
      <c r="I1609">
        <v>254.86500000000001</v>
      </c>
      <c r="J1609">
        <v>271.91399999999999</v>
      </c>
      <c r="K1609">
        <v>233.52799999999999</v>
      </c>
      <c r="L1609">
        <v>206.77699999999999</v>
      </c>
      <c r="M1609">
        <v>220.49600000000001</v>
      </c>
      <c r="N1609">
        <v>219.00800000000001</v>
      </c>
      <c r="O1609">
        <f t="shared" si="75"/>
        <v>268.13374999999996</v>
      </c>
      <c r="P1609">
        <f t="shared" si="76"/>
        <v>219.95224999999999</v>
      </c>
      <c r="Q1609">
        <f t="shared" si="77"/>
        <v>0.82030796197793088</v>
      </c>
    </row>
    <row r="1610" spans="1:17">
      <c r="A1610" t="s">
        <v>4797</v>
      </c>
      <c r="B1610" t="s">
        <v>4798</v>
      </c>
      <c r="C1610" t="s">
        <v>4799</v>
      </c>
      <c r="D1610">
        <v>1264</v>
      </c>
      <c r="E1610">
        <v>5</v>
      </c>
      <c r="F1610" t="s">
        <v>22</v>
      </c>
      <c r="G1610">
        <v>155.24799999999999</v>
      </c>
      <c r="H1610">
        <v>137.42500000000001</v>
      </c>
      <c r="I1610">
        <v>157.27500000000001</v>
      </c>
      <c r="J1610">
        <v>132.11799999999999</v>
      </c>
      <c r="K1610">
        <v>144.345</v>
      </c>
      <c r="L1610">
        <v>150.82900000000001</v>
      </c>
      <c r="M1610">
        <v>137.495</v>
      </c>
      <c r="N1610">
        <v>169.465</v>
      </c>
      <c r="O1610">
        <f t="shared" si="75"/>
        <v>145.51650000000001</v>
      </c>
      <c r="P1610">
        <f t="shared" si="76"/>
        <v>150.5335</v>
      </c>
      <c r="Q1610">
        <f t="shared" si="77"/>
        <v>1.0344771898719389</v>
      </c>
    </row>
    <row r="1611" spans="1:17">
      <c r="A1611" t="s">
        <v>4800</v>
      </c>
      <c r="B1611" t="s">
        <v>4801</v>
      </c>
      <c r="C1611" t="s">
        <v>4802</v>
      </c>
      <c r="D1611">
        <v>1264</v>
      </c>
      <c r="E1611">
        <v>7</v>
      </c>
      <c r="F1611" t="s">
        <v>22</v>
      </c>
      <c r="G1611">
        <v>746.56299999999999</v>
      </c>
      <c r="H1611">
        <v>653.37800000000004</v>
      </c>
      <c r="I1611">
        <v>681.56899999999996</v>
      </c>
      <c r="J1611">
        <v>724.08799999999997</v>
      </c>
      <c r="K1611">
        <v>777.178</v>
      </c>
      <c r="L1611">
        <v>744.94299999999998</v>
      </c>
      <c r="M1611">
        <v>710.85299999999995</v>
      </c>
      <c r="N1611">
        <v>800.21299999999997</v>
      </c>
      <c r="O1611">
        <f t="shared" si="75"/>
        <v>701.39949999999999</v>
      </c>
      <c r="P1611">
        <f t="shared" si="76"/>
        <v>758.29674999999997</v>
      </c>
      <c r="Q1611">
        <f t="shared" si="77"/>
        <v>1.0811196044479643</v>
      </c>
    </row>
    <row r="1612" spans="1:17">
      <c r="A1612" t="s">
        <v>4803</v>
      </c>
      <c r="B1612" t="s">
        <v>4804</v>
      </c>
      <c r="C1612" t="s">
        <v>4805</v>
      </c>
      <c r="D1612">
        <v>1265</v>
      </c>
      <c r="E1612">
        <v>18</v>
      </c>
      <c r="F1612" t="s">
        <v>22</v>
      </c>
      <c r="G1612">
        <v>1623.62</v>
      </c>
      <c r="H1612">
        <v>1353.05</v>
      </c>
      <c r="I1612">
        <v>1408.83</v>
      </c>
      <c r="J1612">
        <v>1601.35</v>
      </c>
      <c r="K1612">
        <v>1747.81</v>
      </c>
      <c r="L1612">
        <v>1530.17</v>
      </c>
      <c r="M1612">
        <v>1534.71</v>
      </c>
      <c r="N1612">
        <v>1511.74</v>
      </c>
      <c r="O1612">
        <f t="shared" si="75"/>
        <v>1496.7125000000001</v>
      </c>
      <c r="P1612">
        <f t="shared" si="76"/>
        <v>1581.1075000000001</v>
      </c>
      <c r="Q1612">
        <f t="shared" si="77"/>
        <v>1.0563869146546181</v>
      </c>
    </row>
    <row r="1613" spans="1:17">
      <c r="A1613" t="s">
        <v>4806</v>
      </c>
      <c r="B1613" t="s">
        <v>4807</v>
      </c>
      <c r="C1613" t="s">
        <v>4808</v>
      </c>
      <c r="D1613">
        <v>1266</v>
      </c>
      <c r="E1613">
        <v>20</v>
      </c>
      <c r="F1613" t="s">
        <v>22</v>
      </c>
      <c r="G1613">
        <v>3151.89</v>
      </c>
      <c r="H1613">
        <v>2714.18</v>
      </c>
      <c r="I1613">
        <v>2949.46</v>
      </c>
      <c r="J1613">
        <v>2545.12</v>
      </c>
      <c r="K1613">
        <v>2839.48</v>
      </c>
      <c r="L1613">
        <v>2643.63</v>
      </c>
      <c r="M1613">
        <v>2712.13</v>
      </c>
      <c r="N1613">
        <v>2718.07</v>
      </c>
      <c r="O1613">
        <f t="shared" si="75"/>
        <v>2840.1624999999995</v>
      </c>
      <c r="P1613">
        <f t="shared" si="76"/>
        <v>2728.3275000000003</v>
      </c>
      <c r="Q1613">
        <f t="shared" si="77"/>
        <v>0.96062373191674799</v>
      </c>
    </row>
    <row r="1614" spans="1:17">
      <c r="A1614" t="s">
        <v>4809</v>
      </c>
      <c r="B1614" t="s">
        <v>4810</v>
      </c>
      <c r="C1614" t="s">
        <v>4811</v>
      </c>
      <c r="D1614">
        <v>1267</v>
      </c>
      <c r="E1614">
        <v>6</v>
      </c>
      <c r="F1614" t="s">
        <v>22</v>
      </c>
      <c r="G1614">
        <v>892.23800000000006</v>
      </c>
      <c r="H1614">
        <v>1001.48</v>
      </c>
      <c r="I1614">
        <v>953.46299999999997</v>
      </c>
      <c r="J1614">
        <v>794.60400000000004</v>
      </c>
      <c r="K1614">
        <v>757.50800000000004</v>
      </c>
      <c r="L1614">
        <v>897.755</v>
      </c>
      <c r="M1614">
        <v>666.80799999999999</v>
      </c>
      <c r="N1614">
        <v>717.85500000000002</v>
      </c>
      <c r="O1614">
        <f t="shared" si="75"/>
        <v>910.44624999999996</v>
      </c>
      <c r="P1614">
        <f t="shared" si="76"/>
        <v>759.98149999999998</v>
      </c>
      <c r="Q1614">
        <f t="shared" si="77"/>
        <v>0.8347351642120554</v>
      </c>
    </row>
    <row r="1615" spans="1:17">
      <c r="A1615" t="s">
        <v>4812</v>
      </c>
      <c r="B1615" t="s">
        <v>4813</v>
      </c>
      <c r="C1615" t="s">
        <v>4814</v>
      </c>
      <c r="D1615">
        <v>1268</v>
      </c>
      <c r="E1615">
        <v>67</v>
      </c>
      <c r="F1615" t="s">
        <v>22</v>
      </c>
      <c r="G1615">
        <v>5205.49</v>
      </c>
      <c r="H1615">
        <v>5493.77</v>
      </c>
      <c r="I1615">
        <v>6011.59</v>
      </c>
      <c r="J1615">
        <v>4831.67</v>
      </c>
      <c r="K1615">
        <v>7240.05</v>
      </c>
      <c r="L1615">
        <v>7919.57</v>
      </c>
      <c r="M1615">
        <v>7901.87</v>
      </c>
      <c r="N1615">
        <v>8295.73</v>
      </c>
      <c r="O1615">
        <f t="shared" si="75"/>
        <v>5385.6299999999992</v>
      </c>
      <c r="P1615">
        <f t="shared" si="76"/>
        <v>7839.3049999999994</v>
      </c>
      <c r="Q1615">
        <f t="shared" si="77"/>
        <v>1.4555966525736079</v>
      </c>
    </row>
    <row r="1616" spans="1:17">
      <c r="A1616" t="s">
        <v>4815</v>
      </c>
      <c r="B1616" t="s">
        <v>4816</v>
      </c>
      <c r="C1616" t="s">
        <v>4817</v>
      </c>
      <c r="D1616">
        <v>1269</v>
      </c>
      <c r="E1616">
        <v>7</v>
      </c>
      <c r="F1616" t="s">
        <v>22</v>
      </c>
      <c r="G1616">
        <v>439.61200000000002</v>
      </c>
      <c r="H1616">
        <v>395.89800000000002</v>
      </c>
      <c r="I1616">
        <v>407.53699999999998</v>
      </c>
      <c r="J1616">
        <v>433.82</v>
      </c>
      <c r="K1616">
        <v>435.45600000000002</v>
      </c>
      <c r="L1616">
        <v>402.27199999999999</v>
      </c>
      <c r="M1616">
        <v>392.68400000000003</v>
      </c>
      <c r="N1616">
        <v>433.89</v>
      </c>
      <c r="O1616">
        <f t="shared" si="75"/>
        <v>419.21674999999999</v>
      </c>
      <c r="P1616">
        <f t="shared" si="76"/>
        <v>416.07550000000003</v>
      </c>
      <c r="Q1616">
        <f t="shared" si="77"/>
        <v>0.99250685951837569</v>
      </c>
    </row>
    <row r="1617" spans="1:17">
      <c r="A1617" t="s">
        <v>4818</v>
      </c>
      <c r="B1617" t="s">
        <v>4819</v>
      </c>
      <c r="C1617" t="s">
        <v>4820</v>
      </c>
      <c r="D1617">
        <v>1270</v>
      </c>
      <c r="E1617">
        <v>2</v>
      </c>
      <c r="F1617" t="s">
        <v>22</v>
      </c>
      <c r="G1617">
        <v>194.13300000000001</v>
      </c>
      <c r="H1617">
        <v>218.05199999999999</v>
      </c>
      <c r="I1617">
        <v>226.28200000000001</v>
      </c>
      <c r="J1617">
        <v>200.715</v>
      </c>
      <c r="K1617">
        <v>164.69</v>
      </c>
      <c r="L1617">
        <v>221.05600000000001</v>
      </c>
      <c r="M1617">
        <v>191.88</v>
      </c>
      <c r="N1617">
        <v>223.499</v>
      </c>
      <c r="O1617">
        <f t="shared" si="75"/>
        <v>209.7955</v>
      </c>
      <c r="P1617">
        <f t="shared" si="76"/>
        <v>200.28125</v>
      </c>
      <c r="Q1617">
        <f t="shared" si="77"/>
        <v>0.95464988524539374</v>
      </c>
    </row>
    <row r="1618" spans="1:17">
      <c r="A1618" t="s">
        <v>4821</v>
      </c>
      <c r="B1618" t="s">
        <v>4822</v>
      </c>
      <c r="C1618" t="s">
        <v>4823</v>
      </c>
      <c r="D1618">
        <v>1271</v>
      </c>
      <c r="E1618">
        <v>14</v>
      </c>
      <c r="F1618" t="s">
        <v>22</v>
      </c>
      <c r="G1618">
        <v>1788.45</v>
      </c>
      <c r="H1618">
        <v>1720.13</v>
      </c>
      <c r="I1618">
        <v>1765.71</v>
      </c>
      <c r="J1618">
        <v>1864.42</v>
      </c>
      <c r="K1618">
        <v>2127.12</v>
      </c>
      <c r="L1618">
        <v>1952.53</v>
      </c>
      <c r="M1618">
        <v>2094.7800000000002</v>
      </c>
      <c r="N1618">
        <v>2006.53</v>
      </c>
      <c r="O1618">
        <f t="shared" si="75"/>
        <v>1784.6775</v>
      </c>
      <c r="P1618">
        <f t="shared" si="76"/>
        <v>2045.24</v>
      </c>
      <c r="Q1618">
        <f t="shared" si="77"/>
        <v>1.1459997674649902</v>
      </c>
    </row>
    <row r="1619" spans="1:17">
      <c r="A1619" t="s">
        <v>4824</v>
      </c>
      <c r="B1619" t="s">
        <v>4825</v>
      </c>
      <c r="C1619" t="s">
        <v>4826</v>
      </c>
      <c r="D1619">
        <v>1272</v>
      </c>
      <c r="E1619">
        <v>2</v>
      </c>
      <c r="F1619" t="s">
        <v>22</v>
      </c>
      <c r="G1619">
        <v>244.125</v>
      </c>
      <c r="H1619">
        <v>289.82400000000001</v>
      </c>
      <c r="I1619">
        <v>263.464</v>
      </c>
      <c r="J1619">
        <v>211.226</v>
      </c>
      <c r="K1619">
        <v>195.86699999999999</v>
      </c>
      <c r="L1619">
        <v>233.185</v>
      </c>
      <c r="M1619">
        <v>206.71600000000001</v>
      </c>
      <c r="N1619">
        <v>291.78399999999999</v>
      </c>
      <c r="O1619">
        <f t="shared" si="75"/>
        <v>252.15975</v>
      </c>
      <c r="P1619">
        <f t="shared" si="76"/>
        <v>231.88800000000001</v>
      </c>
      <c r="Q1619">
        <f t="shared" si="77"/>
        <v>0.91960751071493374</v>
      </c>
    </row>
    <row r="1620" spans="1:17">
      <c r="A1620" t="s">
        <v>4827</v>
      </c>
      <c r="B1620" t="s">
        <v>4828</v>
      </c>
      <c r="C1620" t="s">
        <v>4829</v>
      </c>
      <c r="D1620">
        <v>1273</v>
      </c>
      <c r="E1620">
        <v>4</v>
      </c>
      <c r="F1620" t="s">
        <v>22</v>
      </c>
      <c r="G1620">
        <v>359.22199999999998</v>
      </c>
      <c r="H1620">
        <v>362.44499999999999</v>
      </c>
      <c r="I1620">
        <v>346.36099999999999</v>
      </c>
      <c r="J1620">
        <v>351.029</v>
      </c>
      <c r="K1620">
        <v>178.71100000000001</v>
      </c>
      <c r="L1620">
        <v>182.76499999999999</v>
      </c>
      <c r="M1620">
        <v>124.75700000000001</v>
      </c>
      <c r="N1620">
        <v>130.12700000000001</v>
      </c>
      <c r="O1620">
        <f t="shared" si="75"/>
        <v>354.76424999999995</v>
      </c>
      <c r="P1620">
        <f t="shared" si="76"/>
        <v>154.09</v>
      </c>
      <c r="Q1620">
        <f t="shared" si="77"/>
        <v>0.43434477966706064</v>
      </c>
    </row>
    <row r="1621" spans="1:17">
      <c r="A1621" t="s">
        <v>4830</v>
      </c>
      <c r="B1621" t="s">
        <v>4831</v>
      </c>
      <c r="C1621" t="s">
        <v>4832</v>
      </c>
      <c r="D1621">
        <v>1274</v>
      </c>
      <c r="E1621">
        <v>11</v>
      </c>
      <c r="F1621" t="s">
        <v>22</v>
      </c>
      <c r="G1621">
        <v>1349.88</v>
      </c>
      <c r="H1621">
        <v>1991.94</v>
      </c>
      <c r="I1621">
        <v>1367.13</v>
      </c>
      <c r="J1621">
        <v>1311.57</v>
      </c>
      <c r="K1621">
        <v>1043.8</v>
      </c>
      <c r="L1621">
        <v>1034.01</v>
      </c>
      <c r="M1621">
        <v>891.36400000000003</v>
      </c>
      <c r="N1621">
        <v>1074.27</v>
      </c>
      <c r="O1621">
        <f t="shared" si="75"/>
        <v>1505.13</v>
      </c>
      <c r="P1621">
        <f t="shared" si="76"/>
        <v>1010.861</v>
      </c>
      <c r="Q1621">
        <f t="shared" si="77"/>
        <v>0.67161042567751617</v>
      </c>
    </row>
    <row r="1622" spans="1:17">
      <c r="A1622" t="s">
        <v>4833</v>
      </c>
      <c r="B1622" t="s">
        <v>4834</v>
      </c>
      <c r="C1622" t="s">
        <v>4835</v>
      </c>
      <c r="D1622">
        <v>1275</v>
      </c>
      <c r="E1622">
        <v>20</v>
      </c>
      <c r="F1622" t="s">
        <v>22</v>
      </c>
      <c r="G1622">
        <v>2934.13</v>
      </c>
      <c r="H1622">
        <v>1709.06</v>
      </c>
      <c r="I1622">
        <v>2610.04</v>
      </c>
      <c r="J1622">
        <v>2404.75</v>
      </c>
      <c r="K1622">
        <v>2734.2</v>
      </c>
      <c r="L1622">
        <v>3253.03</v>
      </c>
      <c r="M1622">
        <v>3128.62</v>
      </c>
      <c r="N1622">
        <v>2787.62</v>
      </c>
      <c r="O1622">
        <f t="shared" si="75"/>
        <v>2414.4949999999999</v>
      </c>
      <c r="P1622">
        <f t="shared" si="76"/>
        <v>2975.8674999999994</v>
      </c>
      <c r="Q1622">
        <f t="shared" si="77"/>
        <v>1.2325009991737401</v>
      </c>
    </row>
    <row r="1623" spans="1:17">
      <c r="A1623" t="s">
        <v>4836</v>
      </c>
      <c r="B1623" t="s">
        <v>4837</v>
      </c>
      <c r="C1623" t="s">
        <v>4838</v>
      </c>
      <c r="D1623">
        <v>1275</v>
      </c>
      <c r="E1623">
        <v>20</v>
      </c>
      <c r="F1623" t="s">
        <v>22</v>
      </c>
      <c r="G1623">
        <v>5797.74</v>
      </c>
      <c r="H1623">
        <v>3015.02</v>
      </c>
      <c r="I1623">
        <v>4543.95</v>
      </c>
      <c r="J1623">
        <v>5543.21</v>
      </c>
      <c r="K1623">
        <v>5327.04</v>
      </c>
      <c r="L1623">
        <v>5127.88</v>
      </c>
      <c r="M1623">
        <v>4062.63</v>
      </c>
      <c r="N1623">
        <v>3290.1</v>
      </c>
      <c r="O1623">
        <f t="shared" si="75"/>
        <v>4724.9799999999996</v>
      </c>
      <c r="P1623">
        <f t="shared" si="76"/>
        <v>4451.9124999999995</v>
      </c>
      <c r="Q1623">
        <f t="shared" si="77"/>
        <v>0.94220769188441011</v>
      </c>
    </row>
    <row r="1624" spans="1:17">
      <c r="A1624" t="s">
        <v>4839</v>
      </c>
      <c r="B1624" t="s">
        <v>4840</v>
      </c>
      <c r="C1624" t="s">
        <v>4841</v>
      </c>
      <c r="D1624">
        <v>1276</v>
      </c>
      <c r="E1624">
        <v>29</v>
      </c>
      <c r="F1624" t="s">
        <v>22</v>
      </c>
      <c r="G1624">
        <v>3534.16</v>
      </c>
      <c r="H1624">
        <v>4521.32</v>
      </c>
      <c r="I1624">
        <v>3619.47</v>
      </c>
      <c r="J1624">
        <v>3424.46</v>
      </c>
      <c r="K1624">
        <v>3738.38</v>
      </c>
      <c r="L1624">
        <v>3228.99</v>
      </c>
      <c r="M1624">
        <v>3418.2</v>
      </c>
      <c r="N1624">
        <v>3233.46</v>
      </c>
      <c r="O1624">
        <f t="shared" si="75"/>
        <v>3774.8525</v>
      </c>
      <c r="P1624">
        <f t="shared" si="76"/>
        <v>3404.7574999999997</v>
      </c>
      <c r="Q1624">
        <f t="shared" si="77"/>
        <v>0.90195775861440941</v>
      </c>
    </row>
    <row r="1625" spans="1:17">
      <c r="A1625" t="s">
        <v>4842</v>
      </c>
      <c r="B1625" t="s">
        <v>4843</v>
      </c>
      <c r="C1625" t="s">
        <v>4844</v>
      </c>
      <c r="D1625">
        <v>1277</v>
      </c>
      <c r="E1625">
        <v>6</v>
      </c>
      <c r="F1625" t="s">
        <v>22</v>
      </c>
      <c r="G1625">
        <v>538.12300000000005</v>
      </c>
      <c r="H1625">
        <v>344.69799999999998</v>
      </c>
      <c r="I1625">
        <v>436.58699999999999</v>
      </c>
      <c r="J1625">
        <v>519.84500000000003</v>
      </c>
      <c r="K1625">
        <v>560.92700000000002</v>
      </c>
      <c r="L1625">
        <v>390.839</v>
      </c>
      <c r="M1625">
        <v>414.15</v>
      </c>
      <c r="N1625">
        <v>476.45699999999999</v>
      </c>
      <c r="O1625">
        <f t="shared" si="75"/>
        <v>459.81324999999998</v>
      </c>
      <c r="P1625">
        <f t="shared" si="76"/>
        <v>460.59325000000001</v>
      </c>
      <c r="Q1625">
        <f t="shared" si="77"/>
        <v>1.0016963408514219</v>
      </c>
    </row>
    <row r="1626" spans="1:17">
      <c r="A1626" t="s">
        <v>4845</v>
      </c>
      <c r="B1626" t="s">
        <v>4846</v>
      </c>
      <c r="C1626" t="s">
        <v>4847</v>
      </c>
      <c r="D1626">
        <v>1278</v>
      </c>
      <c r="E1626">
        <v>6</v>
      </c>
      <c r="F1626" t="s">
        <v>22</v>
      </c>
      <c r="G1626">
        <v>895.33100000000002</v>
      </c>
      <c r="H1626">
        <v>792.43</v>
      </c>
      <c r="I1626">
        <v>969.22400000000005</v>
      </c>
      <c r="J1626">
        <v>856.25699999999995</v>
      </c>
      <c r="K1626">
        <v>861.72900000000004</v>
      </c>
      <c r="L1626">
        <v>873.18700000000001</v>
      </c>
      <c r="M1626">
        <v>773.46100000000001</v>
      </c>
      <c r="N1626">
        <v>858.62599999999998</v>
      </c>
      <c r="O1626">
        <f t="shared" si="75"/>
        <v>878.31050000000005</v>
      </c>
      <c r="P1626">
        <f t="shared" si="76"/>
        <v>841.75075000000015</v>
      </c>
      <c r="Q1626">
        <f t="shared" si="77"/>
        <v>0.95837491411067055</v>
      </c>
    </row>
    <row r="1627" spans="1:17">
      <c r="A1627" t="s">
        <v>4848</v>
      </c>
      <c r="B1627" t="s">
        <v>4849</v>
      </c>
      <c r="C1627" t="s">
        <v>4850</v>
      </c>
      <c r="D1627">
        <v>1279</v>
      </c>
      <c r="E1627">
        <v>10</v>
      </c>
      <c r="F1627" t="s">
        <v>22</v>
      </c>
      <c r="G1627">
        <v>1786.92</v>
      </c>
      <c r="H1627">
        <v>1848.38</v>
      </c>
      <c r="I1627">
        <v>1911.29</v>
      </c>
      <c r="J1627">
        <v>1860.27</v>
      </c>
      <c r="K1627">
        <v>2028.49</v>
      </c>
      <c r="L1627">
        <v>2321.71</v>
      </c>
      <c r="M1627">
        <v>2113.85</v>
      </c>
      <c r="N1627">
        <v>2132.4</v>
      </c>
      <c r="O1627">
        <f t="shared" si="75"/>
        <v>1851.7150000000001</v>
      </c>
      <c r="P1627">
        <f t="shared" si="76"/>
        <v>2149.1124999999997</v>
      </c>
      <c r="Q1627">
        <f t="shared" si="77"/>
        <v>1.1606065188217407</v>
      </c>
    </row>
    <row r="1628" spans="1:17">
      <c r="A1628" t="s">
        <v>4851</v>
      </c>
      <c r="B1628" t="s">
        <v>4852</v>
      </c>
      <c r="C1628" t="s">
        <v>4853</v>
      </c>
      <c r="D1628">
        <v>1280</v>
      </c>
      <c r="E1628">
        <v>9</v>
      </c>
      <c r="F1628" t="s">
        <v>22</v>
      </c>
      <c r="G1628">
        <v>1686.61</v>
      </c>
      <c r="H1628">
        <v>1489.6</v>
      </c>
      <c r="I1628">
        <v>1463.84</v>
      </c>
      <c r="J1628">
        <v>2012.85</v>
      </c>
      <c r="K1628">
        <v>1791.65</v>
      </c>
      <c r="L1628">
        <v>1649.85</v>
      </c>
      <c r="M1628">
        <v>1769.44</v>
      </c>
      <c r="N1628">
        <v>1834.78</v>
      </c>
      <c r="O1628">
        <f t="shared" si="75"/>
        <v>1663.2249999999999</v>
      </c>
      <c r="P1628">
        <f t="shared" si="76"/>
        <v>1761.43</v>
      </c>
      <c r="Q1628">
        <f t="shared" si="77"/>
        <v>1.0590449277758573</v>
      </c>
    </row>
    <row r="1629" spans="1:17">
      <c r="A1629" t="s">
        <v>4854</v>
      </c>
      <c r="B1629" t="s">
        <v>4855</v>
      </c>
      <c r="C1629" t="s">
        <v>4856</v>
      </c>
      <c r="D1629">
        <v>1281</v>
      </c>
      <c r="E1629">
        <v>4</v>
      </c>
      <c r="F1629" t="s">
        <v>22</v>
      </c>
      <c r="G1629">
        <v>669.97299999999996</v>
      </c>
      <c r="H1629">
        <v>625.93700000000001</v>
      </c>
      <c r="I1629">
        <v>642.41300000000001</v>
      </c>
      <c r="J1629">
        <v>534.77099999999996</v>
      </c>
      <c r="K1629">
        <v>384.90600000000001</v>
      </c>
      <c r="L1629">
        <v>523.73199999999997</v>
      </c>
      <c r="M1629">
        <v>346.76600000000002</v>
      </c>
      <c r="N1629">
        <v>279.78800000000001</v>
      </c>
      <c r="O1629">
        <f t="shared" si="75"/>
        <v>618.27350000000001</v>
      </c>
      <c r="P1629">
        <f t="shared" si="76"/>
        <v>383.798</v>
      </c>
      <c r="Q1629">
        <f t="shared" si="77"/>
        <v>0.62075764204676409</v>
      </c>
    </row>
    <row r="1630" spans="1:17">
      <c r="A1630" t="s">
        <v>4857</v>
      </c>
      <c r="B1630" t="s">
        <v>4858</v>
      </c>
      <c r="C1630" t="s">
        <v>4859</v>
      </c>
      <c r="D1630">
        <v>1282</v>
      </c>
      <c r="E1630">
        <v>10</v>
      </c>
      <c r="F1630" t="s">
        <v>22</v>
      </c>
      <c r="G1630">
        <v>1314.05</v>
      </c>
      <c r="H1630">
        <v>1551.25</v>
      </c>
      <c r="I1630">
        <v>1630.22</v>
      </c>
      <c r="J1630">
        <v>1615.09</v>
      </c>
      <c r="K1630">
        <v>1224.5999999999999</v>
      </c>
      <c r="L1630">
        <v>1371.03</v>
      </c>
      <c r="M1630">
        <v>1167.95</v>
      </c>
      <c r="N1630">
        <v>1397.46</v>
      </c>
      <c r="O1630">
        <f t="shared" si="75"/>
        <v>1527.6525000000001</v>
      </c>
      <c r="P1630">
        <f t="shared" si="76"/>
        <v>1290.26</v>
      </c>
      <c r="Q1630">
        <f t="shared" si="77"/>
        <v>0.84460307563402004</v>
      </c>
    </row>
    <row r="1631" spans="1:17">
      <c r="A1631" t="s">
        <v>4860</v>
      </c>
      <c r="B1631" t="s">
        <v>4861</v>
      </c>
      <c r="C1631" t="s">
        <v>4862</v>
      </c>
      <c r="D1631">
        <v>1283</v>
      </c>
      <c r="E1631">
        <v>21</v>
      </c>
      <c r="F1631" t="s">
        <v>22</v>
      </c>
      <c r="G1631">
        <v>1830.53</v>
      </c>
      <c r="H1631">
        <v>2180.9699999999998</v>
      </c>
      <c r="I1631">
        <v>2149.62</v>
      </c>
      <c r="J1631">
        <v>1734</v>
      </c>
      <c r="K1631">
        <v>1858.48</v>
      </c>
      <c r="L1631">
        <v>2007.22</v>
      </c>
      <c r="M1631">
        <v>2037.72</v>
      </c>
      <c r="N1631">
        <v>2257.84</v>
      </c>
      <c r="O1631">
        <f t="shared" si="75"/>
        <v>1973.78</v>
      </c>
      <c r="P1631">
        <f t="shared" si="76"/>
        <v>2040.3150000000001</v>
      </c>
      <c r="Q1631">
        <f t="shared" si="77"/>
        <v>1.0337094306356331</v>
      </c>
    </row>
    <row r="1632" spans="1:17">
      <c r="A1632" t="s">
        <v>4863</v>
      </c>
      <c r="B1632" t="s">
        <v>4864</v>
      </c>
      <c r="C1632" t="s">
        <v>4865</v>
      </c>
      <c r="D1632">
        <v>1283</v>
      </c>
      <c r="E1632">
        <v>5</v>
      </c>
      <c r="F1632" t="s">
        <v>22</v>
      </c>
      <c r="G1632">
        <v>483.488</v>
      </c>
      <c r="H1632">
        <v>487.32600000000002</v>
      </c>
      <c r="I1632">
        <v>543.33399999999995</v>
      </c>
      <c r="J1632">
        <v>469.84300000000002</v>
      </c>
      <c r="K1632">
        <v>465.53</v>
      </c>
      <c r="L1632">
        <v>495.94299999999998</v>
      </c>
      <c r="M1632">
        <v>471.19</v>
      </c>
      <c r="N1632">
        <v>470.04599999999999</v>
      </c>
      <c r="O1632">
        <f t="shared" si="75"/>
        <v>495.99775000000005</v>
      </c>
      <c r="P1632">
        <f t="shared" si="76"/>
        <v>475.67725000000002</v>
      </c>
      <c r="Q1632">
        <f t="shared" si="77"/>
        <v>0.95903106415301276</v>
      </c>
    </row>
    <row r="1633" spans="1:17">
      <c r="A1633" t="s">
        <v>4866</v>
      </c>
      <c r="B1633" t="s">
        <v>4867</v>
      </c>
      <c r="C1633" t="s">
        <v>4868</v>
      </c>
      <c r="D1633">
        <v>1284</v>
      </c>
      <c r="E1633">
        <v>6</v>
      </c>
      <c r="F1633" t="s">
        <v>22</v>
      </c>
      <c r="G1633">
        <v>375.35199999999998</v>
      </c>
      <c r="H1633">
        <v>497.82799999999997</v>
      </c>
      <c r="I1633">
        <v>450.64600000000002</v>
      </c>
      <c r="J1633">
        <v>360.49900000000002</v>
      </c>
      <c r="K1633">
        <v>342.73899999999998</v>
      </c>
      <c r="L1633">
        <v>336.149</v>
      </c>
      <c r="M1633">
        <v>334.76400000000001</v>
      </c>
      <c r="N1633">
        <v>363.16500000000002</v>
      </c>
      <c r="O1633">
        <f t="shared" si="75"/>
        <v>421.08125000000001</v>
      </c>
      <c r="P1633">
        <f t="shared" si="76"/>
        <v>344.20425</v>
      </c>
      <c r="Q1633">
        <f t="shared" si="77"/>
        <v>0.8174295340863551</v>
      </c>
    </row>
    <row r="1634" spans="1:17">
      <c r="A1634" t="s">
        <v>4869</v>
      </c>
      <c r="B1634" t="s">
        <v>4870</v>
      </c>
      <c r="C1634" t="s">
        <v>4871</v>
      </c>
      <c r="D1634">
        <v>1285</v>
      </c>
      <c r="E1634">
        <v>13</v>
      </c>
      <c r="F1634" t="s">
        <v>22</v>
      </c>
      <c r="G1634">
        <v>3162.83</v>
      </c>
      <c r="H1634">
        <v>2507.2399999999998</v>
      </c>
      <c r="I1634">
        <v>2381.79</v>
      </c>
      <c r="J1634">
        <v>3260.7</v>
      </c>
      <c r="K1634">
        <v>2554.27</v>
      </c>
      <c r="L1634">
        <v>2387.1999999999998</v>
      </c>
      <c r="M1634">
        <v>2428.89</v>
      </c>
      <c r="N1634">
        <v>2677.78</v>
      </c>
      <c r="O1634">
        <f t="shared" si="75"/>
        <v>2828.14</v>
      </c>
      <c r="P1634">
        <f t="shared" si="76"/>
        <v>2512.0349999999999</v>
      </c>
      <c r="Q1634">
        <f t="shared" si="77"/>
        <v>0.88822865911871407</v>
      </c>
    </row>
    <row r="1635" spans="1:17">
      <c r="A1635" t="s">
        <v>4872</v>
      </c>
      <c r="B1635" t="s">
        <v>4873</v>
      </c>
      <c r="C1635" t="s">
        <v>4874</v>
      </c>
      <c r="D1635">
        <v>1286</v>
      </c>
      <c r="E1635">
        <v>11</v>
      </c>
      <c r="F1635" t="s">
        <v>22</v>
      </c>
      <c r="G1635">
        <v>885.59299999999996</v>
      </c>
      <c r="H1635">
        <v>919.12300000000005</v>
      </c>
      <c r="I1635">
        <v>774.05700000000002</v>
      </c>
      <c r="J1635">
        <v>985.32799999999997</v>
      </c>
      <c r="K1635">
        <v>565.59400000000005</v>
      </c>
      <c r="L1635">
        <v>557.59799999999996</v>
      </c>
      <c r="M1635">
        <v>601.71299999999997</v>
      </c>
      <c r="N1635">
        <v>607.27499999999998</v>
      </c>
      <c r="O1635">
        <f t="shared" si="75"/>
        <v>891.02525000000003</v>
      </c>
      <c r="P1635">
        <f t="shared" si="76"/>
        <v>583.04499999999996</v>
      </c>
      <c r="Q1635">
        <f t="shared" si="77"/>
        <v>0.65435294903258912</v>
      </c>
    </row>
    <row r="1636" spans="1:17">
      <c r="A1636" t="s">
        <v>4875</v>
      </c>
      <c r="B1636" t="s">
        <v>4876</v>
      </c>
      <c r="C1636" t="s">
        <v>4877</v>
      </c>
      <c r="D1636">
        <v>1286</v>
      </c>
      <c r="E1636">
        <v>7</v>
      </c>
      <c r="F1636" t="s">
        <v>22</v>
      </c>
      <c r="G1636">
        <v>283.72699999999998</v>
      </c>
      <c r="H1636">
        <v>270.71600000000001</v>
      </c>
      <c r="I1636">
        <v>271.40199999999999</v>
      </c>
      <c r="J1636">
        <v>353.19200000000001</v>
      </c>
      <c r="K1636">
        <v>236.791</v>
      </c>
      <c r="L1636">
        <v>256.60399999999998</v>
      </c>
      <c r="M1636">
        <v>234.922</v>
      </c>
      <c r="N1636">
        <v>290.66899999999998</v>
      </c>
      <c r="O1636">
        <f t="shared" si="75"/>
        <v>294.75925000000001</v>
      </c>
      <c r="P1636">
        <f t="shared" si="76"/>
        <v>254.7465</v>
      </c>
      <c r="Q1636">
        <f t="shared" si="77"/>
        <v>0.86425277578226978</v>
      </c>
    </row>
    <row r="1637" spans="1:17">
      <c r="A1637" t="s">
        <v>4878</v>
      </c>
      <c r="B1637" t="s">
        <v>4879</v>
      </c>
      <c r="C1637" t="s">
        <v>4880</v>
      </c>
      <c r="D1637">
        <v>1286</v>
      </c>
      <c r="E1637">
        <v>12</v>
      </c>
      <c r="F1637" t="s">
        <v>22</v>
      </c>
      <c r="G1637">
        <v>1003.16</v>
      </c>
      <c r="H1637">
        <v>1016.39</v>
      </c>
      <c r="I1637">
        <v>887.34900000000005</v>
      </c>
      <c r="J1637">
        <v>1119.6099999999999</v>
      </c>
      <c r="K1637">
        <v>681.39700000000005</v>
      </c>
      <c r="L1637">
        <v>765.60400000000004</v>
      </c>
      <c r="M1637">
        <v>768.45699999999999</v>
      </c>
      <c r="N1637">
        <v>822.80799999999999</v>
      </c>
      <c r="O1637">
        <f t="shared" si="75"/>
        <v>1006.62725</v>
      </c>
      <c r="P1637">
        <f t="shared" si="76"/>
        <v>759.56650000000002</v>
      </c>
      <c r="Q1637">
        <f t="shared" si="77"/>
        <v>0.7545658037769194</v>
      </c>
    </row>
    <row r="1638" spans="1:17">
      <c r="A1638" t="s">
        <v>4881</v>
      </c>
      <c r="B1638" t="s">
        <v>4882</v>
      </c>
      <c r="C1638" t="s">
        <v>4883</v>
      </c>
      <c r="D1638">
        <v>1287</v>
      </c>
      <c r="E1638">
        <v>1</v>
      </c>
      <c r="F1638" t="s">
        <v>22</v>
      </c>
      <c r="G1638">
        <v>96.278000000000006</v>
      </c>
      <c r="H1638">
        <v>129.423</v>
      </c>
      <c r="I1638">
        <v>84.200500000000005</v>
      </c>
      <c r="J1638">
        <v>170.08799999999999</v>
      </c>
      <c r="K1638">
        <v>23.876000000000001</v>
      </c>
      <c r="L1638">
        <v>33.8003</v>
      </c>
      <c r="M1638">
        <v>34.011200000000002</v>
      </c>
      <c r="N1638">
        <v>28.501200000000001</v>
      </c>
      <c r="O1638">
        <f t="shared" si="75"/>
        <v>119.99737500000001</v>
      </c>
      <c r="P1638">
        <f t="shared" si="76"/>
        <v>30.047174999999999</v>
      </c>
      <c r="Q1638">
        <f t="shared" si="77"/>
        <v>0.25039860246942902</v>
      </c>
    </row>
    <row r="1639" spans="1:17">
      <c r="A1639" t="s">
        <v>4884</v>
      </c>
      <c r="B1639" t="s">
        <v>4885</v>
      </c>
      <c r="C1639" t="s">
        <v>4886</v>
      </c>
      <c r="D1639">
        <v>1288</v>
      </c>
      <c r="E1639">
        <v>5</v>
      </c>
      <c r="F1639" t="s">
        <v>22</v>
      </c>
      <c r="G1639">
        <v>347.75099999999998</v>
      </c>
      <c r="H1639">
        <v>333.88200000000001</v>
      </c>
      <c r="I1639">
        <v>335.25</v>
      </c>
      <c r="J1639">
        <v>373.99700000000001</v>
      </c>
      <c r="K1639">
        <v>390.678</v>
      </c>
      <c r="L1639">
        <v>348.03</v>
      </c>
      <c r="M1639">
        <v>422.51900000000001</v>
      </c>
      <c r="N1639">
        <v>395.70400000000001</v>
      </c>
      <c r="O1639">
        <f t="shared" si="75"/>
        <v>347.72</v>
      </c>
      <c r="P1639">
        <f t="shared" si="76"/>
        <v>389.23274999999995</v>
      </c>
      <c r="Q1639">
        <f t="shared" si="77"/>
        <v>1.1193855688484986</v>
      </c>
    </row>
    <row r="1640" spans="1:17">
      <c r="A1640" t="s">
        <v>4887</v>
      </c>
      <c r="B1640" t="s">
        <v>4888</v>
      </c>
      <c r="C1640" t="s">
        <v>4889</v>
      </c>
      <c r="D1640">
        <v>1289</v>
      </c>
      <c r="E1640">
        <v>8</v>
      </c>
      <c r="F1640" t="s">
        <v>22</v>
      </c>
      <c r="G1640">
        <v>998.19299999999998</v>
      </c>
      <c r="H1640">
        <v>939.23299999999995</v>
      </c>
      <c r="I1640">
        <v>950.09100000000001</v>
      </c>
      <c r="J1640">
        <v>1020.4</v>
      </c>
      <c r="K1640">
        <v>687.27</v>
      </c>
      <c r="L1640">
        <v>670.41300000000001</v>
      </c>
      <c r="M1640">
        <v>605.00800000000004</v>
      </c>
      <c r="N1640">
        <v>643.23</v>
      </c>
      <c r="O1640">
        <f t="shared" si="75"/>
        <v>976.97924999999998</v>
      </c>
      <c r="P1640">
        <f t="shared" si="76"/>
        <v>651.48025000000007</v>
      </c>
      <c r="Q1640">
        <f t="shared" si="77"/>
        <v>0.66683120444983868</v>
      </c>
    </row>
    <row r="1641" spans="1:17">
      <c r="A1641" t="s">
        <v>4890</v>
      </c>
      <c r="B1641" t="s">
        <v>4891</v>
      </c>
      <c r="C1641" t="s">
        <v>4892</v>
      </c>
      <c r="D1641">
        <v>1290</v>
      </c>
      <c r="E1641">
        <v>3</v>
      </c>
      <c r="F1641" t="s">
        <v>22</v>
      </c>
      <c r="G1641">
        <v>362.57100000000003</v>
      </c>
      <c r="H1641">
        <v>312.262</v>
      </c>
      <c r="I1641">
        <v>396.77699999999999</v>
      </c>
      <c r="J1641">
        <v>265.2</v>
      </c>
      <c r="K1641">
        <v>465.923</v>
      </c>
      <c r="L1641">
        <v>670.86400000000003</v>
      </c>
      <c r="M1641">
        <v>540.13</v>
      </c>
      <c r="N1641">
        <v>539.36599999999999</v>
      </c>
      <c r="O1641">
        <f t="shared" si="75"/>
        <v>334.20250000000004</v>
      </c>
      <c r="P1641">
        <f t="shared" si="76"/>
        <v>554.07074999999998</v>
      </c>
      <c r="Q1641">
        <f t="shared" si="77"/>
        <v>1.6578893036407565</v>
      </c>
    </row>
    <row r="1642" spans="1:17">
      <c r="A1642" t="s">
        <v>4893</v>
      </c>
      <c r="B1642" t="s">
        <v>4894</v>
      </c>
      <c r="C1642" t="s">
        <v>4895</v>
      </c>
      <c r="D1642">
        <v>1291</v>
      </c>
      <c r="E1642">
        <v>24</v>
      </c>
      <c r="F1642" t="s">
        <v>22</v>
      </c>
      <c r="G1642">
        <v>2560.83</v>
      </c>
      <c r="H1642">
        <v>2918.19</v>
      </c>
      <c r="I1642">
        <v>2527.96</v>
      </c>
      <c r="J1642">
        <v>2208.63</v>
      </c>
      <c r="K1642">
        <v>2470.41</v>
      </c>
      <c r="L1642">
        <v>2278.98</v>
      </c>
      <c r="M1642">
        <v>2467.86</v>
      </c>
      <c r="N1642">
        <v>2300.88</v>
      </c>
      <c r="O1642">
        <f t="shared" si="75"/>
        <v>2553.9025000000001</v>
      </c>
      <c r="P1642">
        <f t="shared" si="76"/>
        <v>2379.5325000000003</v>
      </c>
      <c r="Q1642">
        <f t="shared" si="77"/>
        <v>0.93172409674997381</v>
      </c>
    </row>
    <row r="1643" spans="1:17">
      <c r="A1643" t="s">
        <v>4896</v>
      </c>
      <c r="B1643" t="s">
        <v>4897</v>
      </c>
      <c r="C1643" t="s">
        <v>4898</v>
      </c>
      <c r="D1643">
        <v>1291</v>
      </c>
      <c r="E1643">
        <v>22</v>
      </c>
      <c r="F1643" t="s">
        <v>22</v>
      </c>
      <c r="G1643">
        <v>2726.87</v>
      </c>
      <c r="H1643">
        <v>3050.52</v>
      </c>
      <c r="I1643">
        <v>2724.51</v>
      </c>
      <c r="J1643">
        <v>2692.75</v>
      </c>
      <c r="K1643">
        <v>2733.19</v>
      </c>
      <c r="L1643">
        <v>2844.89</v>
      </c>
      <c r="M1643">
        <v>2806.37</v>
      </c>
      <c r="N1643">
        <v>2785.51</v>
      </c>
      <c r="O1643">
        <f t="shared" si="75"/>
        <v>2798.6624999999999</v>
      </c>
      <c r="P1643">
        <f t="shared" si="76"/>
        <v>2792.4900000000002</v>
      </c>
      <c r="Q1643">
        <f t="shared" si="77"/>
        <v>0.997794482185687</v>
      </c>
    </row>
    <row r="1644" spans="1:17">
      <c r="A1644" t="s">
        <v>4899</v>
      </c>
      <c r="B1644" t="s">
        <v>4900</v>
      </c>
      <c r="C1644" t="s">
        <v>4901</v>
      </c>
      <c r="D1644">
        <v>1292</v>
      </c>
      <c r="E1644">
        <v>29</v>
      </c>
      <c r="F1644" t="s">
        <v>22</v>
      </c>
      <c r="G1644">
        <v>3155.39</v>
      </c>
      <c r="H1644">
        <v>3739.71</v>
      </c>
      <c r="I1644">
        <v>3229.62</v>
      </c>
      <c r="J1644">
        <v>2806.28</v>
      </c>
      <c r="K1644">
        <v>3182.41</v>
      </c>
      <c r="L1644">
        <v>3185.31</v>
      </c>
      <c r="M1644">
        <v>3281.42</v>
      </c>
      <c r="N1644">
        <v>3252.74</v>
      </c>
      <c r="O1644">
        <f t="shared" si="75"/>
        <v>3232.7500000000005</v>
      </c>
      <c r="P1644">
        <f t="shared" si="76"/>
        <v>3225.47</v>
      </c>
      <c r="Q1644">
        <f t="shared" si="77"/>
        <v>0.99774804732812605</v>
      </c>
    </row>
    <row r="1645" spans="1:17">
      <c r="A1645" t="s">
        <v>4902</v>
      </c>
      <c r="B1645" t="s">
        <v>4903</v>
      </c>
      <c r="C1645" t="s">
        <v>4904</v>
      </c>
      <c r="D1645">
        <v>1293</v>
      </c>
      <c r="E1645">
        <v>2</v>
      </c>
      <c r="F1645" t="s">
        <v>22</v>
      </c>
      <c r="G1645">
        <v>78.554599999999994</v>
      </c>
      <c r="H1645">
        <v>82.6511</v>
      </c>
      <c r="I1645">
        <v>94.028099999999995</v>
      </c>
      <c r="J1645">
        <v>68.131500000000003</v>
      </c>
      <c r="K1645">
        <v>74.851799999999997</v>
      </c>
      <c r="L1645">
        <v>84.463800000000006</v>
      </c>
      <c r="M1645">
        <v>86.984800000000007</v>
      </c>
      <c r="N1645">
        <v>110.681</v>
      </c>
      <c r="O1645">
        <f t="shared" si="75"/>
        <v>80.841324999999998</v>
      </c>
      <c r="P1645">
        <f t="shared" si="76"/>
        <v>89.245350000000002</v>
      </c>
      <c r="Q1645">
        <f t="shared" si="77"/>
        <v>1.1039570417728803</v>
      </c>
    </row>
    <row r="1646" spans="1:17">
      <c r="A1646" t="s">
        <v>4905</v>
      </c>
      <c r="B1646" t="s">
        <v>4906</v>
      </c>
      <c r="C1646" t="s">
        <v>4907</v>
      </c>
      <c r="D1646">
        <v>1294</v>
      </c>
      <c r="E1646">
        <v>6</v>
      </c>
      <c r="F1646" t="s">
        <v>22</v>
      </c>
      <c r="G1646">
        <v>66.886799999999994</v>
      </c>
      <c r="H1646">
        <v>1868.96</v>
      </c>
      <c r="I1646">
        <v>350.33600000000001</v>
      </c>
      <c r="J1646">
        <v>618.35500000000002</v>
      </c>
      <c r="K1646">
        <v>780.72900000000004</v>
      </c>
      <c r="L1646">
        <v>129.39400000000001</v>
      </c>
      <c r="M1646">
        <v>1496.03</v>
      </c>
      <c r="N1646">
        <v>163.44399999999999</v>
      </c>
      <c r="O1646">
        <f t="shared" si="75"/>
        <v>726.13445000000002</v>
      </c>
      <c r="P1646">
        <f t="shared" si="76"/>
        <v>642.39925000000005</v>
      </c>
      <c r="Q1646">
        <f t="shared" si="77"/>
        <v>0.88468361472176404</v>
      </c>
    </row>
    <row r="1647" spans="1:17">
      <c r="A1647" t="s">
        <v>4908</v>
      </c>
      <c r="B1647" t="s">
        <v>4909</v>
      </c>
      <c r="C1647" t="s">
        <v>4910</v>
      </c>
      <c r="D1647">
        <v>1295</v>
      </c>
      <c r="E1647">
        <v>8</v>
      </c>
      <c r="F1647" t="s">
        <v>22</v>
      </c>
      <c r="G1647">
        <v>1752.09</v>
      </c>
      <c r="H1647">
        <v>1914.6</v>
      </c>
      <c r="I1647">
        <v>1609.1</v>
      </c>
      <c r="J1647">
        <v>1971.03</v>
      </c>
      <c r="K1647">
        <v>1857.49</v>
      </c>
      <c r="L1647">
        <v>1966.01</v>
      </c>
      <c r="M1647">
        <v>1865.11</v>
      </c>
      <c r="N1647">
        <v>2223.2199999999998</v>
      </c>
      <c r="O1647">
        <f t="shared" si="75"/>
        <v>1811.7049999999997</v>
      </c>
      <c r="P1647">
        <f t="shared" si="76"/>
        <v>1977.9575</v>
      </c>
      <c r="Q1647">
        <f t="shared" si="77"/>
        <v>1.0917657676056534</v>
      </c>
    </row>
    <row r="1648" spans="1:17">
      <c r="A1648" t="s">
        <v>4911</v>
      </c>
      <c r="B1648" t="s">
        <v>4912</v>
      </c>
      <c r="C1648" t="s">
        <v>4913</v>
      </c>
      <c r="D1648">
        <v>1296</v>
      </c>
      <c r="E1648">
        <v>6</v>
      </c>
      <c r="F1648" t="s">
        <v>22</v>
      </c>
      <c r="G1648">
        <v>882.78399999999999</v>
      </c>
      <c r="H1648">
        <v>831.03899999999999</v>
      </c>
      <c r="I1648">
        <v>863.46500000000003</v>
      </c>
      <c r="J1648">
        <v>902.90300000000002</v>
      </c>
      <c r="K1648">
        <v>1011.33</v>
      </c>
      <c r="L1648">
        <v>973.24400000000003</v>
      </c>
      <c r="M1648">
        <v>976.44299999999998</v>
      </c>
      <c r="N1648">
        <v>908.41</v>
      </c>
      <c r="O1648">
        <f t="shared" ref="O1648:O1711" si="78">AVERAGE(G1648:J1648)</f>
        <v>870.04774999999995</v>
      </c>
      <c r="P1648">
        <f t="shared" ref="P1648:P1711" si="79">AVERAGE(K1648:N1648)</f>
        <v>967.35674999999992</v>
      </c>
      <c r="Q1648">
        <f t="shared" ref="Q1648:Q1711" si="80">P1648/O1648</f>
        <v>1.1118432867621346</v>
      </c>
    </row>
    <row r="1649" spans="1:17">
      <c r="A1649" t="s">
        <v>4914</v>
      </c>
      <c r="B1649" t="s">
        <v>4915</v>
      </c>
      <c r="C1649" t="s">
        <v>4916</v>
      </c>
      <c r="D1649">
        <v>1297</v>
      </c>
      <c r="E1649">
        <v>3</v>
      </c>
      <c r="F1649" t="s">
        <v>22</v>
      </c>
      <c r="G1649">
        <v>622.19899999999996</v>
      </c>
      <c r="H1649">
        <v>551.01400000000001</v>
      </c>
      <c r="I1649">
        <v>619.05999999999995</v>
      </c>
      <c r="J1649">
        <v>563.40899999999999</v>
      </c>
      <c r="K1649">
        <v>560.24099999999999</v>
      </c>
      <c r="L1649">
        <v>552.91399999999999</v>
      </c>
      <c r="M1649">
        <v>529.91399999999999</v>
      </c>
      <c r="N1649">
        <v>582.09400000000005</v>
      </c>
      <c r="O1649">
        <f t="shared" si="78"/>
        <v>588.92049999999995</v>
      </c>
      <c r="P1649">
        <f t="shared" si="79"/>
        <v>556.29075</v>
      </c>
      <c r="Q1649">
        <f t="shared" si="80"/>
        <v>0.94459396472019574</v>
      </c>
    </row>
    <row r="1650" spans="1:17">
      <c r="A1650" t="s">
        <v>4917</v>
      </c>
      <c r="B1650" t="s">
        <v>4918</v>
      </c>
      <c r="C1650" t="s">
        <v>4919</v>
      </c>
      <c r="D1650">
        <v>1298</v>
      </c>
      <c r="E1650">
        <v>5</v>
      </c>
      <c r="F1650" t="s">
        <v>22</v>
      </c>
      <c r="G1650">
        <v>732.53200000000004</v>
      </c>
      <c r="H1650">
        <v>584.35599999999999</v>
      </c>
      <c r="I1650">
        <v>586.11699999999996</v>
      </c>
      <c r="J1650">
        <v>832.03800000000001</v>
      </c>
      <c r="K1650">
        <v>670.69299999999998</v>
      </c>
      <c r="L1650">
        <v>614.09299999999996</v>
      </c>
      <c r="M1650">
        <v>627.97699999999998</v>
      </c>
      <c r="N1650">
        <v>689.31500000000005</v>
      </c>
      <c r="O1650">
        <f t="shared" si="78"/>
        <v>683.76074999999992</v>
      </c>
      <c r="P1650">
        <f t="shared" si="79"/>
        <v>650.51949999999999</v>
      </c>
      <c r="Q1650">
        <f t="shared" si="80"/>
        <v>0.95138467658460957</v>
      </c>
    </row>
    <row r="1651" spans="1:17">
      <c r="A1651" t="s">
        <v>4920</v>
      </c>
      <c r="B1651" t="s">
        <v>4921</v>
      </c>
      <c r="C1651" t="s">
        <v>4922</v>
      </c>
      <c r="D1651">
        <v>1299</v>
      </c>
      <c r="E1651">
        <v>16</v>
      </c>
      <c r="F1651" t="s">
        <v>22</v>
      </c>
      <c r="G1651">
        <v>1694.05</v>
      </c>
      <c r="H1651">
        <v>1893.8</v>
      </c>
      <c r="I1651">
        <v>1861.06</v>
      </c>
      <c r="J1651">
        <v>1616.93</v>
      </c>
      <c r="K1651">
        <v>1771.76</v>
      </c>
      <c r="L1651">
        <v>2035.97</v>
      </c>
      <c r="M1651">
        <v>1917.08</v>
      </c>
      <c r="N1651">
        <v>1621.03</v>
      </c>
      <c r="O1651">
        <f t="shared" si="78"/>
        <v>1766.46</v>
      </c>
      <c r="P1651">
        <f t="shared" si="79"/>
        <v>1836.4599999999998</v>
      </c>
      <c r="Q1651">
        <f t="shared" si="80"/>
        <v>1.0396272771531763</v>
      </c>
    </row>
    <row r="1652" spans="1:17">
      <c r="A1652" t="s">
        <v>4923</v>
      </c>
      <c r="B1652" t="s">
        <v>4924</v>
      </c>
      <c r="C1652" t="s">
        <v>4925</v>
      </c>
      <c r="D1652">
        <v>1300</v>
      </c>
      <c r="E1652">
        <v>1</v>
      </c>
      <c r="F1652" t="s">
        <v>22</v>
      </c>
      <c r="G1652">
        <v>28.853200000000001</v>
      </c>
      <c r="H1652">
        <v>23.559100000000001</v>
      </c>
      <c r="I1652">
        <v>27.204499999999999</v>
      </c>
      <c r="J1652">
        <v>26.708400000000001</v>
      </c>
      <c r="K1652">
        <v>19.593399999999999</v>
      </c>
      <c r="L1652">
        <v>24.045999999999999</v>
      </c>
      <c r="M1652">
        <v>34.385599999999997</v>
      </c>
      <c r="N1652">
        <v>30.485399999999998</v>
      </c>
      <c r="O1652">
        <f t="shared" si="78"/>
        <v>26.581299999999999</v>
      </c>
      <c r="P1652">
        <f t="shared" si="79"/>
        <v>27.127599999999997</v>
      </c>
      <c r="Q1652">
        <f t="shared" si="80"/>
        <v>1.0205520422251733</v>
      </c>
    </row>
    <row r="1653" spans="1:17">
      <c r="A1653" t="s">
        <v>4926</v>
      </c>
      <c r="B1653" t="s">
        <v>4927</v>
      </c>
      <c r="C1653" t="s">
        <v>4928</v>
      </c>
      <c r="D1653">
        <v>1301</v>
      </c>
      <c r="E1653">
        <v>41</v>
      </c>
      <c r="F1653" t="s">
        <v>22</v>
      </c>
      <c r="G1653">
        <v>3003.28</v>
      </c>
      <c r="H1653">
        <v>3109.92</v>
      </c>
      <c r="I1653">
        <v>3354.5</v>
      </c>
      <c r="J1653">
        <v>3148.91</v>
      </c>
      <c r="K1653">
        <v>4642.51</v>
      </c>
      <c r="L1653">
        <v>4313.09</v>
      </c>
      <c r="M1653">
        <v>5055.93</v>
      </c>
      <c r="N1653">
        <v>4418.03</v>
      </c>
      <c r="O1653">
        <f t="shared" si="78"/>
        <v>3154.1525000000001</v>
      </c>
      <c r="P1653">
        <f t="shared" si="79"/>
        <v>4607.3900000000003</v>
      </c>
      <c r="Q1653">
        <f t="shared" si="80"/>
        <v>1.4607378685716688</v>
      </c>
    </row>
    <row r="1654" spans="1:17">
      <c r="A1654" t="s">
        <v>4929</v>
      </c>
      <c r="B1654" t="s">
        <v>4930</v>
      </c>
      <c r="C1654" t="s">
        <v>4931</v>
      </c>
      <c r="D1654">
        <v>1302</v>
      </c>
      <c r="E1654">
        <v>1</v>
      </c>
      <c r="F1654" t="s">
        <v>22</v>
      </c>
      <c r="G1654">
        <v>37.777000000000001</v>
      </c>
      <c r="H1654">
        <v>40.7592</v>
      </c>
      <c r="I1654">
        <v>50.477899999999998</v>
      </c>
      <c r="J1654">
        <v>37.065600000000003</v>
      </c>
      <c r="K1654">
        <v>37.374400000000001</v>
      </c>
      <c r="L1654">
        <v>42.733400000000003</v>
      </c>
      <c r="M1654">
        <v>38.327500000000001</v>
      </c>
      <c r="N1654">
        <v>42.618499999999997</v>
      </c>
      <c r="O1654">
        <f t="shared" si="78"/>
        <v>41.519925000000001</v>
      </c>
      <c r="P1654">
        <f t="shared" si="79"/>
        <v>40.263449999999999</v>
      </c>
      <c r="Q1654">
        <f t="shared" si="80"/>
        <v>0.96973802337070691</v>
      </c>
    </row>
    <row r="1655" spans="1:17">
      <c r="A1655" t="s">
        <v>4932</v>
      </c>
      <c r="B1655" t="s">
        <v>4933</v>
      </c>
      <c r="C1655" t="s">
        <v>4934</v>
      </c>
      <c r="D1655">
        <v>1303</v>
      </c>
      <c r="E1655">
        <v>5</v>
      </c>
      <c r="F1655" t="s">
        <v>22</v>
      </c>
      <c r="G1655">
        <v>556.43899999999996</v>
      </c>
      <c r="H1655">
        <v>526.39300000000003</v>
      </c>
      <c r="I1655">
        <v>505.18599999999998</v>
      </c>
      <c r="J1655">
        <v>519.38099999999997</v>
      </c>
      <c r="K1655">
        <v>356.13799999999998</v>
      </c>
      <c r="L1655">
        <v>382.11</v>
      </c>
      <c r="M1655">
        <v>371.48500000000001</v>
      </c>
      <c r="N1655">
        <v>458.291</v>
      </c>
      <c r="O1655">
        <f t="shared" si="78"/>
        <v>526.84974999999997</v>
      </c>
      <c r="P1655">
        <f t="shared" si="79"/>
        <v>392.00600000000003</v>
      </c>
      <c r="Q1655">
        <f t="shared" si="80"/>
        <v>0.74405653604277133</v>
      </c>
    </row>
    <row r="1656" spans="1:17">
      <c r="A1656" t="s">
        <v>4935</v>
      </c>
      <c r="B1656" t="s">
        <v>4936</v>
      </c>
      <c r="C1656" t="s">
        <v>4937</v>
      </c>
      <c r="D1656">
        <v>1304</v>
      </c>
      <c r="E1656">
        <v>41</v>
      </c>
      <c r="F1656" t="s">
        <v>22</v>
      </c>
      <c r="G1656">
        <v>5504.03</v>
      </c>
      <c r="H1656">
        <v>5222.34</v>
      </c>
      <c r="I1656">
        <v>4858.53</v>
      </c>
      <c r="J1656">
        <v>6761.27</v>
      </c>
      <c r="K1656">
        <v>4878.24</v>
      </c>
      <c r="L1656">
        <v>4761.96</v>
      </c>
      <c r="M1656">
        <v>4727.75</v>
      </c>
      <c r="N1656">
        <v>4912.96</v>
      </c>
      <c r="O1656">
        <f t="shared" si="78"/>
        <v>5586.5424999999996</v>
      </c>
      <c r="P1656">
        <f t="shared" si="79"/>
        <v>4820.2275</v>
      </c>
      <c r="Q1656">
        <f t="shared" si="80"/>
        <v>0.86282839520150434</v>
      </c>
    </row>
    <row r="1657" spans="1:17">
      <c r="A1657" t="s">
        <v>4938</v>
      </c>
      <c r="B1657" t="s">
        <v>4939</v>
      </c>
      <c r="C1657" t="s">
        <v>4940</v>
      </c>
      <c r="D1657">
        <v>1305</v>
      </c>
      <c r="E1657">
        <v>5</v>
      </c>
      <c r="F1657" t="s">
        <v>22</v>
      </c>
      <c r="G1657">
        <v>651.76099999999997</v>
      </c>
      <c r="H1657">
        <v>709.01800000000003</v>
      </c>
      <c r="I1657">
        <v>706.12099999999998</v>
      </c>
      <c r="J1657">
        <v>737.673</v>
      </c>
      <c r="K1657">
        <v>534.18299999999999</v>
      </c>
      <c r="L1657">
        <v>680.995</v>
      </c>
      <c r="M1657">
        <v>499.267</v>
      </c>
      <c r="N1657">
        <v>468.74299999999999</v>
      </c>
      <c r="O1657">
        <f t="shared" si="78"/>
        <v>701.14325000000008</v>
      </c>
      <c r="P1657">
        <f t="shared" si="79"/>
        <v>545.79700000000003</v>
      </c>
      <c r="Q1657">
        <f t="shared" si="80"/>
        <v>0.77843864288788345</v>
      </c>
    </row>
    <row r="1658" spans="1:17">
      <c r="A1658" t="s">
        <v>4941</v>
      </c>
      <c r="B1658" t="s">
        <v>4942</v>
      </c>
      <c r="C1658" t="s">
        <v>4943</v>
      </c>
      <c r="D1658">
        <v>1306</v>
      </c>
      <c r="E1658">
        <v>3</v>
      </c>
      <c r="F1658" t="s">
        <v>22</v>
      </c>
      <c r="G1658">
        <v>228.05199999999999</v>
      </c>
      <c r="H1658">
        <v>288.99400000000003</v>
      </c>
      <c r="I1658">
        <v>233.57</v>
      </c>
      <c r="J1658">
        <v>223.49</v>
      </c>
      <c r="K1658">
        <v>227.35499999999999</v>
      </c>
      <c r="L1658">
        <v>255.696</v>
      </c>
      <c r="M1658">
        <v>209.77600000000001</v>
      </c>
      <c r="N1658">
        <v>230.98</v>
      </c>
      <c r="O1658">
        <f t="shared" si="78"/>
        <v>243.5265</v>
      </c>
      <c r="P1658">
        <f t="shared" si="79"/>
        <v>230.95175</v>
      </c>
      <c r="Q1658">
        <f t="shared" si="80"/>
        <v>0.94836393575237199</v>
      </c>
    </row>
    <row r="1659" spans="1:17">
      <c r="A1659" t="s">
        <v>4944</v>
      </c>
      <c r="B1659" t="s">
        <v>4945</v>
      </c>
      <c r="C1659" t="s">
        <v>4946</v>
      </c>
      <c r="D1659">
        <v>1307</v>
      </c>
      <c r="E1659">
        <v>6</v>
      </c>
      <c r="F1659" t="s">
        <v>22</v>
      </c>
      <c r="G1659">
        <v>419.96100000000001</v>
      </c>
      <c r="H1659">
        <v>404.83300000000003</v>
      </c>
      <c r="I1659">
        <v>440.74099999999999</v>
      </c>
      <c r="J1659">
        <v>463.31299999999999</v>
      </c>
      <c r="K1659">
        <v>332.1</v>
      </c>
      <c r="L1659">
        <v>408.02199999999999</v>
      </c>
      <c r="M1659">
        <v>275.77300000000002</v>
      </c>
      <c r="N1659">
        <v>359.03899999999999</v>
      </c>
      <c r="O1659">
        <f t="shared" si="78"/>
        <v>432.21199999999999</v>
      </c>
      <c r="P1659">
        <f t="shared" si="79"/>
        <v>343.73350000000005</v>
      </c>
      <c r="Q1659">
        <f t="shared" si="80"/>
        <v>0.79528911737758334</v>
      </c>
    </row>
    <row r="1660" spans="1:17">
      <c r="A1660" t="s">
        <v>4947</v>
      </c>
      <c r="B1660" t="s">
        <v>4948</v>
      </c>
      <c r="C1660" t="s">
        <v>4949</v>
      </c>
      <c r="D1660">
        <v>1308</v>
      </c>
      <c r="E1660">
        <v>8</v>
      </c>
      <c r="F1660" t="s">
        <v>22</v>
      </c>
      <c r="G1660">
        <v>2120.63</v>
      </c>
      <c r="H1660">
        <v>1262.23</v>
      </c>
      <c r="I1660">
        <v>1496.19</v>
      </c>
      <c r="J1660">
        <v>1948.05</v>
      </c>
      <c r="K1660">
        <v>1506.09</v>
      </c>
      <c r="L1660">
        <v>1375.04</v>
      </c>
      <c r="M1660">
        <v>1593.79</v>
      </c>
      <c r="N1660">
        <v>1359.84</v>
      </c>
      <c r="O1660">
        <f t="shared" si="78"/>
        <v>1706.7750000000001</v>
      </c>
      <c r="P1660">
        <f t="shared" si="79"/>
        <v>1458.69</v>
      </c>
      <c r="Q1660">
        <f t="shared" si="80"/>
        <v>0.85464692182625124</v>
      </c>
    </row>
    <row r="1661" spans="1:17">
      <c r="A1661" t="s">
        <v>4950</v>
      </c>
      <c r="B1661" t="s">
        <v>4951</v>
      </c>
      <c r="C1661" t="s">
        <v>4952</v>
      </c>
      <c r="D1661">
        <v>1309</v>
      </c>
      <c r="E1661">
        <v>21</v>
      </c>
      <c r="F1661" t="s">
        <v>22</v>
      </c>
      <c r="G1661">
        <v>2822.72</v>
      </c>
      <c r="H1661">
        <v>2782.34</v>
      </c>
      <c r="I1661">
        <v>2865.31</v>
      </c>
      <c r="J1661">
        <v>2717.25</v>
      </c>
      <c r="K1661">
        <v>3208.41</v>
      </c>
      <c r="L1661">
        <v>3103.12</v>
      </c>
      <c r="M1661">
        <v>2989.78</v>
      </c>
      <c r="N1661">
        <v>2916.75</v>
      </c>
      <c r="O1661">
        <f t="shared" si="78"/>
        <v>2796.9049999999997</v>
      </c>
      <c r="P1661">
        <f t="shared" si="79"/>
        <v>3054.5149999999999</v>
      </c>
      <c r="Q1661">
        <f t="shared" si="80"/>
        <v>1.0921053807691001</v>
      </c>
    </row>
    <row r="1662" spans="1:17">
      <c r="A1662" t="s">
        <v>4953</v>
      </c>
      <c r="B1662" t="s">
        <v>4954</v>
      </c>
      <c r="C1662" t="s">
        <v>4955</v>
      </c>
      <c r="D1662">
        <v>1310</v>
      </c>
      <c r="E1662">
        <v>3</v>
      </c>
      <c r="F1662" t="s">
        <v>22</v>
      </c>
      <c r="G1662">
        <v>189.47200000000001</v>
      </c>
      <c r="H1662">
        <v>187.70400000000001</v>
      </c>
      <c r="I1662">
        <v>195.66499999999999</v>
      </c>
      <c r="J1662">
        <v>208.482</v>
      </c>
      <c r="K1662">
        <v>227.001</v>
      </c>
      <c r="L1662">
        <v>220.86</v>
      </c>
      <c r="M1662">
        <v>229.55199999999999</v>
      </c>
      <c r="N1662">
        <v>230.364</v>
      </c>
      <c r="O1662">
        <f t="shared" si="78"/>
        <v>195.33074999999999</v>
      </c>
      <c r="P1662">
        <f t="shared" si="79"/>
        <v>226.94425000000001</v>
      </c>
      <c r="Q1662">
        <f t="shared" si="80"/>
        <v>1.1618459971100301</v>
      </c>
    </row>
    <row r="1663" spans="1:17">
      <c r="A1663" t="s">
        <v>4956</v>
      </c>
      <c r="B1663" t="s">
        <v>4957</v>
      </c>
      <c r="C1663" t="s">
        <v>4958</v>
      </c>
      <c r="D1663">
        <v>1311</v>
      </c>
      <c r="E1663">
        <v>14</v>
      </c>
      <c r="F1663" t="s">
        <v>22</v>
      </c>
      <c r="G1663">
        <v>2524.04</v>
      </c>
      <c r="H1663">
        <v>2773.98</v>
      </c>
      <c r="I1663">
        <v>2744.69</v>
      </c>
      <c r="J1663">
        <v>2570.66</v>
      </c>
      <c r="K1663">
        <v>3201.2</v>
      </c>
      <c r="L1663">
        <v>2832.7</v>
      </c>
      <c r="M1663">
        <v>2749.54</v>
      </c>
      <c r="N1663">
        <v>3018.27</v>
      </c>
      <c r="O1663">
        <f t="shared" si="78"/>
        <v>2653.3425000000002</v>
      </c>
      <c r="P1663">
        <f t="shared" si="79"/>
        <v>2950.4274999999998</v>
      </c>
      <c r="Q1663">
        <f t="shared" si="80"/>
        <v>1.1119663217243909</v>
      </c>
    </row>
    <row r="1664" spans="1:17">
      <c r="A1664" t="s">
        <v>4959</v>
      </c>
      <c r="B1664" t="s">
        <v>4960</v>
      </c>
      <c r="C1664" t="s">
        <v>4961</v>
      </c>
      <c r="D1664">
        <v>1312</v>
      </c>
      <c r="E1664">
        <v>3</v>
      </c>
      <c r="F1664" t="s">
        <v>22</v>
      </c>
      <c r="G1664">
        <v>328.76100000000002</v>
      </c>
      <c r="H1664">
        <v>279.53199999999998</v>
      </c>
      <c r="I1664">
        <v>279.03300000000002</v>
      </c>
      <c r="J1664">
        <v>245.369</v>
      </c>
      <c r="K1664">
        <v>232.60400000000001</v>
      </c>
      <c r="L1664">
        <v>222.27199999999999</v>
      </c>
      <c r="M1664">
        <v>226.08</v>
      </c>
      <c r="N1664">
        <v>257.24400000000003</v>
      </c>
      <c r="O1664">
        <f t="shared" si="78"/>
        <v>283.17374999999998</v>
      </c>
      <c r="P1664">
        <f t="shared" si="79"/>
        <v>234.55</v>
      </c>
      <c r="Q1664">
        <f t="shared" si="80"/>
        <v>0.82829005160259395</v>
      </c>
    </row>
    <row r="1665" spans="1:17">
      <c r="A1665" t="s">
        <v>4962</v>
      </c>
      <c r="B1665" t="s">
        <v>4963</v>
      </c>
      <c r="C1665" t="s">
        <v>4964</v>
      </c>
      <c r="D1665">
        <v>1313</v>
      </c>
      <c r="E1665">
        <v>17</v>
      </c>
      <c r="F1665" t="s">
        <v>22</v>
      </c>
      <c r="G1665">
        <v>835.98099999999999</v>
      </c>
      <c r="H1665">
        <v>741.92600000000004</v>
      </c>
      <c r="I1665">
        <v>759.66399999999999</v>
      </c>
      <c r="J1665">
        <v>949.33399999999995</v>
      </c>
      <c r="K1665">
        <v>797.48400000000004</v>
      </c>
      <c r="L1665">
        <v>792.33</v>
      </c>
      <c r="M1665">
        <v>802.46600000000001</v>
      </c>
      <c r="N1665">
        <v>760.62699999999995</v>
      </c>
      <c r="O1665">
        <f t="shared" si="78"/>
        <v>821.72624999999994</v>
      </c>
      <c r="P1665">
        <f t="shared" si="79"/>
        <v>788.22675000000004</v>
      </c>
      <c r="Q1665">
        <f t="shared" si="80"/>
        <v>0.95923277368831783</v>
      </c>
    </row>
    <row r="1666" spans="1:17">
      <c r="A1666" t="s">
        <v>4965</v>
      </c>
      <c r="B1666" t="s">
        <v>4966</v>
      </c>
      <c r="C1666" t="s">
        <v>4967</v>
      </c>
      <c r="D1666">
        <v>1314</v>
      </c>
      <c r="E1666">
        <v>7</v>
      </c>
      <c r="F1666" t="s">
        <v>22</v>
      </c>
      <c r="G1666">
        <v>627.85699999999997</v>
      </c>
      <c r="H1666">
        <v>621.01900000000001</v>
      </c>
      <c r="I1666">
        <v>885.28</v>
      </c>
      <c r="J1666">
        <v>569.73500000000001</v>
      </c>
      <c r="K1666">
        <v>706.84699999999998</v>
      </c>
      <c r="L1666">
        <v>989.53700000000003</v>
      </c>
      <c r="M1666">
        <v>725.18299999999999</v>
      </c>
      <c r="N1666">
        <v>906.30200000000002</v>
      </c>
      <c r="O1666">
        <f t="shared" si="78"/>
        <v>675.97275000000002</v>
      </c>
      <c r="P1666">
        <f t="shared" si="79"/>
        <v>831.96725000000004</v>
      </c>
      <c r="Q1666">
        <f t="shared" si="80"/>
        <v>1.2307703971794721</v>
      </c>
    </row>
    <row r="1667" spans="1:17">
      <c r="A1667" t="s">
        <v>4968</v>
      </c>
      <c r="B1667" t="s">
        <v>4969</v>
      </c>
      <c r="C1667" t="s">
        <v>4970</v>
      </c>
      <c r="D1667">
        <v>1315</v>
      </c>
      <c r="E1667">
        <v>16</v>
      </c>
      <c r="F1667" t="s">
        <v>22</v>
      </c>
      <c r="G1667">
        <v>2718.64</v>
      </c>
      <c r="H1667">
        <v>2102.75</v>
      </c>
      <c r="I1667">
        <v>2739.95</v>
      </c>
      <c r="J1667">
        <v>2527.1</v>
      </c>
      <c r="K1667">
        <v>2221.06</v>
      </c>
      <c r="L1667">
        <v>2047.88</v>
      </c>
      <c r="M1667">
        <v>2283.52</v>
      </c>
      <c r="N1667">
        <v>2045.64</v>
      </c>
      <c r="O1667">
        <f t="shared" si="78"/>
        <v>2522.1099999999997</v>
      </c>
      <c r="P1667">
        <f t="shared" si="79"/>
        <v>2149.5250000000001</v>
      </c>
      <c r="Q1667">
        <f t="shared" si="80"/>
        <v>0.85227250199237958</v>
      </c>
    </row>
    <row r="1668" spans="1:17">
      <c r="A1668" t="s">
        <v>4971</v>
      </c>
      <c r="B1668" t="s">
        <v>4972</v>
      </c>
      <c r="C1668" t="s">
        <v>4973</v>
      </c>
      <c r="D1668">
        <v>1315</v>
      </c>
      <c r="E1668">
        <v>42</v>
      </c>
      <c r="F1668" t="s">
        <v>22</v>
      </c>
      <c r="G1668">
        <v>7955.53</v>
      </c>
      <c r="H1668">
        <v>13455.2</v>
      </c>
      <c r="I1668">
        <v>8659.36</v>
      </c>
      <c r="J1668">
        <v>7552.62</v>
      </c>
      <c r="K1668">
        <v>5750.53</v>
      </c>
      <c r="L1668">
        <v>5893.7</v>
      </c>
      <c r="M1668">
        <v>5941.61</v>
      </c>
      <c r="N1668">
        <v>5780.92</v>
      </c>
      <c r="O1668">
        <f t="shared" si="78"/>
        <v>9405.6774999999998</v>
      </c>
      <c r="P1668">
        <f t="shared" si="79"/>
        <v>5841.6900000000005</v>
      </c>
      <c r="Q1668">
        <f t="shared" si="80"/>
        <v>0.6210812565070406</v>
      </c>
    </row>
    <row r="1669" spans="1:17">
      <c r="A1669" t="s">
        <v>4974</v>
      </c>
      <c r="B1669" t="s">
        <v>4975</v>
      </c>
      <c r="C1669" t="s">
        <v>4976</v>
      </c>
      <c r="D1669">
        <v>1316</v>
      </c>
      <c r="E1669">
        <v>17</v>
      </c>
      <c r="F1669" t="s">
        <v>22</v>
      </c>
      <c r="G1669">
        <v>3455.31</v>
      </c>
      <c r="H1669">
        <v>2980.01</v>
      </c>
      <c r="I1669">
        <v>2971.95</v>
      </c>
      <c r="J1669">
        <v>4121.62</v>
      </c>
      <c r="K1669">
        <v>3758.57</v>
      </c>
      <c r="L1669">
        <v>3553.55</v>
      </c>
      <c r="M1669">
        <v>3493.64</v>
      </c>
      <c r="N1669">
        <v>3472.14</v>
      </c>
      <c r="O1669">
        <f t="shared" si="78"/>
        <v>3382.2224999999999</v>
      </c>
      <c r="P1669">
        <f t="shared" si="79"/>
        <v>3569.4749999999999</v>
      </c>
      <c r="Q1669">
        <f t="shared" si="80"/>
        <v>1.0553637438104679</v>
      </c>
    </row>
    <row r="1670" spans="1:17">
      <c r="A1670" t="s">
        <v>4977</v>
      </c>
      <c r="B1670" t="s">
        <v>4978</v>
      </c>
      <c r="C1670" t="s">
        <v>4979</v>
      </c>
      <c r="D1670">
        <v>1317</v>
      </c>
      <c r="E1670">
        <v>7</v>
      </c>
      <c r="F1670" t="s">
        <v>22</v>
      </c>
      <c r="G1670">
        <v>929.90300000000002</v>
      </c>
      <c r="H1670">
        <v>697.51800000000003</v>
      </c>
      <c r="I1670">
        <v>975.28300000000002</v>
      </c>
      <c r="J1670">
        <v>965.04600000000005</v>
      </c>
      <c r="K1670">
        <v>1068.3699999999999</v>
      </c>
      <c r="L1670">
        <v>986.96699999999998</v>
      </c>
      <c r="M1670">
        <v>991.63900000000001</v>
      </c>
      <c r="N1670">
        <v>921.06399999999996</v>
      </c>
      <c r="O1670">
        <f t="shared" si="78"/>
        <v>891.9375</v>
      </c>
      <c r="P1670">
        <f t="shared" si="79"/>
        <v>992.01</v>
      </c>
      <c r="Q1670">
        <f t="shared" si="80"/>
        <v>1.1121967626655456</v>
      </c>
    </row>
    <row r="1671" spans="1:17">
      <c r="A1671" t="s">
        <v>4980</v>
      </c>
      <c r="B1671" t="s">
        <v>4981</v>
      </c>
      <c r="C1671" t="s">
        <v>4982</v>
      </c>
      <c r="D1671">
        <v>1318</v>
      </c>
      <c r="E1671">
        <v>1</v>
      </c>
      <c r="F1671" t="s">
        <v>22</v>
      </c>
      <c r="G1671">
        <v>34.102499999999999</v>
      </c>
      <c r="H1671">
        <v>21.808399999999999</v>
      </c>
      <c r="I1671">
        <v>18.4373</v>
      </c>
      <c r="J1671">
        <v>20.049199999999999</v>
      </c>
      <c r="K1671">
        <v>20.4922</v>
      </c>
      <c r="L1671">
        <v>13.593500000000001</v>
      </c>
      <c r="M1671">
        <v>13.640499999999999</v>
      </c>
      <c r="N1671">
        <v>18.549900000000001</v>
      </c>
      <c r="O1671">
        <f t="shared" si="78"/>
        <v>23.599349999999998</v>
      </c>
      <c r="P1671">
        <f t="shared" si="79"/>
        <v>16.569025000000003</v>
      </c>
      <c r="Q1671">
        <f t="shared" si="80"/>
        <v>0.70209666791670133</v>
      </c>
    </row>
    <row r="1672" spans="1:17">
      <c r="A1672" t="s">
        <v>4983</v>
      </c>
      <c r="B1672" t="s">
        <v>4984</v>
      </c>
      <c r="C1672" t="s">
        <v>4985</v>
      </c>
      <c r="D1672">
        <v>1319</v>
      </c>
      <c r="E1672">
        <v>1</v>
      </c>
      <c r="F1672" t="s">
        <v>22</v>
      </c>
      <c r="G1672">
        <v>91.111500000000007</v>
      </c>
      <c r="H1672">
        <v>79.485399999999998</v>
      </c>
      <c r="I1672">
        <v>75.292299999999997</v>
      </c>
      <c r="J1672">
        <v>119.68600000000001</v>
      </c>
      <c r="K1672">
        <v>27.866800000000001</v>
      </c>
      <c r="L1672">
        <v>21.251100000000001</v>
      </c>
      <c r="M1672">
        <v>21.298500000000001</v>
      </c>
      <c r="N1672">
        <v>20.610700000000001</v>
      </c>
      <c r="O1672">
        <f t="shared" si="78"/>
        <v>91.393799999999999</v>
      </c>
      <c r="P1672">
        <f t="shared" si="79"/>
        <v>22.756775000000005</v>
      </c>
      <c r="Q1672">
        <f t="shared" si="80"/>
        <v>0.24899692320485639</v>
      </c>
    </row>
    <row r="1673" spans="1:17">
      <c r="A1673" t="s">
        <v>4986</v>
      </c>
      <c r="B1673" t="s">
        <v>4987</v>
      </c>
      <c r="C1673" t="s">
        <v>4988</v>
      </c>
      <c r="D1673">
        <v>1320</v>
      </c>
      <c r="E1673">
        <v>12</v>
      </c>
      <c r="F1673" t="s">
        <v>22</v>
      </c>
      <c r="G1673">
        <v>1505.37</v>
      </c>
      <c r="H1673">
        <v>1282.82</v>
      </c>
      <c r="I1673">
        <v>1560.4</v>
      </c>
      <c r="J1673">
        <v>1432.76</v>
      </c>
      <c r="K1673">
        <v>1413.34</v>
      </c>
      <c r="L1673">
        <v>1592.03</v>
      </c>
      <c r="M1673">
        <v>1437.37</v>
      </c>
      <c r="N1673">
        <v>1286.3800000000001</v>
      </c>
      <c r="O1673">
        <f t="shared" si="78"/>
        <v>1445.3375000000001</v>
      </c>
      <c r="P1673">
        <f t="shared" si="79"/>
        <v>1432.28</v>
      </c>
      <c r="Q1673">
        <f t="shared" si="80"/>
        <v>0.99096577788924722</v>
      </c>
    </row>
    <row r="1674" spans="1:17">
      <c r="A1674" t="s">
        <v>4989</v>
      </c>
      <c r="B1674" t="s">
        <v>4990</v>
      </c>
      <c r="C1674" t="s">
        <v>4991</v>
      </c>
      <c r="D1674">
        <v>1321</v>
      </c>
      <c r="E1674">
        <v>18</v>
      </c>
      <c r="F1674" t="s">
        <v>22</v>
      </c>
      <c r="G1674">
        <v>2968.35</v>
      </c>
      <c r="H1674">
        <v>3354.51</v>
      </c>
      <c r="I1674">
        <v>3993.89</v>
      </c>
      <c r="J1674">
        <v>2591.81</v>
      </c>
      <c r="K1674">
        <v>2524.0100000000002</v>
      </c>
      <c r="L1674">
        <v>3517.34</v>
      </c>
      <c r="M1674">
        <v>2758.49</v>
      </c>
      <c r="N1674">
        <v>3753.93</v>
      </c>
      <c r="O1674">
        <f t="shared" si="78"/>
        <v>3227.14</v>
      </c>
      <c r="P1674">
        <f t="shared" si="79"/>
        <v>3138.4425000000001</v>
      </c>
      <c r="Q1674">
        <f t="shared" si="80"/>
        <v>0.97251513724226413</v>
      </c>
    </row>
    <row r="1675" spans="1:17">
      <c r="A1675" t="s">
        <v>4992</v>
      </c>
      <c r="B1675" t="s">
        <v>4993</v>
      </c>
      <c r="C1675" t="s">
        <v>4994</v>
      </c>
      <c r="D1675">
        <v>1322</v>
      </c>
      <c r="E1675">
        <v>3</v>
      </c>
      <c r="F1675" t="s">
        <v>22</v>
      </c>
      <c r="G1675">
        <v>536.16899999999998</v>
      </c>
      <c r="H1675">
        <v>529.45799999999997</v>
      </c>
      <c r="I1675">
        <v>565.21699999999998</v>
      </c>
      <c r="J1675">
        <v>477.09</v>
      </c>
      <c r="K1675">
        <v>515.91</v>
      </c>
      <c r="L1675">
        <v>535.41099999999994</v>
      </c>
      <c r="M1675">
        <v>512.00300000000004</v>
      </c>
      <c r="N1675">
        <v>577.80999999999995</v>
      </c>
      <c r="O1675">
        <f t="shared" si="78"/>
        <v>526.98350000000005</v>
      </c>
      <c r="P1675">
        <f t="shared" si="79"/>
        <v>535.2835</v>
      </c>
      <c r="Q1675">
        <f t="shared" si="80"/>
        <v>1.0157500187387269</v>
      </c>
    </row>
    <row r="1676" spans="1:17">
      <c r="A1676" t="s">
        <v>4995</v>
      </c>
      <c r="B1676" t="s">
        <v>4996</v>
      </c>
      <c r="C1676" t="s">
        <v>4997</v>
      </c>
      <c r="D1676">
        <v>1323</v>
      </c>
      <c r="E1676">
        <v>3</v>
      </c>
      <c r="F1676" t="s">
        <v>22</v>
      </c>
      <c r="G1676">
        <v>485.584</v>
      </c>
      <c r="H1676">
        <v>468.53500000000003</v>
      </c>
      <c r="I1676">
        <v>396.423</v>
      </c>
      <c r="J1676">
        <v>409.74700000000001</v>
      </c>
      <c r="K1676">
        <v>329.95499999999998</v>
      </c>
      <c r="L1676">
        <v>313.10899999999998</v>
      </c>
      <c r="M1676">
        <v>275.66199999999998</v>
      </c>
      <c r="N1676">
        <v>309.45100000000002</v>
      </c>
      <c r="O1676">
        <f t="shared" si="78"/>
        <v>440.07225</v>
      </c>
      <c r="P1676">
        <f t="shared" si="79"/>
        <v>307.04424999999998</v>
      </c>
      <c r="Q1676">
        <f t="shared" si="80"/>
        <v>0.69771327321820442</v>
      </c>
    </row>
    <row r="1677" spans="1:17">
      <c r="A1677" t="s">
        <v>4998</v>
      </c>
      <c r="B1677" t="s">
        <v>4999</v>
      </c>
      <c r="C1677" t="s">
        <v>5000</v>
      </c>
      <c r="D1677">
        <v>1323</v>
      </c>
      <c r="E1677">
        <v>7</v>
      </c>
      <c r="F1677" t="s">
        <v>22</v>
      </c>
      <c r="G1677">
        <v>814.78800000000001</v>
      </c>
      <c r="H1677">
        <v>849.33799999999997</v>
      </c>
      <c r="I1677">
        <v>968.25199999999995</v>
      </c>
      <c r="J1677">
        <v>1057.42</v>
      </c>
      <c r="K1677">
        <v>848.84199999999998</v>
      </c>
      <c r="L1677">
        <v>815.577</v>
      </c>
      <c r="M1677">
        <v>722.98099999999999</v>
      </c>
      <c r="N1677">
        <v>743.96100000000001</v>
      </c>
      <c r="O1677">
        <f t="shared" si="78"/>
        <v>922.44949999999994</v>
      </c>
      <c r="P1677">
        <f t="shared" si="79"/>
        <v>782.84024999999997</v>
      </c>
      <c r="Q1677">
        <f t="shared" si="80"/>
        <v>0.84865377454267144</v>
      </c>
    </row>
    <row r="1678" spans="1:17">
      <c r="A1678" t="s">
        <v>5001</v>
      </c>
      <c r="B1678" t="s">
        <v>5002</v>
      </c>
      <c r="C1678" t="s">
        <v>5003</v>
      </c>
      <c r="D1678">
        <v>1324</v>
      </c>
      <c r="E1678">
        <v>2</v>
      </c>
      <c r="F1678" t="s">
        <v>22</v>
      </c>
      <c r="G1678">
        <v>139.60300000000001</v>
      </c>
      <c r="H1678">
        <v>117.806</v>
      </c>
      <c r="I1678">
        <v>130.87299999999999</v>
      </c>
      <c r="J1678">
        <v>123.82</v>
      </c>
      <c r="K1678">
        <v>142.251</v>
      </c>
      <c r="L1678">
        <v>154.28299999999999</v>
      </c>
      <c r="M1678">
        <v>129.084</v>
      </c>
      <c r="N1678">
        <v>122.86799999999999</v>
      </c>
      <c r="O1678">
        <f t="shared" si="78"/>
        <v>128.02549999999999</v>
      </c>
      <c r="P1678">
        <f t="shared" si="79"/>
        <v>137.1215</v>
      </c>
      <c r="Q1678">
        <f t="shared" si="80"/>
        <v>1.0710483458373528</v>
      </c>
    </row>
    <row r="1679" spans="1:17">
      <c r="A1679" t="s">
        <v>5004</v>
      </c>
      <c r="B1679" t="s">
        <v>5005</v>
      </c>
      <c r="C1679" t="s">
        <v>5006</v>
      </c>
      <c r="D1679">
        <v>1325</v>
      </c>
      <c r="E1679">
        <v>3</v>
      </c>
      <c r="F1679" t="s">
        <v>22</v>
      </c>
      <c r="G1679">
        <v>418.96699999999998</v>
      </c>
      <c r="H1679">
        <v>393.79899999999998</v>
      </c>
      <c r="I1679">
        <v>445.173</v>
      </c>
      <c r="J1679">
        <v>459.21600000000001</v>
      </c>
      <c r="K1679">
        <v>400.72300000000001</v>
      </c>
      <c r="L1679">
        <v>415.25599999999997</v>
      </c>
      <c r="M1679">
        <v>366.17399999999998</v>
      </c>
      <c r="N1679">
        <v>425.78199999999998</v>
      </c>
      <c r="O1679">
        <f t="shared" si="78"/>
        <v>429.28874999999994</v>
      </c>
      <c r="P1679">
        <f t="shared" si="79"/>
        <v>401.98374999999999</v>
      </c>
      <c r="Q1679">
        <f t="shared" si="80"/>
        <v>0.93639479254930402</v>
      </c>
    </row>
    <row r="1680" spans="1:17">
      <c r="A1680" t="s">
        <v>5007</v>
      </c>
      <c r="B1680" t="s">
        <v>5008</v>
      </c>
      <c r="C1680" t="s">
        <v>5009</v>
      </c>
      <c r="D1680">
        <v>1326</v>
      </c>
      <c r="E1680">
        <v>14</v>
      </c>
      <c r="F1680" t="s">
        <v>22</v>
      </c>
      <c r="G1680">
        <v>1039.6199999999999</v>
      </c>
      <c r="H1680">
        <v>1002.94</v>
      </c>
      <c r="I1680">
        <v>994.57399999999996</v>
      </c>
      <c r="J1680">
        <v>1066.24</v>
      </c>
      <c r="K1680">
        <v>1246.81</v>
      </c>
      <c r="L1680">
        <v>1303.22</v>
      </c>
      <c r="M1680">
        <v>1286.8399999999999</v>
      </c>
      <c r="N1680">
        <v>1128.06</v>
      </c>
      <c r="O1680">
        <f t="shared" si="78"/>
        <v>1025.8434999999999</v>
      </c>
      <c r="P1680">
        <f t="shared" si="79"/>
        <v>1241.2325000000001</v>
      </c>
      <c r="Q1680">
        <f t="shared" si="80"/>
        <v>1.209962825713669</v>
      </c>
    </row>
    <row r="1681" spans="1:17">
      <c r="A1681" t="s">
        <v>5010</v>
      </c>
      <c r="B1681" t="s">
        <v>5011</v>
      </c>
      <c r="C1681" t="s">
        <v>5012</v>
      </c>
      <c r="D1681">
        <v>1327</v>
      </c>
      <c r="E1681">
        <v>16</v>
      </c>
      <c r="F1681" t="s">
        <v>22</v>
      </c>
      <c r="G1681">
        <v>2797.46</v>
      </c>
      <c r="H1681">
        <v>2625.55</v>
      </c>
      <c r="I1681">
        <v>2881.33</v>
      </c>
      <c r="J1681">
        <v>2620.79</v>
      </c>
      <c r="K1681">
        <v>3070.38</v>
      </c>
      <c r="L1681">
        <v>2986.1</v>
      </c>
      <c r="M1681">
        <v>2994.56</v>
      </c>
      <c r="N1681">
        <v>2982.41</v>
      </c>
      <c r="O1681">
        <f t="shared" si="78"/>
        <v>2731.2825000000003</v>
      </c>
      <c r="P1681">
        <f t="shared" si="79"/>
        <v>3008.3624999999997</v>
      </c>
      <c r="Q1681">
        <f t="shared" si="80"/>
        <v>1.1014468477720629</v>
      </c>
    </row>
    <row r="1682" spans="1:17">
      <c r="A1682" t="s">
        <v>5013</v>
      </c>
      <c r="B1682" t="s">
        <v>5014</v>
      </c>
      <c r="C1682" t="s">
        <v>5015</v>
      </c>
      <c r="D1682">
        <v>1328</v>
      </c>
      <c r="E1682">
        <v>68</v>
      </c>
      <c r="F1682" t="s">
        <v>22</v>
      </c>
      <c r="G1682">
        <v>7908.59</v>
      </c>
      <c r="H1682">
        <v>7739.21</v>
      </c>
      <c r="I1682">
        <v>7987.5</v>
      </c>
      <c r="J1682">
        <v>7667.6</v>
      </c>
      <c r="K1682">
        <v>8978.94</v>
      </c>
      <c r="L1682">
        <v>7744.06</v>
      </c>
      <c r="M1682">
        <v>8881.83</v>
      </c>
      <c r="N1682">
        <v>7501.89</v>
      </c>
      <c r="O1682">
        <f t="shared" si="78"/>
        <v>7825.7250000000004</v>
      </c>
      <c r="P1682">
        <f t="shared" si="79"/>
        <v>8276.68</v>
      </c>
      <c r="Q1682">
        <f t="shared" si="80"/>
        <v>1.0576246929198254</v>
      </c>
    </row>
    <row r="1683" spans="1:17">
      <c r="A1683" t="s">
        <v>5016</v>
      </c>
      <c r="B1683" t="s">
        <v>5017</v>
      </c>
      <c r="C1683" t="s">
        <v>5018</v>
      </c>
      <c r="D1683">
        <v>1329</v>
      </c>
      <c r="E1683">
        <v>4</v>
      </c>
      <c r="F1683" t="s">
        <v>22</v>
      </c>
      <c r="G1683">
        <v>212.80600000000001</v>
      </c>
      <c r="H1683">
        <v>280.07900000000001</v>
      </c>
      <c r="I1683">
        <v>292.89400000000001</v>
      </c>
      <c r="J1683">
        <v>216.851</v>
      </c>
      <c r="K1683">
        <v>178.19399999999999</v>
      </c>
      <c r="L1683">
        <v>231.11799999999999</v>
      </c>
      <c r="M1683">
        <v>178.20500000000001</v>
      </c>
      <c r="N1683">
        <v>247.75399999999999</v>
      </c>
      <c r="O1683">
        <f t="shared" si="78"/>
        <v>250.6575</v>
      </c>
      <c r="P1683">
        <f t="shared" si="79"/>
        <v>208.81775000000002</v>
      </c>
      <c r="Q1683">
        <f t="shared" si="80"/>
        <v>0.83307999960104928</v>
      </c>
    </row>
    <row r="1684" spans="1:17">
      <c r="A1684" t="s">
        <v>5019</v>
      </c>
      <c r="B1684" t="s">
        <v>5020</v>
      </c>
      <c r="C1684" t="s">
        <v>5021</v>
      </c>
      <c r="D1684">
        <v>1330</v>
      </c>
      <c r="E1684">
        <v>6</v>
      </c>
      <c r="F1684" t="s">
        <v>22</v>
      </c>
      <c r="G1684">
        <v>534.89300000000003</v>
      </c>
      <c r="H1684">
        <v>413.52699999999999</v>
      </c>
      <c r="I1684">
        <v>519.29399999999998</v>
      </c>
      <c r="J1684">
        <v>545.57299999999998</v>
      </c>
      <c r="K1684">
        <v>551.79600000000005</v>
      </c>
      <c r="L1684">
        <v>525.71600000000001</v>
      </c>
      <c r="M1684">
        <v>455.08499999999998</v>
      </c>
      <c r="N1684">
        <v>461.15300000000002</v>
      </c>
      <c r="O1684">
        <f t="shared" si="78"/>
        <v>503.32174999999995</v>
      </c>
      <c r="P1684">
        <f t="shared" si="79"/>
        <v>498.43750000000006</v>
      </c>
      <c r="Q1684">
        <f t="shared" si="80"/>
        <v>0.99029596873173098</v>
      </c>
    </row>
    <row r="1685" spans="1:17">
      <c r="A1685" t="s">
        <v>5022</v>
      </c>
      <c r="B1685" t="s">
        <v>5023</v>
      </c>
      <c r="C1685" t="s">
        <v>5024</v>
      </c>
      <c r="D1685">
        <v>1331</v>
      </c>
      <c r="E1685">
        <v>2</v>
      </c>
      <c r="F1685" t="s">
        <v>22</v>
      </c>
      <c r="G1685">
        <v>74.9572</v>
      </c>
      <c r="H1685">
        <v>61.905099999999997</v>
      </c>
      <c r="I1685">
        <v>60.604399999999998</v>
      </c>
      <c r="J1685">
        <v>72.37</v>
      </c>
      <c r="K1685">
        <v>51.120600000000003</v>
      </c>
      <c r="L1685">
        <v>46.593899999999998</v>
      </c>
      <c r="M1685">
        <v>45.719499999999996</v>
      </c>
      <c r="N1685">
        <v>53.405299999999997</v>
      </c>
      <c r="O1685">
        <f t="shared" si="78"/>
        <v>67.459175000000002</v>
      </c>
      <c r="P1685">
        <f t="shared" si="79"/>
        <v>49.209824999999995</v>
      </c>
      <c r="Q1685">
        <f t="shared" si="80"/>
        <v>0.72947564211984495</v>
      </c>
    </row>
    <row r="1686" spans="1:17">
      <c r="A1686" t="s">
        <v>5025</v>
      </c>
      <c r="B1686" t="s">
        <v>5026</v>
      </c>
      <c r="C1686" t="s">
        <v>5027</v>
      </c>
      <c r="D1686">
        <v>1332</v>
      </c>
      <c r="E1686">
        <v>31</v>
      </c>
      <c r="F1686" t="s">
        <v>22</v>
      </c>
      <c r="G1686">
        <v>3288.6</v>
      </c>
      <c r="H1686">
        <v>4430.38</v>
      </c>
      <c r="I1686">
        <v>4122.33</v>
      </c>
      <c r="J1686">
        <v>4080.93</v>
      </c>
      <c r="K1686">
        <v>3870.25</v>
      </c>
      <c r="L1686">
        <v>4002.85</v>
      </c>
      <c r="M1686">
        <v>4096.04</v>
      </c>
      <c r="N1686">
        <v>5021.29</v>
      </c>
      <c r="O1686">
        <f t="shared" si="78"/>
        <v>3980.56</v>
      </c>
      <c r="P1686">
        <f t="shared" si="79"/>
        <v>4247.6075000000001</v>
      </c>
      <c r="Q1686">
        <f t="shared" si="80"/>
        <v>1.0670879223023897</v>
      </c>
    </row>
    <row r="1687" spans="1:17">
      <c r="A1687" t="s">
        <v>5028</v>
      </c>
      <c r="B1687" t="s">
        <v>5029</v>
      </c>
      <c r="C1687" t="s">
        <v>5030</v>
      </c>
      <c r="D1687">
        <v>1332</v>
      </c>
      <c r="E1687">
        <v>9</v>
      </c>
      <c r="F1687" t="s">
        <v>22</v>
      </c>
      <c r="G1687">
        <v>781.80499999999995</v>
      </c>
      <c r="H1687">
        <v>605.673</v>
      </c>
      <c r="I1687">
        <v>661.27099999999996</v>
      </c>
      <c r="J1687">
        <v>764.96799999999996</v>
      </c>
      <c r="K1687">
        <v>700.35699999999997</v>
      </c>
      <c r="L1687">
        <v>627.77700000000004</v>
      </c>
      <c r="M1687">
        <v>595.36099999999999</v>
      </c>
      <c r="N1687">
        <v>581.92999999999995</v>
      </c>
      <c r="O1687">
        <f t="shared" si="78"/>
        <v>703.42924999999991</v>
      </c>
      <c r="P1687">
        <f t="shared" si="79"/>
        <v>626.35624999999993</v>
      </c>
      <c r="Q1687">
        <f t="shared" si="80"/>
        <v>0.89043247775096079</v>
      </c>
    </row>
    <row r="1688" spans="1:17">
      <c r="A1688" t="s">
        <v>5031</v>
      </c>
      <c r="B1688" t="s">
        <v>5032</v>
      </c>
      <c r="C1688" t="s">
        <v>5033</v>
      </c>
      <c r="D1688">
        <v>1332</v>
      </c>
      <c r="E1688">
        <v>4</v>
      </c>
      <c r="F1688" t="s">
        <v>22</v>
      </c>
      <c r="G1688">
        <v>818.31</v>
      </c>
      <c r="H1688">
        <v>1027.81</v>
      </c>
      <c r="I1688">
        <v>855.13499999999999</v>
      </c>
      <c r="J1688">
        <v>959.35299999999995</v>
      </c>
      <c r="K1688">
        <v>865.87699999999995</v>
      </c>
      <c r="L1688">
        <v>985.35799999999995</v>
      </c>
      <c r="M1688">
        <v>914.09</v>
      </c>
      <c r="N1688">
        <v>1020.02</v>
      </c>
      <c r="O1688">
        <f t="shared" si="78"/>
        <v>915.15200000000004</v>
      </c>
      <c r="P1688">
        <f t="shared" si="79"/>
        <v>946.33624999999995</v>
      </c>
      <c r="Q1688">
        <f t="shared" si="80"/>
        <v>1.0340754869136493</v>
      </c>
    </row>
    <row r="1689" spans="1:17">
      <c r="A1689" t="s">
        <v>5034</v>
      </c>
      <c r="B1689" t="s">
        <v>5035</v>
      </c>
      <c r="C1689" t="s">
        <v>5036</v>
      </c>
      <c r="D1689">
        <v>1333</v>
      </c>
      <c r="E1689">
        <v>31</v>
      </c>
      <c r="F1689" t="s">
        <v>22</v>
      </c>
      <c r="G1689">
        <v>2962</v>
      </c>
      <c r="H1689">
        <v>2885.94</v>
      </c>
      <c r="I1689">
        <v>2825.39</v>
      </c>
      <c r="J1689">
        <v>2762.16</v>
      </c>
      <c r="K1689">
        <v>3143.14</v>
      </c>
      <c r="L1689">
        <v>3072.2</v>
      </c>
      <c r="M1689">
        <v>3069.49</v>
      </c>
      <c r="N1689">
        <v>2910.63</v>
      </c>
      <c r="O1689">
        <f t="shared" si="78"/>
        <v>2858.8724999999999</v>
      </c>
      <c r="P1689">
        <f t="shared" si="79"/>
        <v>3048.8649999999998</v>
      </c>
      <c r="Q1689">
        <f t="shared" si="80"/>
        <v>1.0664571435067496</v>
      </c>
    </row>
    <row r="1690" spans="1:17">
      <c r="A1690" t="s">
        <v>5037</v>
      </c>
      <c r="B1690" t="s">
        <v>5038</v>
      </c>
      <c r="C1690" t="s">
        <v>5039</v>
      </c>
      <c r="D1690">
        <v>1334</v>
      </c>
      <c r="E1690">
        <v>2</v>
      </c>
      <c r="F1690" t="s">
        <v>22</v>
      </c>
      <c r="G1690">
        <v>31.063099999999999</v>
      </c>
      <c r="H1690">
        <v>12.0054</v>
      </c>
      <c r="I1690">
        <v>30.649899999999999</v>
      </c>
      <c r="J1690">
        <v>32.438000000000002</v>
      </c>
      <c r="K1690">
        <v>45.2699</v>
      </c>
      <c r="L1690">
        <v>46.093000000000004</v>
      </c>
      <c r="M1690">
        <v>40.927300000000002</v>
      </c>
      <c r="N1690">
        <v>38.316800000000001</v>
      </c>
      <c r="O1690">
        <f t="shared" si="78"/>
        <v>26.539100000000001</v>
      </c>
      <c r="P1690">
        <f t="shared" si="79"/>
        <v>42.65175</v>
      </c>
      <c r="Q1690">
        <f t="shared" si="80"/>
        <v>1.6071287270480159</v>
      </c>
    </row>
    <row r="1691" spans="1:17">
      <c r="A1691" t="s">
        <v>5040</v>
      </c>
      <c r="B1691" t="s">
        <v>5041</v>
      </c>
      <c r="C1691" t="s">
        <v>5042</v>
      </c>
      <c r="D1691">
        <v>1335</v>
      </c>
      <c r="E1691">
        <v>3</v>
      </c>
      <c r="F1691" t="s">
        <v>22</v>
      </c>
      <c r="G1691">
        <v>118.17400000000001</v>
      </c>
      <c r="H1691">
        <v>94.628799999999998</v>
      </c>
      <c r="I1691">
        <v>102.297</v>
      </c>
      <c r="J1691">
        <v>100.76300000000001</v>
      </c>
      <c r="K1691">
        <v>122.217</v>
      </c>
      <c r="L1691">
        <v>129.00700000000001</v>
      </c>
      <c r="M1691">
        <v>117.13</v>
      </c>
      <c r="N1691">
        <v>115.52200000000001</v>
      </c>
      <c r="O1691">
        <f t="shared" si="78"/>
        <v>103.9657</v>
      </c>
      <c r="P1691">
        <f t="shared" si="79"/>
        <v>120.96899999999999</v>
      </c>
      <c r="Q1691">
        <f t="shared" si="80"/>
        <v>1.1635472083581411</v>
      </c>
    </row>
    <row r="1692" spans="1:17">
      <c r="A1692" t="s">
        <v>5043</v>
      </c>
      <c r="B1692" t="s">
        <v>5044</v>
      </c>
      <c r="C1692" t="s">
        <v>5045</v>
      </c>
      <c r="D1692">
        <v>1336</v>
      </c>
      <c r="E1692">
        <v>2</v>
      </c>
      <c r="F1692" t="s">
        <v>22</v>
      </c>
      <c r="G1692">
        <v>183.32400000000001</v>
      </c>
      <c r="H1692">
        <v>139.333</v>
      </c>
      <c r="I1692">
        <v>151.15199999999999</v>
      </c>
      <c r="J1692">
        <v>237.87899999999999</v>
      </c>
      <c r="K1692">
        <v>195.095</v>
      </c>
      <c r="L1692">
        <v>184.11099999999999</v>
      </c>
      <c r="M1692">
        <v>178.70599999999999</v>
      </c>
      <c r="N1692">
        <v>201.45099999999999</v>
      </c>
      <c r="O1692">
        <f t="shared" si="78"/>
        <v>177.922</v>
      </c>
      <c r="P1692">
        <f t="shared" si="79"/>
        <v>189.84075000000001</v>
      </c>
      <c r="Q1692">
        <f t="shared" si="80"/>
        <v>1.0669886242285946</v>
      </c>
    </row>
    <row r="1693" spans="1:17">
      <c r="A1693" t="s">
        <v>5046</v>
      </c>
      <c r="B1693" t="s">
        <v>5047</v>
      </c>
      <c r="C1693" t="s">
        <v>5048</v>
      </c>
      <c r="D1693">
        <v>1337</v>
      </c>
      <c r="E1693">
        <v>19</v>
      </c>
      <c r="F1693" t="s">
        <v>22</v>
      </c>
      <c r="G1693">
        <v>1920.63</v>
      </c>
      <c r="H1693">
        <v>1690.86</v>
      </c>
      <c r="I1693">
        <v>2099.08</v>
      </c>
      <c r="J1693">
        <v>2131.3000000000002</v>
      </c>
      <c r="K1693">
        <v>2566.52</v>
      </c>
      <c r="L1693">
        <v>2693.12</v>
      </c>
      <c r="M1693">
        <v>2678.47</v>
      </c>
      <c r="N1693">
        <v>2502.38</v>
      </c>
      <c r="O1693">
        <f t="shared" si="78"/>
        <v>1960.4675</v>
      </c>
      <c r="P1693">
        <f t="shared" si="79"/>
        <v>2610.1224999999995</v>
      </c>
      <c r="Q1693">
        <f t="shared" si="80"/>
        <v>1.3313775923344813</v>
      </c>
    </row>
    <row r="1694" spans="1:17">
      <c r="A1694" t="s">
        <v>5049</v>
      </c>
      <c r="B1694" t="s">
        <v>5050</v>
      </c>
      <c r="C1694" t="s">
        <v>5051</v>
      </c>
      <c r="D1694">
        <v>1337</v>
      </c>
      <c r="E1694">
        <v>5</v>
      </c>
      <c r="F1694" t="s">
        <v>22</v>
      </c>
      <c r="G1694">
        <v>589.73</v>
      </c>
      <c r="H1694">
        <v>597.16</v>
      </c>
      <c r="I1694">
        <v>628.18600000000004</v>
      </c>
      <c r="J1694">
        <v>658.89499999999998</v>
      </c>
      <c r="K1694">
        <v>820.11</v>
      </c>
      <c r="L1694">
        <v>804.29399999999998</v>
      </c>
      <c r="M1694">
        <v>866.178</v>
      </c>
      <c r="N1694">
        <v>878.71799999999996</v>
      </c>
      <c r="O1694">
        <f t="shared" si="78"/>
        <v>618.49275</v>
      </c>
      <c r="P1694">
        <f t="shared" si="79"/>
        <v>842.32499999999993</v>
      </c>
      <c r="Q1694">
        <f t="shared" si="80"/>
        <v>1.361899553390076</v>
      </c>
    </row>
    <row r="1695" spans="1:17">
      <c r="A1695" t="s">
        <v>5052</v>
      </c>
      <c r="B1695" t="s">
        <v>5053</v>
      </c>
      <c r="C1695" t="s">
        <v>5054</v>
      </c>
      <c r="D1695">
        <v>1337</v>
      </c>
      <c r="E1695">
        <v>2</v>
      </c>
      <c r="F1695" t="s">
        <v>22</v>
      </c>
      <c r="G1695">
        <v>216.86799999999999</v>
      </c>
      <c r="H1695">
        <v>236.81299999999999</v>
      </c>
      <c r="I1695">
        <v>229.95500000000001</v>
      </c>
      <c r="J1695">
        <v>206.06299999999999</v>
      </c>
      <c r="K1695">
        <v>214.03700000000001</v>
      </c>
      <c r="L1695">
        <v>261.471</v>
      </c>
      <c r="M1695">
        <v>206.40899999999999</v>
      </c>
      <c r="N1695">
        <v>210.81200000000001</v>
      </c>
      <c r="O1695">
        <f t="shared" si="78"/>
        <v>222.42474999999999</v>
      </c>
      <c r="P1695">
        <f t="shared" si="79"/>
        <v>223.18225000000001</v>
      </c>
      <c r="Q1695">
        <f t="shared" si="80"/>
        <v>1.0034056461792136</v>
      </c>
    </row>
    <row r="1696" spans="1:17">
      <c r="A1696" t="s">
        <v>5055</v>
      </c>
      <c r="B1696" t="s">
        <v>5056</v>
      </c>
      <c r="C1696" t="s">
        <v>5057</v>
      </c>
      <c r="D1696">
        <v>1338</v>
      </c>
      <c r="E1696">
        <v>13</v>
      </c>
      <c r="F1696" t="s">
        <v>22</v>
      </c>
      <c r="G1696">
        <v>1949.85</v>
      </c>
      <c r="H1696">
        <v>1846.1</v>
      </c>
      <c r="I1696">
        <v>2025.94</v>
      </c>
      <c r="J1696">
        <v>1960.09</v>
      </c>
      <c r="K1696">
        <v>2569.62</v>
      </c>
      <c r="L1696">
        <v>2727.47</v>
      </c>
      <c r="M1696">
        <v>2613.2800000000002</v>
      </c>
      <c r="N1696">
        <v>2007.79</v>
      </c>
      <c r="O1696">
        <f t="shared" si="78"/>
        <v>1945.4949999999999</v>
      </c>
      <c r="P1696">
        <f t="shared" si="79"/>
        <v>2479.54</v>
      </c>
      <c r="Q1696">
        <f t="shared" si="80"/>
        <v>1.2745034040180006</v>
      </c>
    </row>
    <row r="1697" spans="1:17">
      <c r="A1697" t="s">
        <v>5058</v>
      </c>
      <c r="B1697" t="s">
        <v>5059</v>
      </c>
      <c r="C1697" t="s">
        <v>5060</v>
      </c>
      <c r="D1697">
        <v>1339</v>
      </c>
      <c r="E1697">
        <v>11</v>
      </c>
      <c r="F1697" t="s">
        <v>22</v>
      </c>
      <c r="G1697">
        <v>1334.21</v>
      </c>
      <c r="H1697">
        <v>1529.96</v>
      </c>
      <c r="I1697">
        <v>1510.49</v>
      </c>
      <c r="J1697">
        <v>1297.45</v>
      </c>
      <c r="K1697">
        <v>1487.66</v>
      </c>
      <c r="L1697">
        <v>1513.41</v>
      </c>
      <c r="M1697">
        <v>1546.59</v>
      </c>
      <c r="N1697">
        <v>1535.77</v>
      </c>
      <c r="O1697">
        <f t="shared" si="78"/>
        <v>1418.0274999999999</v>
      </c>
      <c r="P1697">
        <f t="shared" si="79"/>
        <v>1520.8575000000001</v>
      </c>
      <c r="Q1697">
        <f t="shared" si="80"/>
        <v>1.0725162241211825</v>
      </c>
    </row>
    <row r="1698" spans="1:17">
      <c r="A1698" t="s">
        <v>5061</v>
      </c>
      <c r="B1698" t="s">
        <v>5062</v>
      </c>
      <c r="C1698" t="s">
        <v>5063</v>
      </c>
      <c r="D1698">
        <v>1340</v>
      </c>
      <c r="E1698">
        <v>10</v>
      </c>
      <c r="F1698" t="s">
        <v>22</v>
      </c>
      <c r="G1698">
        <v>1129.8</v>
      </c>
      <c r="H1698">
        <v>1590.59</v>
      </c>
      <c r="I1698">
        <v>1238.29</v>
      </c>
      <c r="J1698">
        <v>1123.5899999999999</v>
      </c>
      <c r="K1698">
        <v>1129.1199999999999</v>
      </c>
      <c r="L1698">
        <v>1313.02</v>
      </c>
      <c r="M1698">
        <v>1130.6400000000001</v>
      </c>
      <c r="N1698">
        <v>1417.25</v>
      </c>
      <c r="O1698">
        <f t="shared" si="78"/>
        <v>1270.5674999999999</v>
      </c>
      <c r="P1698">
        <f t="shared" si="79"/>
        <v>1247.5074999999999</v>
      </c>
      <c r="Q1698">
        <f t="shared" si="80"/>
        <v>0.9818506297382863</v>
      </c>
    </row>
    <row r="1699" spans="1:17">
      <c r="A1699" t="s">
        <v>5064</v>
      </c>
      <c r="B1699" t="s">
        <v>5065</v>
      </c>
      <c r="C1699" t="s">
        <v>5066</v>
      </c>
      <c r="D1699">
        <v>1341</v>
      </c>
      <c r="E1699">
        <v>2</v>
      </c>
      <c r="F1699" t="s">
        <v>22</v>
      </c>
      <c r="G1699">
        <v>85.444400000000002</v>
      </c>
      <c r="H1699">
        <v>98.105999999999995</v>
      </c>
      <c r="I1699">
        <v>143.577</v>
      </c>
      <c r="J1699">
        <v>101.327</v>
      </c>
      <c r="K1699">
        <v>104.971</v>
      </c>
      <c r="L1699">
        <v>110.464</v>
      </c>
      <c r="M1699">
        <v>120.505</v>
      </c>
      <c r="N1699">
        <v>100.56399999999999</v>
      </c>
      <c r="O1699">
        <f t="shared" si="78"/>
        <v>107.11359999999999</v>
      </c>
      <c r="P1699">
        <f t="shared" si="79"/>
        <v>109.126</v>
      </c>
      <c r="Q1699">
        <f t="shared" si="80"/>
        <v>1.0187875302482599</v>
      </c>
    </row>
    <row r="1700" spans="1:17">
      <c r="A1700" t="s">
        <v>5067</v>
      </c>
      <c r="B1700" t="s">
        <v>5068</v>
      </c>
      <c r="C1700" t="s">
        <v>5069</v>
      </c>
      <c r="D1700">
        <v>1342</v>
      </c>
      <c r="E1700">
        <v>5</v>
      </c>
      <c r="F1700" t="s">
        <v>22</v>
      </c>
      <c r="G1700">
        <v>285.40800000000002</v>
      </c>
      <c r="H1700">
        <v>229.45599999999999</v>
      </c>
      <c r="I1700">
        <v>263.11799999999999</v>
      </c>
      <c r="J1700">
        <v>314.20100000000002</v>
      </c>
      <c r="K1700">
        <v>337.22399999999999</v>
      </c>
      <c r="L1700">
        <v>312.75599999999997</v>
      </c>
      <c r="M1700">
        <v>345.17500000000001</v>
      </c>
      <c r="N1700">
        <v>308.447</v>
      </c>
      <c r="O1700">
        <f t="shared" si="78"/>
        <v>273.04575</v>
      </c>
      <c r="P1700">
        <f t="shared" si="79"/>
        <v>325.90049999999997</v>
      </c>
      <c r="Q1700">
        <f t="shared" si="80"/>
        <v>1.1935747031404076</v>
      </c>
    </row>
    <row r="1701" spans="1:17">
      <c r="A1701" t="s">
        <v>5070</v>
      </c>
      <c r="B1701" t="s">
        <v>5071</v>
      </c>
      <c r="C1701" t="s">
        <v>5072</v>
      </c>
      <c r="D1701">
        <v>1343</v>
      </c>
      <c r="E1701">
        <v>62</v>
      </c>
      <c r="F1701" t="s">
        <v>22</v>
      </c>
      <c r="G1701">
        <v>8973.7900000000009</v>
      </c>
      <c r="H1701">
        <v>7550.3</v>
      </c>
      <c r="I1701">
        <v>8688.7199999999993</v>
      </c>
      <c r="J1701">
        <v>8081.7</v>
      </c>
      <c r="K1701">
        <v>9861.98</v>
      </c>
      <c r="L1701">
        <v>8061.25</v>
      </c>
      <c r="M1701">
        <v>8665.67</v>
      </c>
      <c r="N1701">
        <v>9399.61</v>
      </c>
      <c r="O1701">
        <f t="shared" si="78"/>
        <v>8323.6274999999987</v>
      </c>
      <c r="P1701">
        <f t="shared" si="79"/>
        <v>8997.1275000000005</v>
      </c>
      <c r="Q1701">
        <f t="shared" si="80"/>
        <v>1.0809142408162788</v>
      </c>
    </row>
    <row r="1702" spans="1:17">
      <c r="A1702" t="s">
        <v>5073</v>
      </c>
      <c r="B1702" t="s">
        <v>5074</v>
      </c>
      <c r="C1702" t="s">
        <v>5075</v>
      </c>
      <c r="D1702">
        <v>1344</v>
      </c>
      <c r="E1702">
        <v>34</v>
      </c>
      <c r="F1702" t="s">
        <v>22</v>
      </c>
      <c r="G1702">
        <v>4555.2299999999996</v>
      </c>
      <c r="H1702">
        <v>4466.2299999999996</v>
      </c>
      <c r="I1702">
        <v>4684.01</v>
      </c>
      <c r="J1702">
        <v>4875.5200000000004</v>
      </c>
      <c r="K1702">
        <v>5213.6000000000004</v>
      </c>
      <c r="L1702">
        <v>4932.4799999999996</v>
      </c>
      <c r="M1702">
        <v>5136.1099999999997</v>
      </c>
      <c r="N1702">
        <v>4901.1000000000004</v>
      </c>
      <c r="O1702">
        <f t="shared" si="78"/>
        <v>4645.2474999999995</v>
      </c>
      <c r="P1702">
        <f t="shared" si="79"/>
        <v>5045.8225000000002</v>
      </c>
      <c r="Q1702">
        <f t="shared" si="80"/>
        <v>1.0862332954272083</v>
      </c>
    </row>
    <row r="1703" spans="1:17">
      <c r="A1703" t="s">
        <v>5076</v>
      </c>
      <c r="B1703" t="s">
        <v>5077</v>
      </c>
      <c r="C1703" t="s">
        <v>5078</v>
      </c>
      <c r="D1703">
        <v>1344</v>
      </c>
      <c r="E1703">
        <v>28</v>
      </c>
      <c r="F1703" t="s">
        <v>22</v>
      </c>
      <c r="G1703">
        <v>3433.58</v>
      </c>
      <c r="H1703">
        <v>4895.51</v>
      </c>
      <c r="I1703">
        <v>3818.81</v>
      </c>
      <c r="J1703">
        <v>3523.19</v>
      </c>
      <c r="K1703">
        <v>3333.4</v>
      </c>
      <c r="L1703">
        <v>3761.64</v>
      </c>
      <c r="M1703">
        <v>3689.58</v>
      </c>
      <c r="N1703">
        <v>3759.55</v>
      </c>
      <c r="O1703">
        <f t="shared" si="78"/>
        <v>3917.7725</v>
      </c>
      <c r="P1703">
        <f t="shared" si="79"/>
        <v>3636.0424999999996</v>
      </c>
      <c r="Q1703">
        <f t="shared" si="80"/>
        <v>0.92808923948493682</v>
      </c>
    </row>
    <row r="1704" spans="1:17">
      <c r="A1704" t="s">
        <v>5079</v>
      </c>
      <c r="B1704" t="s">
        <v>5080</v>
      </c>
      <c r="C1704" t="s">
        <v>5081</v>
      </c>
      <c r="D1704">
        <v>1344</v>
      </c>
      <c r="E1704">
        <v>7</v>
      </c>
      <c r="F1704" t="s">
        <v>22</v>
      </c>
      <c r="G1704">
        <v>991.23</v>
      </c>
      <c r="H1704">
        <v>892.20899999999995</v>
      </c>
      <c r="I1704">
        <v>981.86699999999996</v>
      </c>
      <c r="J1704">
        <v>979.64300000000003</v>
      </c>
      <c r="K1704">
        <v>1188.97</v>
      </c>
      <c r="L1704">
        <v>1080.3900000000001</v>
      </c>
      <c r="M1704">
        <v>1189.8900000000001</v>
      </c>
      <c r="N1704">
        <v>1103.75</v>
      </c>
      <c r="O1704">
        <f t="shared" si="78"/>
        <v>961.2372499999999</v>
      </c>
      <c r="P1704">
        <f t="shared" si="79"/>
        <v>1140.75</v>
      </c>
      <c r="Q1704">
        <f t="shared" si="80"/>
        <v>1.1867517618569194</v>
      </c>
    </row>
    <row r="1705" spans="1:17">
      <c r="A1705" t="s">
        <v>5082</v>
      </c>
      <c r="B1705" t="s">
        <v>5083</v>
      </c>
      <c r="C1705" t="s">
        <v>5084</v>
      </c>
      <c r="D1705">
        <v>1345</v>
      </c>
      <c r="E1705">
        <v>3</v>
      </c>
      <c r="F1705" t="s">
        <v>22</v>
      </c>
      <c r="G1705">
        <v>199.203</v>
      </c>
      <c r="H1705">
        <v>215.86099999999999</v>
      </c>
      <c r="I1705">
        <v>181.77600000000001</v>
      </c>
      <c r="J1705">
        <v>215.941</v>
      </c>
      <c r="K1705">
        <v>144.84800000000001</v>
      </c>
      <c r="L1705">
        <v>180.47800000000001</v>
      </c>
      <c r="M1705">
        <v>127.992</v>
      </c>
      <c r="N1705">
        <v>152.43700000000001</v>
      </c>
      <c r="O1705">
        <f t="shared" si="78"/>
        <v>203.19524999999999</v>
      </c>
      <c r="P1705">
        <f t="shared" si="79"/>
        <v>151.43875000000003</v>
      </c>
      <c r="Q1705">
        <f t="shared" si="80"/>
        <v>0.74528686079029915</v>
      </c>
    </row>
    <row r="1706" spans="1:17">
      <c r="A1706" t="s">
        <v>5085</v>
      </c>
      <c r="B1706" t="s">
        <v>5086</v>
      </c>
      <c r="C1706" t="s">
        <v>5087</v>
      </c>
      <c r="D1706">
        <v>1346</v>
      </c>
      <c r="E1706">
        <v>5</v>
      </c>
      <c r="F1706" t="s">
        <v>22</v>
      </c>
      <c r="G1706">
        <v>1125.43</v>
      </c>
      <c r="H1706">
        <v>980.94500000000005</v>
      </c>
      <c r="I1706">
        <v>1132.76</v>
      </c>
      <c r="J1706">
        <v>1093.96</v>
      </c>
      <c r="K1706">
        <v>1191.4000000000001</v>
      </c>
      <c r="L1706">
        <v>1195.2</v>
      </c>
      <c r="M1706">
        <v>1177.0999999999999</v>
      </c>
      <c r="N1706">
        <v>1081.8399999999999</v>
      </c>
      <c r="O1706">
        <f t="shared" si="78"/>
        <v>1083.2737500000001</v>
      </c>
      <c r="P1706">
        <f t="shared" si="79"/>
        <v>1161.385</v>
      </c>
      <c r="Q1706">
        <f t="shared" si="80"/>
        <v>1.0721066581738918</v>
      </c>
    </row>
    <row r="1707" spans="1:17">
      <c r="A1707" t="s">
        <v>5088</v>
      </c>
      <c r="B1707" t="s">
        <v>5089</v>
      </c>
      <c r="C1707" t="s">
        <v>5090</v>
      </c>
      <c r="D1707">
        <v>1347</v>
      </c>
      <c r="E1707">
        <v>8</v>
      </c>
      <c r="F1707" t="s">
        <v>22</v>
      </c>
      <c r="G1707">
        <v>1780.27</v>
      </c>
      <c r="H1707">
        <v>2177.98</v>
      </c>
      <c r="I1707">
        <v>1831.54</v>
      </c>
      <c r="J1707">
        <v>1888.88</v>
      </c>
      <c r="K1707">
        <v>1473.85</v>
      </c>
      <c r="L1707">
        <v>1538.58</v>
      </c>
      <c r="M1707">
        <v>1324.18</v>
      </c>
      <c r="N1707">
        <v>1654.66</v>
      </c>
      <c r="O1707">
        <f t="shared" si="78"/>
        <v>1919.6675</v>
      </c>
      <c r="P1707">
        <f t="shared" si="79"/>
        <v>1497.8174999999999</v>
      </c>
      <c r="Q1707">
        <f t="shared" si="80"/>
        <v>0.78024840239260174</v>
      </c>
    </row>
    <row r="1708" spans="1:17">
      <c r="A1708" t="s">
        <v>5091</v>
      </c>
      <c r="B1708" t="s">
        <v>5092</v>
      </c>
      <c r="C1708" t="s">
        <v>5093</v>
      </c>
      <c r="D1708">
        <v>1348</v>
      </c>
      <c r="E1708">
        <v>3</v>
      </c>
      <c r="F1708" t="s">
        <v>22</v>
      </c>
      <c r="G1708">
        <v>554.59199999999998</v>
      </c>
      <c r="H1708">
        <v>548.928</v>
      </c>
      <c r="I1708">
        <v>497.73599999999999</v>
      </c>
      <c r="J1708">
        <v>643.82399999999996</v>
      </c>
      <c r="K1708">
        <v>522.16300000000001</v>
      </c>
      <c r="L1708">
        <v>491.08699999999999</v>
      </c>
      <c r="M1708">
        <v>494.85599999999999</v>
      </c>
      <c r="N1708">
        <v>518.57399999999996</v>
      </c>
      <c r="O1708">
        <f t="shared" si="78"/>
        <v>561.27</v>
      </c>
      <c r="P1708">
        <f t="shared" si="79"/>
        <v>506.66999999999996</v>
      </c>
      <c r="Q1708">
        <f t="shared" si="80"/>
        <v>0.90272061574643214</v>
      </c>
    </row>
    <row r="1709" spans="1:17">
      <c r="A1709" t="s">
        <v>5094</v>
      </c>
      <c r="C1709" t="s">
        <v>5095</v>
      </c>
      <c r="D1709">
        <v>1349</v>
      </c>
      <c r="E1709">
        <v>5</v>
      </c>
      <c r="F1709" t="s">
        <v>22</v>
      </c>
      <c r="G1709">
        <v>742.52099999999996</v>
      </c>
      <c r="H1709">
        <v>737.68899999999996</v>
      </c>
      <c r="I1709">
        <v>885.65700000000004</v>
      </c>
      <c r="J1709">
        <v>644.053</v>
      </c>
      <c r="K1709">
        <v>635.78499999999997</v>
      </c>
      <c r="L1709">
        <v>640.77599999999995</v>
      </c>
      <c r="M1709">
        <v>665.69500000000005</v>
      </c>
      <c r="N1709">
        <v>672.33500000000004</v>
      </c>
      <c r="O1709">
        <f t="shared" si="78"/>
        <v>752.48</v>
      </c>
      <c r="P1709">
        <f t="shared" si="79"/>
        <v>653.64774999999997</v>
      </c>
      <c r="Q1709">
        <f t="shared" si="80"/>
        <v>0.86865797097597275</v>
      </c>
    </row>
    <row r="1710" spans="1:17">
      <c r="A1710" t="s">
        <v>5096</v>
      </c>
      <c r="B1710" t="s">
        <v>5097</v>
      </c>
      <c r="C1710" t="s">
        <v>5098</v>
      </c>
      <c r="D1710">
        <v>1350</v>
      </c>
      <c r="E1710">
        <v>16</v>
      </c>
      <c r="F1710" t="s">
        <v>22</v>
      </c>
      <c r="G1710">
        <v>1788.08</v>
      </c>
      <c r="H1710">
        <v>1743.18</v>
      </c>
      <c r="I1710">
        <v>1918.59</v>
      </c>
      <c r="J1710">
        <v>1705.33</v>
      </c>
      <c r="K1710">
        <v>1923.42</v>
      </c>
      <c r="L1710">
        <v>2036.84</v>
      </c>
      <c r="M1710">
        <v>1868.36</v>
      </c>
      <c r="N1710">
        <v>1955.17</v>
      </c>
      <c r="O1710">
        <f t="shared" si="78"/>
        <v>1788.7950000000001</v>
      </c>
      <c r="P1710">
        <f t="shared" si="79"/>
        <v>1945.9475</v>
      </c>
      <c r="Q1710">
        <f t="shared" si="80"/>
        <v>1.0878538345646092</v>
      </c>
    </row>
    <row r="1711" spans="1:17">
      <c r="A1711" t="s">
        <v>5099</v>
      </c>
      <c r="B1711" t="s">
        <v>5100</v>
      </c>
      <c r="C1711" t="s">
        <v>5101</v>
      </c>
      <c r="D1711">
        <v>1351</v>
      </c>
      <c r="E1711">
        <v>1</v>
      </c>
      <c r="F1711" t="s">
        <v>22</v>
      </c>
      <c r="G1711">
        <v>195.125</v>
      </c>
      <c r="H1711">
        <v>156.09899999999999</v>
      </c>
      <c r="I1711">
        <v>187.93799999999999</v>
      </c>
      <c r="J1711">
        <v>191.589</v>
      </c>
      <c r="K1711">
        <v>166.142</v>
      </c>
      <c r="L1711">
        <v>164.57599999999999</v>
      </c>
      <c r="M1711">
        <v>172.755</v>
      </c>
      <c r="N1711">
        <v>147.702</v>
      </c>
      <c r="O1711">
        <f t="shared" si="78"/>
        <v>182.68774999999999</v>
      </c>
      <c r="P1711">
        <f t="shared" si="79"/>
        <v>162.79374999999999</v>
      </c>
      <c r="Q1711">
        <f t="shared" si="80"/>
        <v>0.89110380964240898</v>
      </c>
    </row>
    <row r="1712" spans="1:17">
      <c r="A1712" t="s">
        <v>5102</v>
      </c>
      <c r="B1712" t="s">
        <v>5103</v>
      </c>
      <c r="C1712" t="s">
        <v>5104</v>
      </c>
      <c r="D1712">
        <v>1352</v>
      </c>
      <c r="E1712">
        <v>6</v>
      </c>
      <c r="F1712" t="s">
        <v>22</v>
      </c>
      <c r="G1712">
        <v>864.23199999999997</v>
      </c>
      <c r="H1712">
        <v>1037.6199999999999</v>
      </c>
      <c r="I1712">
        <v>862.32</v>
      </c>
      <c r="J1712">
        <v>948.39099999999996</v>
      </c>
      <c r="K1712">
        <v>671.41099999999994</v>
      </c>
      <c r="L1712">
        <v>681.45699999999999</v>
      </c>
      <c r="M1712">
        <v>606.548</v>
      </c>
      <c r="N1712">
        <v>756.58799999999997</v>
      </c>
      <c r="O1712">
        <f t="shared" ref="O1712:O1775" si="81">AVERAGE(G1712:J1712)</f>
        <v>928.14075000000003</v>
      </c>
      <c r="P1712">
        <f t="shared" ref="P1712:P1775" si="82">AVERAGE(K1712:N1712)</f>
        <v>679.00099999999998</v>
      </c>
      <c r="Q1712">
        <f t="shared" ref="Q1712:Q1775" si="83">P1712/O1712</f>
        <v>0.73157115448276566</v>
      </c>
    </row>
    <row r="1713" spans="1:17">
      <c r="A1713" t="s">
        <v>5105</v>
      </c>
      <c r="B1713" t="s">
        <v>5106</v>
      </c>
      <c r="C1713" t="s">
        <v>5107</v>
      </c>
      <c r="D1713">
        <v>1353</v>
      </c>
      <c r="E1713">
        <v>11</v>
      </c>
      <c r="F1713" t="s">
        <v>22</v>
      </c>
      <c r="G1713">
        <v>957.09799999999996</v>
      </c>
      <c r="H1713">
        <v>1136.9100000000001</v>
      </c>
      <c r="I1713">
        <v>1305.0999999999999</v>
      </c>
      <c r="J1713">
        <v>781.37599999999998</v>
      </c>
      <c r="K1713">
        <v>775.38499999999999</v>
      </c>
      <c r="L1713">
        <v>1182.1199999999999</v>
      </c>
      <c r="M1713">
        <v>796.20399999999995</v>
      </c>
      <c r="N1713">
        <v>1160.17</v>
      </c>
      <c r="O1713">
        <f t="shared" si="81"/>
        <v>1045.1209999999999</v>
      </c>
      <c r="P1713">
        <f t="shared" si="82"/>
        <v>978.46974999999998</v>
      </c>
      <c r="Q1713">
        <f t="shared" si="83"/>
        <v>0.93622628384655948</v>
      </c>
    </row>
    <row r="1714" spans="1:17">
      <c r="A1714" t="s">
        <v>5108</v>
      </c>
      <c r="B1714" t="s">
        <v>5109</v>
      </c>
      <c r="C1714" t="s">
        <v>5110</v>
      </c>
      <c r="D1714">
        <v>1354</v>
      </c>
      <c r="E1714">
        <v>7</v>
      </c>
      <c r="F1714" t="s">
        <v>22</v>
      </c>
      <c r="G1714">
        <v>1258.4000000000001</v>
      </c>
      <c r="H1714">
        <v>1699.09</v>
      </c>
      <c r="I1714">
        <v>1510.06</v>
      </c>
      <c r="J1714">
        <v>1621.39</v>
      </c>
      <c r="K1714">
        <v>712.20100000000002</v>
      </c>
      <c r="L1714">
        <v>1047</v>
      </c>
      <c r="M1714">
        <v>596.90300000000002</v>
      </c>
      <c r="N1714">
        <v>943.101</v>
      </c>
      <c r="O1714">
        <f t="shared" si="81"/>
        <v>1522.2349999999999</v>
      </c>
      <c r="P1714">
        <f t="shared" si="82"/>
        <v>824.8012500000001</v>
      </c>
      <c r="Q1714">
        <f t="shared" si="83"/>
        <v>0.54183568897049417</v>
      </c>
    </row>
    <row r="1715" spans="1:17">
      <c r="A1715" t="s">
        <v>5111</v>
      </c>
      <c r="B1715" t="s">
        <v>5112</v>
      </c>
      <c r="C1715" t="s">
        <v>5113</v>
      </c>
      <c r="D1715">
        <v>1355</v>
      </c>
      <c r="E1715">
        <v>7</v>
      </c>
      <c r="F1715" t="s">
        <v>22</v>
      </c>
      <c r="G1715">
        <v>1318.67</v>
      </c>
      <c r="H1715">
        <v>1337.98</v>
      </c>
      <c r="I1715">
        <v>1072.22</v>
      </c>
      <c r="J1715">
        <v>1153.31</v>
      </c>
      <c r="K1715">
        <v>765.43</v>
      </c>
      <c r="L1715">
        <v>864.59900000000005</v>
      </c>
      <c r="M1715">
        <v>695.20500000000004</v>
      </c>
      <c r="N1715">
        <v>900.47500000000002</v>
      </c>
      <c r="O1715">
        <f t="shared" si="81"/>
        <v>1220.5450000000001</v>
      </c>
      <c r="P1715">
        <f t="shared" si="82"/>
        <v>806.42724999999996</v>
      </c>
      <c r="Q1715">
        <f t="shared" si="83"/>
        <v>0.66071078903276803</v>
      </c>
    </row>
    <row r="1716" spans="1:17">
      <c r="A1716" t="s">
        <v>5114</v>
      </c>
      <c r="B1716" t="s">
        <v>5115</v>
      </c>
      <c r="C1716" t="s">
        <v>5116</v>
      </c>
      <c r="D1716">
        <v>1356</v>
      </c>
      <c r="E1716">
        <v>16</v>
      </c>
      <c r="F1716" t="s">
        <v>22</v>
      </c>
      <c r="G1716">
        <v>2407.6999999999998</v>
      </c>
      <c r="H1716">
        <v>2472.0500000000002</v>
      </c>
      <c r="I1716">
        <v>2335.4499999999998</v>
      </c>
      <c r="J1716">
        <v>2354.4499999999998</v>
      </c>
      <c r="K1716">
        <v>2133.62</v>
      </c>
      <c r="L1716">
        <v>2177.77</v>
      </c>
      <c r="M1716">
        <v>2130.0700000000002</v>
      </c>
      <c r="N1716">
        <v>2378.0100000000002</v>
      </c>
      <c r="O1716">
        <f t="shared" si="81"/>
        <v>2392.4124999999999</v>
      </c>
      <c r="P1716">
        <f t="shared" si="82"/>
        <v>2204.8674999999998</v>
      </c>
      <c r="Q1716">
        <f t="shared" si="83"/>
        <v>0.92160841828071038</v>
      </c>
    </row>
    <row r="1717" spans="1:17">
      <c r="A1717" t="s">
        <v>5117</v>
      </c>
      <c r="B1717" t="s">
        <v>5118</v>
      </c>
      <c r="C1717" t="s">
        <v>5119</v>
      </c>
      <c r="D1717">
        <v>1357</v>
      </c>
      <c r="E1717">
        <v>7</v>
      </c>
      <c r="F1717" t="s">
        <v>22</v>
      </c>
      <c r="G1717">
        <v>501.94099999999997</v>
      </c>
      <c r="H1717">
        <v>679.4</v>
      </c>
      <c r="I1717">
        <v>538.38800000000003</v>
      </c>
      <c r="J1717">
        <v>497.815</v>
      </c>
      <c r="K1717">
        <v>583.49800000000005</v>
      </c>
      <c r="L1717">
        <v>507.28500000000003</v>
      </c>
      <c r="M1717">
        <v>610.59299999999996</v>
      </c>
      <c r="N1717">
        <v>621.66700000000003</v>
      </c>
      <c r="O1717">
        <f t="shared" si="81"/>
        <v>554.38599999999997</v>
      </c>
      <c r="P1717">
        <f t="shared" si="82"/>
        <v>580.76075000000003</v>
      </c>
      <c r="Q1717">
        <f t="shared" si="83"/>
        <v>1.0475747042674239</v>
      </c>
    </row>
    <row r="1718" spans="1:17">
      <c r="A1718" t="s">
        <v>5120</v>
      </c>
      <c r="B1718" t="s">
        <v>5121</v>
      </c>
      <c r="C1718" t="s">
        <v>5122</v>
      </c>
      <c r="D1718">
        <v>1358</v>
      </c>
      <c r="E1718">
        <v>4</v>
      </c>
      <c r="F1718" t="s">
        <v>22</v>
      </c>
      <c r="G1718">
        <v>332.12799999999999</v>
      </c>
      <c r="H1718">
        <v>338.33800000000002</v>
      </c>
      <c r="I1718">
        <v>295.666</v>
      </c>
      <c r="J1718">
        <v>303.76100000000002</v>
      </c>
      <c r="K1718">
        <v>316.51799999999997</v>
      </c>
      <c r="L1718">
        <v>271.79300000000001</v>
      </c>
      <c r="M1718">
        <v>284.125</v>
      </c>
      <c r="N1718">
        <v>298.89600000000002</v>
      </c>
      <c r="O1718">
        <f t="shared" si="81"/>
        <v>317.47325000000001</v>
      </c>
      <c r="P1718">
        <f t="shared" si="82"/>
        <v>292.83299999999997</v>
      </c>
      <c r="Q1718">
        <f t="shared" si="83"/>
        <v>0.92238637428507742</v>
      </c>
    </row>
    <row r="1719" spans="1:17">
      <c r="A1719" t="s">
        <v>5123</v>
      </c>
      <c r="B1719" t="s">
        <v>5124</v>
      </c>
      <c r="C1719" t="s">
        <v>5125</v>
      </c>
      <c r="D1719">
        <v>1359</v>
      </c>
      <c r="E1719">
        <v>10</v>
      </c>
      <c r="F1719" t="s">
        <v>22</v>
      </c>
      <c r="G1719">
        <v>2466.09</v>
      </c>
      <c r="H1719">
        <v>2630.71</v>
      </c>
      <c r="I1719">
        <v>2553.16</v>
      </c>
      <c r="J1719">
        <v>2491.34</v>
      </c>
      <c r="K1719">
        <v>2421.2600000000002</v>
      </c>
      <c r="L1719">
        <v>2590.48</v>
      </c>
      <c r="M1719">
        <v>2414.0500000000002</v>
      </c>
      <c r="N1719">
        <v>2376.21</v>
      </c>
      <c r="O1719">
        <f t="shared" si="81"/>
        <v>2535.3249999999998</v>
      </c>
      <c r="P1719">
        <f t="shared" si="82"/>
        <v>2450.5</v>
      </c>
      <c r="Q1719">
        <f t="shared" si="83"/>
        <v>0.96654275092936814</v>
      </c>
    </row>
    <row r="1720" spans="1:17">
      <c r="A1720" t="s">
        <v>5126</v>
      </c>
      <c r="B1720" t="s">
        <v>5127</v>
      </c>
      <c r="C1720" t="s">
        <v>5128</v>
      </c>
      <c r="D1720">
        <v>1360</v>
      </c>
      <c r="E1720">
        <v>6</v>
      </c>
      <c r="F1720" t="s">
        <v>22</v>
      </c>
      <c r="G1720">
        <v>537.95500000000004</v>
      </c>
      <c r="H1720">
        <v>386.32900000000001</v>
      </c>
      <c r="I1720">
        <v>495.06200000000001</v>
      </c>
      <c r="J1720">
        <v>572.86500000000001</v>
      </c>
      <c r="K1720">
        <v>450.209</v>
      </c>
      <c r="L1720">
        <v>498.24700000000001</v>
      </c>
      <c r="M1720">
        <v>468.10700000000003</v>
      </c>
      <c r="N1720">
        <v>400.959</v>
      </c>
      <c r="O1720">
        <f t="shared" si="81"/>
        <v>498.05275</v>
      </c>
      <c r="P1720">
        <f t="shared" si="82"/>
        <v>454.38050000000004</v>
      </c>
      <c r="Q1720">
        <f t="shared" si="83"/>
        <v>0.91231400689987163</v>
      </c>
    </row>
    <row r="1721" spans="1:17">
      <c r="A1721" t="s">
        <v>5129</v>
      </c>
      <c r="B1721" t="s">
        <v>5130</v>
      </c>
      <c r="C1721" t="s">
        <v>5131</v>
      </c>
      <c r="D1721">
        <v>1361</v>
      </c>
      <c r="E1721">
        <v>8</v>
      </c>
      <c r="F1721" t="s">
        <v>22</v>
      </c>
      <c r="G1721">
        <v>898.49900000000002</v>
      </c>
      <c r="H1721">
        <v>1026.93</v>
      </c>
      <c r="I1721">
        <v>976.17</v>
      </c>
      <c r="J1721">
        <v>1042.3900000000001</v>
      </c>
      <c r="K1721">
        <v>851.71699999999998</v>
      </c>
      <c r="L1721">
        <v>1018.32</v>
      </c>
      <c r="M1721">
        <v>862.48</v>
      </c>
      <c r="N1721">
        <v>997.33699999999999</v>
      </c>
      <c r="O1721">
        <f t="shared" si="81"/>
        <v>985.99725000000012</v>
      </c>
      <c r="P1721">
        <f t="shared" si="82"/>
        <v>932.46349999999995</v>
      </c>
      <c r="Q1721">
        <f t="shared" si="83"/>
        <v>0.94570598447409449</v>
      </c>
    </row>
    <row r="1722" spans="1:17">
      <c r="A1722" t="s">
        <v>5132</v>
      </c>
      <c r="B1722" t="s">
        <v>5133</v>
      </c>
      <c r="C1722" t="s">
        <v>5134</v>
      </c>
      <c r="D1722">
        <v>1361</v>
      </c>
      <c r="E1722">
        <v>19</v>
      </c>
      <c r="F1722" t="s">
        <v>22</v>
      </c>
      <c r="G1722">
        <v>3559.22</v>
      </c>
      <c r="H1722">
        <v>3033.54</v>
      </c>
      <c r="I1722">
        <v>3652.62</v>
      </c>
      <c r="J1722">
        <v>3701.92</v>
      </c>
      <c r="K1722">
        <v>3818.79</v>
      </c>
      <c r="L1722">
        <v>4020.09</v>
      </c>
      <c r="M1722">
        <v>4081.92</v>
      </c>
      <c r="N1722">
        <v>3855.44</v>
      </c>
      <c r="O1722">
        <f t="shared" si="81"/>
        <v>3486.8250000000003</v>
      </c>
      <c r="P1722">
        <f t="shared" si="82"/>
        <v>3944.06</v>
      </c>
      <c r="Q1722">
        <f t="shared" si="83"/>
        <v>1.1311321904598022</v>
      </c>
    </row>
    <row r="1723" spans="1:17">
      <c r="A1723" t="s">
        <v>5135</v>
      </c>
      <c r="B1723" t="s">
        <v>5136</v>
      </c>
      <c r="C1723" t="s">
        <v>5137</v>
      </c>
      <c r="D1723">
        <v>1361</v>
      </c>
      <c r="E1723">
        <v>6</v>
      </c>
      <c r="F1723" t="s">
        <v>22</v>
      </c>
      <c r="G1723">
        <v>1151.79</v>
      </c>
      <c r="H1723">
        <v>1376.58</v>
      </c>
      <c r="I1723">
        <v>1221.5</v>
      </c>
      <c r="J1723">
        <v>1197.23</v>
      </c>
      <c r="K1723">
        <v>1496.85</v>
      </c>
      <c r="L1723">
        <v>1595.02</v>
      </c>
      <c r="M1723">
        <v>1555.25</v>
      </c>
      <c r="N1723">
        <v>1888.25</v>
      </c>
      <c r="O1723">
        <f t="shared" si="81"/>
        <v>1236.7750000000001</v>
      </c>
      <c r="P1723">
        <f t="shared" si="82"/>
        <v>1633.8425</v>
      </c>
      <c r="Q1723">
        <f t="shared" si="83"/>
        <v>1.3210507165814314</v>
      </c>
    </row>
    <row r="1724" spans="1:17">
      <c r="A1724" t="s">
        <v>5138</v>
      </c>
      <c r="B1724" t="s">
        <v>5139</v>
      </c>
      <c r="C1724" t="s">
        <v>5140</v>
      </c>
      <c r="D1724">
        <v>1362</v>
      </c>
      <c r="E1724">
        <v>18</v>
      </c>
      <c r="F1724" t="s">
        <v>22</v>
      </c>
      <c r="G1724">
        <v>5945.79</v>
      </c>
      <c r="H1724">
        <v>6308.49</v>
      </c>
      <c r="I1724">
        <v>5029.5</v>
      </c>
      <c r="J1724">
        <v>5593.51</v>
      </c>
      <c r="K1724">
        <v>3467.82</v>
      </c>
      <c r="L1724">
        <v>3768.6</v>
      </c>
      <c r="M1724">
        <v>3599.41</v>
      </c>
      <c r="N1724">
        <v>4135.29</v>
      </c>
      <c r="O1724">
        <f t="shared" si="81"/>
        <v>5719.3225000000002</v>
      </c>
      <c r="P1724">
        <f t="shared" si="82"/>
        <v>3742.7799999999997</v>
      </c>
      <c r="Q1724">
        <f t="shared" si="83"/>
        <v>0.65440967876877021</v>
      </c>
    </row>
    <row r="1725" spans="1:17">
      <c r="A1725" t="s">
        <v>5141</v>
      </c>
      <c r="B1725" t="s">
        <v>5142</v>
      </c>
      <c r="C1725" t="s">
        <v>5143</v>
      </c>
      <c r="D1725">
        <v>1363</v>
      </c>
      <c r="E1725">
        <v>11</v>
      </c>
      <c r="F1725" t="s">
        <v>22</v>
      </c>
      <c r="G1725">
        <v>934.97799999999995</v>
      </c>
      <c r="H1725">
        <v>899.44100000000003</v>
      </c>
      <c r="I1725">
        <v>802.56600000000003</v>
      </c>
      <c r="J1725">
        <v>1195.53</v>
      </c>
      <c r="K1725">
        <v>1059.29</v>
      </c>
      <c r="L1725">
        <v>1020.42</v>
      </c>
      <c r="M1725">
        <v>1030.73</v>
      </c>
      <c r="N1725">
        <v>987.22699999999998</v>
      </c>
      <c r="O1725">
        <f t="shared" si="81"/>
        <v>958.12874999999985</v>
      </c>
      <c r="P1725">
        <f t="shared" si="82"/>
        <v>1024.4167500000001</v>
      </c>
      <c r="Q1725">
        <f t="shared" si="83"/>
        <v>1.0691848564193489</v>
      </c>
    </row>
    <row r="1726" spans="1:17">
      <c r="A1726" t="s">
        <v>5144</v>
      </c>
      <c r="B1726" t="s">
        <v>5145</v>
      </c>
      <c r="C1726" t="s">
        <v>5146</v>
      </c>
      <c r="D1726">
        <v>1364</v>
      </c>
      <c r="E1726">
        <v>3</v>
      </c>
      <c r="F1726" t="s">
        <v>22</v>
      </c>
      <c r="G1726">
        <v>171.53100000000001</v>
      </c>
      <c r="H1726">
        <v>147.96700000000001</v>
      </c>
      <c r="I1726">
        <v>177.83099999999999</v>
      </c>
      <c r="J1726">
        <v>183.887</v>
      </c>
      <c r="K1726">
        <v>201.47200000000001</v>
      </c>
      <c r="L1726">
        <v>172.04300000000001</v>
      </c>
      <c r="M1726">
        <v>199.10400000000001</v>
      </c>
      <c r="N1726">
        <v>170.94399999999999</v>
      </c>
      <c r="O1726">
        <f t="shared" si="81"/>
        <v>170.30400000000003</v>
      </c>
      <c r="P1726">
        <f t="shared" si="82"/>
        <v>185.89075</v>
      </c>
      <c r="Q1726">
        <f t="shared" si="83"/>
        <v>1.0915230998684702</v>
      </c>
    </row>
    <row r="1727" spans="1:17">
      <c r="A1727" t="s">
        <v>5147</v>
      </c>
      <c r="B1727" t="s">
        <v>5148</v>
      </c>
      <c r="C1727" t="s">
        <v>5149</v>
      </c>
      <c r="D1727">
        <v>1365</v>
      </c>
      <c r="E1727">
        <v>11</v>
      </c>
      <c r="F1727" t="s">
        <v>22</v>
      </c>
      <c r="G1727">
        <v>905.32399999999996</v>
      </c>
      <c r="H1727">
        <v>898.4</v>
      </c>
      <c r="I1727">
        <v>1479.02</v>
      </c>
      <c r="J1727">
        <v>842.93899999999996</v>
      </c>
      <c r="K1727">
        <v>723.24400000000003</v>
      </c>
      <c r="L1727">
        <v>1133.3599999999999</v>
      </c>
      <c r="M1727">
        <v>824.66099999999994</v>
      </c>
      <c r="N1727">
        <v>950.22299999999996</v>
      </c>
      <c r="O1727">
        <f t="shared" si="81"/>
        <v>1031.42075</v>
      </c>
      <c r="P1727">
        <f t="shared" si="82"/>
        <v>907.87199999999996</v>
      </c>
      <c r="Q1727">
        <f t="shared" si="83"/>
        <v>0.8802149850097547</v>
      </c>
    </row>
    <row r="1728" spans="1:17">
      <c r="A1728" t="s">
        <v>5150</v>
      </c>
      <c r="B1728" t="s">
        <v>5151</v>
      </c>
      <c r="C1728" t="s">
        <v>5152</v>
      </c>
      <c r="D1728">
        <v>1365</v>
      </c>
      <c r="E1728">
        <v>1</v>
      </c>
      <c r="F1728" t="s">
        <v>22</v>
      </c>
      <c r="G1728">
        <v>134.495</v>
      </c>
      <c r="H1728">
        <v>147.65299999999999</v>
      </c>
      <c r="I1728">
        <v>180.62100000000001</v>
      </c>
      <c r="J1728">
        <v>95.229699999999994</v>
      </c>
      <c r="K1728">
        <v>106.807</v>
      </c>
      <c r="L1728">
        <v>174.053</v>
      </c>
      <c r="M1728">
        <v>105.86199999999999</v>
      </c>
      <c r="N1728">
        <v>136.84899999999999</v>
      </c>
      <c r="O1728">
        <f t="shared" si="81"/>
        <v>139.499675</v>
      </c>
      <c r="P1728">
        <f t="shared" si="82"/>
        <v>130.89274999999998</v>
      </c>
      <c r="Q1728">
        <f t="shared" si="83"/>
        <v>0.93830146916112878</v>
      </c>
    </row>
    <row r="1729" spans="1:17">
      <c r="A1729" t="s">
        <v>5153</v>
      </c>
      <c r="B1729" t="s">
        <v>5154</v>
      </c>
      <c r="C1729" t="s">
        <v>5155</v>
      </c>
      <c r="D1729">
        <v>1365</v>
      </c>
      <c r="E1729">
        <v>11</v>
      </c>
      <c r="F1729" t="s">
        <v>22</v>
      </c>
      <c r="G1729">
        <v>894.92</v>
      </c>
      <c r="H1729">
        <v>1133.3699999999999</v>
      </c>
      <c r="I1729">
        <v>1513.66</v>
      </c>
      <c r="J1729">
        <v>818.71</v>
      </c>
      <c r="K1729">
        <v>741.91</v>
      </c>
      <c r="L1729">
        <v>1257.4100000000001</v>
      </c>
      <c r="M1729">
        <v>788.95100000000002</v>
      </c>
      <c r="N1729">
        <v>1295.99</v>
      </c>
      <c r="O1729">
        <f t="shared" si="81"/>
        <v>1090.165</v>
      </c>
      <c r="P1729">
        <f t="shared" si="82"/>
        <v>1021.0652500000001</v>
      </c>
      <c r="Q1729">
        <f t="shared" si="83"/>
        <v>0.93661532887223509</v>
      </c>
    </row>
    <row r="1730" spans="1:17">
      <c r="A1730" t="s">
        <v>5156</v>
      </c>
      <c r="B1730" t="s">
        <v>5157</v>
      </c>
      <c r="C1730" t="s">
        <v>5158</v>
      </c>
      <c r="D1730">
        <v>1365</v>
      </c>
      <c r="E1730">
        <v>2</v>
      </c>
      <c r="F1730" t="s">
        <v>22</v>
      </c>
      <c r="G1730">
        <v>222.745</v>
      </c>
      <c r="H1730">
        <v>210.79900000000001</v>
      </c>
      <c r="I1730">
        <v>315.17099999999999</v>
      </c>
      <c r="J1730">
        <v>148.30500000000001</v>
      </c>
      <c r="K1730">
        <v>122.795</v>
      </c>
      <c r="L1730">
        <v>196.15799999999999</v>
      </c>
      <c r="M1730">
        <v>126.38</v>
      </c>
      <c r="N1730">
        <v>174.48</v>
      </c>
      <c r="O1730">
        <f t="shared" si="81"/>
        <v>224.255</v>
      </c>
      <c r="P1730">
        <f t="shared" si="82"/>
        <v>154.95325</v>
      </c>
      <c r="Q1730">
        <f t="shared" si="83"/>
        <v>0.69096898619874692</v>
      </c>
    </row>
    <row r="1731" spans="1:17">
      <c r="A1731" t="s">
        <v>5159</v>
      </c>
      <c r="B1731" t="s">
        <v>5160</v>
      </c>
      <c r="C1731" t="s">
        <v>5161</v>
      </c>
      <c r="D1731">
        <v>1366</v>
      </c>
      <c r="E1731">
        <v>3</v>
      </c>
      <c r="F1731" t="s">
        <v>22</v>
      </c>
      <c r="G1731">
        <v>242.71899999999999</v>
      </c>
      <c r="H1731">
        <v>175.45</v>
      </c>
      <c r="I1731">
        <v>288.98899999999998</v>
      </c>
      <c r="J1731">
        <v>225.90299999999999</v>
      </c>
      <c r="K1731">
        <v>258.99400000000003</v>
      </c>
      <c r="L1731">
        <v>244.22</v>
      </c>
      <c r="M1731">
        <v>250.751</v>
      </c>
      <c r="N1731">
        <v>272.06799999999998</v>
      </c>
      <c r="O1731">
        <f t="shared" si="81"/>
        <v>233.26524999999998</v>
      </c>
      <c r="P1731">
        <f t="shared" si="82"/>
        <v>256.50824999999998</v>
      </c>
      <c r="Q1731">
        <f t="shared" si="83"/>
        <v>1.0996419312349353</v>
      </c>
    </row>
    <row r="1732" spans="1:17">
      <c r="A1732" t="s">
        <v>5162</v>
      </c>
      <c r="B1732" t="s">
        <v>5163</v>
      </c>
      <c r="C1732" t="s">
        <v>5164</v>
      </c>
      <c r="D1732">
        <v>1367</v>
      </c>
      <c r="E1732">
        <v>3</v>
      </c>
      <c r="F1732" t="s">
        <v>22</v>
      </c>
      <c r="G1732">
        <v>161.66300000000001</v>
      </c>
      <c r="H1732">
        <v>167.834</v>
      </c>
      <c r="I1732">
        <v>140.423</v>
      </c>
      <c r="J1732">
        <v>142.16499999999999</v>
      </c>
      <c r="K1732">
        <v>131.68899999999999</v>
      </c>
      <c r="L1732">
        <v>117.34399999999999</v>
      </c>
      <c r="M1732">
        <v>133.279</v>
      </c>
      <c r="N1732">
        <v>133.68100000000001</v>
      </c>
      <c r="O1732">
        <f t="shared" si="81"/>
        <v>153.02125000000001</v>
      </c>
      <c r="P1732">
        <f t="shared" si="82"/>
        <v>128.99825000000001</v>
      </c>
      <c r="Q1732">
        <f t="shared" si="83"/>
        <v>0.8430087324472908</v>
      </c>
    </row>
    <row r="1733" spans="1:17">
      <c r="A1733" t="s">
        <v>5165</v>
      </c>
      <c r="B1733" t="s">
        <v>5166</v>
      </c>
      <c r="C1733" t="s">
        <v>5167</v>
      </c>
      <c r="D1733">
        <v>1367</v>
      </c>
      <c r="E1733">
        <v>8</v>
      </c>
      <c r="F1733" t="s">
        <v>22</v>
      </c>
      <c r="G1733">
        <v>772.16200000000003</v>
      </c>
      <c r="H1733">
        <v>760.83</v>
      </c>
      <c r="I1733">
        <v>761.62900000000002</v>
      </c>
      <c r="J1733">
        <v>733.39499999999998</v>
      </c>
      <c r="K1733">
        <v>772.52800000000002</v>
      </c>
      <c r="L1733">
        <v>762.96299999999997</v>
      </c>
      <c r="M1733">
        <v>817.83100000000002</v>
      </c>
      <c r="N1733">
        <v>778.05799999999999</v>
      </c>
      <c r="O1733">
        <f t="shared" si="81"/>
        <v>757.00400000000002</v>
      </c>
      <c r="P1733">
        <f t="shared" si="82"/>
        <v>782.84500000000003</v>
      </c>
      <c r="Q1733">
        <f t="shared" si="83"/>
        <v>1.0341358830336431</v>
      </c>
    </row>
    <row r="1734" spans="1:17">
      <c r="A1734" t="s">
        <v>5168</v>
      </c>
      <c r="B1734" t="s">
        <v>5169</v>
      </c>
      <c r="C1734" t="s">
        <v>5170</v>
      </c>
      <c r="D1734">
        <v>1368</v>
      </c>
      <c r="E1734">
        <v>6</v>
      </c>
      <c r="F1734" t="s">
        <v>22</v>
      </c>
      <c r="G1734">
        <v>986.75599999999997</v>
      </c>
      <c r="H1734">
        <v>928.41</v>
      </c>
      <c r="I1734">
        <v>998.44200000000001</v>
      </c>
      <c r="J1734">
        <v>978.46400000000006</v>
      </c>
      <c r="K1734">
        <v>934.37699999999995</v>
      </c>
      <c r="L1734">
        <v>1056.6500000000001</v>
      </c>
      <c r="M1734">
        <v>1047.32</v>
      </c>
      <c r="N1734">
        <v>1022.5</v>
      </c>
      <c r="O1734">
        <f t="shared" si="81"/>
        <v>973.01800000000003</v>
      </c>
      <c r="P1734">
        <f t="shared" si="82"/>
        <v>1015.2117499999999</v>
      </c>
      <c r="Q1734">
        <f t="shared" si="83"/>
        <v>1.0433637918311891</v>
      </c>
    </row>
    <row r="1735" spans="1:17">
      <c r="A1735" t="s">
        <v>5171</v>
      </c>
      <c r="B1735" t="s">
        <v>5172</v>
      </c>
      <c r="C1735" t="s">
        <v>5173</v>
      </c>
      <c r="D1735">
        <v>1369</v>
      </c>
      <c r="E1735">
        <v>21</v>
      </c>
      <c r="F1735" t="s">
        <v>22</v>
      </c>
      <c r="G1735">
        <v>1954.86</v>
      </c>
      <c r="H1735">
        <v>2697.75</v>
      </c>
      <c r="I1735">
        <v>2087.25</v>
      </c>
      <c r="J1735">
        <v>1835.3</v>
      </c>
      <c r="K1735">
        <v>2184.19</v>
      </c>
      <c r="L1735">
        <v>2484.92</v>
      </c>
      <c r="M1735">
        <v>2969.45</v>
      </c>
      <c r="N1735">
        <v>2827.93</v>
      </c>
      <c r="O1735">
        <f t="shared" si="81"/>
        <v>2143.79</v>
      </c>
      <c r="P1735">
        <f t="shared" si="82"/>
        <v>2616.6224999999999</v>
      </c>
      <c r="Q1735">
        <f t="shared" si="83"/>
        <v>1.2205591499167363</v>
      </c>
    </row>
    <row r="1736" spans="1:17">
      <c r="A1736" t="s">
        <v>5174</v>
      </c>
      <c r="B1736" t="s">
        <v>5175</v>
      </c>
      <c r="C1736" t="s">
        <v>5176</v>
      </c>
      <c r="D1736">
        <v>1370</v>
      </c>
      <c r="E1736">
        <v>3</v>
      </c>
      <c r="F1736" t="s">
        <v>22</v>
      </c>
      <c r="G1736">
        <v>339.74299999999999</v>
      </c>
      <c r="H1736">
        <v>276.596</v>
      </c>
      <c r="I1736">
        <v>304.34300000000002</v>
      </c>
      <c r="J1736">
        <v>300.66500000000002</v>
      </c>
      <c r="K1736">
        <v>337.44400000000002</v>
      </c>
      <c r="L1736">
        <v>317.71499999999997</v>
      </c>
      <c r="M1736">
        <v>307.63200000000001</v>
      </c>
      <c r="N1736">
        <v>318.48700000000002</v>
      </c>
      <c r="O1736">
        <f t="shared" si="81"/>
        <v>305.33674999999999</v>
      </c>
      <c r="P1736">
        <f t="shared" si="82"/>
        <v>320.31950000000001</v>
      </c>
      <c r="Q1736">
        <f t="shared" si="83"/>
        <v>1.0490695928347964</v>
      </c>
    </row>
    <row r="1737" spans="1:17">
      <c r="A1737" t="s">
        <v>5177</v>
      </c>
      <c r="B1737" t="s">
        <v>5178</v>
      </c>
      <c r="C1737" t="s">
        <v>5179</v>
      </c>
      <c r="D1737">
        <v>1371</v>
      </c>
      <c r="E1737">
        <v>6</v>
      </c>
      <c r="F1737" t="s">
        <v>22</v>
      </c>
      <c r="G1737">
        <v>835.47900000000004</v>
      </c>
      <c r="H1737">
        <v>1007.02</v>
      </c>
      <c r="I1737">
        <v>954.77200000000005</v>
      </c>
      <c r="J1737">
        <v>829.06500000000005</v>
      </c>
      <c r="K1737">
        <v>554.56200000000001</v>
      </c>
      <c r="L1737">
        <v>713.09199999999998</v>
      </c>
      <c r="M1737">
        <v>557.10900000000004</v>
      </c>
      <c r="N1737">
        <v>678.48299999999995</v>
      </c>
      <c r="O1737">
        <f t="shared" si="81"/>
        <v>906.58400000000006</v>
      </c>
      <c r="P1737">
        <f t="shared" si="82"/>
        <v>625.81150000000002</v>
      </c>
      <c r="Q1737">
        <f t="shared" si="83"/>
        <v>0.69029621083098747</v>
      </c>
    </row>
    <row r="1738" spans="1:17">
      <c r="A1738" t="s">
        <v>5180</v>
      </c>
      <c r="B1738" t="s">
        <v>5181</v>
      </c>
      <c r="C1738" t="s">
        <v>5182</v>
      </c>
      <c r="D1738">
        <v>1372</v>
      </c>
      <c r="E1738">
        <v>11</v>
      </c>
      <c r="F1738" t="s">
        <v>22</v>
      </c>
      <c r="G1738">
        <v>2094.66</v>
      </c>
      <c r="H1738">
        <v>1889.15</v>
      </c>
      <c r="I1738">
        <v>1903.17</v>
      </c>
      <c r="J1738">
        <v>1942.33</v>
      </c>
      <c r="K1738">
        <v>2233.0500000000002</v>
      </c>
      <c r="L1738">
        <v>2158.1799999999998</v>
      </c>
      <c r="M1738">
        <v>2258.13</v>
      </c>
      <c r="N1738">
        <v>2124.73</v>
      </c>
      <c r="O1738">
        <f t="shared" si="81"/>
        <v>1957.3274999999999</v>
      </c>
      <c r="P1738">
        <f t="shared" si="82"/>
        <v>2193.5225</v>
      </c>
      <c r="Q1738">
        <f t="shared" si="83"/>
        <v>1.1206721920577931</v>
      </c>
    </row>
    <row r="1739" spans="1:17">
      <c r="A1739" t="s">
        <v>5183</v>
      </c>
      <c r="B1739" t="s">
        <v>5184</v>
      </c>
      <c r="C1739" t="s">
        <v>5185</v>
      </c>
      <c r="D1739">
        <v>1373</v>
      </c>
      <c r="E1739">
        <v>11</v>
      </c>
      <c r="F1739" t="s">
        <v>22</v>
      </c>
      <c r="G1739">
        <v>1324.68</v>
      </c>
      <c r="H1739">
        <v>1514.53</v>
      </c>
      <c r="I1739">
        <v>1477.72</v>
      </c>
      <c r="J1739">
        <v>1487.66</v>
      </c>
      <c r="K1739">
        <v>1173.6600000000001</v>
      </c>
      <c r="L1739">
        <v>1344.11</v>
      </c>
      <c r="M1739">
        <v>1129.5899999999999</v>
      </c>
      <c r="N1739">
        <v>1204.19</v>
      </c>
      <c r="O1739">
        <f t="shared" si="81"/>
        <v>1451.1475</v>
      </c>
      <c r="P1739">
        <f t="shared" si="82"/>
        <v>1212.8874999999998</v>
      </c>
      <c r="Q1739">
        <f t="shared" si="83"/>
        <v>0.83581269305842432</v>
      </c>
    </row>
    <row r="1740" spans="1:17">
      <c r="A1740" t="s">
        <v>5186</v>
      </c>
      <c r="B1740" t="s">
        <v>5187</v>
      </c>
      <c r="C1740" t="s">
        <v>5188</v>
      </c>
      <c r="D1740">
        <v>1374</v>
      </c>
      <c r="E1740">
        <v>139</v>
      </c>
      <c r="F1740" t="s">
        <v>22</v>
      </c>
      <c r="G1740">
        <v>28541.200000000001</v>
      </c>
      <c r="H1740">
        <v>24083</v>
      </c>
      <c r="I1740">
        <v>32150.5</v>
      </c>
      <c r="J1740">
        <v>28205.200000000001</v>
      </c>
      <c r="K1740">
        <v>22537.8</v>
      </c>
      <c r="L1740">
        <v>29833.599999999999</v>
      </c>
      <c r="M1740">
        <v>20804</v>
      </c>
      <c r="N1740">
        <v>30396.2</v>
      </c>
      <c r="O1740">
        <f t="shared" si="81"/>
        <v>28244.974999999999</v>
      </c>
      <c r="P1740">
        <f t="shared" si="82"/>
        <v>25892.899999999998</v>
      </c>
      <c r="Q1740">
        <f t="shared" si="83"/>
        <v>0.9167258954911448</v>
      </c>
    </row>
    <row r="1741" spans="1:17">
      <c r="A1741" t="s">
        <v>5189</v>
      </c>
      <c r="B1741" t="s">
        <v>5190</v>
      </c>
      <c r="C1741" t="s">
        <v>5191</v>
      </c>
      <c r="D1741">
        <v>1374</v>
      </c>
      <c r="E1741">
        <v>3</v>
      </c>
      <c r="F1741" t="s">
        <v>22</v>
      </c>
      <c r="G1741">
        <v>283.26100000000002</v>
      </c>
      <c r="H1741">
        <v>237.82400000000001</v>
      </c>
      <c r="I1741">
        <v>260.53399999999999</v>
      </c>
      <c r="J1741">
        <v>294.11799999999999</v>
      </c>
      <c r="K1741">
        <v>314.72399999999999</v>
      </c>
      <c r="L1741">
        <v>295.52499999999998</v>
      </c>
      <c r="M1741">
        <v>301.53199999999998</v>
      </c>
      <c r="N1741">
        <v>314.35700000000003</v>
      </c>
      <c r="O1741">
        <f t="shared" si="81"/>
        <v>268.93425000000002</v>
      </c>
      <c r="P1741">
        <f t="shared" si="82"/>
        <v>306.53449999999998</v>
      </c>
      <c r="Q1741">
        <f t="shared" si="83"/>
        <v>1.139812054433379</v>
      </c>
    </row>
    <row r="1742" spans="1:17">
      <c r="A1742" t="s">
        <v>5192</v>
      </c>
      <c r="B1742" t="s">
        <v>5193</v>
      </c>
      <c r="C1742" t="s">
        <v>5194</v>
      </c>
      <c r="D1742">
        <v>1375</v>
      </c>
      <c r="E1742">
        <v>4</v>
      </c>
      <c r="F1742" t="s">
        <v>22</v>
      </c>
      <c r="G1742">
        <v>76.626300000000001</v>
      </c>
      <c r="H1742">
        <v>1000.42</v>
      </c>
      <c r="I1742">
        <v>236.16300000000001</v>
      </c>
      <c r="J1742">
        <v>673.30399999999997</v>
      </c>
      <c r="K1742">
        <v>431.86</v>
      </c>
      <c r="L1742">
        <v>97.522000000000006</v>
      </c>
      <c r="M1742">
        <v>743.09400000000005</v>
      </c>
      <c r="N1742">
        <v>153.32300000000001</v>
      </c>
      <c r="O1742">
        <f t="shared" si="81"/>
        <v>496.62832500000002</v>
      </c>
      <c r="P1742">
        <f t="shared" si="82"/>
        <v>356.44975000000005</v>
      </c>
      <c r="Q1742">
        <f t="shared" si="83"/>
        <v>0.71773946844453551</v>
      </c>
    </row>
    <row r="1743" spans="1:17">
      <c r="A1743" t="s">
        <v>5195</v>
      </c>
      <c r="B1743" t="s">
        <v>5196</v>
      </c>
      <c r="C1743" t="s">
        <v>5197</v>
      </c>
      <c r="D1743">
        <v>1376</v>
      </c>
      <c r="E1743">
        <v>5</v>
      </c>
      <c r="F1743" t="s">
        <v>22</v>
      </c>
      <c r="G1743">
        <v>562.42700000000002</v>
      </c>
      <c r="H1743">
        <v>322.24400000000003</v>
      </c>
      <c r="I1743">
        <v>454.71499999999997</v>
      </c>
      <c r="J1743">
        <v>562.36300000000006</v>
      </c>
      <c r="K1743">
        <v>473.25099999999998</v>
      </c>
      <c r="L1743">
        <v>489.69400000000002</v>
      </c>
      <c r="M1743">
        <v>474.18099999999998</v>
      </c>
      <c r="N1743">
        <v>527.90800000000002</v>
      </c>
      <c r="O1743">
        <f t="shared" si="81"/>
        <v>475.43725000000001</v>
      </c>
      <c r="P1743">
        <f t="shared" si="82"/>
        <v>491.25850000000003</v>
      </c>
      <c r="Q1743">
        <f t="shared" si="83"/>
        <v>1.0332772621413235</v>
      </c>
    </row>
    <row r="1744" spans="1:17">
      <c r="A1744" t="s">
        <v>5198</v>
      </c>
      <c r="B1744" t="s">
        <v>5199</v>
      </c>
      <c r="C1744" t="s">
        <v>5200</v>
      </c>
      <c r="D1744">
        <v>1376</v>
      </c>
      <c r="E1744">
        <v>7</v>
      </c>
      <c r="F1744" t="s">
        <v>22</v>
      </c>
      <c r="G1744">
        <v>1072.48</v>
      </c>
      <c r="H1744">
        <v>948.42700000000002</v>
      </c>
      <c r="I1744">
        <v>954.00699999999995</v>
      </c>
      <c r="J1744">
        <v>995.10199999999998</v>
      </c>
      <c r="K1744">
        <v>973.10199999999998</v>
      </c>
      <c r="L1744">
        <v>1179.71</v>
      </c>
      <c r="M1744">
        <v>1046.46</v>
      </c>
      <c r="N1744">
        <v>927.14700000000005</v>
      </c>
      <c r="O1744">
        <f t="shared" si="81"/>
        <v>992.50400000000002</v>
      </c>
      <c r="P1744">
        <f t="shared" si="82"/>
        <v>1031.60475</v>
      </c>
      <c r="Q1744">
        <f t="shared" si="83"/>
        <v>1.0393960628874039</v>
      </c>
    </row>
    <row r="1745" spans="1:17">
      <c r="A1745" t="s">
        <v>5201</v>
      </c>
      <c r="B1745" t="s">
        <v>5202</v>
      </c>
      <c r="C1745" t="s">
        <v>5203</v>
      </c>
      <c r="D1745">
        <v>1377</v>
      </c>
      <c r="E1745">
        <v>1</v>
      </c>
      <c r="F1745" t="s">
        <v>22</v>
      </c>
      <c r="G1745">
        <v>36.713000000000001</v>
      </c>
      <c r="H1745">
        <v>25.993400000000001</v>
      </c>
      <c r="I1745">
        <v>29.730799999999999</v>
      </c>
      <c r="J1745">
        <v>39.665300000000002</v>
      </c>
      <c r="K1745">
        <v>31.2348</v>
      </c>
      <c r="L1745">
        <v>36.546300000000002</v>
      </c>
      <c r="M1745">
        <v>26.898900000000001</v>
      </c>
      <c r="N1745">
        <v>30.952400000000001</v>
      </c>
      <c r="O1745">
        <f t="shared" si="81"/>
        <v>33.025625000000005</v>
      </c>
      <c r="P1745">
        <f t="shared" si="82"/>
        <v>31.408100000000001</v>
      </c>
      <c r="Q1745">
        <f t="shared" si="83"/>
        <v>0.95102212297269151</v>
      </c>
    </row>
    <row r="1746" spans="1:17">
      <c r="A1746" t="s">
        <v>5204</v>
      </c>
      <c r="B1746" t="s">
        <v>5205</v>
      </c>
      <c r="C1746" t="s">
        <v>5206</v>
      </c>
      <c r="D1746">
        <v>1378</v>
      </c>
      <c r="E1746">
        <v>14</v>
      </c>
      <c r="F1746" t="s">
        <v>22</v>
      </c>
      <c r="G1746">
        <v>927.25099999999998</v>
      </c>
      <c r="H1746">
        <v>897.83500000000004</v>
      </c>
      <c r="I1746">
        <v>1018.37</v>
      </c>
      <c r="J1746">
        <v>1001.74</v>
      </c>
      <c r="K1746">
        <v>1251.3399999999999</v>
      </c>
      <c r="L1746">
        <v>1377.85</v>
      </c>
      <c r="M1746">
        <v>1247.3399999999999</v>
      </c>
      <c r="N1746">
        <v>1228.95</v>
      </c>
      <c r="O1746">
        <f t="shared" si="81"/>
        <v>961.29899999999998</v>
      </c>
      <c r="P1746">
        <f t="shared" si="82"/>
        <v>1276.3699999999999</v>
      </c>
      <c r="Q1746">
        <f t="shared" si="83"/>
        <v>1.3277554642208094</v>
      </c>
    </row>
    <row r="1747" spans="1:17">
      <c r="A1747" t="s">
        <v>5207</v>
      </c>
      <c r="B1747" t="s">
        <v>5208</v>
      </c>
      <c r="C1747" t="s">
        <v>5209</v>
      </c>
      <c r="D1747">
        <v>1379</v>
      </c>
      <c r="E1747">
        <v>2</v>
      </c>
      <c r="F1747" t="s">
        <v>22</v>
      </c>
      <c r="G1747">
        <v>87.122</v>
      </c>
      <c r="H1747">
        <v>60.657400000000003</v>
      </c>
      <c r="I1747">
        <v>71.044300000000007</v>
      </c>
      <c r="J1747">
        <v>108.51600000000001</v>
      </c>
      <c r="K1747">
        <v>81.426400000000001</v>
      </c>
      <c r="L1747">
        <v>62.353999999999999</v>
      </c>
      <c r="M1747">
        <v>63.771099999999997</v>
      </c>
      <c r="N1747">
        <v>81.632999999999996</v>
      </c>
      <c r="O1747">
        <f t="shared" si="81"/>
        <v>81.834925000000013</v>
      </c>
      <c r="P1747">
        <f t="shared" si="82"/>
        <v>72.296124999999989</v>
      </c>
      <c r="Q1747">
        <f t="shared" si="83"/>
        <v>0.88343851967848663</v>
      </c>
    </row>
    <row r="1748" spans="1:17">
      <c r="A1748" t="s">
        <v>5210</v>
      </c>
      <c r="B1748" t="s">
        <v>5211</v>
      </c>
      <c r="C1748" t="s">
        <v>5212</v>
      </c>
      <c r="D1748">
        <v>1380</v>
      </c>
      <c r="E1748">
        <v>16</v>
      </c>
      <c r="F1748" t="s">
        <v>22</v>
      </c>
      <c r="G1748">
        <v>2558.5700000000002</v>
      </c>
      <c r="H1748">
        <v>2372.42</v>
      </c>
      <c r="I1748">
        <v>2688.63</v>
      </c>
      <c r="J1748">
        <v>2530.79</v>
      </c>
      <c r="K1748">
        <v>3484.19</v>
      </c>
      <c r="L1748">
        <v>3325.53</v>
      </c>
      <c r="M1748">
        <v>3646.9</v>
      </c>
      <c r="N1748">
        <v>3617.15</v>
      </c>
      <c r="O1748">
        <f t="shared" si="81"/>
        <v>2537.6025</v>
      </c>
      <c r="P1748">
        <f t="shared" si="82"/>
        <v>3518.4425000000001</v>
      </c>
      <c r="Q1748">
        <f t="shared" si="83"/>
        <v>1.386522317817704</v>
      </c>
    </row>
    <row r="1749" spans="1:17">
      <c r="A1749" t="s">
        <v>5213</v>
      </c>
      <c r="B1749" t="s">
        <v>5214</v>
      </c>
      <c r="C1749" t="s">
        <v>5215</v>
      </c>
      <c r="D1749">
        <v>1381</v>
      </c>
      <c r="E1749">
        <v>4</v>
      </c>
      <c r="F1749" t="s">
        <v>22</v>
      </c>
      <c r="G1749">
        <v>294.85399999999998</v>
      </c>
      <c r="H1749">
        <v>316.30900000000003</v>
      </c>
      <c r="I1749">
        <v>332.24400000000003</v>
      </c>
      <c r="J1749">
        <v>290.18700000000001</v>
      </c>
      <c r="K1749">
        <v>380.46800000000002</v>
      </c>
      <c r="L1749">
        <v>370.91</v>
      </c>
      <c r="M1749">
        <v>337.85899999999998</v>
      </c>
      <c r="N1749">
        <v>364.43099999999998</v>
      </c>
      <c r="O1749">
        <f t="shared" si="81"/>
        <v>308.39850000000001</v>
      </c>
      <c r="P1749">
        <f t="shared" si="82"/>
        <v>363.41700000000003</v>
      </c>
      <c r="Q1749">
        <f t="shared" si="83"/>
        <v>1.1784006731550252</v>
      </c>
    </row>
    <row r="1750" spans="1:17">
      <c r="A1750" t="s">
        <v>5216</v>
      </c>
      <c r="B1750" t="s">
        <v>5217</v>
      </c>
      <c r="C1750" t="s">
        <v>5218</v>
      </c>
      <c r="D1750">
        <v>1382</v>
      </c>
      <c r="E1750">
        <v>2</v>
      </c>
      <c r="F1750" t="s">
        <v>22</v>
      </c>
      <c r="G1750">
        <v>521.38</v>
      </c>
      <c r="H1750">
        <v>495.137</v>
      </c>
      <c r="I1750">
        <v>513.60500000000002</v>
      </c>
      <c r="J1750">
        <v>547.80600000000004</v>
      </c>
      <c r="K1750">
        <v>545.49599999999998</v>
      </c>
      <c r="L1750">
        <v>715.28399999999999</v>
      </c>
      <c r="M1750">
        <v>584.80499999999995</v>
      </c>
      <c r="N1750">
        <v>572.89700000000005</v>
      </c>
      <c r="O1750">
        <f t="shared" si="81"/>
        <v>519.48199999999997</v>
      </c>
      <c r="P1750">
        <f t="shared" si="82"/>
        <v>604.62049999999999</v>
      </c>
      <c r="Q1750">
        <f t="shared" si="83"/>
        <v>1.1638911454102356</v>
      </c>
    </row>
    <row r="1751" spans="1:17">
      <c r="A1751" t="s">
        <v>5219</v>
      </c>
      <c r="B1751" t="s">
        <v>5220</v>
      </c>
      <c r="C1751" t="s">
        <v>5221</v>
      </c>
      <c r="D1751">
        <v>1383</v>
      </c>
      <c r="E1751">
        <v>20</v>
      </c>
      <c r="F1751" t="s">
        <v>22</v>
      </c>
      <c r="G1751">
        <v>1904.49</v>
      </c>
      <c r="H1751">
        <v>2756.18</v>
      </c>
      <c r="I1751">
        <v>2507.23</v>
      </c>
      <c r="J1751">
        <v>2856.87</v>
      </c>
      <c r="K1751">
        <v>2570.27</v>
      </c>
      <c r="L1751">
        <v>2352.06</v>
      </c>
      <c r="M1751">
        <v>2448.17</v>
      </c>
      <c r="N1751">
        <v>3100.82</v>
      </c>
      <c r="O1751">
        <f t="shared" si="81"/>
        <v>2506.1925000000001</v>
      </c>
      <c r="P1751">
        <f t="shared" si="82"/>
        <v>2617.83</v>
      </c>
      <c r="Q1751">
        <f t="shared" si="83"/>
        <v>1.0445446628700708</v>
      </c>
    </row>
    <row r="1752" spans="1:17">
      <c r="A1752" t="s">
        <v>5222</v>
      </c>
      <c r="B1752" t="s">
        <v>5223</v>
      </c>
      <c r="C1752" t="s">
        <v>5224</v>
      </c>
      <c r="D1752">
        <v>1384</v>
      </c>
      <c r="E1752">
        <v>30</v>
      </c>
      <c r="F1752" t="s">
        <v>22</v>
      </c>
      <c r="G1752">
        <v>3856.52</v>
      </c>
      <c r="H1752">
        <v>4184.7700000000004</v>
      </c>
      <c r="I1752">
        <v>3885.38</v>
      </c>
      <c r="J1752">
        <v>4236.79</v>
      </c>
      <c r="K1752">
        <v>3538.34</v>
      </c>
      <c r="L1752">
        <v>3432.99</v>
      </c>
      <c r="M1752">
        <v>3024.67</v>
      </c>
      <c r="N1752">
        <v>3215.9</v>
      </c>
      <c r="O1752">
        <f t="shared" si="81"/>
        <v>4040.8650000000007</v>
      </c>
      <c r="P1752">
        <f t="shared" si="82"/>
        <v>3302.9749999999999</v>
      </c>
      <c r="Q1752">
        <f t="shared" si="83"/>
        <v>0.81739305816947594</v>
      </c>
    </row>
    <row r="1753" spans="1:17">
      <c r="A1753" t="s">
        <v>5225</v>
      </c>
      <c r="B1753" t="s">
        <v>5226</v>
      </c>
      <c r="C1753" t="s">
        <v>5227</v>
      </c>
      <c r="D1753">
        <v>1384</v>
      </c>
      <c r="E1753">
        <v>8</v>
      </c>
      <c r="F1753" t="s">
        <v>22</v>
      </c>
      <c r="G1753">
        <v>929.60900000000004</v>
      </c>
      <c r="H1753">
        <v>1087.9000000000001</v>
      </c>
      <c r="I1753">
        <v>886.19600000000003</v>
      </c>
      <c r="J1753">
        <v>698.30399999999997</v>
      </c>
      <c r="K1753">
        <v>712.88300000000004</v>
      </c>
      <c r="L1753">
        <v>772.553</v>
      </c>
      <c r="M1753">
        <v>719.03700000000003</v>
      </c>
      <c r="N1753">
        <v>753.23</v>
      </c>
      <c r="O1753">
        <f t="shared" si="81"/>
        <v>900.50225</v>
      </c>
      <c r="P1753">
        <f t="shared" si="82"/>
        <v>739.42574999999999</v>
      </c>
      <c r="Q1753">
        <f t="shared" si="83"/>
        <v>0.82112593277806911</v>
      </c>
    </row>
    <row r="1754" spans="1:17">
      <c r="A1754" t="s">
        <v>5228</v>
      </c>
      <c r="B1754" t="s">
        <v>5229</v>
      </c>
      <c r="C1754" t="s">
        <v>5230</v>
      </c>
      <c r="D1754">
        <v>1385</v>
      </c>
      <c r="E1754">
        <v>31</v>
      </c>
      <c r="F1754" t="s">
        <v>22</v>
      </c>
      <c r="G1754">
        <v>3874.94</v>
      </c>
      <c r="H1754">
        <v>4678.49</v>
      </c>
      <c r="I1754">
        <v>3933.83</v>
      </c>
      <c r="J1754">
        <v>5331.2</v>
      </c>
      <c r="K1754">
        <v>2769.69</v>
      </c>
      <c r="L1754">
        <v>2757.93</v>
      </c>
      <c r="M1754">
        <v>2897.42</v>
      </c>
      <c r="N1754">
        <v>2911.22</v>
      </c>
      <c r="O1754">
        <f t="shared" si="81"/>
        <v>4454.6149999999998</v>
      </c>
      <c r="P1754">
        <f t="shared" si="82"/>
        <v>2834.0650000000001</v>
      </c>
      <c r="Q1754">
        <f t="shared" si="83"/>
        <v>0.63620874082271983</v>
      </c>
    </row>
    <row r="1755" spans="1:17">
      <c r="A1755" t="s">
        <v>5231</v>
      </c>
      <c r="B1755" t="s">
        <v>5232</v>
      </c>
      <c r="C1755" t="s">
        <v>5233</v>
      </c>
      <c r="D1755">
        <v>1385</v>
      </c>
      <c r="E1755">
        <v>4</v>
      </c>
      <c r="F1755" t="s">
        <v>22</v>
      </c>
      <c r="G1755">
        <v>197.697</v>
      </c>
      <c r="H1755">
        <v>199.624</v>
      </c>
      <c r="I1755">
        <v>191.071</v>
      </c>
      <c r="J1755">
        <v>228.05699999999999</v>
      </c>
      <c r="K1755">
        <v>209.66</v>
      </c>
      <c r="L1755">
        <v>201.64</v>
      </c>
      <c r="M1755">
        <v>210.53800000000001</v>
      </c>
      <c r="N1755">
        <v>214.38200000000001</v>
      </c>
      <c r="O1755">
        <f t="shared" si="81"/>
        <v>204.11225000000002</v>
      </c>
      <c r="P1755">
        <f t="shared" si="82"/>
        <v>209.05500000000001</v>
      </c>
      <c r="Q1755">
        <f t="shared" si="83"/>
        <v>1.0242158420183012</v>
      </c>
    </row>
    <row r="1756" spans="1:17">
      <c r="A1756" t="s">
        <v>5234</v>
      </c>
      <c r="B1756" t="s">
        <v>5235</v>
      </c>
      <c r="C1756" t="s">
        <v>5236</v>
      </c>
      <c r="D1756">
        <v>1386</v>
      </c>
      <c r="E1756">
        <v>1</v>
      </c>
      <c r="F1756" t="s">
        <v>22</v>
      </c>
      <c r="G1756">
        <v>63.485999999999997</v>
      </c>
      <c r="H1756">
        <v>49.107300000000002</v>
      </c>
      <c r="I1756">
        <v>54.760100000000001</v>
      </c>
      <c r="J1756">
        <v>70.972499999999997</v>
      </c>
      <c r="K1756">
        <v>60.238199999999999</v>
      </c>
      <c r="L1756">
        <v>63.277999999999999</v>
      </c>
      <c r="M1756">
        <v>55.852800000000002</v>
      </c>
      <c r="N1756">
        <v>47.529200000000003</v>
      </c>
      <c r="O1756">
        <f t="shared" si="81"/>
        <v>59.581474999999998</v>
      </c>
      <c r="P1756">
        <f t="shared" si="82"/>
        <v>56.724550000000001</v>
      </c>
      <c r="Q1756">
        <f t="shared" si="83"/>
        <v>0.95205011289163288</v>
      </c>
    </row>
    <row r="1757" spans="1:17">
      <c r="A1757" t="s">
        <v>5237</v>
      </c>
      <c r="B1757" t="s">
        <v>5238</v>
      </c>
      <c r="C1757" t="s">
        <v>5239</v>
      </c>
      <c r="D1757">
        <v>1387</v>
      </c>
      <c r="E1757">
        <v>13</v>
      </c>
      <c r="F1757" t="s">
        <v>22</v>
      </c>
      <c r="G1757">
        <v>1315.9</v>
      </c>
      <c r="H1757">
        <v>1277.55</v>
      </c>
      <c r="I1757">
        <v>1417.79</v>
      </c>
      <c r="J1757">
        <v>1112.74</v>
      </c>
      <c r="K1757">
        <v>1283.07</v>
      </c>
      <c r="L1757">
        <v>1132.3399999999999</v>
      </c>
      <c r="M1757">
        <v>1418.61</v>
      </c>
      <c r="N1757">
        <v>1205.0999999999999</v>
      </c>
      <c r="O1757">
        <f t="shared" si="81"/>
        <v>1280.9949999999999</v>
      </c>
      <c r="P1757">
        <f t="shared" si="82"/>
        <v>1259.7799999999997</v>
      </c>
      <c r="Q1757">
        <f t="shared" si="83"/>
        <v>0.98343865510794337</v>
      </c>
    </row>
    <row r="1758" spans="1:17">
      <c r="A1758" t="s">
        <v>5240</v>
      </c>
      <c r="B1758" t="s">
        <v>5241</v>
      </c>
      <c r="C1758" t="s">
        <v>5242</v>
      </c>
      <c r="D1758">
        <v>1388</v>
      </c>
      <c r="E1758">
        <v>5</v>
      </c>
      <c r="F1758" t="s">
        <v>22</v>
      </c>
      <c r="G1758">
        <v>1004.29</v>
      </c>
      <c r="H1758">
        <v>915.10500000000002</v>
      </c>
      <c r="I1758">
        <v>972.18200000000002</v>
      </c>
      <c r="J1758">
        <v>1199.97</v>
      </c>
      <c r="K1758">
        <v>1078.4000000000001</v>
      </c>
      <c r="L1758">
        <v>1020.59</v>
      </c>
      <c r="M1758">
        <v>851.07899999999995</v>
      </c>
      <c r="N1758">
        <v>851.50400000000002</v>
      </c>
      <c r="O1758">
        <f t="shared" si="81"/>
        <v>1022.8867500000001</v>
      </c>
      <c r="P1758">
        <f t="shared" si="82"/>
        <v>950.39325000000008</v>
      </c>
      <c r="Q1758">
        <f t="shared" si="83"/>
        <v>0.9291285178931098</v>
      </c>
    </row>
    <row r="1759" spans="1:17">
      <c r="A1759" t="s">
        <v>5243</v>
      </c>
      <c r="B1759" t="s">
        <v>5244</v>
      </c>
      <c r="C1759" t="s">
        <v>5245</v>
      </c>
      <c r="D1759">
        <v>1389</v>
      </c>
      <c r="E1759">
        <v>1</v>
      </c>
      <c r="F1759" t="s">
        <v>22</v>
      </c>
      <c r="G1759">
        <v>186.90600000000001</v>
      </c>
      <c r="H1759">
        <v>190.77500000000001</v>
      </c>
      <c r="I1759">
        <v>229.38900000000001</v>
      </c>
      <c r="J1759">
        <v>199.24700000000001</v>
      </c>
      <c r="K1759">
        <v>206.80799999999999</v>
      </c>
      <c r="L1759">
        <v>208.071</v>
      </c>
      <c r="M1759">
        <v>201.48</v>
      </c>
      <c r="N1759">
        <v>223.929</v>
      </c>
      <c r="O1759">
        <f t="shared" si="81"/>
        <v>201.57925</v>
      </c>
      <c r="P1759">
        <f t="shared" si="82"/>
        <v>210.072</v>
      </c>
      <c r="Q1759">
        <f t="shared" si="83"/>
        <v>1.0421310725186248</v>
      </c>
    </row>
    <row r="1760" spans="1:17">
      <c r="A1760" t="s">
        <v>5246</v>
      </c>
      <c r="B1760" t="s">
        <v>5247</v>
      </c>
      <c r="C1760" t="s">
        <v>5248</v>
      </c>
      <c r="D1760">
        <v>1390</v>
      </c>
      <c r="E1760">
        <v>12</v>
      </c>
      <c r="F1760" t="s">
        <v>22</v>
      </c>
      <c r="G1760">
        <v>1777.76</v>
      </c>
      <c r="H1760">
        <v>1996.76</v>
      </c>
      <c r="I1760">
        <v>2059.41</v>
      </c>
      <c r="J1760">
        <v>1762.84</v>
      </c>
      <c r="K1760">
        <v>2224.89</v>
      </c>
      <c r="L1760">
        <v>2013.91</v>
      </c>
      <c r="M1760">
        <v>2168.84</v>
      </c>
      <c r="N1760">
        <v>2225.9299999999998</v>
      </c>
      <c r="O1760">
        <f t="shared" si="81"/>
        <v>1899.1925000000001</v>
      </c>
      <c r="P1760">
        <f t="shared" si="82"/>
        <v>2158.3924999999999</v>
      </c>
      <c r="Q1760">
        <f t="shared" si="83"/>
        <v>1.1364790562304767</v>
      </c>
    </row>
    <row r="1761" spans="1:17">
      <c r="A1761" t="s">
        <v>5249</v>
      </c>
      <c r="B1761" t="s">
        <v>5250</v>
      </c>
      <c r="C1761" t="s">
        <v>5251</v>
      </c>
      <c r="D1761">
        <v>1390</v>
      </c>
      <c r="E1761">
        <v>6</v>
      </c>
      <c r="F1761" t="s">
        <v>22</v>
      </c>
      <c r="G1761">
        <v>535.69200000000001</v>
      </c>
      <c r="H1761">
        <v>566.76700000000005</v>
      </c>
      <c r="I1761">
        <v>598.971</v>
      </c>
      <c r="J1761">
        <v>482.452</v>
      </c>
      <c r="K1761">
        <v>693.27599999999995</v>
      </c>
      <c r="L1761">
        <v>631.21500000000003</v>
      </c>
      <c r="M1761">
        <v>687.52800000000002</v>
      </c>
      <c r="N1761">
        <v>642.06500000000005</v>
      </c>
      <c r="O1761">
        <f t="shared" si="81"/>
        <v>545.97050000000002</v>
      </c>
      <c r="P1761">
        <f t="shared" si="82"/>
        <v>663.52099999999996</v>
      </c>
      <c r="Q1761">
        <f t="shared" si="83"/>
        <v>1.2153055888550754</v>
      </c>
    </row>
    <row r="1762" spans="1:17">
      <c r="A1762" t="s">
        <v>5252</v>
      </c>
      <c r="B1762" t="s">
        <v>5253</v>
      </c>
      <c r="C1762" t="s">
        <v>5254</v>
      </c>
      <c r="D1762">
        <v>1391</v>
      </c>
      <c r="E1762">
        <v>7</v>
      </c>
      <c r="F1762" t="s">
        <v>22</v>
      </c>
      <c r="G1762">
        <v>2252.02</v>
      </c>
      <c r="H1762">
        <v>2367.5500000000002</v>
      </c>
      <c r="I1762">
        <v>2225.0100000000002</v>
      </c>
      <c r="J1762">
        <v>2410.61</v>
      </c>
      <c r="K1762">
        <v>1706.59</v>
      </c>
      <c r="L1762">
        <v>1975.39</v>
      </c>
      <c r="M1762">
        <v>1992.71</v>
      </c>
      <c r="N1762">
        <v>2104.4</v>
      </c>
      <c r="O1762">
        <f t="shared" si="81"/>
        <v>2313.7975000000001</v>
      </c>
      <c r="P1762">
        <f t="shared" si="82"/>
        <v>1944.7725</v>
      </c>
      <c r="Q1762">
        <f t="shared" si="83"/>
        <v>0.84051110782166538</v>
      </c>
    </row>
    <row r="1763" spans="1:17">
      <c r="A1763" t="s">
        <v>5255</v>
      </c>
      <c r="B1763" t="s">
        <v>5256</v>
      </c>
      <c r="C1763" t="s">
        <v>5257</v>
      </c>
      <c r="D1763">
        <v>1392</v>
      </c>
      <c r="E1763">
        <v>10</v>
      </c>
      <c r="F1763" t="s">
        <v>22</v>
      </c>
      <c r="G1763">
        <v>3317.07</v>
      </c>
      <c r="H1763">
        <v>2663.24</v>
      </c>
      <c r="I1763">
        <v>2458.21</v>
      </c>
      <c r="J1763">
        <v>3743.22</v>
      </c>
      <c r="K1763">
        <v>3410.91</v>
      </c>
      <c r="L1763">
        <v>2899.51</v>
      </c>
      <c r="M1763">
        <v>2709.17</v>
      </c>
      <c r="N1763">
        <v>2725.16</v>
      </c>
      <c r="O1763">
        <f t="shared" si="81"/>
        <v>3045.4349999999999</v>
      </c>
      <c r="P1763">
        <f t="shared" si="82"/>
        <v>2936.1875</v>
      </c>
      <c r="Q1763">
        <f t="shared" si="83"/>
        <v>0.96412745634039143</v>
      </c>
    </row>
    <row r="1764" spans="1:17">
      <c r="A1764" t="s">
        <v>5258</v>
      </c>
      <c r="B1764" t="s">
        <v>5259</v>
      </c>
      <c r="C1764" t="s">
        <v>5260</v>
      </c>
      <c r="D1764">
        <v>1393</v>
      </c>
      <c r="E1764">
        <v>6</v>
      </c>
      <c r="F1764" t="s">
        <v>22</v>
      </c>
      <c r="G1764">
        <v>1059.83</v>
      </c>
      <c r="H1764">
        <v>966.81899999999996</v>
      </c>
      <c r="I1764">
        <v>1065.19</v>
      </c>
      <c r="J1764">
        <v>1006.12</v>
      </c>
      <c r="K1764">
        <v>1067.04</v>
      </c>
      <c r="L1764">
        <v>938.97400000000005</v>
      </c>
      <c r="M1764">
        <v>960.596</v>
      </c>
      <c r="N1764">
        <v>970.45</v>
      </c>
      <c r="O1764">
        <f t="shared" si="81"/>
        <v>1024.48975</v>
      </c>
      <c r="P1764">
        <f t="shared" si="82"/>
        <v>984.2650000000001</v>
      </c>
      <c r="Q1764">
        <f t="shared" si="83"/>
        <v>0.96073679604896012</v>
      </c>
    </row>
    <row r="1765" spans="1:17">
      <c r="A1765" t="s">
        <v>5261</v>
      </c>
      <c r="B1765" t="s">
        <v>5262</v>
      </c>
      <c r="C1765" t="s">
        <v>5263</v>
      </c>
      <c r="D1765">
        <v>1394</v>
      </c>
      <c r="E1765">
        <v>51</v>
      </c>
      <c r="F1765" t="s">
        <v>22</v>
      </c>
      <c r="G1765">
        <v>5784.31</v>
      </c>
      <c r="H1765">
        <v>6988.73</v>
      </c>
      <c r="I1765">
        <v>6438.92</v>
      </c>
      <c r="J1765">
        <v>5855.05</v>
      </c>
      <c r="K1765">
        <v>5604.48</v>
      </c>
      <c r="L1765">
        <v>5924.18</v>
      </c>
      <c r="M1765">
        <v>5809.76</v>
      </c>
      <c r="N1765">
        <v>6118.41</v>
      </c>
      <c r="O1765">
        <f t="shared" si="81"/>
        <v>6266.7524999999996</v>
      </c>
      <c r="P1765">
        <f t="shared" si="82"/>
        <v>5864.2074999999995</v>
      </c>
      <c r="Q1765">
        <f t="shared" si="83"/>
        <v>0.93576497555951033</v>
      </c>
    </row>
    <row r="1766" spans="1:17">
      <c r="A1766" t="s">
        <v>5264</v>
      </c>
      <c r="B1766" t="s">
        <v>5265</v>
      </c>
      <c r="C1766" t="s">
        <v>5266</v>
      </c>
      <c r="D1766">
        <v>1395</v>
      </c>
      <c r="E1766">
        <v>14</v>
      </c>
      <c r="F1766" t="s">
        <v>22</v>
      </c>
      <c r="G1766">
        <v>1300.77</v>
      </c>
      <c r="H1766">
        <v>1544.46</v>
      </c>
      <c r="I1766">
        <v>1668.65</v>
      </c>
      <c r="J1766">
        <v>1331.36</v>
      </c>
      <c r="K1766">
        <v>1596.57</v>
      </c>
      <c r="L1766">
        <v>1830.62</v>
      </c>
      <c r="M1766">
        <v>1644.58</v>
      </c>
      <c r="N1766">
        <v>2037.17</v>
      </c>
      <c r="O1766">
        <f t="shared" si="81"/>
        <v>1461.31</v>
      </c>
      <c r="P1766">
        <f t="shared" si="82"/>
        <v>1777.2349999999999</v>
      </c>
      <c r="Q1766">
        <f t="shared" si="83"/>
        <v>1.2161930049065564</v>
      </c>
    </row>
    <row r="1767" spans="1:17">
      <c r="A1767" t="s">
        <v>5267</v>
      </c>
      <c r="B1767" t="s">
        <v>5268</v>
      </c>
      <c r="C1767" t="s">
        <v>5269</v>
      </c>
      <c r="D1767">
        <v>1396</v>
      </c>
      <c r="E1767">
        <v>7</v>
      </c>
      <c r="F1767" t="s">
        <v>22</v>
      </c>
      <c r="G1767">
        <v>882.41700000000003</v>
      </c>
      <c r="H1767">
        <v>837.17700000000002</v>
      </c>
      <c r="I1767">
        <v>770.58299999999997</v>
      </c>
      <c r="J1767">
        <v>772.79700000000003</v>
      </c>
      <c r="K1767">
        <v>827.428</v>
      </c>
      <c r="L1767">
        <v>1076.76</v>
      </c>
      <c r="M1767">
        <v>886.04499999999996</v>
      </c>
      <c r="N1767">
        <v>936.65899999999999</v>
      </c>
      <c r="O1767">
        <f t="shared" si="81"/>
        <v>815.74350000000004</v>
      </c>
      <c r="P1767">
        <f t="shared" si="82"/>
        <v>931.72300000000007</v>
      </c>
      <c r="Q1767">
        <f t="shared" si="83"/>
        <v>1.1421764316847147</v>
      </c>
    </row>
    <row r="1768" spans="1:17">
      <c r="A1768" t="s">
        <v>5270</v>
      </c>
      <c r="B1768" t="s">
        <v>5271</v>
      </c>
      <c r="C1768" t="s">
        <v>5272</v>
      </c>
      <c r="D1768">
        <v>1397</v>
      </c>
      <c r="E1768">
        <v>26</v>
      </c>
      <c r="F1768" t="s">
        <v>22</v>
      </c>
      <c r="G1768">
        <v>3272.32</v>
      </c>
      <c r="H1768">
        <v>3074.41</v>
      </c>
      <c r="I1768">
        <v>3406.56</v>
      </c>
      <c r="J1768">
        <v>3335.21</v>
      </c>
      <c r="K1768">
        <v>3335.86</v>
      </c>
      <c r="L1768">
        <v>3458.32</v>
      </c>
      <c r="M1768">
        <v>3442.9</v>
      </c>
      <c r="N1768">
        <v>3285.85</v>
      </c>
      <c r="O1768">
        <f t="shared" si="81"/>
        <v>3272.125</v>
      </c>
      <c r="P1768">
        <f t="shared" si="82"/>
        <v>3380.7325000000001</v>
      </c>
      <c r="Q1768">
        <f t="shared" si="83"/>
        <v>1.0331917332009015</v>
      </c>
    </row>
    <row r="1769" spans="1:17">
      <c r="A1769" t="s">
        <v>5273</v>
      </c>
      <c r="B1769" t="s">
        <v>5274</v>
      </c>
      <c r="C1769" t="s">
        <v>5275</v>
      </c>
      <c r="D1769">
        <v>1397</v>
      </c>
      <c r="E1769">
        <v>5</v>
      </c>
      <c r="F1769" t="s">
        <v>22</v>
      </c>
      <c r="G1769">
        <v>468.786</v>
      </c>
      <c r="H1769">
        <v>472.76400000000001</v>
      </c>
      <c r="I1769">
        <v>482.11399999999998</v>
      </c>
      <c r="J1769">
        <v>502.06599999999997</v>
      </c>
      <c r="K1769">
        <v>479.24599999999998</v>
      </c>
      <c r="L1769">
        <v>482.178</v>
      </c>
      <c r="M1769">
        <v>427.79300000000001</v>
      </c>
      <c r="N1769">
        <v>503.435</v>
      </c>
      <c r="O1769">
        <f t="shared" si="81"/>
        <v>481.4325</v>
      </c>
      <c r="P1769">
        <f t="shared" si="82"/>
        <v>473.16300000000001</v>
      </c>
      <c r="Q1769">
        <f t="shared" si="83"/>
        <v>0.98282313719991898</v>
      </c>
    </row>
    <row r="1770" spans="1:17">
      <c r="A1770" t="s">
        <v>5276</v>
      </c>
      <c r="B1770" t="s">
        <v>5277</v>
      </c>
      <c r="C1770" t="s">
        <v>5278</v>
      </c>
      <c r="D1770">
        <v>1397</v>
      </c>
      <c r="E1770">
        <v>8</v>
      </c>
      <c r="F1770" t="s">
        <v>22</v>
      </c>
      <c r="G1770">
        <v>419.28199999999998</v>
      </c>
      <c r="H1770">
        <v>269.17200000000003</v>
      </c>
      <c r="I1770">
        <v>402.05200000000002</v>
      </c>
      <c r="J1770">
        <v>411.52499999999998</v>
      </c>
      <c r="K1770">
        <v>504.63</v>
      </c>
      <c r="L1770">
        <v>476.89299999999997</v>
      </c>
      <c r="M1770">
        <v>436.505</v>
      </c>
      <c r="N1770">
        <v>431.63900000000001</v>
      </c>
      <c r="O1770">
        <f t="shared" si="81"/>
        <v>375.50774999999999</v>
      </c>
      <c r="P1770">
        <f t="shared" si="82"/>
        <v>462.41674999999998</v>
      </c>
      <c r="Q1770">
        <f t="shared" si="83"/>
        <v>1.2314439582139116</v>
      </c>
    </row>
    <row r="1771" spans="1:17">
      <c r="A1771" t="s">
        <v>5279</v>
      </c>
      <c r="B1771" t="s">
        <v>5280</v>
      </c>
      <c r="C1771" t="s">
        <v>5281</v>
      </c>
      <c r="D1771">
        <v>1398</v>
      </c>
      <c r="E1771">
        <v>5</v>
      </c>
      <c r="F1771" t="s">
        <v>22</v>
      </c>
      <c r="G1771">
        <v>637.57899999999995</v>
      </c>
      <c r="H1771">
        <v>597.42600000000004</v>
      </c>
      <c r="I1771">
        <v>684.947</v>
      </c>
      <c r="J1771">
        <v>654.18200000000002</v>
      </c>
      <c r="K1771">
        <v>1295.57</v>
      </c>
      <c r="L1771">
        <v>626.48699999999997</v>
      </c>
      <c r="M1771">
        <v>878.404</v>
      </c>
      <c r="N1771">
        <v>778.31399999999996</v>
      </c>
      <c r="O1771">
        <f t="shared" si="81"/>
        <v>643.5335</v>
      </c>
      <c r="P1771">
        <f t="shared" si="82"/>
        <v>894.69374999999991</v>
      </c>
      <c r="Q1771">
        <f t="shared" si="83"/>
        <v>1.3902831010351442</v>
      </c>
    </row>
    <row r="1772" spans="1:17">
      <c r="A1772" t="s">
        <v>5282</v>
      </c>
      <c r="B1772" t="s">
        <v>5283</v>
      </c>
      <c r="C1772" t="s">
        <v>5284</v>
      </c>
      <c r="D1772">
        <v>1399</v>
      </c>
      <c r="E1772">
        <v>12</v>
      </c>
      <c r="F1772" t="s">
        <v>22</v>
      </c>
      <c r="G1772">
        <v>1628.52</v>
      </c>
      <c r="H1772">
        <v>1325.83</v>
      </c>
      <c r="I1772">
        <v>1592.53</v>
      </c>
      <c r="J1772">
        <v>2247.92</v>
      </c>
      <c r="K1772">
        <v>1699.73</v>
      </c>
      <c r="L1772">
        <v>1588.43</v>
      </c>
      <c r="M1772">
        <v>1692.93</v>
      </c>
      <c r="N1772">
        <v>1690.87</v>
      </c>
      <c r="O1772">
        <f t="shared" si="81"/>
        <v>1698.7</v>
      </c>
      <c r="P1772">
        <f t="shared" si="82"/>
        <v>1667.99</v>
      </c>
      <c r="Q1772">
        <f t="shared" si="83"/>
        <v>0.98192146935892155</v>
      </c>
    </row>
    <row r="1773" spans="1:17">
      <c r="A1773" t="s">
        <v>5285</v>
      </c>
      <c r="B1773" t="s">
        <v>5286</v>
      </c>
      <c r="C1773" t="s">
        <v>5287</v>
      </c>
      <c r="D1773">
        <v>1400</v>
      </c>
      <c r="E1773">
        <v>3</v>
      </c>
      <c r="F1773" t="s">
        <v>22</v>
      </c>
      <c r="G1773">
        <v>640.08699999999999</v>
      </c>
      <c r="H1773">
        <v>782.67499999999995</v>
      </c>
      <c r="I1773">
        <v>723.38599999999997</v>
      </c>
      <c r="J1773">
        <v>655.89700000000005</v>
      </c>
      <c r="K1773">
        <v>651.06299999999999</v>
      </c>
      <c r="L1773">
        <v>688.45600000000002</v>
      </c>
      <c r="M1773">
        <v>649.69000000000005</v>
      </c>
      <c r="N1773">
        <v>692.01199999999994</v>
      </c>
      <c r="O1773">
        <f t="shared" si="81"/>
        <v>700.51125000000002</v>
      </c>
      <c r="P1773">
        <f t="shared" si="82"/>
        <v>670.30525</v>
      </c>
      <c r="Q1773">
        <f t="shared" si="83"/>
        <v>0.95688006438154993</v>
      </c>
    </row>
    <row r="1774" spans="1:17">
      <c r="A1774" t="s">
        <v>5288</v>
      </c>
      <c r="B1774" t="s">
        <v>5289</v>
      </c>
      <c r="C1774" t="s">
        <v>5290</v>
      </c>
      <c r="D1774">
        <v>1401</v>
      </c>
      <c r="E1774">
        <v>4</v>
      </c>
      <c r="F1774" t="s">
        <v>22</v>
      </c>
      <c r="G1774">
        <v>350.37700000000001</v>
      </c>
      <c r="H1774">
        <v>308.553</v>
      </c>
      <c r="I1774">
        <v>301.012</v>
      </c>
      <c r="J1774">
        <v>321.45499999999998</v>
      </c>
      <c r="K1774">
        <v>325.84100000000001</v>
      </c>
      <c r="L1774">
        <v>364.101</v>
      </c>
      <c r="M1774">
        <v>310.827</v>
      </c>
      <c r="N1774">
        <v>343.637</v>
      </c>
      <c r="O1774">
        <f t="shared" si="81"/>
        <v>320.34924999999998</v>
      </c>
      <c r="P1774">
        <f t="shared" si="82"/>
        <v>336.10149999999999</v>
      </c>
      <c r="Q1774">
        <f t="shared" si="83"/>
        <v>1.0491721144969124</v>
      </c>
    </row>
    <row r="1775" spans="1:17">
      <c r="A1775" t="s">
        <v>5291</v>
      </c>
      <c r="B1775" t="s">
        <v>5292</v>
      </c>
      <c r="C1775" t="s">
        <v>5293</v>
      </c>
      <c r="D1775">
        <v>1402</v>
      </c>
      <c r="E1775">
        <v>11</v>
      </c>
      <c r="F1775" t="s">
        <v>22</v>
      </c>
      <c r="G1775">
        <v>800.21299999999997</v>
      </c>
      <c r="H1775">
        <v>754.97799999999995</v>
      </c>
      <c r="I1775">
        <v>813.47500000000002</v>
      </c>
      <c r="J1775">
        <v>785.41700000000003</v>
      </c>
      <c r="K1775">
        <v>1155.52</v>
      </c>
      <c r="L1775">
        <v>1116.8399999999999</v>
      </c>
      <c r="M1775">
        <v>1166.77</v>
      </c>
      <c r="N1775">
        <v>1230.83</v>
      </c>
      <c r="O1775">
        <f t="shared" si="81"/>
        <v>788.52074999999991</v>
      </c>
      <c r="P1775">
        <f t="shared" si="82"/>
        <v>1167.4899999999998</v>
      </c>
      <c r="Q1775">
        <f t="shared" si="83"/>
        <v>1.4806078343531226</v>
      </c>
    </row>
    <row r="1776" spans="1:17">
      <c r="A1776" t="s">
        <v>5294</v>
      </c>
      <c r="B1776" t="s">
        <v>5295</v>
      </c>
      <c r="C1776" t="s">
        <v>5296</v>
      </c>
      <c r="D1776">
        <v>1403</v>
      </c>
      <c r="E1776">
        <v>12</v>
      </c>
      <c r="F1776" t="s">
        <v>22</v>
      </c>
      <c r="G1776">
        <v>1117.52</v>
      </c>
      <c r="H1776">
        <v>1044.6300000000001</v>
      </c>
      <c r="I1776">
        <v>1299.93</v>
      </c>
      <c r="J1776">
        <v>1183.28</v>
      </c>
      <c r="K1776">
        <v>1076.81</v>
      </c>
      <c r="L1776">
        <v>1089.99</v>
      </c>
      <c r="M1776">
        <v>1201.07</v>
      </c>
      <c r="N1776">
        <v>1058.46</v>
      </c>
      <c r="O1776">
        <f t="shared" ref="O1776:O1806" si="84">AVERAGE(G1776:J1776)</f>
        <v>1161.3399999999999</v>
      </c>
      <c r="P1776">
        <f t="shared" ref="P1776:P1806" si="85">AVERAGE(K1776:N1776)</f>
        <v>1106.5825</v>
      </c>
      <c r="Q1776">
        <f t="shared" ref="Q1776:Q1806" si="86">P1776/O1776</f>
        <v>0.95284972531730594</v>
      </c>
    </row>
    <row r="1777" spans="1:17">
      <c r="A1777" t="s">
        <v>5297</v>
      </c>
      <c r="B1777" t="s">
        <v>5295</v>
      </c>
      <c r="C1777" t="s">
        <v>5298</v>
      </c>
      <c r="D1777">
        <v>1403</v>
      </c>
      <c r="E1777">
        <v>5</v>
      </c>
      <c r="F1777" t="s">
        <v>22</v>
      </c>
      <c r="G1777">
        <v>795.45299999999997</v>
      </c>
      <c r="H1777">
        <v>753.74</v>
      </c>
      <c r="I1777">
        <v>814.02800000000002</v>
      </c>
      <c r="J1777">
        <v>857.048</v>
      </c>
      <c r="K1777">
        <v>768.94399999999996</v>
      </c>
      <c r="L1777">
        <v>788.495</v>
      </c>
      <c r="M1777">
        <v>876.048</v>
      </c>
      <c r="N1777">
        <v>799.32399999999996</v>
      </c>
      <c r="O1777">
        <f t="shared" si="84"/>
        <v>805.06725000000006</v>
      </c>
      <c r="P1777">
        <f t="shared" si="85"/>
        <v>808.20275000000004</v>
      </c>
      <c r="Q1777">
        <f t="shared" si="86"/>
        <v>1.0038947056907357</v>
      </c>
    </row>
    <row r="1778" spans="1:17">
      <c r="A1778" t="s">
        <v>5299</v>
      </c>
      <c r="B1778" t="s">
        <v>5300</v>
      </c>
      <c r="C1778" t="s">
        <v>5301</v>
      </c>
      <c r="D1778">
        <v>1404</v>
      </c>
      <c r="E1778">
        <v>5</v>
      </c>
      <c r="F1778" t="s">
        <v>22</v>
      </c>
      <c r="G1778">
        <v>654.96100000000001</v>
      </c>
      <c r="H1778">
        <v>587.90499999999997</v>
      </c>
      <c r="I1778">
        <v>607.76199999999994</v>
      </c>
      <c r="J1778">
        <v>602.67499999999995</v>
      </c>
      <c r="K1778">
        <v>537.798</v>
      </c>
      <c r="L1778">
        <v>616.83900000000006</v>
      </c>
      <c r="M1778">
        <v>482.22500000000002</v>
      </c>
      <c r="N1778">
        <v>511.36799999999999</v>
      </c>
      <c r="O1778">
        <f t="shared" si="84"/>
        <v>613.32574999999997</v>
      </c>
      <c r="P1778">
        <f t="shared" si="85"/>
        <v>537.0575</v>
      </c>
      <c r="Q1778">
        <f t="shared" si="86"/>
        <v>0.8756480548876352</v>
      </c>
    </row>
    <row r="1779" spans="1:17">
      <c r="A1779" t="s">
        <v>5302</v>
      </c>
      <c r="B1779" t="s">
        <v>5303</v>
      </c>
      <c r="C1779" t="s">
        <v>5304</v>
      </c>
      <c r="D1779">
        <v>1405</v>
      </c>
      <c r="E1779">
        <v>2</v>
      </c>
      <c r="F1779" t="s">
        <v>22</v>
      </c>
      <c r="G1779">
        <v>67.0535</v>
      </c>
      <c r="H1779">
        <v>77.800899999999999</v>
      </c>
      <c r="I1779">
        <v>81.619</v>
      </c>
      <c r="J1779">
        <v>61.8245</v>
      </c>
      <c r="K1779">
        <v>74.213099999999997</v>
      </c>
      <c r="L1779">
        <v>92.343000000000004</v>
      </c>
      <c r="M1779">
        <v>72.3429</v>
      </c>
      <c r="N1779">
        <v>246.01</v>
      </c>
      <c r="O1779">
        <f t="shared" si="84"/>
        <v>72.074475000000007</v>
      </c>
      <c r="P1779">
        <f t="shared" si="85"/>
        <v>121.22725</v>
      </c>
      <c r="Q1779">
        <f t="shared" si="86"/>
        <v>1.6819720157517621</v>
      </c>
    </row>
    <row r="1780" spans="1:17">
      <c r="A1780" t="s">
        <v>5305</v>
      </c>
      <c r="B1780" t="s">
        <v>5306</v>
      </c>
      <c r="C1780" t="s">
        <v>5307</v>
      </c>
      <c r="D1780">
        <v>1406</v>
      </c>
      <c r="E1780">
        <v>11</v>
      </c>
      <c r="F1780" t="s">
        <v>22</v>
      </c>
      <c r="G1780">
        <v>1237.9100000000001</v>
      </c>
      <c r="H1780">
        <v>1220.8399999999999</v>
      </c>
      <c r="I1780">
        <v>1425.11</v>
      </c>
      <c r="J1780">
        <v>1356.89</v>
      </c>
      <c r="K1780">
        <v>1248.94</v>
      </c>
      <c r="L1780">
        <v>1503.86</v>
      </c>
      <c r="M1780">
        <v>1391.91</v>
      </c>
      <c r="N1780">
        <v>1163.45</v>
      </c>
      <c r="O1780">
        <f t="shared" si="84"/>
        <v>1310.1875</v>
      </c>
      <c r="P1780">
        <f t="shared" si="85"/>
        <v>1327.04</v>
      </c>
      <c r="Q1780">
        <f t="shared" si="86"/>
        <v>1.0128626627868149</v>
      </c>
    </row>
    <row r="1781" spans="1:17">
      <c r="A1781" t="s">
        <v>5308</v>
      </c>
      <c r="B1781" t="s">
        <v>5309</v>
      </c>
      <c r="C1781" t="s">
        <v>5310</v>
      </c>
      <c r="D1781">
        <v>1407</v>
      </c>
      <c r="E1781">
        <v>34</v>
      </c>
      <c r="F1781" t="s">
        <v>22</v>
      </c>
      <c r="G1781">
        <v>6837.46</v>
      </c>
      <c r="H1781">
        <v>7042.66</v>
      </c>
      <c r="I1781">
        <v>6758.47</v>
      </c>
      <c r="J1781">
        <v>8260.01</v>
      </c>
      <c r="K1781">
        <v>6965.83</v>
      </c>
      <c r="L1781">
        <v>7418.61</v>
      </c>
      <c r="M1781">
        <v>7590.33</v>
      </c>
      <c r="N1781">
        <v>7470.56</v>
      </c>
      <c r="O1781">
        <f t="shared" si="84"/>
        <v>7224.65</v>
      </c>
      <c r="P1781">
        <f t="shared" si="85"/>
        <v>7361.3324999999995</v>
      </c>
      <c r="Q1781">
        <f t="shared" si="86"/>
        <v>1.0189189095665534</v>
      </c>
    </row>
    <row r="1782" spans="1:17">
      <c r="A1782" t="s">
        <v>5311</v>
      </c>
      <c r="B1782" t="s">
        <v>5312</v>
      </c>
      <c r="C1782" t="s">
        <v>5313</v>
      </c>
      <c r="D1782">
        <v>1408</v>
      </c>
      <c r="E1782">
        <v>8</v>
      </c>
      <c r="F1782" t="s">
        <v>22</v>
      </c>
      <c r="G1782">
        <v>1102.19</v>
      </c>
      <c r="H1782">
        <v>1004.12</v>
      </c>
      <c r="I1782">
        <v>882.23</v>
      </c>
      <c r="J1782">
        <v>1347.19</v>
      </c>
      <c r="K1782">
        <v>829.59400000000005</v>
      </c>
      <c r="L1782">
        <v>861.23800000000006</v>
      </c>
      <c r="M1782">
        <v>808.64700000000005</v>
      </c>
      <c r="N1782">
        <v>812.61699999999996</v>
      </c>
      <c r="O1782">
        <f t="shared" si="84"/>
        <v>1083.9324999999999</v>
      </c>
      <c r="P1782">
        <f t="shared" si="85"/>
        <v>828.02400000000011</v>
      </c>
      <c r="Q1782">
        <f t="shared" si="86"/>
        <v>0.7639073466290569</v>
      </c>
    </row>
    <row r="1783" spans="1:17">
      <c r="A1783" t="s">
        <v>5314</v>
      </c>
      <c r="B1783" t="s">
        <v>5315</v>
      </c>
      <c r="C1783" t="s">
        <v>5316</v>
      </c>
      <c r="D1783">
        <v>1409</v>
      </c>
      <c r="E1783">
        <v>6</v>
      </c>
      <c r="F1783" t="s">
        <v>22</v>
      </c>
      <c r="G1783">
        <v>768.77</v>
      </c>
      <c r="H1783">
        <v>969.82399999999996</v>
      </c>
      <c r="I1783">
        <v>1039.67</v>
      </c>
      <c r="J1783">
        <v>744.745</v>
      </c>
      <c r="K1783">
        <v>690.39800000000002</v>
      </c>
      <c r="L1783">
        <v>871.89099999999996</v>
      </c>
      <c r="M1783">
        <v>724.89200000000005</v>
      </c>
      <c r="N1783">
        <v>1059.98</v>
      </c>
      <c r="O1783">
        <f t="shared" si="84"/>
        <v>880.75225</v>
      </c>
      <c r="P1783">
        <f t="shared" si="85"/>
        <v>836.79025000000001</v>
      </c>
      <c r="Q1783">
        <f t="shared" si="86"/>
        <v>0.95008584990841638</v>
      </c>
    </row>
    <row r="1784" spans="1:17">
      <c r="A1784" t="s">
        <v>5317</v>
      </c>
      <c r="B1784" t="s">
        <v>5318</v>
      </c>
      <c r="C1784" t="s">
        <v>5319</v>
      </c>
      <c r="D1784">
        <v>1410</v>
      </c>
      <c r="E1784">
        <v>28</v>
      </c>
      <c r="F1784" t="s">
        <v>22</v>
      </c>
      <c r="G1784">
        <v>2885.54</v>
      </c>
      <c r="H1784">
        <v>2470.94</v>
      </c>
      <c r="I1784">
        <v>2490.29</v>
      </c>
      <c r="J1784">
        <v>3373.47</v>
      </c>
      <c r="K1784">
        <v>3121.94</v>
      </c>
      <c r="L1784">
        <v>3310.13</v>
      </c>
      <c r="M1784">
        <v>3529.83</v>
      </c>
      <c r="N1784">
        <v>3528.66</v>
      </c>
      <c r="O1784">
        <f t="shared" si="84"/>
        <v>2805.06</v>
      </c>
      <c r="P1784">
        <f t="shared" si="85"/>
        <v>3372.64</v>
      </c>
      <c r="Q1784">
        <f t="shared" si="86"/>
        <v>1.2023414828916315</v>
      </c>
    </row>
    <row r="1785" spans="1:17">
      <c r="A1785" t="s">
        <v>5320</v>
      </c>
      <c r="B1785" t="s">
        <v>5321</v>
      </c>
      <c r="C1785" t="s">
        <v>5322</v>
      </c>
      <c r="D1785">
        <v>1411</v>
      </c>
      <c r="E1785">
        <v>4</v>
      </c>
      <c r="F1785" t="s">
        <v>22</v>
      </c>
      <c r="G1785">
        <v>144.738</v>
      </c>
      <c r="H1785">
        <v>138.11500000000001</v>
      </c>
      <c r="I1785">
        <v>411.37099999999998</v>
      </c>
      <c r="J1785">
        <v>158.982</v>
      </c>
      <c r="K1785">
        <v>312.76900000000001</v>
      </c>
      <c r="L1785">
        <v>463.65699999999998</v>
      </c>
      <c r="M1785">
        <v>413.298</v>
      </c>
      <c r="N1785">
        <v>311.05599999999998</v>
      </c>
      <c r="O1785">
        <f t="shared" si="84"/>
        <v>213.30149999999998</v>
      </c>
      <c r="P1785">
        <f t="shared" si="85"/>
        <v>375.19499999999999</v>
      </c>
      <c r="Q1785">
        <f t="shared" si="86"/>
        <v>1.758989036645312</v>
      </c>
    </row>
    <row r="1786" spans="1:17">
      <c r="A1786" t="s">
        <v>5323</v>
      </c>
      <c r="B1786" t="s">
        <v>5324</v>
      </c>
      <c r="C1786" t="s">
        <v>5325</v>
      </c>
      <c r="D1786">
        <v>1413</v>
      </c>
      <c r="E1786">
        <v>17</v>
      </c>
      <c r="F1786" t="s">
        <v>22</v>
      </c>
      <c r="G1786">
        <v>3839.13</v>
      </c>
      <c r="H1786">
        <v>3689.62</v>
      </c>
      <c r="I1786">
        <v>4017.06</v>
      </c>
      <c r="J1786">
        <v>3783.37</v>
      </c>
      <c r="K1786">
        <v>4258.1099999999997</v>
      </c>
      <c r="L1786">
        <v>3702.22</v>
      </c>
      <c r="M1786">
        <v>3977.12</v>
      </c>
      <c r="N1786">
        <v>3800.04</v>
      </c>
      <c r="O1786">
        <f t="shared" si="84"/>
        <v>3832.2950000000001</v>
      </c>
      <c r="P1786">
        <f t="shared" si="85"/>
        <v>3934.3725000000004</v>
      </c>
      <c r="Q1786">
        <f t="shared" si="86"/>
        <v>1.0266361279598779</v>
      </c>
    </row>
    <row r="1787" spans="1:17">
      <c r="A1787" t="s">
        <v>5326</v>
      </c>
      <c r="B1787" t="s">
        <v>5327</v>
      </c>
      <c r="C1787" t="s">
        <v>5328</v>
      </c>
      <c r="D1787">
        <v>1414</v>
      </c>
      <c r="E1787">
        <v>2</v>
      </c>
      <c r="F1787" t="s">
        <v>22</v>
      </c>
      <c r="G1787">
        <v>168.72900000000001</v>
      </c>
      <c r="H1787">
        <v>155.29499999999999</v>
      </c>
      <c r="I1787">
        <v>200.88499999999999</v>
      </c>
      <c r="J1787">
        <v>183.97399999999999</v>
      </c>
      <c r="K1787">
        <v>170.846</v>
      </c>
      <c r="L1787">
        <v>177.01599999999999</v>
      </c>
      <c r="M1787">
        <v>179.52600000000001</v>
      </c>
      <c r="N1787">
        <v>176.58799999999999</v>
      </c>
      <c r="O1787">
        <f t="shared" si="84"/>
        <v>177.22075000000001</v>
      </c>
      <c r="P1787">
        <f t="shared" si="85"/>
        <v>175.99399999999997</v>
      </c>
      <c r="Q1787">
        <f t="shared" si="86"/>
        <v>0.99307784218270134</v>
      </c>
    </row>
    <row r="1788" spans="1:17">
      <c r="A1788" t="s">
        <v>5329</v>
      </c>
      <c r="B1788" t="s">
        <v>5330</v>
      </c>
      <c r="C1788" t="s">
        <v>5331</v>
      </c>
      <c r="D1788">
        <v>1414</v>
      </c>
      <c r="E1788">
        <v>6</v>
      </c>
      <c r="F1788" t="s">
        <v>22</v>
      </c>
      <c r="G1788">
        <v>937.75099999999998</v>
      </c>
      <c r="H1788">
        <v>959.11500000000001</v>
      </c>
      <c r="I1788">
        <v>1007.27</v>
      </c>
      <c r="J1788">
        <v>1038.83</v>
      </c>
      <c r="K1788">
        <v>1456.26</v>
      </c>
      <c r="L1788">
        <v>1442.12</v>
      </c>
      <c r="M1788">
        <v>1604.46</v>
      </c>
      <c r="N1788">
        <v>1676.84</v>
      </c>
      <c r="O1788">
        <f t="shared" si="84"/>
        <v>985.74149999999997</v>
      </c>
      <c r="P1788">
        <f t="shared" si="85"/>
        <v>1544.92</v>
      </c>
      <c r="Q1788">
        <f t="shared" si="86"/>
        <v>1.567266874733386</v>
      </c>
    </row>
    <row r="1789" spans="1:17">
      <c r="A1789" t="s">
        <v>5332</v>
      </c>
      <c r="B1789" t="s">
        <v>5333</v>
      </c>
      <c r="C1789" t="s">
        <v>5334</v>
      </c>
      <c r="D1789">
        <v>1415</v>
      </c>
      <c r="E1789">
        <v>2</v>
      </c>
      <c r="F1789" t="s">
        <v>22</v>
      </c>
      <c r="G1789">
        <v>476.06799999999998</v>
      </c>
      <c r="H1789">
        <v>492.42200000000003</v>
      </c>
      <c r="I1789">
        <v>297.827</v>
      </c>
      <c r="J1789">
        <v>373.17200000000003</v>
      </c>
      <c r="K1789">
        <v>170.09800000000001</v>
      </c>
      <c r="L1789">
        <v>176.87299999999999</v>
      </c>
      <c r="M1789">
        <v>150.08199999999999</v>
      </c>
      <c r="N1789">
        <v>183.20699999999999</v>
      </c>
      <c r="O1789">
        <f t="shared" si="84"/>
        <v>409.87225000000001</v>
      </c>
      <c r="P1789">
        <f t="shared" si="85"/>
        <v>170.065</v>
      </c>
      <c r="Q1789">
        <f t="shared" si="86"/>
        <v>0.41492196653957419</v>
      </c>
    </row>
    <row r="1790" spans="1:17">
      <c r="A1790" t="s">
        <v>5335</v>
      </c>
      <c r="B1790" t="s">
        <v>5336</v>
      </c>
      <c r="C1790" t="s">
        <v>5337</v>
      </c>
      <c r="D1790">
        <v>1416</v>
      </c>
      <c r="E1790">
        <v>3</v>
      </c>
      <c r="F1790" t="s">
        <v>22</v>
      </c>
      <c r="G1790">
        <v>521.16499999999996</v>
      </c>
      <c r="H1790">
        <v>501.01799999999997</v>
      </c>
      <c r="I1790">
        <v>577.52599999999995</v>
      </c>
      <c r="J1790">
        <v>571.50099999999998</v>
      </c>
      <c r="K1790">
        <v>545.11</v>
      </c>
      <c r="L1790">
        <v>555.93600000000004</v>
      </c>
      <c r="M1790">
        <v>505.1</v>
      </c>
      <c r="N1790">
        <v>526.43200000000002</v>
      </c>
      <c r="O1790">
        <f t="shared" si="84"/>
        <v>542.80250000000001</v>
      </c>
      <c r="P1790">
        <f t="shared" si="85"/>
        <v>533.14450000000011</v>
      </c>
      <c r="Q1790">
        <f t="shared" si="86"/>
        <v>0.98220715637824085</v>
      </c>
    </row>
    <row r="1791" spans="1:17">
      <c r="A1791" t="s">
        <v>5338</v>
      </c>
      <c r="B1791" t="s">
        <v>5339</v>
      </c>
      <c r="C1791" t="s">
        <v>5340</v>
      </c>
      <c r="D1791">
        <v>1417</v>
      </c>
      <c r="E1791">
        <v>12</v>
      </c>
      <c r="F1791" t="s">
        <v>22</v>
      </c>
      <c r="G1791">
        <v>1073.1199999999999</v>
      </c>
      <c r="H1791">
        <v>1157.98</v>
      </c>
      <c r="I1791">
        <v>1102.26</v>
      </c>
      <c r="J1791">
        <v>1017.58</v>
      </c>
      <c r="K1791">
        <v>1717.88</v>
      </c>
      <c r="L1791">
        <v>1549.14</v>
      </c>
      <c r="M1791">
        <v>1884.19</v>
      </c>
      <c r="N1791">
        <v>1637.82</v>
      </c>
      <c r="O1791">
        <f t="shared" si="84"/>
        <v>1087.7349999999999</v>
      </c>
      <c r="P1791">
        <f t="shared" si="85"/>
        <v>1697.2575000000002</v>
      </c>
      <c r="Q1791">
        <f t="shared" si="86"/>
        <v>1.5603593706187631</v>
      </c>
    </row>
    <row r="1792" spans="1:17">
      <c r="A1792" t="s">
        <v>5341</v>
      </c>
      <c r="B1792" t="s">
        <v>5342</v>
      </c>
      <c r="C1792" t="s">
        <v>5343</v>
      </c>
      <c r="D1792">
        <v>1418</v>
      </c>
      <c r="E1792">
        <v>7</v>
      </c>
      <c r="F1792" t="s">
        <v>22</v>
      </c>
      <c r="G1792">
        <v>1038.57</v>
      </c>
      <c r="H1792">
        <v>881.33900000000006</v>
      </c>
      <c r="I1792">
        <v>1119.99</v>
      </c>
      <c r="J1792">
        <v>1504.36</v>
      </c>
      <c r="K1792">
        <v>875.76300000000003</v>
      </c>
      <c r="L1792">
        <v>1043.23</v>
      </c>
      <c r="M1792">
        <v>1078.5899999999999</v>
      </c>
      <c r="N1792">
        <v>986.32299999999998</v>
      </c>
      <c r="O1792">
        <f t="shared" si="84"/>
        <v>1136.06475</v>
      </c>
      <c r="P1792">
        <f t="shared" si="85"/>
        <v>995.97649999999987</v>
      </c>
      <c r="Q1792">
        <f t="shared" si="86"/>
        <v>0.87668990697933358</v>
      </c>
    </row>
    <row r="1793" spans="1:17">
      <c r="A1793" t="s">
        <v>5344</v>
      </c>
      <c r="B1793" t="s">
        <v>5345</v>
      </c>
      <c r="C1793" t="s">
        <v>5346</v>
      </c>
      <c r="D1793">
        <v>1419</v>
      </c>
      <c r="E1793">
        <v>3</v>
      </c>
      <c r="F1793" t="s">
        <v>22</v>
      </c>
      <c r="G1793">
        <v>218.261</v>
      </c>
      <c r="H1793">
        <v>186.148</v>
      </c>
      <c r="I1793">
        <v>283.98399999999998</v>
      </c>
      <c r="J1793">
        <v>326.18200000000002</v>
      </c>
      <c r="K1793">
        <v>261.04000000000002</v>
      </c>
      <c r="L1793">
        <v>249.61500000000001</v>
      </c>
      <c r="M1793">
        <v>269.82400000000001</v>
      </c>
      <c r="N1793">
        <v>296.392</v>
      </c>
      <c r="O1793">
        <f t="shared" si="84"/>
        <v>253.64375000000001</v>
      </c>
      <c r="P1793">
        <f t="shared" si="85"/>
        <v>269.21775000000002</v>
      </c>
      <c r="Q1793">
        <f t="shared" si="86"/>
        <v>1.0614010792696449</v>
      </c>
    </row>
    <row r="1794" spans="1:17">
      <c r="A1794" t="s">
        <v>5347</v>
      </c>
      <c r="B1794" t="s">
        <v>5348</v>
      </c>
      <c r="C1794" t="s">
        <v>5349</v>
      </c>
      <c r="D1794">
        <v>1420</v>
      </c>
      <c r="E1794">
        <v>1</v>
      </c>
      <c r="F1794" t="s">
        <v>22</v>
      </c>
      <c r="G1794">
        <v>78.975700000000003</v>
      </c>
      <c r="H1794">
        <v>44.1175</v>
      </c>
      <c r="I1794">
        <v>56.875100000000003</v>
      </c>
      <c r="J1794">
        <v>85.515500000000003</v>
      </c>
      <c r="K1794">
        <v>63.067399999999999</v>
      </c>
      <c r="L1794">
        <v>54.048099999999998</v>
      </c>
      <c r="M1794">
        <v>48.841900000000003</v>
      </c>
      <c r="N1794">
        <v>40.825699999999998</v>
      </c>
      <c r="O1794">
        <f t="shared" si="84"/>
        <v>66.370949999999993</v>
      </c>
      <c r="P1794">
        <f t="shared" si="85"/>
        <v>51.695774999999998</v>
      </c>
      <c r="Q1794">
        <f t="shared" si="86"/>
        <v>0.77889159338535918</v>
      </c>
    </row>
    <row r="1795" spans="1:17">
      <c r="A1795" t="s">
        <v>5350</v>
      </c>
      <c r="B1795" t="s">
        <v>5351</v>
      </c>
      <c r="C1795" t="s">
        <v>5352</v>
      </c>
      <c r="D1795">
        <v>1421</v>
      </c>
      <c r="E1795">
        <v>2</v>
      </c>
      <c r="F1795" t="s">
        <v>22</v>
      </c>
      <c r="G1795">
        <v>89.634299999999996</v>
      </c>
      <c r="H1795">
        <v>61.560099999999998</v>
      </c>
      <c r="I1795">
        <v>102.514</v>
      </c>
      <c r="J1795">
        <v>84.331999999999994</v>
      </c>
      <c r="K1795">
        <v>94.632300000000001</v>
      </c>
      <c r="L1795">
        <v>93.241200000000006</v>
      </c>
      <c r="M1795">
        <v>85.484099999999998</v>
      </c>
      <c r="N1795">
        <v>113.453</v>
      </c>
      <c r="O1795">
        <f t="shared" si="84"/>
        <v>84.510099999999994</v>
      </c>
      <c r="P1795">
        <f t="shared" si="85"/>
        <v>96.702650000000006</v>
      </c>
      <c r="Q1795">
        <f t="shared" si="86"/>
        <v>1.1442732880448609</v>
      </c>
    </row>
    <row r="1796" spans="1:17">
      <c r="A1796" t="s">
        <v>5353</v>
      </c>
      <c r="B1796" t="s">
        <v>5354</v>
      </c>
      <c r="C1796" t="s">
        <v>5355</v>
      </c>
      <c r="D1796">
        <v>1422</v>
      </c>
      <c r="E1796">
        <v>8</v>
      </c>
      <c r="F1796" t="s">
        <v>22</v>
      </c>
      <c r="G1796">
        <v>357.322</v>
      </c>
      <c r="H1796">
        <v>352.60899999999998</v>
      </c>
      <c r="I1796">
        <v>392.05799999999999</v>
      </c>
      <c r="J1796">
        <v>365.73599999999999</v>
      </c>
      <c r="K1796">
        <v>347.214</v>
      </c>
      <c r="L1796">
        <v>364.78899999999999</v>
      </c>
      <c r="M1796">
        <v>372.59100000000001</v>
      </c>
      <c r="N1796">
        <v>354.70800000000003</v>
      </c>
      <c r="O1796">
        <f t="shared" si="84"/>
        <v>366.93124999999998</v>
      </c>
      <c r="P1796">
        <f t="shared" si="85"/>
        <v>359.82550000000003</v>
      </c>
      <c r="Q1796">
        <f t="shared" si="86"/>
        <v>0.98063465567459862</v>
      </c>
    </row>
    <row r="1797" spans="1:17">
      <c r="A1797" t="s">
        <v>5356</v>
      </c>
      <c r="B1797" t="s">
        <v>5357</v>
      </c>
      <c r="C1797" t="s">
        <v>5358</v>
      </c>
      <c r="D1797">
        <v>1423</v>
      </c>
      <c r="E1797">
        <v>9</v>
      </c>
      <c r="F1797" t="s">
        <v>22</v>
      </c>
      <c r="G1797">
        <v>1890.26</v>
      </c>
      <c r="H1797">
        <v>2040.4</v>
      </c>
      <c r="I1797">
        <v>1970.83</v>
      </c>
      <c r="J1797">
        <v>1697.13</v>
      </c>
      <c r="K1797">
        <v>1777.22</v>
      </c>
      <c r="L1797">
        <v>1839.53</v>
      </c>
      <c r="M1797">
        <v>1813.29</v>
      </c>
      <c r="N1797">
        <v>1756.75</v>
      </c>
      <c r="O1797">
        <f t="shared" si="84"/>
        <v>1899.655</v>
      </c>
      <c r="P1797">
        <f t="shared" si="85"/>
        <v>1796.6975</v>
      </c>
      <c r="Q1797">
        <f t="shared" si="86"/>
        <v>0.94580200088963529</v>
      </c>
    </row>
    <row r="1798" spans="1:17">
      <c r="A1798" t="s">
        <v>5359</v>
      </c>
      <c r="B1798" t="s">
        <v>5360</v>
      </c>
      <c r="C1798" t="s">
        <v>5361</v>
      </c>
      <c r="D1798">
        <v>1424</v>
      </c>
      <c r="E1798">
        <v>8</v>
      </c>
      <c r="F1798" t="s">
        <v>22</v>
      </c>
      <c r="G1798">
        <v>1581.75</v>
      </c>
      <c r="H1798">
        <v>1884.4</v>
      </c>
      <c r="I1798">
        <v>1671.35</v>
      </c>
      <c r="J1798">
        <v>1478.7</v>
      </c>
      <c r="K1798">
        <v>1575.8</v>
      </c>
      <c r="L1798">
        <v>1615.97</v>
      </c>
      <c r="M1798">
        <v>1757.24</v>
      </c>
      <c r="N1798">
        <v>1751.24</v>
      </c>
      <c r="O1798">
        <f t="shared" si="84"/>
        <v>1654.05</v>
      </c>
      <c r="P1798">
        <f t="shared" si="85"/>
        <v>1675.0625</v>
      </c>
      <c r="Q1798">
        <f t="shared" si="86"/>
        <v>1.0127036667573532</v>
      </c>
    </row>
    <row r="1799" spans="1:17">
      <c r="A1799" t="s">
        <v>5362</v>
      </c>
      <c r="B1799" t="s">
        <v>5363</v>
      </c>
      <c r="C1799" t="s">
        <v>5364</v>
      </c>
      <c r="D1799">
        <v>1425</v>
      </c>
      <c r="E1799">
        <v>2</v>
      </c>
      <c r="F1799" t="s">
        <v>22</v>
      </c>
      <c r="G1799">
        <v>433.07600000000002</v>
      </c>
      <c r="H1799">
        <v>257.99700000000001</v>
      </c>
      <c r="I1799">
        <v>290.14999999999998</v>
      </c>
      <c r="J1799">
        <v>498.93299999999999</v>
      </c>
      <c r="K1799">
        <v>412.23899999999998</v>
      </c>
      <c r="L1799">
        <v>383.858</v>
      </c>
      <c r="M1799">
        <v>368.613</v>
      </c>
      <c r="N1799">
        <v>304.87099999999998</v>
      </c>
      <c r="O1799">
        <f t="shared" si="84"/>
        <v>370.03899999999999</v>
      </c>
      <c r="P1799">
        <f t="shared" si="85"/>
        <v>367.39525000000003</v>
      </c>
      <c r="Q1799">
        <f t="shared" si="86"/>
        <v>0.99285548280046165</v>
      </c>
    </row>
    <row r="1800" spans="1:17">
      <c r="A1800" t="s">
        <v>5365</v>
      </c>
      <c r="B1800" t="s">
        <v>5366</v>
      </c>
      <c r="C1800" t="s">
        <v>5367</v>
      </c>
      <c r="D1800">
        <v>1426</v>
      </c>
      <c r="E1800">
        <v>2</v>
      </c>
      <c r="F1800" t="s">
        <v>22</v>
      </c>
      <c r="G1800">
        <v>195.625</v>
      </c>
      <c r="H1800">
        <v>140.464</v>
      </c>
      <c r="I1800">
        <v>128.268</v>
      </c>
      <c r="J1800">
        <v>185.65799999999999</v>
      </c>
      <c r="K1800">
        <v>49.956299999999999</v>
      </c>
      <c r="L1800">
        <v>60.8401</v>
      </c>
      <c r="M1800">
        <v>70.683700000000002</v>
      </c>
      <c r="N1800">
        <v>72.399000000000001</v>
      </c>
      <c r="O1800">
        <f t="shared" si="84"/>
        <v>162.50375</v>
      </c>
      <c r="P1800">
        <f t="shared" si="85"/>
        <v>63.469774999999998</v>
      </c>
      <c r="Q1800">
        <f t="shared" si="86"/>
        <v>0.39057421751805727</v>
      </c>
    </row>
    <row r="1801" spans="1:17">
      <c r="A1801" t="s">
        <v>5368</v>
      </c>
      <c r="B1801" t="s">
        <v>5369</v>
      </c>
      <c r="C1801" t="s">
        <v>5370</v>
      </c>
      <c r="D1801">
        <v>1427</v>
      </c>
      <c r="E1801">
        <v>4</v>
      </c>
      <c r="F1801" t="s">
        <v>22</v>
      </c>
      <c r="G1801">
        <v>869.14</v>
      </c>
      <c r="H1801">
        <v>791.87199999999996</v>
      </c>
      <c r="I1801">
        <v>928.00699999999995</v>
      </c>
      <c r="J1801">
        <v>950.01700000000005</v>
      </c>
      <c r="K1801">
        <v>799.55200000000002</v>
      </c>
      <c r="L1801">
        <v>790.38900000000001</v>
      </c>
      <c r="M1801">
        <v>712.57799999999997</v>
      </c>
      <c r="N1801">
        <v>788.76599999999996</v>
      </c>
      <c r="O1801">
        <f t="shared" si="84"/>
        <v>884.75900000000001</v>
      </c>
      <c r="P1801">
        <f t="shared" si="85"/>
        <v>772.82125000000008</v>
      </c>
      <c r="Q1801">
        <f t="shared" si="86"/>
        <v>0.87348221380059432</v>
      </c>
    </row>
    <row r="1802" spans="1:17">
      <c r="A1802" t="s">
        <v>5371</v>
      </c>
      <c r="B1802" t="s">
        <v>5372</v>
      </c>
      <c r="C1802" t="s">
        <v>5373</v>
      </c>
      <c r="D1802">
        <v>1428</v>
      </c>
      <c r="E1802">
        <v>7</v>
      </c>
      <c r="F1802" t="s">
        <v>22</v>
      </c>
      <c r="G1802">
        <v>963.68200000000002</v>
      </c>
      <c r="H1802">
        <v>1009.5</v>
      </c>
      <c r="I1802">
        <v>1061.1500000000001</v>
      </c>
      <c r="J1802">
        <v>946.03700000000003</v>
      </c>
      <c r="K1802">
        <v>1032.74</v>
      </c>
      <c r="L1802">
        <v>1130.47</v>
      </c>
      <c r="M1802">
        <v>1003.47</v>
      </c>
      <c r="N1802">
        <v>1146.54</v>
      </c>
      <c r="O1802">
        <f t="shared" si="84"/>
        <v>995.09225000000015</v>
      </c>
      <c r="P1802">
        <f t="shared" si="85"/>
        <v>1078.3050000000001</v>
      </c>
      <c r="Q1802">
        <f t="shared" si="86"/>
        <v>1.0836231515218815</v>
      </c>
    </row>
    <row r="1803" spans="1:17">
      <c r="A1803" t="s">
        <v>5374</v>
      </c>
      <c r="B1803" t="s">
        <v>5375</v>
      </c>
      <c r="C1803" t="s">
        <v>5376</v>
      </c>
      <c r="D1803">
        <v>1429</v>
      </c>
      <c r="E1803">
        <v>5</v>
      </c>
      <c r="F1803" t="s">
        <v>22</v>
      </c>
      <c r="G1803">
        <v>981.78800000000001</v>
      </c>
      <c r="H1803">
        <v>600.79200000000003</v>
      </c>
      <c r="I1803">
        <v>769.51700000000005</v>
      </c>
      <c r="J1803">
        <v>664.577</v>
      </c>
      <c r="K1803">
        <v>856.09400000000005</v>
      </c>
      <c r="L1803">
        <v>621.93700000000001</v>
      </c>
      <c r="M1803">
        <v>765.01800000000003</v>
      </c>
      <c r="N1803">
        <v>587.995</v>
      </c>
      <c r="O1803">
        <f t="shared" si="84"/>
        <v>754.16849999999999</v>
      </c>
      <c r="P1803">
        <f t="shared" si="85"/>
        <v>707.76099999999997</v>
      </c>
      <c r="Q1803">
        <f t="shared" si="86"/>
        <v>0.93846534295717732</v>
      </c>
    </row>
    <row r="1804" spans="1:17">
      <c r="A1804" t="s">
        <v>5377</v>
      </c>
      <c r="B1804" t="s">
        <v>5378</v>
      </c>
      <c r="C1804" t="s">
        <v>5379</v>
      </c>
      <c r="D1804">
        <v>1430</v>
      </c>
      <c r="E1804">
        <v>12</v>
      </c>
      <c r="F1804" t="s">
        <v>22</v>
      </c>
      <c r="G1804">
        <v>2268.96</v>
      </c>
      <c r="H1804">
        <v>1677.2</v>
      </c>
      <c r="I1804">
        <v>2022.15</v>
      </c>
      <c r="J1804">
        <v>2451.83</v>
      </c>
      <c r="K1804">
        <v>2578.2199999999998</v>
      </c>
      <c r="L1804">
        <v>2384.4699999999998</v>
      </c>
      <c r="M1804">
        <v>2503.58</v>
      </c>
      <c r="N1804">
        <v>2218.77</v>
      </c>
      <c r="O1804">
        <f t="shared" si="84"/>
        <v>2105.0349999999999</v>
      </c>
      <c r="P1804">
        <f t="shared" si="85"/>
        <v>2421.2599999999998</v>
      </c>
      <c r="Q1804">
        <f t="shared" si="86"/>
        <v>1.1502231554344702</v>
      </c>
    </row>
    <row r="1805" spans="1:17">
      <c r="A1805" t="s">
        <v>5380</v>
      </c>
      <c r="B1805" t="s">
        <v>5381</v>
      </c>
      <c r="C1805" t="s">
        <v>5382</v>
      </c>
      <c r="D1805">
        <v>1431</v>
      </c>
      <c r="E1805">
        <v>13</v>
      </c>
      <c r="F1805" t="s">
        <v>22</v>
      </c>
      <c r="G1805">
        <v>1631.46</v>
      </c>
      <c r="H1805">
        <v>1825.9</v>
      </c>
      <c r="I1805">
        <v>1548.36</v>
      </c>
      <c r="J1805">
        <v>1982.88</v>
      </c>
      <c r="K1805">
        <v>1579.01</v>
      </c>
      <c r="L1805">
        <v>1642.54</v>
      </c>
      <c r="M1805">
        <v>1634.69</v>
      </c>
      <c r="N1805">
        <v>1791.91</v>
      </c>
      <c r="O1805">
        <f t="shared" si="84"/>
        <v>1747.15</v>
      </c>
      <c r="P1805">
        <f t="shared" si="85"/>
        <v>1662.0374999999999</v>
      </c>
      <c r="Q1805">
        <f t="shared" si="86"/>
        <v>0.95128494977534828</v>
      </c>
    </row>
    <row r="1806" spans="1:17">
      <c r="A1806" t="s">
        <v>5383</v>
      </c>
      <c r="B1806" t="s">
        <v>5384</v>
      </c>
      <c r="C1806" t="s">
        <v>5385</v>
      </c>
      <c r="D1806">
        <v>1432</v>
      </c>
      <c r="E1806">
        <v>15</v>
      </c>
      <c r="F1806" t="s">
        <v>22</v>
      </c>
      <c r="G1806">
        <v>2335.38</v>
      </c>
      <c r="H1806">
        <v>3535.14</v>
      </c>
      <c r="I1806">
        <v>2908.92</v>
      </c>
      <c r="J1806">
        <v>2045.86</v>
      </c>
      <c r="K1806">
        <v>1589.21</v>
      </c>
      <c r="L1806">
        <v>2151.4</v>
      </c>
      <c r="M1806">
        <v>1780.45</v>
      </c>
      <c r="N1806">
        <v>2396.62</v>
      </c>
      <c r="O1806">
        <f t="shared" si="84"/>
        <v>2706.3250000000003</v>
      </c>
      <c r="P1806">
        <f t="shared" si="85"/>
        <v>1979.42</v>
      </c>
      <c r="Q1806">
        <f t="shared" si="86"/>
        <v>0.73140513426879616</v>
      </c>
    </row>
    <row r="1807" spans="1:17">
      <c r="A1807" t="s">
        <v>5386</v>
      </c>
      <c r="B1807" t="s">
        <v>5387</v>
      </c>
      <c r="C1807" t="s">
        <v>5388</v>
      </c>
      <c r="D1807">
        <v>1433</v>
      </c>
      <c r="E1807">
        <v>2</v>
      </c>
      <c r="F1807" t="s">
        <v>22</v>
      </c>
      <c r="G1807">
        <v>150.22900000000001</v>
      </c>
      <c r="H1807">
        <v>233.191</v>
      </c>
      <c r="I1807">
        <v>199.77</v>
      </c>
      <c r="J1807">
        <v>128.68899999999999</v>
      </c>
      <c r="K1807">
        <v>137.76900000000001</v>
      </c>
      <c r="L1807">
        <v>186.63499999999999</v>
      </c>
      <c r="M1807">
        <v>193.428</v>
      </c>
      <c r="N1807">
        <v>225.161</v>
      </c>
      <c r="O1807">
        <f t="shared" ref="O1807:O1870" si="87">AVERAGE(G1807:J1807)</f>
        <v>177.96975</v>
      </c>
      <c r="P1807">
        <f t="shared" ref="P1807:P1870" si="88">AVERAGE(K1807:N1807)</f>
        <v>185.74824999999998</v>
      </c>
      <c r="Q1807">
        <f t="shared" ref="Q1807:Q1870" si="89">P1807/O1807</f>
        <v>1.0437068659140105</v>
      </c>
    </row>
    <row r="1808" spans="1:17">
      <c r="A1808" t="s">
        <v>5389</v>
      </c>
      <c r="B1808" t="s">
        <v>5390</v>
      </c>
      <c r="C1808" t="s">
        <v>5391</v>
      </c>
      <c r="D1808">
        <v>1434</v>
      </c>
      <c r="E1808">
        <v>11</v>
      </c>
      <c r="F1808" t="s">
        <v>22</v>
      </c>
      <c r="G1808">
        <v>1229.98</v>
      </c>
      <c r="H1808">
        <v>1207.6600000000001</v>
      </c>
      <c r="I1808">
        <v>1177.6099999999999</v>
      </c>
      <c r="J1808">
        <v>1296.96</v>
      </c>
      <c r="K1808">
        <v>1124.42</v>
      </c>
      <c r="L1808">
        <v>1183.95</v>
      </c>
      <c r="M1808">
        <v>1165.8699999999999</v>
      </c>
      <c r="N1808">
        <v>1213.1600000000001</v>
      </c>
      <c r="O1808">
        <f t="shared" si="87"/>
        <v>1228.0525</v>
      </c>
      <c r="P1808">
        <f t="shared" si="88"/>
        <v>1171.8499999999999</v>
      </c>
      <c r="Q1808">
        <f t="shared" si="89"/>
        <v>0.95423444844581151</v>
      </c>
    </row>
    <row r="1809" spans="1:17">
      <c r="A1809" t="s">
        <v>5392</v>
      </c>
      <c r="B1809" t="s">
        <v>5393</v>
      </c>
      <c r="C1809" t="s">
        <v>5394</v>
      </c>
      <c r="D1809">
        <v>1435</v>
      </c>
      <c r="E1809">
        <v>3</v>
      </c>
      <c r="F1809" t="s">
        <v>22</v>
      </c>
      <c r="G1809">
        <v>1036.24</v>
      </c>
      <c r="H1809">
        <v>995.19100000000003</v>
      </c>
      <c r="I1809">
        <v>1102.42</v>
      </c>
      <c r="J1809">
        <v>956.24900000000002</v>
      </c>
      <c r="K1809">
        <v>978.43899999999996</v>
      </c>
      <c r="L1809">
        <v>969.79899999999998</v>
      </c>
      <c r="M1809">
        <v>848.26499999999999</v>
      </c>
      <c r="N1809">
        <v>974.44600000000003</v>
      </c>
      <c r="O1809">
        <f t="shared" si="87"/>
        <v>1022.5250000000001</v>
      </c>
      <c r="P1809">
        <f t="shared" si="88"/>
        <v>942.7372499999999</v>
      </c>
      <c r="Q1809">
        <f t="shared" si="89"/>
        <v>0.92196987848707834</v>
      </c>
    </row>
    <row r="1810" spans="1:17">
      <c r="A1810" t="s">
        <v>5395</v>
      </c>
      <c r="B1810" t="s">
        <v>5396</v>
      </c>
      <c r="C1810" t="s">
        <v>5397</v>
      </c>
      <c r="D1810">
        <v>1436</v>
      </c>
      <c r="E1810">
        <v>9</v>
      </c>
      <c r="F1810" t="s">
        <v>22</v>
      </c>
      <c r="G1810">
        <v>1276.17</v>
      </c>
      <c r="H1810">
        <v>1243.3599999999999</v>
      </c>
      <c r="I1810">
        <v>1336.58</v>
      </c>
      <c r="J1810">
        <v>1268.75</v>
      </c>
      <c r="K1810">
        <v>1350.05</v>
      </c>
      <c r="L1810">
        <v>1409.59</v>
      </c>
      <c r="M1810">
        <v>1415.79</v>
      </c>
      <c r="N1810">
        <v>1569.42</v>
      </c>
      <c r="O1810">
        <f t="shared" si="87"/>
        <v>1281.2149999999999</v>
      </c>
      <c r="P1810">
        <f t="shared" si="88"/>
        <v>1436.2125000000001</v>
      </c>
      <c r="Q1810">
        <f t="shared" si="89"/>
        <v>1.1209769632731432</v>
      </c>
    </row>
    <row r="1811" spans="1:17">
      <c r="A1811" t="s">
        <v>5398</v>
      </c>
      <c r="B1811" t="s">
        <v>5399</v>
      </c>
      <c r="C1811" t="s">
        <v>5400</v>
      </c>
      <c r="D1811">
        <v>1437</v>
      </c>
      <c r="E1811">
        <v>8</v>
      </c>
      <c r="F1811" t="s">
        <v>22</v>
      </c>
      <c r="G1811">
        <v>651.40300000000002</v>
      </c>
      <c r="H1811">
        <v>535.96600000000001</v>
      </c>
      <c r="I1811">
        <v>631.96299999999997</v>
      </c>
      <c r="J1811">
        <v>603.20600000000002</v>
      </c>
      <c r="K1811">
        <v>749.13800000000003</v>
      </c>
      <c r="L1811">
        <v>663.923</v>
      </c>
      <c r="M1811">
        <v>685.09799999999996</v>
      </c>
      <c r="N1811">
        <v>607.57100000000003</v>
      </c>
      <c r="O1811">
        <f t="shared" si="87"/>
        <v>605.6345</v>
      </c>
      <c r="P1811">
        <f t="shared" si="88"/>
        <v>676.4325</v>
      </c>
      <c r="Q1811">
        <f t="shared" si="89"/>
        <v>1.116898888686163</v>
      </c>
    </row>
    <row r="1812" spans="1:17">
      <c r="A1812" t="s">
        <v>5401</v>
      </c>
      <c r="B1812" t="s">
        <v>5402</v>
      </c>
      <c r="C1812" t="s">
        <v>5403</v>
      </c>
      <c r="D1812">
        <v>1438</v>
      </c>
      <c r="E1812">
        <v>6</v>
      </c>
      <c r="F1812" t="s">
        <v>22</v>
      </c>
      <c r="G1812">
        <v>407.05599999999998</v>
      </c>
      <c r="H1812">
        <v>362.80200000000002</v>
      </c>
      <c r="I1812">
        <v>473.13200000000001</v>
      </c>
      <c r="J1812">
        <v>488.34800000000001</v>
      </c>
      <c r="K1812">
        <v>619.03</v>
      </c>
      <c r="L1812">
        <v>599.89099999999996</v>
      </c>
      <c r="M1812">
        <v>666.72400000000005</v>
      </c>
      <c r="N1812">
        <v>689.11400000000003</v>
      </c>
      <c r="O1812">
        <f t="shared" si="87"/>
        <v>432.83449999999999</v>
      </c>
      <c r="P1812">
        <f t="shared" si="88"/>
        <v>643.68975</v>
      </c>
      <c r="Q1812">
        <f t="shared" si="89"/>
        <v>1.4871498228537698</v>
      </c>
    </row>
    <row r="1813" spans="1:17">
      <c r="A1813" t="s">
        <v>5404</v>
      </c>
      <c r="B1813" t="s">
        <v>5405</v>
      </c>
      <c r="C1813" t="s">
        <v>5406</v>
      </c>
      <c r="D1813">
        <v>1440</v>
      </c>
      <c r="E1813">
        <v>15</v>
      </c>
      <c r="F1813" t="s">
        <v>22</v>
      </c>
      <c r="G1813">
        <v>2819.75</v>
      </c>
      <c r="H1813">
        <v>2371.96</v>
      </c>
      <c r="I1813">
        <v>3076.99</v>
      </c>
      <c r="J1813">
        <v>3827.67</v>
      </c>
      <c r="K1813">
        <v>3727.4</v>
      </c>
      <c r="L1813">
        <v>4586.08</v>
      </c>
      <c r="M1813">
        <v>3873.61</v>
      </c>
      <c r="N1813">
        <v>4149.6400000000003</v>
      </c>
      <c r="O1813">
        <f t="shared" si="87"/>
        <v>3024.0925000000002</v>
      </c>
      <c r="P1813">
        <f t="shared" si="88"/>
        <v>4084.1824999999999</v>
      </c>
      <c r="Q1813">
        <f t="shared" si="89"/>
        <v>1.350548139648506</v>
      </c>
    </row>
    <row r="1814" spans="1:17">
      <c r="A1814" t="s">
        <v>5407</v>
      </c>
      <c r="B1814" t="s">
        <v>5408</v>
      </c>
      <c r="C1814" t="s">
        <v>5409</v>
      </c>
      <c r="D1814">
        <v>1441</v>
      </c>
      <c r="E1814">
        <v>11</v>
      </c>
      <c r="F1814" t="s">
        <v>22</v>
      </c>
      <c r="G1814">
        <v>1433.58</v>
      </c>
      <c r="H1814">
        <v>1364.03</v>
      </c>
      <c r="I1814">
        <v>1326.32</v>
      </c>
      <c r="J1814">
        <v>1221.55</v>
      </c>
      <c r="K1814">
        <v>1216.6400000000001</v>
      </c>
      <c r="L1814">
        <v>1182.1199999999999</v>
      </c>
      <c r="M1814">
        <v>1148.03</v>
      </c>
      <c r="N1814">
        <v>1144.8399999999999</v>
      </c>
      <c r="O1814">
        <f t="shared" si="87"/>
        <v>1336.37</v>
      </c>
      <c r="P1814">
        <f t="shared" si="88"/>
        <v>1172.9075</v>
      </c>
      <c r="Q1814">
        <f t="shared" si="89"/>
        <v>0.87768170491705155</v>
      </c>
    </row>
    <row r="1815" spans="1:17">
      <c r="A1815" t="s">
        <v>5410</v>
      </c>
      <c r="B1815" t="s">
        <v>5411</v>
      </c>
      <c r="C1815" t="s">
        <v>5412</v>
      </c>
      <c r="D1815">
        <v>1442</v>
      </c>
      <c r="E1815">
        <v>9</v>
      </c>
      <c r="F1815" t="s">
        <v>22</v>
      </c>
      <c r="G1815">
        <v>1187.71</v>
      </c>
      <c r="H1815">
        <v>662.15499999999997</v>
      </c>
      <c r="I1815">
        <v>834.08</v>
      </c>
      <c r="J1815">
        <v>833.25400000000002</v>
      </c>
      <c r="K1815">
        <v>548.30700000000002</v>
      </c>
      <c r="L1815">
        <v>527.60699999999997</v>
      </c>
      <c r="M1815">
        <v>441.50599999999997</v>
      </c>
      <c r="N1815">
        <v>320.43599999999998</v>
      </c>
      <c r="O1815">
        <f t="shared" si="87"/>
        <v>879.29975000000002</v>
      </c>
      <c r="P1815">
        <f t="shared" si="88"/>
        <v>459.464</v>
      </c>
      <c r="Q1815">
        <f t="shared" si="89"/>
        <v>0.52253398229670822</v>
      </c>
    </row>
    <row r="1816" spans="1:17">
      <c r="A1816" t="s">
        <v>5413</v>
      </c>
      <c r="B1816" t="s">
        <v>5414</v>
      </c>
      <c r="C1816" t="s">
        <v>5415</v>
      </c>
      <c r="D1816">
        <v>1443</v>
      </c>
      <c r="E1816">
        <v>2</v>
      </c>
      <c r="F1816" t="s">
        <v>22</v>
      </c>
      <c r="G1816">
        <v>370.22899999999998</v>
      </c>
      <c r="H1816">
        <v>358.13</v>
      </c>
      <c r="I1816">
        <v>352.07</v>
      </c>
      <c r="J1816">
        <v>337.18400000000003</v>
      </c>
      <c r="K1816">
        <v>355.71600000000001</v>
      </c>
      <c r="L1816">
        <v>358.54899999999998</v>
      </c>
      <c r="M1816">
        <v>376.98200000000003</v>
      </c>
      <c r="N1816">
        <v>429.50900000000001</v>
      </c>
      <c r="O1816">
        <f t="shared" si="87"/>
        <v>354.40324999999996</v>
      </c>
      <c r="P1816">
        <f t="shared" si="88"/>
        <v>380.18900000000002</v>
      </c>
      <c r="Q1816">
        <f t="shared" si="89"/>
        <v>1.0727582210377586</v>
      </c>
    </row>
    <row r="1817" spans="1:17">
      <c r="A1817" t="s">
        <v>5416</v>
      </c>
      <c r="B1817" t="s">
        <v>5417</v>
      </c>
      <c r="C1817" t="s">
        <v>5418</v>
      </c>
      <c r="D1817">
        <v>1444</v>
      </c>
      <c r="E1817">
        <v>2</v>
      </c>
      <c r="F1817" t="s">
        <v>22</v>
      </c>
      <c r="G1817">
        <v>33.238100000000003</v>
      </c>
      <c r="H1817">
        <v>19.222300000000001</v>
      </c>
      <c r="I1817">
        <v>29.5839</v>
      </c>
      <c r="J1817">
        <v>32.893099999999997</v>
      </c>
      <c r="K1817">
        <v>25.299800000000001</v>
      </c>
      <c r="L1817">
        <v>25.483499999999999</v>
      </c>
      <c r="M1817">
        <v>21.659700000000001</v>
      </c>
      <c r="N1817">
        <v>36.801499999999997</v>
      </c>
      <c r="O1817">
        <f t="shared" si="87"/>
        <v>28.734349999999999</v>
      </c>
      <c r="P1817">
        <f t="shared" si="88"/>
        <v>27.311124999999997</v>
      </c>
      <c r="Q1817">
        <f t="shared" si="89"/>
        <v>0.95046955995176496</v>
      </c>
    </row>
    <row r="1818" spans="1:17">
      <c r="A1818" t="s">
        <v>5419</v>
      </c>
      <c r="B1818" t="s">
        <v>5420</v>
      </c>
      <c r="C1818" t="s">
        <v>5421</v>
      </c>
      <c r="D1818">
        <v>1445</v>
      </c>
      <c r="E1818">
        <v>24</v>
      </c>
      <c r="F1818" t="s">
        <v>22</v>
      </c>
      <c r="G1818">
        <v>2673.35</v>
      </c>
      <c r="H1818">
        <v>3253.19</v>
      </c>
      <c r="I1818">
        <v>2505.3000000000002</v>
      </c>
      <c r="J1818">
        <v>3949.12</v>
      </c>
      <c r="K1818">
        <v>2622.39</v>
      </c>
      <c r="L1818">
        <v>2439.88</v>
      </c>
      <c r="M1818">
        <v>2562.7199999999998</v>
      </c>
      <c r="N1818">
        <v>2455.41</v>
      </c>
      <c r="O1818">
        <f t="shared" si="87"/>
        <v>3095.24</v>
      </c>
      <c r="P1818">
        <f t="shared" si="88"/>
        <v>2520.1</v>
      </c>
      <c r="Q1818">
        <f t="shared" si="89"/>
        <v>0.81418565280882904</v>
      </c>
    </row>
    <row r="1819" spans="1:17">
      <c r="A1819" t="s">
        <v>5422</v>
      </c>
      <c r="B1819" t="s">
        <v>5423</v>
      </c>
      <c r="C1819" t="s">
        <v>5424</v>
      </c>
      <c r="D1819">
        <v>1446</v>
      </c>
      <c r="E1819">
        <v>5</v>
      </c>
      <c r="F1819" t="s">
        <v>22</v>
      </c>
      <c r="G1819">
        <v>597.98299999999995</v>
      </c>
      <c r="H1819">
        <v>552.69000000000005</v>
      </c>
      <c r="I1819">
        <v>552.53899999999999</v>
      </c>
      <c r="J1819">
        <v>587.12</v>
      </c>
      <c r="K1819">
        <v>654.59199999999998</v>
      </c>
      <c r="L1819">
        <v>553.60400000000004</v>
      </c>
      <c r="M1819">
        <v>625.58900000000006</v>
      </c>
      <c r="N1819">
        <v>549.73699999999997</v>
      </c>
      <c r="O1819">
        <f t="shared" si="87"/>
        <v>572.58299999999997</v>
      </c>
      <c r="P1819">
        <f t="shared" si="88"/>
        <v>595.88049999999998</v>
      </c>
      <c r="Q1819">
        <f t="shared" si="89"/>
        <v>1.0406884242109877</v>
      </c>
    </row>
    <row r="1820" spans="1:17">
      <c r="A1820" t="s">
        <v>5425</v>
      </c>
      <c r="B1820" t="s">
        <v>5426</v>
      </c>
      <c r="C1820" t="s">
        <v>5427</v>
      </c>
      <c r="D1820">
        <v>1447</v>
      </c>
      <c r="E1820">
        <v>10</v>
      </c>
      <c r="F1820" t="s">
        <v>22</v>
      </c>
      <c r="G1820">
        <v>980.45299999999997</v>
      </c>
      <c r="H1820">
        <v>1273.6099999999999</v>
      </c>
      <c r="I1820">
        <v>1205.02</v>
      </c>
      <c r="J1820">
        <v>1001.66</v>
      </c>
      <c r="K1820">
        <v>1088.3599999999999</v>
      </c>
      <c r="L1820">
        <v>991.15200000000004</v>
      </c>
      <c r="M1820">
        <v>1080.5899999999999</v>
      </c>
      <c r="N1820">
        <v>1110.71</v>
      </c>
      <c r="O1820">
        <f t="shared" si="87"/>
        <v>1115.1857500000001</v>
      </c>
      <c r="P1820">
        <f t="shared" si="88"/>
        <v>1067.703</v>
      </c>
      <c r="Q1820">
        <f t="shared" si="89"/>
        <v>0.95742166719759458</v>
      </c>
    </row>
    <row r="1821" spans="1:17">
      <c r="A1821" t="s">
        <v>5428</v>
      </c>
      <c r="B1821" t="s">
        <v>5429</v>
      </c>
      <c r="C1821" t="s">
        <v>5430</v>
      </c>
      <c r="D1821">
        <v>1448</v>
      </c>
      <c r="E1821">
        <v>3</v>
      </c>
      <c r="F1821" t="s">
        <v>22</v>
      </c>
      <c r="G1821">
        <v>219.07400000000001</v>
      </c>
      <c r="H1821">
        <v>255.173</v>
      </c>
      <c r="I1821">
        <v>229.54400000000001</v>
      </c>
      <c r="J1821">
        <v>185.83099999999999</v>
      </c>
      <c r="K1821">
        <v>224.58099999999999</v>
      </c>
      <c r="L1821">
        <v>245.036</v>
      </c>
      <c r="M1821">
        <v>240.48400000000001</v>
      </c>
      <c r="N1821">
        <v>204.01300000000001</v>
      </c>
      <c r="O1821">
        <f t="shared" si="87"/>
        <v>222.40550000000002</v>
      </c>
      <c r="P1821">
        <f t="shared" si="88"/>
        <v>228.52850000000001</v>
      </c>
      <c r="Q1821">
        <f t="shared" si="89"/>
        <v>1.0275307939776668</v>
      </c>
    </row>
    <row r="1822" spans="1:17">
      <c r="A1822" t="s">
        <v>5431</v>
      </c>
      <c r="B1822" t="s">
        <v>5432</v>
      </c>
      <c r="C1822" t="s">
        <v>5433</v>
      </c>
      <c r="D1822">
        <v>1448</v>
      </c>
      <c r="E1822">
        <v>8</v>
      </c>
      <c r="F1822" t="s">
        <v>22</v>
      </c>
      <c r="G1822">
        <v>1057.53</v>
      </c>
      <c r="H1822">
        <v>914.09299999999996</v>
      </c>
      <c r="I1822">
        <v>1049.0999999999999</v>
      </c>
      <c r="J1822">
        <v>1055.28</v>
      </c>
      <c r="K1822">
        <v>931.47</v>
      </c>
      <c r="L1822">
        <v>812.88699999999994</v>
      </c>
      <c r="M1822">
        <v>806.149</v>
      </c>
      <c r="N1822">
        <v>825.26499999999999</v>
      </c>
      <c r="O1822">
        <f t="shared" si="87"/>
        <v>1019.0007499999999</v>
      </c>
      <c r="P1822">
        <f t="shared" si="88"/>
        <v>843.94274999999993</v>
      </c>
      <c r="Q1822">
        <f t="shared" si="89"/>
        <v>0.82820621083939339</v>
      </c>
    </row>
    <row r="1823" spans="1:17">
      <c r="A1823" t="s">
        <v>5434</v>
      </c>
      <c r="B1823" t="s">
        <v>5435</v>
      </c>
      <c r="C1823" t="s">
        <v>5436</v>
      </c>
      <c r="D1823">
        <v>1448</v>
      </c>
      <c r="E1823">
        <v>2</v>
      </c>
      <c r="F1823" t="s">
        <v>22</v>
      </c>
      <c r="G1823">
        <v>107.211</v>
      </c>
      <c r="H1823">
        <v>184.01400000000001</v>
      </c>
      <c r="I1823">
        <v>150.42400000000001</v>
      </c>
      <c r="J1823">
        <v>119.572</v>
      </c>
      <c r="K1823">
        <v>88.142899999999997</v>
      </c>
      <c r="L1823">
        <v>91.712000000000003</v>
      </c>
      <c r="M1823">
        <v>87.208200000000005</v>
      </c>
      <c r="N1823">
        <v>106.054</v>
      </c>
      <c r="O1823">
        <f t="shared" si="87"/>
        <v>140.30525</v>
      </c>
      <c r="P1823">
        <f t="shared" si="88"/>
        <v>93.279274999999984</v>
      </c>
      <c r="Q1823">
        <f t="shared" si="89"/>
        <v>0.66483096676710229</v>
      </c>
    </row>
    <row r="1824" spans="1:17">
      <c r="A1824" t="s">
        <v>5437</v>
      </c>
      <c r="B1824" t="s">
        <v>5438</v>
      </c>
      <c r="C1824" t="s">
        <v>5439</v>
      </c>
      <c r="D1824">
        <v>1448</v>
      </c>
      <c r="E1824">
        <v>3</v>
      </c>
      <c r="F1824" t="s">
        <v>22</v>
      </c>
      <c r="G1824">
        <v>702.16600000000005</v>
      </c>
      <c r="H1824">
        <v>393.01299999999998</v>
      </c>
      <c r="I1824">
        <v>570.55399999999997</v>
      </c>
      <c r="J1824">
        <v>756.44100000000003</v>
      </c>
      <c r="K1824">
        <v>580.71199999999999</v>
      </c>
      <c r="L1824">
        <v>491.73500000000001</v>
      </c>
      <c r="M1824">
        <v>464.976</v>
      </c>
      <c r="N1824">
        <v>437.88799999999998</v>
      </c>
      <c r="O1824">
        <f t="shared" si="87"/>
        <v>605.54349999999999</v>
      </c>
      <c r="P1824">
        <f t="shared" si="88"/>
        <v>493.82775000000004</v>
      </c>
      <c r="Q1824">
        <f t="shared" si="89"/>
        <v>0.81551160238694664</v>
      </c>
    </row>
    <row r="1825" spans="1:17">
      <c r="A1825" t="s">
        <v>5440</v>
      </c>
      <c r="B1825" t="s">
        <v>5441</v>
      </c>
      <c r="C1825" t="s">
        <v>5442</v>
      </c>
      <c r="D1825">
        <v>1449</v>
      </c>
      <c r="E1825">
        <v>1</v>
      </c>
      <c r="F1825" t="s">
        <v>22</v>
      </c>
      <c r="G1825">
        <v>122.714</v>
      </c>
      <c r="H1825">
        <v>93.337900000000005</v>
      </c>
      <c r="I1825">
        <v>107.001</v>
      </c>
      <c r="J1825">
        <v>138.65</v>
      </c>
      <c r="K1825">
        <v>132.98699999999999</v>
      </c>
      <c r="L1825">
        <v>122.55500000000001</v>
      </c>
      <c r="M1825">
        <v>120.952</v>
      </c>
      <c r="N1825">
        <v>138.459</v>
      </c>
      <c r="O1825">
        <f t="shared" si="87"/>
        <v>115.425725</v>
      </c>
      <c r="P1825">
        <f t="shared" si="88"/>
        <v>128.73824999999999</v>
      </c>
      <c r="Q1825">
        <f t="shared" si="89"/>
        <v>1.1153341250401503</v>
      </c>
    </row>
    <row r="1826" spans="1:17">
      <c r="A1826" t="s">
        <v>5443</v>
      </c>
      <c r="B1826" t="s">
        <v>5444</v>
      </c>
      <c r="C1826" t="s">
        <v>5445</v>
      </c>
      <c r="D1826">
        <v>1450</v>
      </c>
      <c r="E1826">
        <v>2</v>
      </c>
      <c r="F1826" t="s">
        <v>22</v>
      </c>
      <c r="G1826">
        <v>87.389399999999995</v>
      </c>
      <c r="H1826">
        <v>77.261600000000001</v>
      </c>
      <c r="I1826">
        <v>77.897099999999995</v>
      </c>
      <c r="J1826">
        <v>71.941800000000001</v>
      </c>
      <c r="K1826">
        <v>60.624299999999998</v>
      </c>
      <c r="L1826">
        <v>58.357399999999998</v>
      </c>
      <c r="M1826">
        <v>56.712499999999999</v>
      </c>
      <c r="N1826">
        <v>60.227600000000002</v>
      </c>
      <c r="O1826">
        <f t="shared" si="87"/>
        <v>78.622475000000009</v>
      </c>
      <c r="P1826">
        <f t="shared" si="88"/>
        <v>58.980449999999998</v>
      </c>
      <c r="Q1826">
        <f t="shared" si="89"/>
        <v>0.75017289903427731</v>
      </c>
    </row>
    <row r="1827" spans="1:17">
      <c r="A1827" t="s">
        <v>5446</v>
      </c>
      <c r="B1827" t="s">
        <v>5447</v>
      </c>
      <c r="C1827" t="s">
        <v>5448</v>
      </c>
      <c r="D1827">
        <v>1451</v>
      </c>
      <c r="E1827">
        <v>1</v>
      </c>
      <c r="F1827" t="s">
        <v>22</v>
      </c>
      <c r="G1827">
        <v>73.91</v>
      </c>
      <c r="H1827">
        <v>114.42</v>
      </c>
      <c r="I1827">
        <v>78.665300000000002</v>
      </c>
      <c r="J1827">
        <v>36.591799999999999</v>
      </c>
      <c r="K1827">
        <v>128.512</v>
      </c>
      <c r="L1827">
        <v>57.955599999999997</v>
      </c>
      <c r="M1827">
        <v>99.132900000000006</v>
      </c>
      <c r="N1827">
        <v>69.14</v>
      </c>
      <c r="O1827">
        <f t="shared" si="87"/>
        <v>75.896774999999991</v>
      </c>
      <c r="P1827">
        <f t="shared" si="88"/>
        <v>88.685124999999999</v>
      </c>
      <c r="Q1827">
        <f t="shared" si="89"/>
        <v>1.1684966192568789</v>
      </c>
    </row>
    <row r="1828" spans="1:17">
      <c r="A1828" t="s">
        <v>5449</v>
      </c>
      <c r="B1828" t="s">
        <v>5450</v>
      </c>
      <c r="C1828" t="s">
        <v>5451</v>
      </c>
      <c r="D1828">
        <v>1452</v>
      </c>
      <c r="E1828">
        <v>17</v>
      </c>
      <c r="F1828" t="s">
        <v>22</v>
      </c>
      <c r="G1828">
        <v>2193.38</v>
      </c>
      <c r="H1828">
        <v>2390.3200000000002</v>
      </c>
      <c r="I1828">
        <v>3479.24</v>
      </c>
      <c r="J1828">
        <v>1984</v>
      </c>
      <c r="K1828">
        <v>1564.92</v>
      </c>
      <c r="L1828">
        <v>2135.5300000000002</v>
      </c>
      <c r="M1828">
        <v>1607.04</v>
      </c>
      <c r="N1828">
        <v>2174.59</v>
      </c>
      <c r="O1828">
        <f t="shared" si="87"/>
        <v>2511.7350000000001</v>
      </c>
      <c r="P1828">
        <f t="shared" si="88"/>
        <v>1870.52</v>
      </c>
      <c r="Q1828">
        <f t="shared" si="89"/>
        <v>0.74471232036819168</v>
      </c>
    </row>
    <row r="1829" spans="1:17">
      <c r="A1829" t="s">
        <v>5452</v>
      </c>
      <c r="B1829" t="s">
        <v>5453</v>
      </c>
      <c r="C1829" t="s">
        <v>5454</v>
      </c>
      <c r="D1829">
        <v>1453</v>
      </c>
      <c r="E1829">
        <v>1</v>
      </c>
      <c r="F1829" t="s">
        <v>22</v>
      </c>
      <c r="G1829">
        <v>88.266000000000005</v>
      </c>
      <c r="H1829">
        <v>89.112899999999996</v>
      </c>
      <c r="I1829">
        <v>95.964600000000004</v>
      </c>
      <c r="J1829">
        <v>120.238</v>
      </c>
      <c r="K1829">
        <v>48.936599999999999</v>
      </c>
      <c r="L1829">
        <v>57.0047</v>
      </c>
      <c r="M1829">
        <v>56.485599999999998</v>
      </c>
      <c r="N1829">
        <v>52.0976</v>
      </c>
      <c r="O1829">
        <f t="shared" si="87"/>
        <v>98.395375000000001</v>
      </c>
      <c r="P1829">
        <f t="shared" si="88"/>
        <v>53.631124999999997</v>
      </c>
      <c r="Q1829">
        <f t="shared" si="89"/>
        <v>0.54505737693463741</v>
      </c>
    </row>
    <row r="1830" spans="1:17">
      <c r="A1830" t="s">
        <v>5455</v>
      </c>
      <c r="B1830" t="s">
        <v>5456</v>
      </c>
      <c r="C1830" t="s">
        <v>5457</v>
      </c>
      <c r="D1830">
        <v>1454</v>
      </c>
      <c r="E1830">
        <v>17</v>
      </c>
      <c r="F1830" t="s">
        <v>22</v>
      </c>
      <c r="G1830">
        <v>3148.24</v>
      </c>
      <c r="H1830">
        <v>2605.44</v>
      </c>
      <c r="I1830">
        <v>2799.45</v>
      </c>
      <c r="J1830">
        <v>4379.1099999999997</v>
      </c>
      <c r="K1830">
        <v>3419.05</v>
      </c>
      <c r="L1830">
        <v>3096.17</v>
      </c>
      <c r="M1830">
        <v>2570.17</v>
      </c>
      <c r="N1830">
        <v>2703.75</v>
      </c>
      <c r="O1830">
        <f t="shared" si="87"/>
        <v>3233.0600000000004</v>
      </c>
      <c r="P1830">
        <f t="shared" si="88"/>
        <v>2947.2849999999999</v>
      </c>
      <c r="Q1830">
        <f t="shared" si="89"/>
        <v>0.91160850711091024</v>
      </c>
    </row>
    <row r="1831" spans="1:17">
      <c r="A1831" t="s">
        <v>5458</v>
      </c>
      <c r="B1831" t="s">
        <v>5459</v>
      </c>
      <c r="C1831" t="s">
        <v>5460</v>
      </c>
      <c r="D1831">
        <v>1454</v>
      </c>
      <c r="E1831">
        <v>2</v>
      </c>
      <c r="F1831" t="s">
        <v>22</v>
      </c>
      <c r="G1831">
        <v>489.00900000000001</v>
      </c>
      <c r="H1831">
        <v>376.56599999999997</v>
      </c>
      <c r="I1831">
        <v>438.15600000000001</v>
      </c>
      <c r="J1831">
        <v>430.49700000000001</v>
      </c>
      <c r="K1831">
        <v>399.678</v>
      </c>
      <c r="L1831">
        <v>379.25099999999998</v>
      </c>
      <c r="M1831">
        <v>368.286</v>
      </c>
      <c r="N1831">
        <v>362.95699999999999</v>
      </c>
      <c r="O1831">
        <f t="shared" si="87"/>
        <v>433.55700000000002</v>
      </c>
      <c r="P1831">
        <f t="shared" si="88"/>
        <v>377.54300000000001</v>
      </c>
      <c r="Q1831">
        <f t="shared" si="89"/>
        <v>0.87080360829141268</v>
      </c>
    </row>
    <row r="1832" spans="1:17">
      <c r="A1832" t="s">
        <v>5461</v>
      </c>
      <c r="C1832" t="s">
        <v>5462</v>
      </c>
      <c r="D1832">
        <v>1455</v>
      </c>
      <c r="E1832">
        <v>9</v>
      </c>
      <c r="F1832" t="s">
        <v>22</v>
      </c>
      <c r="G1832">
        <v>704.16</v>
      </c>
      <c r="H1832">
        <v>913.86900000000003</v>
      </c>
      <c r="I1832">
        <v>936.16200000000003</v>
      </c>
      <c r="J1832">
        <v>645.60299999999995</v>
      </c>
      <c r="K1832">
        <v>1125.08</v>
      </c>
      <c r="L1832">
        <v>1086.5</v>
      </c>
      <c r="M1832">
        <v>1100.82</v>
      </c>
      <c r="N1832">
        <v>978.33100000000002</v>
      </c>
      <c r="O1832">
        <f t="shared" si="87"/>
        <v>799.94849999999997</v>
      </c>
      <c r="P1832">
        <f t="shared" si="88"/>
        <v>1072.6827499999999</v>
      </c>
      <c r="Q1832">
        <f t="shared" si="89"/>
        <v>1.3409397604970821</v>
      </c>
    </row>
    <row r="1833" spans="1:17">
      <c r="A1833" t="s">
        <v>5463</v>
      </c>
      <c r="B1833" t="s">
        <v>5464</v>
      </c>
      <c r="C1833" t="s">
        <v>5465</v>
      </c>
      <c r="D1833">
        <v>1456</v>
      </c>
      <c r="E1833">
        <v>4</v>
      </c>
      <c r="F1833" t="s">
        <v>22</v>
      </c>
      <c r="G1833">
        <v>454.74900000000002</v>
      </c>
      <c r="H1833">
        <v>456.53500000000003</v>
      </c>
      <c r="I1833">
        <v>489.85899999999998</v>
      </c>
      <c r="J1833">
        <v>387.69600000000003</v>
      </c>
      <c r="K1833">
        <v>354.697</v>
      </c>
      <c r="L1833">
        <v>358.46</v>
      </c>
      <c r="M1833">
        <v>345.24</v>
      </c>
      <c r="N1833">
        <v>374.89499999999998</v>
      </c>
      <c r="O1833">
        <f t="shared" si="87"/>
        <v>447.20974999999999</v>
      </c>
      <c r="P1833">
        <f t="shared" si="88"/>
        <v>358.32299999999998</v>
      </c>
      <c r="Q1833">
        <f t="shared" si="89"/>
        <v>0.80124147561630754</v>
      </c>
    </row>
    <row r="1834" spans="1:17">
      <c r="A1834" t="s">
        <v>5466</v>
      </c>
      <c r="B1834" t="s">
        <v>5467</v>
      </c>
      <c r="C1834" t="s">
        <v>5468</v>
      </c>
      <c r="D1834">
        <v>1457</v>
      </c>
      <c r="E1834">
        <v>13</v>
      </c>
      <c r="F1834" t="s">
        <v>22</v>
      </c>
      <c r="G1834">
        <v>2133.13</v>
      </c>
      <c r="H1834">
        <v>2320.67</v>
      </c>
      <c r="I1834">
        <v>1969.66</v>
      </c>
      <c r="J1834">
        <v>2470.98</v>
      </c>
      <c r="K1834">
        <v>1510.19</v>
      </c>
      <c r="L1834">
        <v>1653.4</v>
      </c>
      <c r="M1834">
        <v>1683.61</v>
      </c>
      <c r="N1834">
        <v>1521.76</v>
      </c>
      <c r="O1834">
        <f t="shared" si="87"/>
        <v>2223.61</v>
      </c>
      <c r="P1834">
        <f t="shared" si="88"/>
        <v>1592.24</v>
      </c>
      <c r="Q1834">
        <f t="shared" si="89"/>
        <v>0.71606082001789884</v>
      </c>
    </row>
    <row r="1835" spans="1:17">
      <c r="A1835" t="s">
        <v>5469</v>
      </c>
      <c r="B1835" t="s">
        <v>5470</v>
      </c>
      <c r="C1835" t="s">
        <v>5471</v>
      </c>
      <c r="D1835">
        <v>1458</v>
      </c>
      <c r="E1835">
        <v>7</v>
      </c>
      <c r="F1835" t="s">
        <v>22</v>
      </c>
      <c r="G1835">
        <v>515.68700000000001</v>
      </c>
      <c r="H1835">
        <v>460.57900000000001</v>
      </c>
      <c r="I1835">
        <v>416.61099999999999</v>
      </c>
      <c r="J1835">
        <v>641.65800000000002</v>
      </c>
      <c r="K1835">
        <v>418.721</v>
      </c>
      <c r="L1835">
        <v>415.447</v>
      </c>
      <c r="M1835">
        <v>427.78199999999998</v>
      </c>
      <c r="N1835">
        <v>474.90899999999999</v>
      </c>
      <c r="O1835">
        <f t="shared" si="87"/>
        <v>508.63374999999996</v>
      </c>
      <c r="P1835">
        <f t="shared" si="88"/>
        <v>434.21474999999998</v>
      </c>
      <c r="Q1835">
        <f t="shared" si="89"/>
        <v>0.85368843494950941</v>
      </c>
    </row>
    <row r="1836" spans="1:17">
      <c r="A1836" t="s">
        <v>5472</v>
      </c>
      <c r="B1836" t="s">
        <v>5473</v>
      </c>
      <c r="C1836" t="s">
        <v>5474</v>
      </c>
      <c r="D1836">
        <v>1459</v>
      </c>
      <c r="E1836">
        <v>7</v>
      </c>
      <c r="F1836" t="s">
        <v>22</v>
      </c>
      <c r="G1836">
        <v>707.149</v>
      </c>
      <c r="H1836">
        <v>629.601</v>
      </c>
      <c r="I1836">
        <v>685.83100000000002</v>
      </c>
      <c r="J1836">
        <v>677.87800000000004</v>
      </c>
      <c r="K1836">
        <v>787.79300000000001</v>
      </c>
      <c r="L1836">
        <v>765.59100000000001</v>
      </c>
      <c r="M1836">
        <v>852.76099999999997</v>
      </c>
      <c r="N1836">
        <v>713.84</v>
      </c>
      <c r="O1836">
        <f t="shared" si="87"/>
        <v>675.11475000000007</v>
      </c>
      <c r="P1836">
        <f t="shared" si="88"/>
        <v>779.99625000000003</v>
      </c>
      <c r="Q1836">
        <f t="shared" si="89"/>
        <v>1.1553535898897187</v>
      </c>
    </row>
    <row r="1837" spans="1:17">
      <c r="A1837" t="s">
        <v>5475</v>
      </c>
      <c r="B1837" t="s">
        <v>5476</v>
      </c>
      <c r="C1837" t="s">
        <v>5477</v>
      </c>
      <c r="D1837">
        <v>1460</v>
      </c>
      <c r="E1837">
        <v>12</v>
      </c>
      <c r="F1837" t="s">
        <v>22</v>
      </c>
      <c r="G1837">
        <v>1974.36</v>
      </c>
      <c r="H1837">
        <v>1857.84</v>
      </c>
      <c r="I1837">
        <v>2192.04</v>
      </c>
      <c r="J1837">
        <v>2158.3000000000002</v>
      </c>
      <c r="K1837">
        <v>1996.15</v>
      </c>
      <c r="L1837">
        <v>1889.92</v>
      </c>
      <c r="M1837">
        <v>1949.68</v>
      </c>
      <c r="N1837">
        <v>2162.69</v>
      </c>
      <c r="O1837">
        <f t="shared" si="87"/>
        <v>2045.635</v>
      </c>
      <c r="P1837">
        <f t="shared" si="88"/>
        <v>1999.6100000000001</v>
      </c>
      <c r="Q1837">
        <f t="shared" si="89"/>
        <v>0.97750087381179929</v>
      </c>
    </row>
    <row r="1838" spans="1:17">
      <c r="A1838" t="s">
        <v>5478</v>
      </c>
      <c r="B1838" t="s">
        <v>5479</v>
      </c>
      <c r="C1838" t="s">
        <v>5480</v>
      </c>
      <c r="D1838">
        <v>1460</v>
      </c>
      <c r="E1838">
        <v>12</v>
      </c>
      <c r="F1838" t="s">
        <v>22</v>
      </c>
      <c r="G1838">
        <v>2147.12</v>
      </c>
      <c r="H1838">
        <v>2321.71</v>
      </c>
      <c r="I1838">
        <v>1943.55</v>
      </c>
      <c r="J1838">
        <v>2218.08</v>
      </c>
      <c r="K1838">
        <v>2238.65</v>
      </c>
      <c r="L1838">
        <v>1740.97</v>
      </c>
      <c r="M1838">
        <v>1997.67</v>
      </c>
      <c r="N1838">
        <v>1896.93</v>
      </c>
      <c r="O1838">
        <f t="shared" si="87"/>
        <v>2157.6149999999998</v>
      </c>
      <c r="P1838">
        <f t="shared" si="88"/>
        <v>1968.5550000000001</v>
      </c>
      <c r="Q1838">
        <f t="shared" si="89"/>
        <v>0.91237547013716547</v>
      </c>
    </row>
    <row r="1839" spans="1:17">
      <c r="A1839" t="s">
        <v>5481</v>
      </c>
      <c r="B1839" t="s">
        <v>5482</v>
      </c>
      <c r="C1839" t="s">
        <v>5483</v>
      </c>
      <c r="D1839">
        <v>1461</v>
      </c>
      <c r="E1839">
        <v>13</v>
      </c>
      <c r="F1839" t="s">
        <v>22</v>
      </c>
      <c r="G1839">
        <v>1832.26</v>
      </c>
      <c r="H1839">
        <v>1979.13</v>
      </c>
      <c r="I1839">
        <v>1791.36</v>
      </c>
      <c r="J1839">
        <v>1899.32</v>
      </c>
      <c r="K1839">
        <v>1635.49</v>
      </c>
      <c r="L1839">
        <v>1595.1</v>
      </c>
      <c r="M1839">
        <v>1559.27</v>
      </c>
      <c r="N1839">
        <v>1748.02</v>
      </c>
      <c r="O1839">
        <f t="shared" si="87"/>
        <v>1875.5174999999999</v>
      </c>
      <c r="P1839">
        <f t="shared" si="88"/>
        <v>1634.4700000000003</v>
      </c>
      <c r="Q1839">
        <f t="shared" si="89"/>
        <v>0.87147680573495068</v>
      </c>
    </row>
    <row r="1840" spans="1:17">
      <c r="A1840" t="s">
        <v>5484</v>
      </c>
      <c r="B1840" t="s">
        <v>5485</v>
      </c>
      <c r="C1840" t="s">
        <v>5486</v>
      </c>
      <c r="D1840">
        <v>1462</v>
      </c>
      <c r="E1840">
        <v>12</v>
      </c>
      <c r="F1840" t="s">
        <v>22</v>
      </c>
      <c r="G1840">
        <v>1959.72</v>
      </c>
      <c r="H1840">
        <v>1626.88</v>
      </c>
      <c r="I1840">
        <v>1924.97</v>
      </c>
      <c r="J1840">
        <v>1857.37</v>
      </c>
      <c r="K1840">
        <v>2134.3000000000002</v>
      </c>
      <c r="L1840">
        <v>2103.75</v>
      </c>
      <c r="M1840">
        <v>2013.02</v>
      </c>
      <c r="N1840">
        <v>2014.22</v>
      </c>
      <c r="O1840">
        <f t="shared" si="87"/>
        <v>1842.2350000000001</v>
      </c>
      <c r="P1840">
        <f t="shared" si="88"/>
        <v>2066.3224999999998</v>
      </c>
      <c r="Q1840">
        <f t="shared" si="89"/>
        <v>1.1216389331437084</v>
      </c>
    </row>
    <row r="1841" spans="1:17">
      <c r="A1841" t="s">
        <v>5487</v>
      </c>
      <c r="B1841" t="s">
        <v>5488</v>
      </c>
      <c r="C1841" t="s">
        <v>5489</v>
      </c>
      <c r="D1841">
        <v>1463</v>
      </c>
      <c r="E1841">
        <v>1</v>
      </c>
      <c r="F1841" t="s">
        <v>22</v>
      </c>
      <c r="G1841">
        <v>147.38399999999999</v>
      </c>
      <c r="H1841">
        <v>128.38900000000001</v>
      </c>
      <c r="I1841">
        <v>122.315</v>
      </c>
      <c r="J1841">
        <v>142.946</v>
      </c>
      <c r="K1841">
        <v>122.157</v>
      </c>
      <c r="L1841">
        <v>106.42700000000001</v>
      </c>
      <c r="M1841">
        <v>128.297</v>
      </c>
      <c r="N1841">
        <v>129.62</v>
      </c>
      <c r="O1841">
        <f t="shared" si="87"/>
        <v>135.2585</v>
      </c>
      <c r="P1841">
        <f t="shared" si="88"/>
        <v>121.62524999999999</v>
      </c>
      <c r="Q1841">
        <f t="shared" si="89"/>
        <v>0.89920596487466586</v>
      </c>
    </row>
    <row r="1842" spans="1:17">
      <c r="A1842" t="s">
        <v>5490</v>
      </c>
      <c r="B1842" t="s">
        <v>5491</v>
      </c>
      <c r="C1842" t="s">
        <v>5492</v>
      </c>
      <c r="D1842">
        <v>1464</v>
      </c>
      <c r="E1842">
        <v>3</v>
      </c>
      <c r="F1842" t="s">
        <v>22</v>
      </c>
      <c r="G1842">
        <v>218.31899999999999</v>
      </c>
      <c r="H1842">
        <v>178.85499999999999</v>
      </c>
      <c r="I1842">
        <v>215.71899999999999</v>
      </c>
      <c r="J1842">
        <v>223.96799999999999</v>
      </c>
      <c r="K1842">
        <v>204.489</v>
      </c>
      <c r="L1842">
        <v>205.77500000000001</v>
      </c>
      <c r="M1842">
        <v>205.63300000000001</v>
      </c>
      <c r="N1842">
        <v>211.95099999999999</v>
      </c>
      <c r="O1842">
        <f t="shared" si="87"/>
        <v>209.21525</v>
      </c>
      <c r="P1842">
        <f t="shared" si="88"/>
        <v>206.96200000000002</v>
      </c>
      <c r="Q1842">
        <f t="shared" si="89"/>
        <v>0.98922999159956082</v>
      </c>
    </row>
    <row r="1843" spans="1:17">
      <c r="A1843" t="s">
        <v>5493</v>
      </c>
      <c r="B1843" t="s">
        <v>5494</v>
      </c>
      <c r="C1843" t="s">
        <v>5495</v>
      </c>
      <c r="D1843">
        <v>1465</v>
      </c>
      <c r="E1843">
        <v>4</v>
      </c>
      <c r="F1843" t="s">
        <v>22</v>
      </c>
      <c r="G1843">
        <v>509.54199999999997</v>
      </c>
      <c r="H1843">
        <v>512.70799999999997</v>
      </c>
      <c r="I1843">
        <v>541.53800000000001</v>
      </c>
      <c r="J1843">
        <v>537.88699999999994</v>
      </c>
      <c r="K1843">
        <v>560</v>
      </c>
      <c r="L1843">
        <v>502.15199999999999</v>
      </c>
      <c r="M1843">
        <v>444.29300000000001</v>
      </c>
      <c r="N1843">
        <v>479.952</v>
      </c>
      <c r="O1843">
        <f t="shared" si="87"/>
        <v>525.41875000000005</v>
      </c>
      <c r="P1843">
        <f t="shared" si="88"/>
        <v>496.59925000000004</v>
      </c>
      <c r="Q1843">
        <f t="shared" si="89"/>
        <v>0.9451494641179059</v>
      </c>
    </row>
    <row r="1844" spans="1:17">
      <c r="A1844" t="s">
        <v>5496</v>
      </c>
      <c r="B1844" t="s">
        <v>5497</v>
      </c>
      <c r="C1844" t="s">
        <v>5498</v>
      </c>
      <c r="D1844">
        <v>1466</v>
      </c>
      <c r="E1844">
        <v>5</v>
      </c>
      <c r="F1844" t="s">
        <v>22</v>
      </c>
      <c r="G1844">
        <v>626.53</v>
      </c>
      <c r="H1844">
        <v>404.822</v>
      </c>
      <c r="I1844">
        <v>387.577</v>
      </c>
      <c r="J1844">
        <v>592.298</v>
      </c>
      <c r="K1844">
        <v>417.67399999999998</v>
      </c>
      <c r="L1844">
        <v>395.11099999999999</v>
      </c>
      <c r="M1844">
        <v>452.34199999999998</v>
      </c>
      <c r="N1844">
        <v>413.75799999999998</v>
      </c>
      <c r="O1844">
        <f t="shared" si="87"/>
        <v>502.80674999999997</v>
      </c>
      <c r="P1844">
        <f t="shared" si="88"/>
        <v>419.72125</v>
      </c>
      <c r="Q1844">
        <f t="shared" si="89"/>
        <v>0.83475659386036494</v>
      </c>
    </row>
    <row r="1845" spans="1:17">
      <c r="A1845" t="s">
        <v>5499</v>
      </c>
      <c r="B1845" t="s">
        <v>5500</v>
      </c>
      <c r="C1845" t="s">
        <v>5501</v>
      </c>
      <c r="D1845">
        <v>1467</v>
      </c>
      <c r="E1845">
        <v>16</v>
      </c>
      <c r="F1845" t="s">
        <v>22</v>
      </c>
      <c r="G1845">
        <v>2554.9499999999998</v>
      </c>
      <c r="H1845">
        <v>2640.6</v>
      </c>
      <c r="I1845">
        <v>2529.84</v>
      </c>
      <c r="J1845">
        <v>3124.08</v>
      </c>
      <c r="K1845">
        <v>2640.96</v>
      </c>
      <c r="L1845">
        <v>2630.25</v>
      </c>
      <c r="M1845">
        <v>2691.82</v>
      </c>
      <c r="N1845">
        <v>2812.81</v>
      </c>
      <c r="O1845">
        <f t="shared" si="87"/>
        <v>2712.3674999999998</v>
      </c>
      <c r="P1845">
        <f t="shared" si="88"/>
        <v>2693.96</v>
      </c>
      <c r="Q1845">
        <f t="shared" si="89"/>
        <v>0.99321349337801756</v>
      </c>
    </row>
    <row r="1846" spans="1:17">
      <c r="A1846" t="s">
        <v>5502</v>
      </c>
      <c r="B1846" t="s">
        <v>5503</v>
      </c>
      <c r="C1846" t="s">
        <v>5504</v>
      </c>
      <c r="D1846">
        <v>1467</v>
      </c>
      <c r="E1846">
        <v>10</v>
      </c>
      <c r="F1846" t="s">
        <v>22</v>
      </c>
      <c r="G1846">
        <v>814.74</v>
      </c>
      <c r="H1846">
        <v>986.34199999999998</v>
      </c>
      <c r="I1846">
        <v>981.92700000000002</v>
      </c>
      <c r="J1846">
        <v>822.59500000000003</v>
      </c>
      <c r="K1846">
        <v>823.88800000000003</v>
      </c>
      <c r="L1846">
        <v>770.375</v>
      </c>
      <c r="M1846">
        <v>823.04700000000003</v>
      </c>
      <c r="N1846">
        <v>757.67100000000005</v>
      </c>
      <c r="O1846">
        <f t="shared" si="87"/>
        <v>901.40100000000007</v>
      </c>
      <c r="P1846">
        <f t="shared" si="88"/>
        <v>793.74524999999994</v>
      </c>
      <c r="Q1846">
        <f t="shared" si="89"/>
        <v>0.88056841516705653</v>
      </c>
    </row>
    <row r="1847" spans="1:17">
      <c r="A1847" t="s">
        <v>5505</v>
      </c>
      <c r="B1847" t="s">
        <v>5500</v>
      </c>
      <c r="C1847" t="s">
        <v>5506</v>
      </c>
      <c r="D1847">
        <v>1467</v>
      </c>
      <c r="E1847">
        <v>6</v>
      </c>
      <c r="F1847" t="s">
        <v>22</v>
      </c>
      <c r="G1847">
        <v>1360.38</v>
      </c>
      <c r="H1847">
        <v>1434.76</v>
      </c>
      <c r="I1847">
        <v>1447.79</v>
      </c>
      <c r="J1847">
        <v>1412.52</v>
      </c>
      <c r="K1847">
        <v>1352.01</v>
      </c>
      <c r="L1847">
        <v>1317.07</v>
      </c>
      <c r="M1847">
        <v>1351.49</v>
      </c>
      <c r="N1847">
        <v>1471.82</v>
      </c>
      <c r="O1847">
        <f t="shared" si="87"/>
        <v>1413.8625000000002</v>
      </c>
      <c r="P1847">
        <f t="shared" si="88"/>
        <v>1373.0974999999999</v>
      </c>
      <c r="Q1847">
        <f t="shared" si="89"/>
        <v>0.97116763475939116</v>
      </c>
    </row>
    <row r="1848" spans="1:17">
      <c r="A1848" t="s">
        <v>5507</v>
      </c>
      <c r="B1848" t="s">
        <v>5508</v>
      </c>
      <c r="C1848" t="s">
        <v>5509</v>
      </c>
      <c r="D1848">
        <v>1467</v>
      </c>
      <c r="E1848">
        <v>10</v>
      </c>
      <c r="F1848" t="s">
        <v>22</v>
      </c>
      <c r="G1848">
        <v>1809.35</v>
      </c>
      <c r="H1848">
        <v>1086.3</v>
      </c>
      <c r="I1848">
        <v>1537.52</v>
      </c>
      <c r="J1848">
        <v>2223.4699999999998</v>
      </c>
      <c r="K1848">
        <v>2179.2199999999998</v>
      </c>
      <c r="L1848">
        <v>2113.39</v>
      </c>
      <c r="M1848">
        <v>1893.51</v>
      </c>
      <c r="N1848">
        <v>1824.39</v>
      </c>
      <c r="O1848">
        <f t="shared" si="87"/>
        <v>1664.1599999999999</v>
      </c>
      <c r="P1848">
        <f t="shared" si="88"/>
        <v>2002.6275000000001</v>
      </c>
      <c r="Q1848">
        <f t="shared" si="89"/>
        <v>1.2033863931352755</v>
      </c>
    </row>
    <row r="1849" spans="1:17">
      <c r="A1849" t="s">
        <v>5510</v>
      </c>
      <c r="B1849" t="s">
        <v>5511</v>
      </c>
      <c r="C1849" t="s">
        <v>5512</v>
      </c>
      <c r="D1849">
        <v>1468</v>
      </c>
      <c r="E1849">
        <v>8</v>
      </c>
      <c r="F1849" t="s">
        <v>22</v>
      </c>
      <c r="G1849">
        <v>575.65300000000002</v>
      </c>
      <c r="H1849">
        <v>596.84100000000001</v>
      </c>
      <c r="I1849">
        <v>582.86199999999997</v>
      </c>
      <c r="J1849">
        <v>584.63099999999997</v>
      </c>
      <c r="K1849">
        <v>654.62599999999998</v>
      </c>
      <c r="L1849">
        <v>717.18100000000004</v>
      </c>
      <c r="M1849">
        <v>655.58699999999999</v>
      </c>
      <c r="N1849">
        <v>735.63300000000004</v>
      </c>
      <c r="O1849">
        <f t="shared" si="87"/>
        <v>584.99675000000002</v>
      </c>
      <c r="P1849">
        <f t="shared" si="88"/>
        <v>690.75675000000001</v>
      </c>
      <c r="Q1849">
        <f t="shared" si="89"/>
        <v>1.1807873291603757</v>
      </c>
    </row>
    <row r="1850" spans="1:17">
      <c r="A1850" t="s">
        <v>5513</v>
      </c>
      <c r="B1850" t="s">
        <v>5514</v>
      </c>
      <c r="C1850" t="s">
        <v>5515</v>
      </c>
      <c r="D1850">
        <v>1469</v>
      </c>
      <c r="E1850">
        <v>4</v>
      </c>
      <c r="F1850" t="s">
        <v>22</v>
      </c>
      <c r="G1850">
        <v>568.09100000000001</v>
      </c>
      <c r="H1850">
        <v>630.154</v>
      </c>
      <c r="I1850">
        <v>670.42499999999995</v>
      </c>
      <c r="J1850">
        <v>604.24900000000002</v>
      </c>
      <c r="K1850">
        <v>683.59199999999998</v>
      </c>
      <c r="L1850">
        <v>614.64300000000003</v>
      </c>
      <c r="M1850">
        <v>646.88099999999997</v>
      </c>
      <c r="N1850">
        <v>647.88900000000001</v>
      </c>
      <c r="O1850">
        <f t="shared" si="87"/>
        <v>618.22974999999997</v>
      </c>
      <c r="P1850">
        <f t="shared" si="88"/>
        <v>648.25125000000003</v>
      </c>
      <c r="Q1850">
        <f t="shared" si="89"/>
        <v>1.0485604259581491</v>
      </c>
    </row>
    <row r="1851" spans="1:17">
      <c r="A1851" t="s">
        <v>5516</v>
      </c>
      <c r="B1851" t="s">
        <v>5517</v>
      </c>
      <c r="C1851" t="s">
        <v>5518</v>
      </c>
      <c r="D1851">
        <v>1470</v>
      </c>
      <c r="E1851">
        <v>5</v>
      </c>
      <c r="F1851" t="s">
        <v>22</v>
      </c>
      <c r="G1851">
        <v>627.59100000000001</v>
      </c>
      <c r="H1851">
        <v>708.80100000000004</v>
      </c>
      <c r="I1851">
        <v>777.10299999999995</v>
      </c>
      <c r="J1851">
        <v>754.40300000000002</v>
      </c>
      <c r="K1851">
        <v>790.01800000000003</v>
      </c>
      <c r="L1851">
        <v>760.58500000000004</v>
      </c>
      <c r="M1851">
        <v>697.25199999999995</v>
      </c>
      <c r="N1851">
        <v>799.65800000000002</v>
      </c>
      <c r="O1851">
        <f t="shared" si="87"/>
        <v>716.97450000000003</v>
      </c>
      <c r="P1851">
        <f t="shared" si="88"/>
        <v>761.87824999999998</v>
      </c>
      <c r="Q1851">
        <f t="shared" si="89"/>
        <v>1.0626294937965017</v>
      </c>
    </row>
    <row r="1852" spans="1:17">
      <c r="A1852" t="s">
        <v>5519</v>
      </c>
      <c r="B1852" t="s">
        <v>5520</v>
      </c>
      <c r="C1852" t="s">
        <v>5521</v>
      </c>
      <c r="D1852">
        <v>1471</v>
      </c>
      <c r="E1852">
        <v>5</v>
      </c>
      <c r="F1852" t="s">
        <v>22</v>
      </c>
      <c r="G1852">
        <v>486.86399999999998</v>
      </c>
      <c r="H1852">
        <v>456.47800000000001</v>
      </c>
      <c r="I1852">
        <v>524.30100000000004</v>
      </c>
      <c r="J1852">
        <v>491.82499999999999</v>
      </c>
      <c r="K1852">
        <v>589.28899999999999</v>
      </c>
      <c r="L1852">
        <v>607.81200000000001</v>
      </c>
      <c r="M1852">
        <v>619.32000000000005</v>
      </c>
      <c r="N1852">
        <v>637.95100000000002</v>
      </c>
      <c r="O1852">
        <f t="shared" si="87"/>
        <v>489.86700000000002</v>
      </c>
      <c r="P1852">
        <f t="shared" si="88"/>
        <v>613.59300000000007</v>
      </c>
      <c r="Q1852">
        <f t="shared" si="89"/>
        <v>1.2525705956923003</v>
      </c>
    </row>
    <row r="1853" spans="1:17">
      <c r="A1853" t="s">
        <v>5522</v>
      </c>
      <c r="B1853" t="s">
        <v>5523</v>
      </c>
      <c r="C1853" t="s">
        <v>5524</v>
      </c>
      <c r="D1853">
        <v>1472</v>
      </c>
      <c r="E1853">
        <v>11</v>
      </c>
      <c r="F1853" t="s">
        <v>22</v>
      </c>
      <c r="G1853">
        <v>1599.31</v>
      </c>
      <c r="H1853">
        <v>1778.21</v>
      </c>
      <c r="I1853">
        <v>1762.83</v>
      </c>
      <c r="J1853">
        <v>1655.04</v>
      </c>
      <c r="K1853">
        <v>993.96500000000003</v>
      </c>
      <c r="L1853">
        <v>1217.47</v>
      </c>
      <c r="M1853">
        <v>1024.0999999999999</v>
      </c>
      <c r="N1853">
        <v>931.54</v>
      </c>
      <c r="O1853">
        <f t="shared" si="87"/>
        <v>1698.8475000000001</v>
      </c>
      <c r="P1853">
        <f t="shared" si="88"/>
        <v>1041.76875</v>
      </c>
      <c r="Q1853">
        <f t="shared" si="89"/>
        <v>0.61322087474008113</v>
      </c>
    </row>
    <row r="1854" spans="1:17">
      <c r="A1854" t="s">
        <v>5525</v>
      </c>
      <c r="B1854" t="s">
        <v>5526</v>
      </c>
      <c r="C1854" t="s">
        <v>5527</v>
      </c>
      <c r="D1854">
        <v>1473</v>
      </c>
      <c r="E1854">
        <v>11</v>
      </c>
      <c r="F1854" t="s">
        <v>22</v>
      </c>
      <c r="G1854">
        <v>1225.8499999999999</v>
      </c>
      <c r="H1854">
        <v>1403.43</v>
      </c>
      <c r="I1854">
        <v>1451.31</v>
      </c>
      <c r="J1854">
        <v>1291.51</v>
      </c>
      <c r="K1854">
        <v>1249.77</v>
      </c>
      <c r="L1854">
        <v>1439.83</v>
      </c>
      <c r="M1854">
        <v>1319.88</v>
      </c>
      <c r="N1854">
        <v>1525.58</v>
      </c>
      <c r="O1854">
        <f t="shared" si="87"/>
        <v>1343.0249999999999</v>
      </c>
      <c r="P1854">
        <f t="shared" si="88"/>
        <v>1383.7649999999999</v>
      </c>
      <c r="Q1854">
        <f t="shared" si="89"/>
        <v>1.0303345060590829</v>
      </c>
    </row>
    <row r="1855" spans="1:17">
      <c r="A1855" t="s">
        <v>5528</v>
      </c>
      <c r="B1855" t="s">
        <v>5529</v>
      </c>
      <c r="C1855" t="s">
        <v>5530</v>
      </c>
      <c r="D1855">
        <v>1474</v>
      </c>
      <c r="E1855">
        <v>2</v>
      </c>
      <c r="F1855" t="s">
        <v>22</v>
      </c>
      <c r="G1855">
        <v>71.204300000000003</v>
      </c>
      <c r="H1855">
        <v>64.914199999999994</v>
      </c>
      <c r="I1855">
        <v>84.966899999999995</v>
      </c>
      <c r="J1855">
        <v>84.098200000000006</v>
      </c>
      <c r="K1855">
        <v>70.889700000000005</v>
      </c>
      <c r="L1855">
        <v>74.811999999999998</v>
      </c>
      <c r="M1855">
        <v>71.945499999999996</v>
      </c>
      <c r="N1855">
        <v>76.019499999999994</v>
      </c>
      <c r="O1855">
        <f t="shared" si="87"/>
        <v>76.295900000000003</v>
      </c>
      <c r="P1855">
        <f t="shared" si="88"/>
        <v>73.416674999999998</v>
      </c>
      <c r="Q1855">
        <f t="shared" si="89"/>
        <v>0.96226238893570948</v>
      </c>
    </row>
    <row r="1856" spans="1:17">
      <c r="A1856" t="s">
        <v>5531</v>
      </c>
      <c r="B1856" t="s">
        <v>5532</v>
      </c>
      <c r="C1856" t="s">
        <v>5533</v>
      </c>
      <c r="D1856">
        <v>1475</v>
      </c>
      <c r="E1856">
        <v>6</v>
      </c>
      <c r="F1856" t="s">
        <v>22</v>
      </c>
      <c r="G1856">
        <v>910.23500000000001</v>
      </c>
      <c r="H1856">
        <v>890.65800000000002</v>
      </c>
      <c r="I1856">
        <v>807.57600000000002</v>
      </c>
      <c r="J1856">
        <v>943.17100000000005</v>
      </c>
      <c r="K1856">
        <v>788.73199999999997</v>
      </c>
      <c r="L1856">
        <v>778.09699999999998</v>
      </c>
      <c r="M1856">
        <v>766.26400000000001</v>
      </c>
      <c r="N1856">
        <v>819.36</v>
      </c>
      <c r="O1856">
        <f t="shared" si="87"/>
        <v>887.91000000000008</v>
      </c>
      <c r="P1856">
        <f t="shared" si="88"/>
        <v>788.11324999999999</v>
      </c>
      <c r="Q1856">
        <f t="shared" si="89"/>
        <v>0.8876048811253392</v>
      </c>
    </row>
    <row r="1857" spans="1:17">
      <c r="A1857" t="s">
        <v>5534</v>
      </c>
      <c r="B1857" t="s">
        <v>5535</v>
      </c>
      <c r="C1857" t="s">
        <v>5536</v>
      </c>
      <c r="D1857">
        <v>1476</v>
      </c>
      <c r="E1857">
        <v>8</v>
      </c>
      <c r="F1857" t="s">
        <v>22</v>
      </c>
      <c r="G1857">
        <v>545.32899999999995</v>
      </c>
      <c r="H1857">
        <v>305.13499999999999</v>
      </c>
      <c r="I1857">
        <v>407.69499999999999</v>
      </c>
      <c r="J1857">
        <v>615.65499999999997</v>
      </c>
      <c r="K1857">
        <v>804.61599999999999</v>
      </c>
      <c r="L1857">
        <v>616.11599999999999</v>
      </c>
      <c r="M1857">
        <v>720.28599999999994</v>
      </c>
      <c r="N1857">
        <v>592.28599999999994</v>
      </c>
      <c r="O1857">
        <f t="shared" si="87"/>
        <v>468.45349999999996</v>
      </c>
      <c r="P1857">
        <f t="shared" si="88"/>
        <v>683.32600000000002</v>
      </c>
      <c r="Q1857">
        <f t="shared" si="89"/>
        <v>1.4586848000922186</v>
      </c>
    </row>
    <row r="1858" spans="1:17">
      <c r="A1858" t="s">
        <v>5537</v>
      </c>
      <c r="B1858" t="s">
        <v>5538</v>
      </c>
      <c r="C1858" t="s">
        <v>5539</v>
      </c>
      <c r="D1858">
        <v>1476</v>
      </c>
      <c r="E1858">
        <v>13</v>
      </c>
      <c r="F1858" t="s">
        <v>22</v>
      </c>
      <c r="G1858">
        <v>1861.76</v>
      </c>
      <c r="H1858">
        <v>2061.67</v>
      </c>
      <c r="I1858">
        <v>2249.66</v>
      </c>
      <c r="J1858">
        <v>2320.8200000000002</v>
      </c>
      <c r="K1858">
        <v>3191.8</v>
      </c>
      <c r="L1858">
        <v>2473.4499999999998</v>
      </c>
      <c r="M1858">
        <v>3034.6</v>
      </c>
      <c r="N1858">
        <v>2326.33</v>
      </c>
      <c r="O1858">
        <f t="shared" si="87"/>
        <v>2123.4775</v>
      </c>
      <c r="P1858">
        <f t="shared" si="88"/>
        <v>2756.5450000000001</v>
      </c>
      <c r="Q1858">
        <f t="shared" si="89"/>
        <v>1.2981277173881052</v>
      </c>
    </row>
    <row r="1859" spans="1:17">
      <c r="A1859" t="s">
        <v>5540</v>
      </c>
      <c r="B1859" t="s">
        <v>5541</v>
      </c>
      <c r="C1859" t="s">
        <v>5542</v>
      </c>
      <c r="D1859">
        <v>1477</v>
      </c>
      <c r="E1859">
        <v>7</v>
      </c>
      <c r="F1859" t="s">
        <v>22</v>
      </c>
      <c r="G1859">
        <v>636.57000000000005</v>
      </c>
      <c r="H1859">
        <v>490.89499999999998</v>
      </c>
      <c r="I1859">
        <v>464.16399999999999</v>
      </c>
      <c r="J1859">
        <v>441.69099999999997</v>
      </c>
      <c r="K1859">
        <v>518.29399999999998</v>
      </c>
      <c r="L1859">
        <v>526.48099999999999</v>
      </c>
      <c r="M1859">
        <v>545.14700000000005</v>
      </c>
      <c r="N1859">
        <v>472.11500000000001</v>
      </c>
      <c r="O1859">
        <f t="shared" si="87"/>
        <v>508.33000000000004</v>
      </c>
      <c r="P1859">
        <f t="shared" si="88"/>
        <v>515.50925000000007</v>
      </c>
      <c r="Q1859">
        <f t="shared" si="89"/>
        <v>1.0141232073652942</v>
      </c>
    </row>
    <row r="1860" spans="1:17">
      <c r="A1860" t="s">
        <v>5543</v>
      </c>
      <c r="B1860" t="s">
        <v>5544</v>
      </c>
      <c r="C1860" t="s">
        <v>5545</v>
      </c>
      <c r="D1860">
        <v>1477</v>
      </c>
      <c r="E1860">
        <v>5</v>
      </c>
      <c r="F1860" t="s">
        <v>22</v>
      </c>
      <c r="G1860">
        <v>493.089</v>
      </c>
      <c r="H1860">
        <v>528.76</v>
      </c>
      <c r="I1860">
        <v>499.95299999999997</v>
      </c>
      <c r="J1860">
        <v>490.20600000000002</v>
      </c>
      <c r="K1860">
        <v>579.90899999999999</v>
      </c>
      <c r="L1860">
        <v>576.21500000000003</v>
      </c>
      <c r="M1860">
        <v>521.11</v>
      </c>
      <c r="N1860">
        <v>612.67700000000002</v>
      </c>
      <c r="O1860">
        <f t="shared" si="87"/>
        <v>503.00199999999995</v>
      </c>
      <c r="P1860">
        <f t="shared" si="88"/>
        <v>572.47775000000001</v>
      </c>
      <c r="Q1860">
        <f t="shared" si="89"/>
        <v>1.1381222142257885</v>
      </c>
    </row>
    <row r="1861" spans="1:17">
      <c r="A1861" t="s">
        <v>5546</v>
      </c>
      <c r="B1861" t="s">
        <v>5547</v>
      </c>
      <c r="C1861" t="s">
        <v>5548</v>
      </c>
      <c r="D1861">
        <v>1478</v>
      </c>
      <c r="E1861">
        <v>70</v>
      </c>
      <c r="F1861" t="s">
        <v>22</v>
      </c>
      <c r="G1861">
        <v>7311.62</v>
      </c>
      <c r="H1861">
        <v>6849.66</v>
      </c>
      <c r="I1861">
        <v>8308.19</v>
      </c>
      <c r="J1861">
        <v>8167.49</v>
      </c>
      <c r="K1861">
        <v>10974.9</v>
      </c>
      <c r="L1861">
        <v>11352.8</v>
      </c>
      <c r="M1861">
        <v>12395.9</v>
      </c>
      <c r="N1861">
        <v>12038.7</v>
      </c>
      <c r="O1861">
        <f t="shared" si="87"/>
        <v>7659.24</v>
      </c>
      <c r="P1861">
        <f t="shared" si="88"/>
        <v>11690.575000000001</v>
      </c>
      <c r="Q1861">
        <f t="shared" si="89"/>
        <v>1.5263361639013795</v>
      </c>
    </row>
    <row r="1862" spans="1:17">
      <c r="A1862" t="s">
        <v>5549</v>
      </c>
      <c r="B1862" t="s">
        <v>5550</v>
      </c>
      <c r="C1862" t="s">
        <v>5551</v>
      </c>
      <c r="D1862">
        <v>1479</v>
      </c>
      <c r="E1862">
        <v>10</v>
      </c>
      <c r="F1862" t="s">
        <v>22</v>
      </c>
      <c r="G1862">
        <v>1548.23</v>
      </c>
      <c r="H1862">
        <v>1517</v>
      </c>
      <c r="I1862">
        <v>1751.61</v>
      </c>
      <c r="J1862">
        <v>1549.55</v>
      </c>
      <c r="K1862">
        <v>2083.7800000000002</v>
      </c>
      <c r="L1862">
        <v>1839.37</v>
      </c>
      <c r="M1862">
        <v>2020.23</v>
      </c>
      <c r="N1862">
        <v>1971.36</v>
      </c>
      <c r="O1862">
        <f t="shared" si="87"/>
        <v>1591.5975000000001</v>
      </c>
      <c r="P1862">
        <f t="shared" si="88"/>
        <v>1978.6849999999999</v>
      </c>
      <c r="Q1862">
        <f t="shared" si="89"/>
        <v>1.2432069037555034</v>
      </c>
    </row>
    <row r="1863" spans="1:17">
      <c r="A1863" t="s">
        <v>5552</v>
      </c>
      <c r="B1863" t="s">
        <v>5553</v>
      </c>
      <c r="C1863" t="s">
        <v>5554</v>
      </c>
      <c r="D1863">
        <v>1480</v>
      </c>
      <c r="E1863">
        <v>7</v>
      </c>
      <c r="F1863" t="s">
        <v>22</v>
      </c>
      <c r="G1863">
        <v>497.09899999999999</v>
      </c>
      <c r="H1863">
        <v>400.98500000000001</v>
      </c>
      <c r="I1863">
        <v>511.714</v>
      </c>
      <c r="J1863">
        <v>510.459</v>
      </c>
      <c r="K1863">
        <v>534.32500000000005</v>
      </c>
      <c r="L1863">
        <v>504.173</v>
      </c>
      <c r="M1863">
        <v>463.584</v>
      </c>
      <c r="N1863">
        <v>517.63199999999995</v>
      </c>
      <c r="O1863">
        <f t="shared" si="87"/>
        <v>480.06425000000002</v>
      </c>
      <c r="P1863">
        <f t="shared" si="88"/>
        <v>504.92849999999999</v>
      </c>
      <c r="Q1863">
        <f t="shared" si="89"/>
        <v>1.0517935880457667</v>
      </c>
    </row>
    <row r="1864" spans="1:17">
      <c r="A1864" t="s">
        <v>5555</v>
      </c>
      <c r="B1864" t="s">
        <v>5556</v>
      </c>
      <c r="C1864" t="s">
        <v>5557</v>
      </c>
      <c r="D1864">
        <v>1481</v>
      </c>
      <c r="E1864">
        <v>8</v>
      </c>
      <c r="F1864" t="s">
        <v>22</v>
      </c>
      <c r="G1864">
        <v>1186.22</v>
      </c>
      <c r="H1864">
        <v>1834.6</v>
      </c>
      <c r="I1864">
        <v>1488.4</v>
      </c>
      <c r="J1864">
        <v>1223.57</v>
      </c>
      <c r="K1864">
        <v>794.59299999999996</v>
      </c>
      <c r="L1864">
        <v>965.11900000000003</v>
      </c>
      <c r="M1864">
        <v>966.38800000000003</v>
      </c>
      <c r="N1864">
        <v>1109.5999999999999</v>
      </c>
      <c r="O1864">
        <f t="shared" si="87"/>
        <v>1433.1974999999998</v>
      </c>
      <c r="P1864">
        <f t="shared" si="88"/>
        <v>958.92499999999995</v>
      </c>
      <c r="Q1864">
        <f t="shared" si="89"/>
        <v>0.66908084894091713</v>
      </c>
    </row>
    <row r="1865" spans="1:17">
      <c r="A1865" t="s">
        <v>5558</v>
      </c>
      <c r="B1865" t="s">
        <v>5559</v>
      </c>
      <c r="C1865" t="s">
        <v>5560</v>
      </c>
      <c r="D1865">
        <v>1482</v>
      </c>
      <c r="E1865">
        <v>10</v>
      </c>
      <c r="F1865" t="s">
        <v>22</v>
      </c>
      <c r="G1865">
        <v>1609.61</v>
      </c>
      <c r="H1865">
        <v>2305.7199999999998</v>
      </c>
      <c r="I1865">
        <v>2251.91</v>
      </c>
      <c r="J1865">
        <v>1250.8900000000001</v>
      </c>
      <c r="K1865">
        <v>1098.1199999999999</v>
      </c>
      <c r="L1865">
        <v>1540.59</v>
      </c>
      <c r="M1865">
        <v>1121.1300000000001</v>
      </c>
      <c r="N1865">
        <v>1755.22</v>
      </c>
      <c r="O1865">
        <f t="shared" si="87"/>
        <v>1854.5325</v>
      </c>
      <c r="P1865">
        <f t="shared" si="88"/>
        <v>1378.7650000000001</v>
      </c>
      <c r="Q1865">
        <f t="shared" si="89"/>
        <v>0.74345690895144734</v>
      </c>
    </row>
    <row r="1866" spans="1:17">
      <c r="A1866" t="s">
        <v>5561</v>
      </c>
      <c r="B1866" t="s">
        <v>5562</v>
      </c>
      <c r="C1866" t="s">
        <v>5563</v>
      </c>
      <c r="D1866">
        <v>1483</v>
      </c>
      <c r="E1866">
        <v>2</v>
      </c>
      <c r="F1866" t="s">
        <v>22</v>
      </c>
      <c r="G1866">
        <v>610.91200000000003</v>
      </c>
      <c r="H1866">
        <v>563.851</v>
      </c>
      <c r="I1866">
        <v>685.40599999999995</v>
      </c>
      <c r="J1866">
        <v>924.01499999999999</v>
      </c>
      <c r="K1866">
        <v>1118.6099999999999</v>
      </c>
      <c r="L1866">
        <v>1015.04</v>
      </c>
      <c r="M1866">
        <v>1224.05</v>
      </c>
      <c r="N1866">
        <v>1006.39</v>
      </c>
      <c r="O1866">
        <f t="shared" si="87"/>
        <v>696.04599999999994</v>
      </c>
      <c r="P1866">
        <f t="shared" si="88"/>
        <v>1091.0225</v>
      </c>
      <c r="Q1866">
        <f t="shared" si="89"/>
        <v>1.5674574668915562</v>
      </c>
    </row>
    <row r="1867" spans="1:17">
      <c r="A1867" t="s">
        <v>5564</v>
      </c>
      <c r="B1867" t="s">
        <v>5565</v>
      </c>
      <c r="C1867" t="s">
        <v>5566</v>
      </c>
      <c r="D1867">
        <v>1484</v>
      </c>
      <c r="E1867">
        <v>133</v>
      </c>
      <c r="F1867" t="s">
        <v>22</v>
      </c>
      <c r="G1867">
        <v>18404.8</v>
      </c>
      <c r="H1867">
        <v>16665.900000000001</v>
      </c>
      <c r="I1867">
        <v>18139.3</v>
      </c>
      <c r="J1867">
        <v>18252.599999999999</v>
      </c>
      <c r="K1867">
        <v>17991.3</v>
      </c>
      <c r="L1867">
        <v>18181.099999999999</v>
      </c>
      <c r="M1867">
        <v>18498.7</v>
      </c>
      <c r="N1867">
        <v>18778.8</v>
      </c>
      <c r="O1867">
        <f t="shared" si="87"/>
        <v>17865.650000000001</v>
      </c>
      <c r="P1867">
        <f t="shared" si="88"/>
        <v>18362.474999999999</v>
      </c>
      <c r="Q1867">
        <f t="shared" si="89"/>
        <v>1.027808951815355</v>
      </c>
    </row>
    <row r="1868" spans="1:17">
      <c r="A1868" t="s">
        <v>5567</v>
      </c>
      <c r="B1868" t="s">
        <v>5568</v>
      </c>
      <c r="C1868" t="s">
        <v>5569</v>
      </c>
      <c r="D1868">
        <v>1484</v>
      </c>
      <c r="E1868">
        <v>1</v>
      </c>
      <c r="F1868" t="s">
        <v>22</v>
      </c>
      <c r="G1868">
        <v>184.137</v>
      </c>
      <c r="H1868">
        <v>95.744500000000002</v>
      </c>
      <c r="I1868">
        <v>149.08500000000001</v>
      </c>
      <c r="J1868">
        <v>133.762</v>
      </c>
      <c r="K1868">
        <v>104.72</v>
      </c>
      <c r="L1868">
        <v>97.932400000000001</v>
      </c>
      <c r="M1868">
        <v>91.558400000000006</v>
      </c>
      <c r="N1868">
        <v>71.145499999999998</v>
      </c>
      <c r="O1868">
        <f t="shared" si="87"/>
        <v>140.68212499999998</v>
      </c>
      <c r="P1868">
        <f t="shared" si="88"/>
        <v>91.339075000000008</v>
      </c>
      <c r="Q1868">
        <f t="shared" si="89"/>
        <v>0.64925856785288127</v>
      </c>
    </row>
    <row r="1869" spans="1:17">
      <c r="A1869" t="s">
        <v>5570</v>
      </c>
      <c r="B1869" t="s">
        <v>5571</v>
      </c>
      <c r="C1869" t="s">
        <v>5572</v>
      </c>
      <c r="D1869">
        <v>1485</v>
      </c>
      <c r="E1869">
        <v>20</v>
      </c>
      <c r="F1869" t="s">
        <v>22</v>
      </c>
      <c r="G1869">
        <v>2171.48</v>
      </c>
      <c r="H1869">
        <v>1900.5</v>
      </c>
      <c r="I1869">
        <v>1958.19</v>
      </c>
      <c r="J1869">
        <v>2285.9299999999998</v>
      </c>
      <c r="K1869">
        <v>2145.5500000000002</v>
      </c>
      <c r="L1869">
        <v>2074.1799999999998</v>
      </c>
      <c r="M1869">
        <v>2007.22</v>
      </c>
      <c r="N1869">
        <v>2073.86</v>
      </c>
      <c r="O1869">
        <f t="shared" si="87"/>
        <v>2079.0250000000001</v>
      </c>
      <c r="P1869">
        <f t="shared" si="88"/>
        <v>2075.2024999999999</v>
      </c>
      <c r="Q1869">
        <f t="shared" si="89"/>
        <v>0.99816139777058943</v>
      </c>
    </row>
    <row r="1870" spans="1:17">
      <c r="A1870" t="s">
        <v>5573</v>
      </c>
      <c r="B1870" t="s">
        <v>5574</v>
      </c>
      <c r="C1870" t="s">
        <v>5575</v>
      </c>
      <c r="D1870">
        <v>1486</v>
      </c>
      <c r="E1870">
        <v>10</v>
      </c>
      <c r="F1870" t="s">
        <v>22</v>
      </c>
      <c r="G1870">
        <v>1186.96</v>
      </c>
      <c r="H1870">
        <v>896.97900000000004</v>
      </c>
      <c r="I1870">
        <v>983.221</v>
      </c>
      <c r="J1870">
        <v>1210.96</v>
      </c>
      <c r="K1870">
        <v>1249.73</v>
      </c>
      <c r="L1870">
        <v>1025.7</v>
      </c>
      <c r="M1870">
        <v>1202.28</v>
      </c>
      <c r="N1870">
        <v>978.78499999999997</v>
      </c>
      <c r="O1870">
        <f t="shared" si="87"/>
        <v>1069.5300000000002</v>
      </c>
      <c r="P1870">
        <f t="shared" si="88"/>
        <v>1114.12375</v>
      </c>
      <c r="Q1870">
        <f t="shared" si="89"/>
        <v>1.041694716370742</v>
      </c>
    </row>
    <row r="1871" spans="1:17">
      <c r="A1871" t="s">
        <v>5576</v>
      </c>
      <c r="B1871" t="s">
        <v>5577</v>
      </c>
      <c r="C1871" t="s">
        <v>5578</v>
      </c>
      <c r="D1871">
        <v>1487</v>
      </c>
      <c r="E1871">
        <v>2</v>
      </c>
      <c r="F1871" t="s">
        <v>22</v>
      </c>
      <c r="G1871">
        <v>186.63399999999999</v>
      </c>
      <c r="H1871">
        <v>151.11500000000001</v>
      </c>
      <c r="I1871">
        <v>178.31299999999999</v>
      </c>
      <c r="J1871">
        <v>169.65299999999999</v>
      </c>
      <c r="K1871">
        <v>169.18799999999999</v>
      </c>
      <c r="L1871">
        <v>174.71100000000001</v>
      </c>
      <c r="M1871">
        <v>153.60599999999999</v>
      </c>
      <c r="N1871">
        <v>159.34200000000001</v>
      </c>
      <c r="O1871">
        <f t="shared" ref="O1871:O1934" si="90">AVERAGE(G1871:J1871)</f>
        <v>171.42875000000001</v>
      </c>
      <c r="P1871">
        <f t="shared" ref="P1871:P1934" si="91">AVERAGE(K1871:N1871)</f>
        <v>164.21174999999999</v>
      </c>
      <c r="Q1871">
        <f t="shared" ref="Q1871:Q1934" si="92">P1871/O1871</f>
        <v>0.95790087718658623</v>
      </c>
    </row>
    <row r="1872" spans="1:17">
      <c r="A1872" t="s">
        <v>5579</v>
      </c>
      <c r="B1872" t="s">
        <v>5580</v>
      </c>
      <c r="C1872" t="s">
        <v>5581</v>
      </c>
      <c r="D1872">
        <v>1488</v>
      </c>
      <c r="E1872">
        <v>13</v>
      </c>
      <c r="F1872" t="s">
        <v>22</v>
      </c>
      <c r="G1872">
        <v>1250.6400000000001</v>
      </c>
      <c r="H1872">
        <v>1606.2</v>
      </c>
      <c r="I1872">
        <v>1495.86</v>
      </c>
      <c r="J1872">
        <v>1575.52</v>
      </c>
      <c r="K1872">
        <v>1874.86</v>
      </c>
      <c r="L1872">
        <v>1898.05</v>
      </c>
      <c r="M1872">
        <v>1953.86</v>
      </c>
      <c r="N1872">
        <v>1951.84</v>
      </c>
      <c r="O1872">
        <f t="shared" si="90"/>
        <v>1482.0549999999998</v>
      </c>
      <c r="P1872">
        <f t="shared" si="91"/>
        <v>1919.6524999999999</v>
      </c>
      <c r="Q1872">
        <f t="shared" si="92"/>
        <v>1.2952640084207403</v>
      </c>
    </row>
    <row r="1873" spans="1:17">
      <c r="A1873" t="s">
        <v>5582</v>
      </c>
      <c r="C1873" t="s">
        <v>5583</v>
      </c>
      <c r="D1873">
        <v>1489</v>
      </c>
      <c r="E1873">
        <v>1</v>
      </c>
      <c r="F1873" t="s">
        <v>22</v>
      </c>
      <c r="G1873">
        <v>265.75599999999997</v>
      </c>
      <c r="H1873">
        <v>250.815</v>
      </c>
      <c r="I1873">
        <v>182.44300000000001</v>
      </c>
      <c r="J1873">
        <v>220.58</v>
      </c>
      <c r="K1873">
        <v>82.425799999999995</v>
      </c>
      <c r="L1873">
        <v>158.059</v>
      </c>
      <c r="M1873">
        <v>115.953</v>
      </c>
      <c r="N1873">
        <v>103.083</v>
      </c>
      <c r="O1873">
        <f t="shared" si="90"/>
        <v>229.89849999999998</v>
      </c>
      <c r="P1873">
        <f t="shared" si="91"/>
        <v>114.8802</v>
      </c>
      <c r="Q1873">
        <f t="shared" si="92"/>
        <v>0.49969965006296263</v>
      </c>
    </row>
    <row r="1874" spans="1:17">
      <c r="A1874" t="s">
        <v>5584</v>
      </c>
      <c r="C1874" t="s">
        <v>5585</v>
      </c>
      <c r="D1874">
        <v>1489</v>
      </c>
      <c r="E1874">
        <v>2</v>
      </c>
      <c r="F1874" t="s">
        <v>22</v>
      </c>
      <c r="G1874">
        <v>353.50900000000001</v>
      </c>
      <c r="H1874">
        <v>310.065</v>
      </c>
      <c r="I1874">
        <v>220.87299999999999</v>
      </c>
      <c r="J1874">
        <v>375.45800000000003</v>
      </c>
      <c r="K1874">
        <v>153.63399999999999</v>
      </c>
      <c r="L1874">
        <v>158.33500000000001</v>
      </c>
      <c r="M1874">
        <v>108.71899999999999</v>
      </c>
      <c r="N1874">
        <v>179.84399999999999</v>
      </c>
      <c r="O1874">
        <f t="shared" si="90"/>
        <v>314.97625000000005</v>
      </c>
      <c r="P1874">
        <f t="shared" si="91"/>
        <v>150.13299999999998</v>
      </c>
      <c r="Q1874">
        <f t="shared" si="92"/>
        <v>0.47664863620669801</v>
      </c>
    </row>
    <row r="1875" spans="1:17">
      <c r="A1875" t="s">
        <v>5586</v>
      </c>
      <c r="B1875" t="s">
        <v>5587</v>
      </c>
      <c r="C1875" t="s">
        <v>5588</v>
      </c>
      <c r="D1875">
        <v>1490</v>
      </c>
      <c r="E1875">
        <v>11</v>
      </c>
      <c r="F1875" t="s">
        <v>22</v>
      </c>
      <c r="G1875">
        <v>2630.87</v>
      </c>
      <c r="H1875">
        <v>3143.94</v>
      </c>
      <c r="I1875">
        <v>2663.09</v>
      </c>
      <c r="J1875">
        <v>2532.5300000000002</v>
      </c>
      <c r="K1875">
        <v>2801.64</v>
      </c>
      <c r="L1875">
        <v>2788.67</v>
      </c>
      <c r="M1875">
        <v>2855.64</v>
      </c>
      <c r="N1875">
        <v>2779.1</v>
      </c>
      <c r="O1875">
        <f t="shared" si="90"/>
        <v>2742.6075000000001</v>
      </c>
      <c r="P1875">
        <f t="shared" si="91"/>
        <v>2806.2624999999998</v>
      </c>
      <c r="Q1875">
        <f t="shared" si="92"/>
        <v>1.023209664525456</v>
      </c>
    </row>
    <row r="1876" spans="1:17">
      <c r="A1876" t="s">
        <v>5589</v>
      </c>
      <c r="B1876" t="s">
        <v>5590</v>
      </c>
      <c r="C1876" t="s">
        <v>5591</v>
      </c>
      <c r="D1876">
        <v>1490</v>
      </c>
      <c r="E1876">
        <v>31</v>
      </c>
      <c r="F1876" t="s">
        <v>22</v>
      </c>
      <c r="G1876">
        <v>3184.26</v>
      </c>
      <c r="H1876">
        <v>3325.73</v>
      </c>
      <c r="I1876">
        <v>3266.91</v>
      </c>
      <c r="J1876">
        <v>2973.43</v>
      </c>
      <c r="K1876">
        <v>3091.53</v>
      </c>
      <c r="L1876">
        <v>3113.3</v>
      </c>
      <c r="M1876">
        <v>3075.62</v>
      </c>
      <c r="N1876">
        <v>2892.96</v>
      </c>
      <c r="O1876">
        <f t="shared" si="90"/>
        <v>3187.5825</v>
      </c>
      <c r="P1876">
        <f t="shared" si="91"/>
        <v>3043.3525</v>
      </c>
      <c r="Q1876">
        <f t="shared" si="92"/>
        <v>0.95475254365965434</v>
      </c>
    </row>
    <row r="1877" spans="1:17">
      <c r="A1877" t="s">
        <v>5592</v>
      </c>
      <c r="B1877" t="s">
        <v>5593</v>
      </c>
      <c r="C1877" t="s">
        <v>5594</v>
      </c>
      <c r="D1877">
        <v>1490</v>
      </c>
      <c r="E1877">
        <v>1</v>
      </c>
      <c r="F1877" t="s">
        <v>22</v>
      </c>
      <c r="G1877">
        <v>298.40600000000001</v>
      </c>
      <c r="H1877">
        <v>286.04700000000003</v>
      </c>
      <c r="I1877">
        <v>280.28399999999999</v>
      </c>
      <c r="J1877">
        <v>344.59699999999998</v>
      </c>
      <c r="K1877">
        <v>323.41199999999998</v>
      </c>
      <c r="L1877">
        <v>328.48599999999999</v>
      </c>
      <c r="M1877">
        <v>290.404</v>
      </c>
      <c r="N1877">
        <v>305.95299999999997</v>
      </c>
      <c r="O1877">
        <f t="shared" si="90"/>
        <v>302.33349999999996</v>
      </c>
      <c r="P1877">
        <f t="shared" si="91"/>
        <v>312.06374999999997</v>
      </c>
      <c r="Q1877">
        <f t="shared" si="92"/>
        <v>1.0321838301081423</v>
      </c>
    </row>
    <row r="1878" spans="1:17">
      <c r="A1878" t="s">
        <v>5595</v>
      </c>
      <c r="B1878" t="s">
        <v>5596</v>
      </c>
      <c r="C1878" t="s">
        <v>5597</v>
      </c>
      <c r="D1878">
        <v>1491</v>
      </c>
      <c r="E1878">
        <v>1</v>
      </c>
      <c r="F1878" t="s">
        <v>22</v>
      </c>
      <c r="G1878">
        <v>86.669499999999999</v>
      </c>
      <c r="H1878">
        <v>45.936599999999999</v>
      </c>
      <c r="I1878">
        <v>45.861199999999997</v>
      </c>
      <c r="J1878">
        <v>72.043499999999995</v>
      </c>
      <c r="K1878">
        <v>52.488799999999998</v>
      </c>
      <c r="L1878">
        <v>84.687100000000001</v>
      </c>
      <c r="M1878">
        <v>60.964199999999998</v>
      </c>
      <c r="N1878">
        <v>51.239199999999997</v>
      </c>
      <c r="O1878">
        <f t="shared" si="90"/>
        <v>62.627699999999997</v>
      </c>
      <c r="P1878">
        <f t="shared" si="91"/>
        <v>62.344825</v>
      </c>
      <c r="Q1878">
        <f t="shared" si="92"/>
        <v>0.9954832286671873</v>
      </c>
    </row>
    <row r="1879" spans="1:17">
      <c r="A1879" t="s">
        <v>5598</v>
      </c>
      <c r="B1879" t="s">
        <v>5599</v>
      </c>
      <c r="C1879" t="s">
        <v>5600</v>
      </c>
      <c r="D1879">
        <v>1492</v>
      </c>
      <c r="E1879">
        <v>2</v>
      </c>
      <c r="F1879" t="s">
        <v>22</v>
      </c>
      <c r="G1879">
        <v>149.34100000000001</v>
      </c>
      <c r="H1879">
        <v>117.44</v>
      </c>
      <c r="I1879">
        <v>112.965</v>
      </c>
      <c r="J1879">
        <v>145.625</v>
      </c>
      <c r="K1879">
        <v>104.923</v>
      </c>
      <c r="L1879">
        <v>110.791</v>
      </c>
      <c r="M1879">
        <v>86.768900000000002</v>
      </c>
      <c r="N1879">
        <v>105.764</v>
      </c>
      <c r="O1879">
        <f t="shared" si="90"/>
        <v>131.34275</v>
      </c>
      <c r="P1879">
        <f t="shared" si="91"/>
        <v>102.061725</v>
      </c>
      <c r="Q1879">
        <f t="shared" si="92"/>
        <v>0.77706401761802613</v>
      </c>
    </row>
    <row r="1880" spans="1:17">
      <c r="A1880" t="s">
        <v>5601</v>
      </c>
      <c r="B1880" t="s">
        <v>5602</v>
      </c>
      <c r="C1880" t="s">
        <v>5603</v>
      </c>
      <c r="D1880">
        <v>1493</v>
      </c>
      <c r="E1880">
        <v>12</v>
      </c>
      <c r="F1880" t="s">
        <v>22</v>
      </c>
      <c r="G1880">
        <v>1478.74</v>
      </c>
      <c r="H1880">
        <v>1463.34</v>
      </c>
      <c r="I1880">
        <v>1468.87</v>
      </c>
      <c r="J1880">
        <v>1385.41</v>
      </c>
      <c r="K1880">
        <v>1823.05</v>
      </c>
      <c r="L1880">
        <v>1708.53</v>
      </c>
      <c r="M1880">
        <v>1828.66</v>
      </c>
      <c r="N1880">
        <v>1607.48</v>
      </c>
      <c r="O1880">
        <f t="shared" si="90"/>
        <v>1449.09</v>
      </c>
      <c r="P1880">
        <f t="shared" si="91"/>
        <v>1741.9299999999998</v>
      </c>
      <c r="Q1880">
        <f t="shared" si="92"/>
        <v>1.2020854467286366</v>
      </c>
    </row>
    <row r="1881" spans="1:17">
      <c r="A1881" t="s">
        <v>5604</v>
      </c>
      <c r="B1881" t="s">
        <v>5605</v>
      </c>
      <c r="C1881" t="s">
        <v>5606</v>
      </c>
      <c r="D1881">
        <v>1493</v>
      </c>
      <c r="E1881">
        <v>15</v>
      </c>
      <c r="F1881" t="s">
        <v>22</v>
      </c>
      <c r="G1881">
        <v>1694.5</v>
      </c>
      <c r="H1881">
        <v>1489</v>
      </c>
      <c r="I1881">
        <v>1491.97</v>
      </c>
      <c r="J1881">
        <v>1560.74</v>
      </c>
      <c r="K1881">
        <v>1905</v>
      </c>
      <c r="L1881">
        <v>1610.83</v>
      </c>
      <c r="M1881">
        <v>1808.6</v>
      </c>
      <c r="N1881">
        <v>1565.05</v>
      </c>
      <c r="O1881">
        <f t="shared" si="90"/>
        <v>1559.0525</v>
      </c>
      <c r="P1881">
        <f t="shared" si="91"/>
        <v>1722.3700000000001</v>
      </c>
      <c r="Q1881">
        <f t="shared" si="92"/>
        <v>1.1047543299536098</v>
      </c>
    </row>
    <row r="1882" spans="1:17">
      <c r="A1882" t="s">
        <v>5607</v>
      </c>
      <c r="B1882" t="s">
        <v>5608</v>
      </c>
      <c r="C1882" t="s">
        <v>5609</v>
      </c>
      <c r="D1882">
        <v>1494</v>
      </c>
      <c r="E1882">
        <v>40</v>
      </c>
      <c r="F1882" t="s">
        <v>22</v>
      </c>
      <c r="G1882">
        <v>7595.89</v>
      </c>
      <c r="H1882">
        <v>7378.81</v>
      </c>
      <c r="I1882">
        <v>8011.16</v>
      </c>
      <c r="J1882">
        <v>8367.6299999999992</v>
      </c>
      <c r="K1882">
        <v>7827.73</v>
      </c>
      <c r="L1882">
        <v>7883.85</v>
      </c>
      <c r="M1882">
        <v>8122.01</v>
      </c>
      <c r="N1882">
        <v>8753.02</v>
      </c>
      <c r="O1882">
        <f t="shared" si="90"/>
        <v>7838.3724999999995</v>
      </c>
      <c r="P1882">
        <f t="shared" si="91"/>
        <v>8146.6525000000001</v>
      </c>
      <c r="Q1882">
        <f t="shared" si="92"/>
        <v>1.0393295929735415</v>
      </c>
    </row>
    <row r="1883" spans="1:17">
      <c r="A1883" t="s">
        <v>5610</v>
      </c>
      <c r="B1883" t="s">
        <v>5611</v>
      </c>
      <c r="C1883" t="s">
        <v>5612</v>
      </c>
      <c r="D1883">
        <v>1495</v>
      </c>
      <c r="E1883">
        <v>20</v>
      </c>
      <c r="F1883" t="s">
        <v>22</v>
      </c>
      <c r="G1883">
        <v>2035.99</v>
      </c>
      <c r="H1883">
        <v>1940.89</v>
      </c>
      <c r="I1883">
        <v>2029.97</v>
      </c>
      <c r="J1883">
        <v>2199.66</v>
      </c>
      <c r="K1883">
        <v>3914.75</v>
      </c>
      <c r="L1883">
        <v>3050.33</v>
      </c>
      <c r="M1883">
        <v>4496.1899999999996</v>
      </c>
      <c r="N1883">
        <v>2381.36</v>
      </c>
      <c r="O1883">
        <f t="shared" si="90"/>
        <v>2051.6275000000001</v>
      </c>
      <c r="P1883">
        <f t="shared" si="91"/>
        <v>3460.6575000000003</v>
      </c>
      <c r="Q1883">
        <f t="shared" si="92"/>
        <v>1.6867864658667326</v>
      </c>
    </row>
    <row r="1884" spans="1:17">
      <c r="A1884" t="s">
        <v>5613</v>
      </c>
      <c r="B1884" t="s">
        <v>5614</v>
      </c>
      <c r="C1884" t="s">
        <v>5615</v>
      </c>
      <c r="D1884">
        <v>1496</v>
      </c>
      <c r="E1884">
        <v>6</v>
      </c>
      <c r="F1884" t="s">
        <v>22</v>
      </c>
      <c r="G1884">
        <v>504.36799999999999</v>
      </c>
      <c r="H1884">
        <v>437.72399999999999</v>
      </c>
      <c r="I1884">
        <v>539.98400000000004</v>
      </c>
      <c r="J1884">
        <v>499.25099999999998</v>
      </c>
      <c r="K1884">
        <v>435.041</v>
      </c>
      <c r="L1884">
        <v>469.78699999999998</v>
      </c>
      <c r="M1884">
        <v>356.37</v>
      </c>
      <c r="N1884">
        <v>372.26100000000002</v>
      </c>
      <c r="O1884">
        <f t="shared" si="90"/>
        <v>495.33175</v>
      </c>
      <c r="P1884">
        <f t="shared" si="91"/>
        <v>408.36474999999996</v>
      </c>
      <c r="Q1884">
        <f t="shared" si="92"/>
        <v>0.82442676044893137</v>
      </c>
    </row>
    <row r="1885" spans="1:17">
      <c r="A1885" t="s">
        <v>5616</v>
      </c>
      <c r="B1885" t="s">
        <v>5617</v>
      </c>
      <c r="C1885" t="s">
        <v>5618</v>
      </c>
      <c r="D1885">
        <v>1497</v>
      </c>
      <c r="E1885">
        <v>9</v>
      </c>
      <c r="F1885" t="s">
        <v>22</v>
      </c>
      <c r="G1885">
        <v>880.37199999999996</v>
      </c>
      <c r="H1885">
        <v>625.64200000000005</v>
      </c>
      <c r="I1885">
        <v>685.01700000000005</v>
      </c>
      <c r="J1885">
        <v>1070.3599999999999</v>
      </c>
      <c r="K1885">
        <v>980.774</v>
      </c>
      <c r="L1885">
        <v>768.54600000000005</v>
      </c>
      <c r="M1885">
        <v>749.25300000000004</v>
      </c>
      <c r="N1885">
        <v>754.15099999999995</v>
      </c>
      <c r="O1885">
        <f t="shared" si="90"/>
        <v>815.34774999999991</v>
      </c>
      <c r="P1885">
        <f t="shared" si="91"/>
        <v>813.18100000000004</v>
      </c>
      <c r="Q1885">
        <f t="shared" si="92"/>
        <v>0.99734254494477981</v>
      </c>
    </row>
    <row r="1886" spans="1:17">
      <c r="A1886" t="s">
        <v>5619</v>
      </c>
      <c r="B1886" t="s">
        <v>5620</v>
      </c>
      <c r="C1886" t="s">
        <v>5621</v>
      </c>
      <c r="D1886">
        <v>1498</v>
      </c>
      <c r="E1886">
        <v>17</v>
      </c>
      <c r="F1886" t="s">
        <v>22</v>
      </c>
      <c r="G1886">
        <v>2129.15</v>
      </c>
      <c r="H1886">
        <v>2406.44</v>
      </c>
      <c r="I1886">
        <v>2759.87</v>
      </c>
      <c r="J1886">
        <v>2257.77</v>
      </c>
      <c r="K1886">
        <v>1781.13</v>
      </c>
      <c r="L1886">
        <v>2178.9299999999998</v>
      </c>
      <c r="M1886">
        <v>1993.3</v>
      </c>
      <c r="N1886">
        <v>2018.1</v>
      </c>
      <c r="O1886">
        <f t="shared" si="90"/>
        <v>2388.3074999999999</v>
      </c>
      <c r="P1886">
        <f t="shared" si="91"/>
        <v>1992.8649999999998</v>
      </c>
      <c r="Q1886">
        <f t="shared" si="92"/>
        <v>0.83442563405256642</v>
      </c>
    </row>
    <row r="1887" spans="1:17">
      <c r="A1887" t="s">
        <v>5622</v>
      </c>
      <c r="B1887" t="s">
        <v>5623</v>
      </c>
      <c r="C1887" t="s">
        <v>5624</v>
      </c>
      <c r="D1887">
        <v>1498</v>
      </c>
      <c r="E1887">
        <v>41</v>
      </c>
      <c r="F1887" t="s">
        <v>22</v>
      </c>
      <c r="G1887">
        <v>9246.0300000000007</v>
      </c>
      <c r="H1887">
        <v>12591.8</v>
      </c>
      <c r="I1887">
        <v>14159.1</v>
      </c>
      <c r="J1887">
        <v>9604.75</v>
      </c>
      <c r="K1887">
        <v>9328.7000000000007</v>
      </c>
      <c r="L1887">
        <v>11434.1</v>
      </c>
      <c r="M1887">
        <v>10372.700000000001</v>
      </c>
      <c r="N1887">
        <v>12630.2</v>
      </c>
      <c r="O1887">
        <f t="shared" si="90"/>
        <v>11400.42</v>
      </c>
      <c r="P1887">
        <f t="shared" si="91"/>
        <v>10941.425000000001</v>
      </c>
      <c r="Q1887">
        <f t="shared" si="92"/>
        <v>0.95973876401044877</v>
      </c>
    </row>
    <row r="1888" spans="1:17">
      <c r="A1888" t="s">
        <v>5625</v>
      </c>
      <c r="B1888" t="s">
        <v>5626</v>
      </c>
      <c r="C1888" t="s">
        <v>5627</v>
      </c>
      <c r="D1888">
        <v>1499</v>
      </c>
      <c r="E1888">
        <v>1</v>
      </c>
      <c r="F1888" t="s">
        <v>22</v>
      </c>
      <c r="G1888">
        <v>68.183199999999999</v>
      </c>
      <c r="H1888">
        <v>60.013500000000001</v>
      </c>
      <c r="I1888">
        <v>72.433400000000006</v>
      </c>
      <c r="J1888">
        <v>66.235200000000006</v>
      </c>
      <c r="K1888">
        <v>105.304</v>
      </c>
      <c r="L1888">
        <v>86.233900000000006</v>
      </c>
      <c r="M1888">
        <v>92.567300000000003</v>
      </c>
      <c r="N1888">
        <v>97.343400000000003</v>
      </c>
      <c r="O1888">
        <f t="shared" si="90"/>
        <v>66.716324999999998</v>
      </c>
      <c r="P1888">
        <f t="shared" si="91"/>
        <v>95.362150000000014</v>
      </c>
      <c r="Q1888">
        <f t="shared" si="92"/>
        <v>1.4293675498463085</v>
      </c>
    </row>
    <row r="1889" spans="1:17">
      <c r="A1889" t="s">
        <v>5628</v>
      </c>
      <c r="B1889" t="s">
        <v>5629</v>
      </c>
      <c r="C1889" t="s">
        <v>5630</v>
      </c>
      <c r="D1889">
        <v>1500</v>
      </c>
      <c r="E1889">
        <v>11</v>
      </c>
      <c r="F1889" t="s">
        <v>22</v>
      </c>
      <c r="G1889">
        <v>728.91800000000001</v>
      </c>
      <c r="H1889">
        <v>653.56799999999998</v>
      </c>
      <c r="I1889">
        <v>648.69299999999998</v>
      </c>
      <c r="J1889">
        <v>764.62599999999998</v>
      </c>
      <c r="K1889">
        <v>754.57799999999997</v>
      </c>
      <c r="L1889">
        <v>672.95399999999995</v>
      </c>
      <c r="M1889">
        <v>592.23400000000004</v>
      </c>
      <c r="N1889">
        <v>545.5</v>
      </c>
      <c r="O1889">
        <f t="shared" si="90"/>
        <v>698.95124999999996</v>
      </c>
      <c r="P1889">
        <f t="shared" si="91"/>
        <v>641.31650000000002</v>
      </c>
      <c r="Q1889">
        <f t="shared" si="92"/>
        <v>0.91754110175781223</v>
      </c>
    </row>
    <row r="1890" spans="1:17">
      <c r="A1890" t="s">
        <v>5631</v>
      </c>
      <c r="B1890" t="s">
        <v>5632</v>
      </c>
      <c r="C1890" t="s">
        <v>5633</v>
      </c>
      <c r="D1890">
        <v>1501</v>
      </c>
      <c r="E1890">
        <v>7</v>
      </c>
      <c r="F1890" t="s">
        <v>22</v>
      </c>
      <c r="G1890">
        <v>320.09699999999998</v>
      </c>
      <c r="H1890">
        <v>300.64999999999998</v>
      </c>
      <c r="I1890">
        <v>305.10599999999999</v>
      </c>
      <c r="J1890">
        <v>382.13400000000001</v>
      </c>
      <c r="K1890">
        <v>274.45</v>
      </c>
      <c r="L1890">
        <v>285.49400000000003</v>
      </c>
      <c r="M1890">
        <v>277.56200000000001</v>
      </c>
      <c r="N1890">
        <v>363.91</v>
      </c>
      <c r="O1890">
        <f t="shared" si="90"/>
        <v>326.99675000000002</v>
      </c>
      <c r="P1890">
        <f t="shared" si="91"/>
        <v>300.35399999999998</v>
      </c>
      <c r="Q1890">
        <f t="shared" si="92"/>
        <v>0.91852289051802494</v>
      </c>
    </row>
    <row r="1891" spans="1:17">
      <c r="A1891" t="s">
        <v>5634</v>
      </c>
      <c r="B1891" t="s">
        <v>5635</v>
      </c>
      <c r="C1891" t="s">
        <v>5636</v>
      </c>
      <c r="D1891">
        <v>1502</v>
      </c>
      <c r="E1891">
        <v>1</v>
      </c>
      <c r="F1891" t="s">
        <v>22</v>
      </c>
      <c r="G1891">
        <v>22.1829</v>
      </c>
      <c r="H1891">
        <v>14.492699999999999</v>
      </c>
      <c r="I1891">
        <v>22.9695</v>
      </c>
      <c r="J1891">
        <v>29.446100000000001</v>
      </c>
      <c r="K1891">
        <v>19.936199999999999</v>
      </c>
      <c r="L1891">
        <v>22.138400000000001</v>
      </c>
      <c r="M1891">
        <v>17.134599999999999</v>
      </c>
      <c r="N1891">
        <v>12.573</v>
      </c>
      <c r="O1891">
        <f t="shared" si="90"/>
        <v>22.2728</v>
      </c>
      <c r="P1891">
        <f t="shared" si="91"/>
        <v>17.945550000000001</v>
      </c>
      <c r="Q1891">
        <f t="shared" si="92"/>
        <v>0.80571594051937789</v>
      </c>
    </row>
    <row r="1892" spans="1:17">
      <c r="A1892" t="s">
        <v>5637</v>
      </c>
      <c r="B1892" t="s">
        <v>5638</v>
      </c>
      <c r="C1892" t="s">
        <v>5639</v>
      </c>
      <c r="D1892">
        <v>1503</v>
      </c>
      <c r="E1892">
        <v>10</v>
      </c>
      <c r="F1892" t="s">
        <v>22</v>
      </c>
      <c r="G1892">
        <v>1360.81</v>
      </c>
      <c r="H1892">
        <v>1228.6199999999999</v>
      </c>
      <c r="I1892">
        <v>1410.78</v>
      </c>
      <c r="J1892">
        <v>1212.45</v>
      </c>
      <c r="K1892">
        <v>1628.13</v>
      </c>
      <c r="L1892">
        <v>1447.38</v>
      </c>
      <c r="M1892">
        <v>1516.01</v>
      </c>
      <c r="N1892">
        <v>1422.38</v>
      </c>
      <c r="O1892">
        <f t="shared" si="90"/>
        <v>1303.165</v>
      </c>
      <c r="P1892">
        <f t="shared" si="91"/>
        <v>1503.4750000000001</v>
      </c>
      <c r="Q1892">
        <f t="shared" si="92"/>
        <v>1.1537103897050645</v>
      </c>
    </row>
    <row r="1893" spans="1:17">
      <c r="A1893" t="s">
        <v>5640</v>
      </c>
      <c r="B1893" t="s">
        <v>5641</v>
      </c>
      <c r="C1893" t="s">
        <v>5642</v>
      </c>
      <c r="D1893">
        <v>1504</v>
      </c>
      <c r="E1893">
        <v>66</v>
      </c>
      <c r="F1893" t="s">
        <v>22</v>
      </c>
      <c r="G1893">
        <v>12572.5</v>
      </c>
      <c r="H1893">
        <v>5124.8900000000003</v>
      </c>
      <c r="I1893">
        <v>13335.3</v>
      </c>
      <c r="J1893">
        <v>10660.2</v>
      </c>
      <c r="K1893">
        <v>10209.4</v>
      </c>
      <c r="L1893">
        <v>13787.4</v>
      </c>
      <c r="M1893">
        <v>10086.5</v>
      </c>
      <c r="N1893">
        <v>8200.18</v>
      </c>
      <c r="O1893">
        <f t="shared" si="90"/>
        <v>10423.2225</v>
      </c>
      <c r="P1893">
        <f t="shared" si="91"/>
        <v>10570.87</v>
      </c>
      <c r="Q1893">
        <f t="shared" si="92"/>
        <v>1.0141652449614311</v>
      </c>
    </row>
    <row r="1894" spans="1:17">
      <c r="A1894" t="s">
        <v>5643</v>
      </c>
      <c r="B1894" t="s">
        <v>5644</v>
      </c>
      <c r="C1894" t="s">
        <v>5645</v>
      </c>
      <c r="D1894">
        <v>1504</v>
      </c>
      <c r="E1894">
        <v>15</v>
      </c>
      <c r="F1894" t="s">
        <v>22</v>
      </c>
      <c r="G1894">
        <v>1731.26</v>
      </c>
      <c r="H1894">
        <v>1592.28</v>
      </c>
      <c r="I1894">
        <v>2106.9</v>
      </c>
      <c r="J1894">
        <v>1710.2</v>
      </c>
      <c r="K1894">
        <v>1943.07</v>
      </c>
      <c r="L1894">
        <v>1757.3</v>
      </c>
      <c r="M1894">
        <v>2175.5300000000002</v>
      </c>
      <c r="N1894">
        <v>1954.67</v>
      </c>
      <c r="O1894">
        <f t="shared" si="90"/>
        <v>1785.16</v>
      </c>
      <c r="P1894">
        <f t="shared" si="91"/>
        <v>1957.6424999999999</v>
      </c>
      <c r="Q1894">
        <f t="shared" si="92"/>
        <v>1.0966201909072575</v>
      </c>
    </row>
    <row r="1895" spans="1:17">
      <c r="A1895" t="s">
        <v>5646</v>
      </c>
      <c r="B1895" t="s">
        <v>5647</v>
      </c>
      <c r="C1895" t="s">
        <v>5648</v>
      </c>
      <c r="D1895">
        <v>1505</v>
      </c>
      <c r="E1895">
        <v>1</v>
      </c>
      <c r="F1895" t="s">
        <v>22</v>
      </c>
      <c r="G1895">
        <v>39.691200000000002</v>
      </c>
      <c r="H1895">
        <v>62.874600000000001</v>
      </c>
      <c r="I1895">
        <v>46.352400000000003</v>
      </c>
      <c r="J1895">
        <v>35.252800000000001</v>
      </c>
      <c r="K1895">
        <v>36.542900000000003</v>
      </c>
      <c r="L1895">
        <v>37.956499999999998</v>
      </c>
      <c r="M1895">
        <v>32.2136</v>
      </c>
      <c r="N1895">
        <v>31.597799999999999</v>
      </c>
      <c r="O1895">
        <f t="shared" si="90"/>
        <v>46.042750000000005</v>
      </c>
      <c r="P1895">
        <f t="shared" si="91"/>
        <v>34.5777</v>
      </c>
      <c r="Q1895">
        <f t="shared" si="92"/>
        <v>0.75099119839714168</v>
      </c>
    </row>
    <row r="1896" spans="1:17">
      <c r="A1896" t="s">
        <v>5649</v>
      </c>
      <c r="B1896" t="s">
        <v>5650</v>
      </c>
      <c r="C1896" t="s">
        <v>5651</v>
      </c>
      <c r="D1896">
        <v>1506</v>
      </c>
      <c r="E1896">
        <v>6</v>
      </c>
      <c r="F1896" t="s">
        <v>22</v>
      </c>
      <c r="G1896">
        <v>833.79300000000001</v>
      </c>
      <c r="H1896">
        <v>970.16300000000001</v>
      </c>
      <c r="I1896">
        <v>1000.17</v>
      </c>
      <c r="J1896">
        <v>995.19500000000005</v>
      </c>
      <c r="K1896">
        <v>846.81100000000004</v>
      </c>
      <c r="L1896">
        <v>944.03099999999995</v>
      </c>
      <c r="M1896">
        <v>928.52700000000004</v>
      </c>
      <c r="N1896">
        <v>1063.6400000000001</v>
      </c>
      <c r="O1896">
        <f t="shared" si="90"/>
        <v>949.83025000000009</v>
      </c>
      <c r="P1896">
        <f t="shared" si="91"/>
        <v>945.75225</v>
      </c>
      <c r="Q1896">
        <f t="shared" si="92"/>
        <v>0.99570660125848798</v>
      </c>
    </row>
    <row r="1897" spans="1:17">
      <c r="A1897" t="s">
        <v>5652</v>
      </c>
      <c r="B1897" t="s">
        <v>5653</v>
      </c>
      <c r="C1897" t="s">
        <v>5654</v>
      </c>
      <c r="D1897">
        <v>1507</v>
      </c>
      <c r="E1897">
        <v>8</v>
      </c>
      <c r="F1897" t="s">
        <v>22</v>
      </c>
      <c r="G1897">
        <v>1353.96</v>
      </c>
      <c r="H1897">
        <v>1070.99</v>
      </c>
      <c r="I1897">
        <v>1303.02</v>
      </c>
      <c r="J1897">
        <v>1564.45</v>
      </c>
      <c r="K1897">
        <v>1413.43</v>
      </c>
      <c r="L1897">
        <v>1394.17</v>
      </c>
      <c r="M1897">
        <v>1255.55</v>
      </c>
      <c r="N1897">
        <v>1296.46</v>
      </c>
      <c r="O1897">
        <f t="shared" si="90"/>
        <v>1323.105</v>
      </c>
      <c r="P1897">
        <f t="shared" si="91"/>
        <v>1339.9025000000001</v>
      </c>
      <c r="Q1897">
        <f t="shared" si="92"/>
        <v>1.012695515473073</v>
      </c>
    </row>
    <row r="1898" spans="1:17">
      <c r="A1898" t="s">
        <v>5655</v>
      </c>
      <c r="B1898" t="s">
        <v>5656</v>
      </c>
      <c r="C1898" t="s">
        <v>5657</v>
      </c>
      <c r="D1898">
        <v>1508</v>
      </c>
      <c r="E1898">
        <v>19</v>
      </c>
      <c r="F1898" t="s">
        <v>22</v>
      </c>
      <c r="G1898">
        <v>1796.04</v>
      </c>
      <c r="H1898">
        <v>1665.43</v>
      </c>
      <c r="I1898">
        <v>1854.21</v>
      </c>
      <c r="J1898">
        <v>1793.44</v>
      </c>
      <c r="K1898">
        <v>1967.88</v>
      </c>
      <c r="L1898">
        <v>2048.67</v>
      </c>
      <c r="M1898">
        <v>1779.01</v>
      </c>
      <c r="N1898">
        <v>1969.95</v>
      </c>
      <c r="O1898">
        <f t="shared" si="90"/>
        <v>1777.2800000000002</v>
      </c>
      <c r="P1898">
        <f t="shared" si="91"/>
        <v>1941.3775000000001</v>
      </c>
      <c r="Q1898">
        <f t="shared" si="92"/>
        <v>1.0923306963449766</v>
      </c>
    </row>
    <row r="1899" spans="1:17">
      <c r="A1899" t="s">
        <v>5658</v>
      </c>
      <c r="B1899" t="s">
        <v>5659</v>
      </c>
      <c r="C1899" t="s">
        <v>5660</v>
      </c>
      <c r="D1899">
        <v>1509</v>
      </c>
      <c r="E1899">
        <v>7</v>
      </c>
      <c r="F1899" t="s">
        <v>22</v>
      </c>
      <c r="G1899">
        <v>1146.73</v>
      </c>
      <c r="H1899">
        <v>1021.91</v>
      </c>
      <c r="I1899">
        <v>1012.8</v>
      </c>
      <c r="J1899">
        <v>1116.01</v>
      </c>
      <c r="K1899">
        <v>968.51499999999999</v>
      </c>
      <c r="L1899">
        <v>936.55899999999997</v>
      </c>
      <c r="M1899">
        <v>895.23699999999997</v>
      </c>
      <c r="N1899">
        <v>908.86500000000001</v>
      </c>
      <c r="O1899">
        <f t="shared" si="90"/>
        <v>1074.3625</v>
      </c>
      <c r="P1899">
        <f t="shared" si="91"/>
        <v>927.2940000000001</v>
      </c>
      <c r="Q1899">
        <f t="shared" si="92"/>
        <v>0.86311091461215383</v>
      </c>
    </row>
    <row r="1900" spans="1:17">
      <c r="A1900" t="s">
        <v>5661</v>
      </c>
      <c r="B1900" t="s">
        <v>5662</v>
      </c>
      <c r="C1900" t="s">
        <v>5663</v>
      </c>
      <c r="D1900">
        <v>1510</v>
      </c>
      <c r="E1900">
        <v>1</v>
      </c>
      <c r="F1900" t="s">
        <v>22</v>
      </c>
      <c r="G1900">
        <v>27.427399999999999</v>
      </c>
      <c r="H1900">
        <v>23.907900000000001</v>
      </c>
      <c r="I1900">
        <v>26.950700000000001</v>
      </c>
      <c r="J1900">
        <v>30.398599999999998</v>
      </c>
      <c r="K1900">
        <v>32.062899999999999</v>
      </c>
      <c r="L1900">
        <v>25.6585</v>
      </c>
      <c r="M1900">
        <v>27.568999999999999</v>
      </c>
      <c r="N1900">
        <v>31.911200000000001</v>
      </c>
      <c r="O1900">
        <f t="shared" si="90"/>
        <v>27.171150000000001</v>
      </c>
      <c r="P1900">
        <f t="shared" si="91"/>
        <v>29.300400000000003</v>
      </c>
      <c r="Q1900">
        <f t="shared" si="92"/>
        <v>1.0783643680889474</v>
      </c>
    </row>
    <row r="1901" spans="1:17">
      <c r="A1901" t="s">
        <v>5664</v>
      </c>
      <c r="B1901" t="s">
        <v>5665</v>
      </c>
      <c r="C1901" t="s">
        <v>5666</v>
      </c>
      <c r="D1901">
        <v>1511</v>
      </c>
      <c r="E1901">
        <v>15</v>
      </c>
      <c r="F1901" t="s">
        <v>22</v>
      </c>
      <c r="G1901">
        <v>2704.08</v>
      </c>
      <c r="H1901">
        <v>3478.59</v>
      </c>
      <c r="I1901">
        <v>2844.4</v>
      </c>
      <c r="J1901">
        <v>2467.48</v>
      </c>
      <c r="K1901">
        <v>2536.52</v>
      </c>
      <c r="L1901">
        <v>2679.94</v>
      </c>
      <c r="M1901">
        <v>2348.27</v>
      </c>
      <c r="N1901">
        <v>2652.56</v>
      </c>
      <c r="O1901">
        <f t="shared" si="90"/>
        <v>2873.6374999999998</v>
      </c>
      <c r="P1901">
        <f t="shared" si="91"/>
        <v>2554.3224999999998</v>
      </c>
      <c r="Q1901">
        <f t="shared" si="92"/>
        <v>0.8888812524196249</v>
      </c>
    </row>
    <row r="1902" spans="1:17">
      <c r="A1902" t="s">
        <v>5667</v>
      </c>
      <c r="B1902" t="s">
        <v>5668</v>
      </c>
      <c r="C1902" t="s">
        <v>5669</v>
      </c>
      <c r="D1902">
        <v>1512</v>
      </c>
      <c r="E1902">
        <v>28</v>
      </c>
      <c r="F1902" t="s">
        <v>22</v>
      </c>
      <c r="G1902">
        <v>4229.59</v>
      </c>
      <c r="H1902">
        <v>4071.46</v>
      </c>
      <c r="I1902">
        <v>4298.3900000000003</v>
      </c>
      <c r="J1902">
        <v>5516.81</v>
      </c>
      <c r="K1902">
        <v>4148.88</v>
      </c>
      <c r="L1902">
        <v>4128</v>
      </c>
      <c r="M1902">
        <v>4323.88</v>
      </c>
      <c r="N1902">
        <v>4421.2299999999996</v>
      </c>
      <c r="O1902">
        <f t="shared" si="90"/>
        <v>4529.0625</v>
      </c>
      <c r="P1902">
        <f t="shared" si="91"/>
        <v>4255.4975000000004</v>
      </c>
      <c r="Q1902">
        <f t="shared" si="92"/>
        <v>0.93959787483612789</v>
      </c>
    </row>
    <row r="1903" spans="1:17">
      <c r="A1903" t="s">
        <v>5670</v>
      </c>
      <c r="B1903" t="s">
        <v>5671</v>
      </c>
      <c r="C1903" t="s">
        <v>5672</v>
      </c>
      <c r="D1903">
        <v>1513</v>
      </c>
      <c r="E1903">
        <v>7</v>
      </c>
      <c r="F1903" t="s">
        <v>22</v>
      </c>
      <c r="G1903">
        <v>367.05200000000002</v>
      </c>
      <c r="H1903">
        <v>436.07</v>
      </c>
      <c r="I1903">
        <v>403.834</v>
      </c>
      <c r="J1903">
        <v>548.00400000000002</v>
      </c>
      <c r="K1903">
        <v>492.66399999999999</v>
      </c>
      <c r="L1903">
        <v>481.83499999999998</v>
      </c>
      <c r="M1903">
        <v>477.9</v>
      </c>
      <c r="N1903">
        <v>482.24200000000002</v>
      </c>
      <c r="O1903">
        <f t="shared" si="90"/>
        <v>438.74</v>
      </c>
      <c r="P1903">
        <f t="shared" si="91"/>
        <v>483.66024999999996</v>
      </c>
      <c r="Q1903">
        <f t="shared" si="92"/>
        <v>1.1023846697360622</v>
      </c>
    </row>
    <row r="1904" spans="1:17">
      <c r="A1904" t="s">
        <v>5673</v>
      </c>
      <c r="C1904" t="s">
        <v>5674</v>
      </c>
      <c r="D1904">
        <v>1514</v>
      </c>
      <c r="E1904">
        <v>5</v>
      </c>
      <c r="F1904" t="s">
        <v>22</v>
      </c>
      <c r="G1904">
        <v>476.93599999999998</v>
      </c>
      <c r="H1904">
        <v>506.03500000000003</v>
      </c>
      <c r="I1904">
        <v>466.84300000000002</v>
      </c>
      <c r="J1904">
        <v>509.75</v>
      </c>
      <c r="K1904">
        <v>495.79700000000003</v>
      </c>
      <c r="L1904">
        <v>451.35599999999999</v>
      </c>
      <c r="M1904">
        <v>457.28</v>
      </c>
      <c r="N1904">
        <v>438.01900000000001</v>
      </c>
      <c r="O1904">
        <f t="shared" si="90"/>
        <v>489.89100000000002</v>
      </c>
      <c r="P1904">
        <f t="shared" si="91"/>
        <v>460.613</v>
      </c>
      <c r="Q1904">
        <f t="shared" si="92"/>
        <v>0.940235685080967</v>
      </c>
    </row>
    <row r="1905" spans="1:17">
      <c r="A1905" t="s">
        <v>5675</v>
      </c>
      <c r="B1905" t="s">
        <v>5676</v>
      </c>
      <c r="C1905" t="s">
        <v>5677</v>
      </c>
      <c r="D1905">
        <v>1515</v>
      </c>
      <c r="E1905">
        <v>36</v>
      </c>
      <c r="F1905" t="s">
        <v>22</v>
      </c>
      <c r="G1905">
        <v>5093.3500000000004</v>
      </c>
      <c r="H1905">
        <v>4946.87</v>
      </c>
      <c r="I1905">
        <v>5315.17</v>
      </c>
      <c r="J1905">
        <v>4655.0200000000004</v>
      </c>
      <c r="K1905">
        <v>4959.28</v>
      </c>
      <c r="L1905">
        <v>5024.3500000000004</v>
      </c>
      <c r="M1905">
        <v>4898.13</v>
      </c>
      <c r="N1905">
        <v>4728.79</v>
      </c>
      <c r="O1905">
        <f t="shared" si="90"/>
        <v>5002.6025000000009</v>
      </c>
      <c r="P1905">
        <f t="shared" si="91"/>
        <v>4902.6375000000007</v>
      </c>
      <c r="Q1905">
        <f t="shared" si="92"/>
        <v>0.9800174009428092</v>
      </c>
    </row>
    <row r="1906" spans="1:17">
      <c r="A1906" t="s">
        <v>5678</v>
      </c>
      <c r="B1906" t="s">
        <v>5679</v>
      </c>
      <c r="C1906" t="s">
        <v>5680</v>
      </c>
      <c r="D1906">
        <v>1516</v>
      </c>
      <c r="E1906">
        <v>25</v>
      </c>
      <c r="F1906" t="s">
        <v>22</v>
      </c>
      <c r="G1906">
        <v>1969.28</v>
      </c>
      <c r="H1906">
        <v>1807.7</v>
      </c>
      <c r="I1906">
        <v>2067.94</v>
      </c>
      <c r="J1906">
        <v>1908</v>
      </c>
      <c r="K1906">
        <v>4446.12</v>
      </c>
      <c r="L1906">
        <v>4174.3999999999996</v>
      </c>
      <c r="M1906">
        <v>4532.07</v>
      </c>
      <c r="N1906">
        <v>4052.47</v>
      </c>
      <c r="O1906">
        <f t="shared" si="90"/>
        <v>1938.23</v>
      </c>
      <c r="P1906">
        <f t="shared" si="91"/>
        <v>4301.2650000000003</v>
      </c>
      <c r="Q1906">
        <f t="shared" si="92"/>
        <v>2.2191716153397687</v>
      </c>
    </row>
    <row r="1907" spans="1:17">
      <c r="A1907" t="s">
        <v>5681</v>
      </c>
      <c r="B1907" t="s">
        <v>5682</v>
      </c>
      <c r="C1907" t="s">
        <v>5683</v>
      </c>
      <c r="D1907">
        <v>1516</v>
      </c>
      <c r="E1907">
        <v>5</v>
      </c>
      <c r="F1907" t="s">
        <v>22</v>
      </c>
      <c r="G1907">
        <v>1120.98</v>
      </c>
      <c r="H1907">
        <v>1070.54</v>
      </c>
      <c r="I1907">
        <v>1012.72</v>
      </c>
      <c r="J1907">
        <v>1061.08</v>
      </c>
      <c r="K1907">
        <v>1515.92</v>
      </c>
      <c r="L1907">
        <v>1534.81</v>
      </c>
      <c r="M1907">
        <v>1582.69</v>
      </c>
      <c r="N1907">
        <v>1432.61</v>
      </c>
      <c r="O1907">
        <f t="shared" si="90"/>
        <v>1066.33</v>
      </c>
      <c r="P1907">
        <f t="shared" si="91"/>
        <v>1516.5074999999999</v>
      </c>
      <c r="Q1907">
        <f t="shared" si="92"/>
        <v>1.4221746551255241</v>
      </c>
    </row>
    <row r="1908" spans="1:17">
      <c r="A1908" t="s">
        <v>5684</v>
      </c>
      <c r="B1908" t="s">
        <v>5685</v>
      </c>
      <c r="C1908" t="s">
        <v>5686</v>
      </c>
      <c r="D1908">
        <v>1517</v>
      </c>
      <c r="E1908">
        <v>2</v>
      </c>
      <c r="F1908" t="s">
        <v>22</v>
      </c>
      <c r="G1908">
        <v>228.672</v>
      </c>
      <c r="H1908">
        <v>218.46299999999999</v>
      </c>
      <c r="I1908">
        <v>244.89</v>
      </c>
      <c r="J1908">
        <v>220.81200000000001</v>
      </c>
      <c r="K1908">
        <v>265.61700000000002</v>
      </c>
      <c r="L1908">
        <v>301.745</v>
      </c>
      <c r="M1908">
        <v>297.99</v>
      </c>
      <c r="N1908">
        <v>335.839</v>
      </c>
      <c r="O1908">
        <f t="shared" si="90"/>
        <v>228.20925</v>
      </c>
      <c r="P1908">
        <f t="shared" si="91"/>
        <v>300.29775000000001</v>
      </c>
      <c r="Q1908">
        <f t="shared" si="92"/>
        <v>1.3158877214661544</v>
      </c>
    </row>
    <row r="1909" spans="1:17">
      <c r="A1909" t="s">
        <v>5687</v>
      </c>
      <c r="B1909" t="s">
        <v>5688</v>
      </c>
      <c r="C1909" t="s">
        <v>5689</v>
      </c>
      <c r="D1909">
        <v>1517</v>
      </c>
      <c r="E1909">
        <v>20</v>
      </c>
      <c r="F1909" t="s">
        <v>22</v>
      </c>
      <c r="G1909">
        <v>2157.5300000000002</v>
      </c>
      <c r="H1909">
        <v>1963.51</v>
      </c>
      <c r="I1909">
        <v>2202.62</v>
      </c>
      <c r="J1909">
        <v>2158.42</v>
      </c>
      <c r="K1909">
        <v>2406.86</v>
      </c>
      <c r="L1909">
        <v>2714.66</v>
      </c>
      <c r="M1909">
        <v>2632.48</v>
      </c>
      <c r="N1909">
        <v>2900.71</v>
      </c>
      <c r="O1909">
        <f t="shared" si="90"/>
        <v>2120.52</v>
      </c>
      <c r="P1909">
        <f t="shared" si="91"/>
        <v>2663.6774999999998</v>
      </c>
      <c r="Q1909">
        <f t="shared" si="92"/>
        <v>1.2561435402637089</v>
      </c>
    </row>
    <row r="1910" spans="1:17">
      <c r="A1910" t="s">
        <v>5690</v>
      </c>
      <c r="B1910" t="s">
        <v>5691</v>
      </c>
      <c r="C1910" t="s">
        <v>5692</v>
      </c>
      <c r="D1910">
        <v>1518</v>
      </c>
      <c r="E1910">
        <v>4</v>
      </c>
      <c r="F1910" t="s">
        <v>22</v>
      </c>
      <c r="G1910">
        <v>320.10700000000003</v>
      </c>
      <c r="H1910">
        <v>372.67099999999999</v>
      </c>
      <c r="I1910">
        <v>450.25099999999998</v>
      </c>
      <c r="J1910">
        <v>363.815</v>
      </c>
      <c r="K1910">
        <v>410.79300000000001</v>
      </c>
      <c r="L1910">
        <v>450.255</v>
      </c>
      <c r="M1910">
        <v>470.63200000000001</v>
      </c>
      <c r="N1910">
        <v>459.20699999999999</v>
      </c>
      <c r="O1910">
        <f t="shared" si="90"/>
        <v>376.71100000000001</v>
      </c>
      <c r="P1910">
        <f t="shared" si="91"/>
        <v>447.72175000000004</v>
      </c>
      <c r="Q1910">
        <f t="shared" si="92"/>
        <v>1.1885019285340752</v>
      </c>
    </row>
    <row r="1911" spans="1:17">
      <c r="A1911" t="s">
        <v>5693</v>
      </c>
      <c r="B1911" t="s">
        <v>5694</v>
      </c>
      <c r="C1911" t="s">
        <v>5695</v>
      </c>
      <c r="D1911">
        <v>1518</v>
      </c>
      <c r="E1911">
        <v>3</v>
      </c>
      <c r="F1911" t="s">
        <v>22</v>
      </c>
      <c r="G1911">
        <v>356.214</v>
      </c>
      <c r="H1911">
        <v>429.101</v>
      </c>
      <c r="I1911">
        <v>417.64800000000002</v>
      </c>
      <c r="J1911">
        <v>372.62900000000002</v>
      </c>
      <c r="K1911">
        <v>341.11599999999999</v>
      </c>
      <c r="L1911">
        <v>387.63299999999998</v>
      </c>
      <c r="M1911">
        <v>347.05099999999999</v>
      </c>
      <c r="N1911">
        <v>344.91</v>
      </c>
      <c r="O1911">
        <f t="shared" si="90"/>
        <v>393.89800000000002</v>
      </c>
      <c r="P1911">
        <f t="shared" si="91"/>
        <v>355.17750000000001</v>
      </c>
      <c r="Q1911">
        <f t="shared" si="92"/>
        <v>0.90169917085133711</v>
      </c>
    </row>
    <row r="1912" spans="1:17">
      <c r="A1912" t="s">
        <v>5696</v>
      </c>
      <c r="B1912" t="s">
        <v>5697</v>
      </c>
      <c r="C1912" t="s">
        <v>5698</v>
      </c>
      <c r="D1912">
        <v>1519</v>
      </c>
      <c r="E1912">
        <v>7</v>
      </c>
      <c r="F1912" t="s">
        <v>22</v>
      </c>
      <c r="G1912">
        <v>813.70100000000002</v>
      </c>
      <c r="H1912">
        <v>891.16200000000003</v>
      </c>
      <c r="I1912">
        <v>834.60299999999995</v>
      </c>
      <c r="J1912">
        <v>781.67399999999998</v>
      </c>
      <c r="K1912">
        <v>697.55899999999997</v>
      </c>
      <c r="L1912">
        <v>818.25099999999998</v>
      </c>
      <c r="M1912">
        <v>707.78300000000002</v>
      </c>
      <c r="N1912">
        <v>773.93299999999999</v>
      </c>
      <c r="O1912">
        <f t="shared" si="90"/>
        <v>830.28499999999997</v>
      </c>
      <c r="P1912">
        <f t="shared" si="91"/>
        <v>749.38149999999996</v>
      </c>
      <c r="Q1912">
        <f t="shared" si="92"/>
        <v>0.90255936214673271</v>
      </c>
    </row>
    <row r="1913" spans="1:17">
      <c r="A1913" t="s">
        <v>5699</v>
      </c>
      <c r="B1913" t="s">
        <v>5700</v>
      </c>
      <c r="C1913" t="s">
        <v>5701</v>
      </c>
      <c r="D1913">
        <v>1520</v>
      </c>
      <c r="E1913">
        <v>2</v>
      </c>
      <c r="F1913" t="s">
        <v>22</v>
      </c>
      <c r="G1913">
        <v>253.98599999999999</v>
      </c>
      <c r="H1913">
        <v>311.83699999999999</v>
      </c>
      <c r="I1913">
        <v>365.202</v>
      </c>
      <c r="J1913">
        <v>227.83500000000001</v>
      </c>
      <c r="K1913">
        <v>156.572</v>
      </c>
      <c r="L1913">
        <v>345.52300000000002</v>
      </c>
      <c r="M1913">
        <v>162.83799999999999</v>
      </c>
      <c r="N1913">
        <v>223.00700000000001</v>
      </c>
      <c r="O1913">
        <f t="shared" si="90"/>
        <v>289.71499999999997</v>
      </c>
      <c r="P1913">
        <f t="shared" si="91"/>
        <v>221.98500000000001</v>
      </c>
      <c r="Q1913">
        <f t="shared" si="92"/>
        <v>0.76621852510225574</v>
      </c>
    </row>
    <row r="1914" spans="1:17">
      <c r="A1914" t="s">
        <v>5702</v>
      </c>
      <c r="B1914" t="s">
        <v>5703</v>
      </c>
      <c r="C1914" t="s">
        <v>5704</v>
      </c>
      <c r="D1914">
        <v>1521</v>
      </c>
      <c r="E1914">
        <v>3</v>
      </c>
      <c r="F1914" t="s">
        <v>22</v>
      </c>
      <c r="G1914">
        <v>250.79300000000001</v>
      </c>
      <c r="H1914">
        <v>252.20599999999999</v>
      </c>
      <c r="I1914">
        <v>291.94600000000003</v>
      </c>
      <c r="J1914">
        <v>264.30399999999997</v>
      </c>
      <c r="K1914">
        <v>374.87</v>
      </c>
      <c r="L1914">
        <v>347.245</v>
      </c>
      <c r="M1914">
        <v>427.971</v>
      </c>
      <c r="N1914">
        <v>369.83</v>
      </c>
      <c r="O1914">
        <f t="shared" si="90"/>
        <v>264.81225000000001</v>
      </c>
      <c r="P1914">
        <f t="shared" si="91"/>
        <v>379.97899999999998</v>
      </c>
      <c r="Q1914">
        <f t="shared" si="92"/>
        <v>1.4348996317202092</v>
      </c>
    </row>
    <row r="1915" spans="1:17">
      <c r="A1915" t="s">
        <v>5705</v>
      </c>
      <c r="B1915" t="s">
        <v>5706</v>
      </c>
      <c r="C1915" t="s">
        <v>5707</v>
      </c>
      <c r="D1915">
        <v>1522</v>
      </c>
      <c r="E1915">
        <v>13</v>
      </c>
      <c r="F1915" t="s">
        <v>22</v>
      </c>
      <c r="G1915">
        <v>2285.3000000000002</v>
      </c>
      <c r="H1915">
        <v>1991.95</v>
      </c>
      <c r="I1915">
        <v>2340.19</v>
      </c>
      <c r="J1915">
        <v>2148.0500000000002</v>
      </c>
      <c r="K1915">
        <v>2787.97</v>
      </c>
      <c r="L1915">
        <v>2598.73</v>
      </c>
      <c r="M1915">
        <v>2759.83</v>
      </c>
      <c r="N1915">
        <v>2468.13</v>
      </c>
      <c r="O1915">
        <f t="shared" si="90"/>
        <v>2191.3725000000004</v>
      </c>
      <c r="P1915">
        <f t="shared" si="91"/>
        <v>2653.665</v>
      </c>
      <c r="Q1915">
        <f t="shared" si="92"/>
        <v>1.2109602543611364</v>
      </c>
    </row>
    <row r="1916" spans="1:17">
      <c r="A1916" t="s">
        <v>5708</v>
      </c>
      <c r="B1916" t="s">
        <v>5709</v>
      </c>
      <c r="C1916" t="s">
        <v>5710</v>
      </c>
      <c r="D1916">
        <v>1523</v>
      </c>
      <c r="E1916">
        <v>14</v>
      </c>
      <c r="F1916" t="s">
        <v>22</v>
      </c>
      <c r="G1916">
        <v>1243.03</v>
      </c>
      <c r="H1916">
        <v>1168.07</v>
      </c>
      <c r="I1916">
        <v>1171.55</v>
      </c>
      <c r="J1916">
        <v>1360.68</v>
      </c>
      <c r="K1916">
        <v>1253.49</v>
      </c>
      <c r="L1916">
        <v>1241.51</v>
      </c>
      <c r="M1916">
        <v>1222.73</v>
      </c>
      <c r="N1916">
        <v>1220.8599999999999</v>
      </c>
      <c r="O1916">
        <f t="shared" si="90"/>
        <v>1235.8325</v>
      </c>
      <c r="P1916">
        <f t="shared" si="91"/>
        <v>1234.6475</v>
      </c>
      <c r="Q1916">
        <f t="shared" si="92"/>
        <v>0.9990411321922672</v>
      </c>
    </row>
    <row r="1917" spans="1:17">
      <c r="A1917" t="s">
        <v>5711</v>
      </c>
      <c r="C1917" t="s">
        <v>5712</v>
      </c>
      <c r="D1917">
        <v>1524</v>
      </c>
      <c r="E1917">
        <v>3</v>
      </c>
      <c r="F1917" t="s">
        <v>22</v>
      </c>
      <c r="G1917">
        <v>425.82</v>
      </c>
      <c r="H1917">
        <v>437.779</v>
      </c>
      <c r="I1917">
        <v>433.709</v>
      </c>
      <c r="J1917">
        <v>452.01400000000001</v>
      </c>
      <c r="K1917">
        <v>332.75900000000001</v>
      </c>
      <c r="L1917">
        <v>428.88600000000002</v>
      </c>
      <c r="M1917">
        <v>394.46</v>
      </c>
      <c r="N1917">
        <v>470.40100000000001</v>
      </c>
      <c r="O1917">
        <f t="shared" si="90"/>
        <v>437.33050000000003</v>
      </c>
      <c r="P1917">
        <f t="shared" si="91"/>
        <v>406.62650000000002</v>
      </c>
      <c r="Q1917">
        <f t="shared" si="92"/>
        <v>0.92979222807464834</v>
      </c>
    </row>
    <row r="1918" spans="1:17">
      <c r="A1918" t="s">
        <v>5713</v>
      </c>
      <c r="B1918" t="s">
        <v>5714</v>
      </c>
      <c r="C1918" t="s">
        <v>5715</v>
      </c>
      <c r="D1918">
        <v>1525</v>
      </c>
      <c r="E1918">
        <v>7</v>
      </c>
      <c r="F1918" t="s">
        <v>22</v>
      </c>
      <c r="G1918">
        <v>665.51599999999996</v>
      </c>
      <c r="H1918">
        <v>771.74599999999998</v>
      </c>
      <c r="I1918">
        <v>665.98800000000006</v>
      </c>
      <c r="J1918">
        <v>640.41499999999996</v>
      </c>
      <c r="K1918">
        <v>746.24400000000003</v>
      </c>
      <c r="L1918">
        <v>740.32299999999998</v>
      </c>
      <c r="M1918">
        <v>709.05399999999997</v>
      </c>
      <c r="N1918">
        <v>762.27300000000002</v>
      </c>
      <c r="O1918">
        <f t="shared" si="90"/>
        <v>685.91624999999999</v>
      </c>
      <c r="P1918">
        <f t="shared" si="91"/>
        <v>739.47350000000006</v>
      </c>
      <c r="Q1918">
        <f t="shared" si="92"/>
        <v>1.0780813255262578</v>
      </c>
    </row>
    <row r="1919" spans="1:17">
      <c r="A1919" t="s">
        <v>5716</v>
      </c>
      <c r="B1919" t="s">
        <v>5717</v>
      </c>
      <c r="C1919" t="s">
        <v>5718</v>
      </c>
      <c r="D1919">
        <v>1525</v>
      </c>
      <c r="E1919">
        <v>1</v>
      </c>
      <c r="F1919" t="s">
        <v>22</v>
      </c>
      <c r="G1919">
        <v>28.256900000000002</v>
      </c>
      <c r="H1919">
        <v>50.619799999999998</v>
      </c>
      <c r="I1919">
        <v>41.837400000000002</v>
      </c>
      <c r="J1919">
        <v>40.627499999999998</v>
      </c>
      <c r="K1919">
        <v>34.4544</v>
      </c>
      <c r="L1919">
        <v>28.703099999999999</v>
      </c>
      <c r="M1919">
        <v>39.192100000000003</v>
      </c>
      <c r="N1919">
        <v>51.080399999999997</v>
      </c>
      <c r="O1919">
        <f t="shared" si="90"/>
        <v>40.3354</v>
      </c>
      <c r="P1919">
        <f t="shared" si="91"/>
        <v>38.357500000000002</v>
      </c>
      <c r="Q1919">
        <f t="shared" si="92"/>
        <v>0.95096366963015122</v>
      </c>
    </row>
    <row r="1920" spans="1:17">
      <c r="A1920" t="s">
        <v>5719</v>
      </c>
      <c r="B1920" t="s">
        <v>5720</v>
      </c>
      <c r="C1920" t="s">
        <v>5721</v>
      </c>
      <c r="D1920">
        <v>1526</v>
      </c>
      <c r="E1920">
        <v>22</v>
      </c>
      <c r="F1920" t="s">
        <v>22</v>
      </c>
      <c r="G1920">
        <v>2179.42</v>
      </c>
      <c r="H1920">
        <v>2650.15</v>
      </c>
      <c r="I1920">
        <v>2256.41</v>
      </c>
      <c r="J1920">
        <v>2197.39</v>
      </c>
      <c r="K1920">
        <v>2750.17</v>
      </c>
      <c r="L1920">
        <v>2773.75</v>
      </c>
      <c r="M1920">
        <v>2848.88</v>
      </c>
      <c r="N1920">
        <v>2770.41</v>
      </c>
      <c r="O1920">
        <f t="shared" si="90"/>
        <v>2320.8424999999997</v>
      </c>
      <c r="P1920">
        <f t="shared" si="91"/>
        <v>2785.8024999999998</v>
      </c>
      <c r="Q1920">
        <f t="shared" si="92"/>
        <v>1.2003410399456231</v>
      </c>
    </row>
    <row r="1921" spans="1:17">
      <c r="A1921" t="s">
        <v>5722</v>
      </c>
      <c r="B1921" t="s">
        <v>5723</v>
      </c>
      <c r="C1921" t="s">
        <v>5724</v>
      </c>
      <c r="D1921">
        <v>1527</v>
      </c>
      <c r="E1921">
        <v>2</v>
      </c>
      <c r="F1921" t="s">
        <v>22</v>
      </c>
      <c r="G1921">
        <v>140.44200000000001</v>
      </c>
      <c r="H1921">
        <v>138.16800000000001</v>
      </c>
      <c r="I1921">
        <v>160.41999999999999</v>
      </c>
      <c r="J1921">
        <v>121.47</v>
      </c>
      <c r="K1921">
        <v>131.87899999999999</v>
      </c>
      <c r="L1921">
        <v>145.858</v>
      </c>
      <c r="M1921">
        <v>166.36600000000001</v>
      </c>
      <c r="N1921">
        <v>180.476</v>
      </c>
      <c r="O1921">
        <f t="shared" si="90"/>
        <v>140.125</v>
      </c>
      <c r="P1921">
        <f t="shared" si="91"/>
        <v>156.14474999999999</v>
      </c>
      <c r="Q1921">
        <f t="shared" si="92"/>
        <v>1.1143247100802853</v>
      </c>
    </row>
    <row r="1922" spans="1:17">
      <c r="A1922" t="s">
        <v>5725</v>
      </c>
      <c r="B1922" t="s">
        <v>5726</v>
      </c>
      <c r="C1922" t="s">
        <v>5727</v>
      </c>
      <c r="D1922">
        <v>1528</v>
      </c>
      <c r="E1922">
        <v>8</v>
      </c>
      <c r="F1922" t="s">
        <v>22</v>
      </c>
      <c r="G1922">
        <v>742.12400000000002</v>
      </c>
      <c r="H1922">
        <v>816.24400000000003</v>
      </c>
      <c r="I1922">
        <v>865.48800000000006</v>
      </c>
      <c r="J1922">
        <v>826.548</v>
      </c>
      <c r="K1922">
        <v>626.15800000000002</v>
      </c>
      <c r="L1922">
        <v>870.53899999999999</v>
      </c>
      <c r="M1922">
        <v>565.83799999999997</v>
      </c>
      <c r="N1922">
        <v>725.298</v>
      </c>
      <c r="O1922">
        <f t="shared" si="90"/>
        <v>812.60099999999989</v>
      </c>
      <c r="P1922">
        <f t="shared" si="91"/>
        <v>696.95824999999991</v>
      </c>
      <c r="Q1922">
        <f t="shared" si="92"/>
        <v>0.857688151995875</v>
      </c>
    </row>
    <row r="1923" spans="1:17">
      <c r="A1923" t="s">
        <v>5728</v>
      </c>
      <c r="B1923" t="s">
        <v>5729</v>
      </c>
      <c r="C1923" t="s">
        <v>5730</v>
      </c>
      <c r="D1923">
        <v>1529</v>
      </c>
      <c r="E1923">
        <v>26</v>
      </c>
      <c r="F1923" t="s">
        <v>22</v>
      </c>
      <c r="G1923">
        <v>2041.55</v>
      </c>
      <c r="H1923">
        <v>2226.21</v>
      </c>
      <c r="I1923">
        <v>2265.7399999999998</v>
      </c>
      <c r="J1923">
        <v>2346.5700000000002</v>
      </c>
      <c r="K1923">
        <v>2475.9</v>
      </c>
      <c r="L1923">
        <v>2447.16</v>
      </c>
      <c r="M1923">
        <v>2678.32</v>
      </c>
      <c r="N1923">
        <v>2514.4499999999998</v>
      </c>
      <c r="O1923">
        <f t="shared" si="90"/>
        <v>2220.0174999999999</v>
      </c>
      <c r="P1923">
        <f t="shared" si="91"/>
        <v>2528.9574999999995</v>
      </c>
      <c r="Q1923">
        <f t="shared" si="92"/>
        <v>1.1391610651717834</v>
      </c>
    </row>
    <row r="1924" spans="1:17">
      <c r="A1924" t="s">
        <v>5731</v>
      </c>
      <c r="B1924" t="s">
        <v>5729</v>
      </c>
      <c r="C1924" t="s">
        <v>5732</v>
      </c>
      <c r="D1924">
        <v>1529</v>
      </c>
      <c r="E1924">
        <v>1</v>
      </c>
      <c r="F1924" t="s">
        <v>22</v>
      </c>
      <c r="G1924">
        <v>13.856299999999999</v>
      </c>
      <c r="H1924">
        <v>841.51400000000001</v>
      </c>
      <c r="I1924">
        <v>177.75800000000001</v>
      </c>
      <c r="J1924">
        <v>456.589</v>
      </c>
      <c r="K1924">
        <v>338.70800000000003</v>
      </c>
      <c r="L1924">
        <v>42.823999999999998</v>
      </c>
      <c r="M1924">
        <v>741.16499999999996</v>
      </c>
      <c r="N1924">
        <v>51.729799999999997</v>
      </c>
      <c r="O1924">
        <f t="shared" si="90"/>
        <v>372.42932500000001</v>
      </c>
      <c r="P1924">
        <f t="shared" si="91"/>
        <v>293.60670000000005</v>
      </c>
      <c r="Q1924">
        <f t="shared" si="92"/>
        <v>0.78835548194278215</v>
      </c>
    </row>
    <row r="1925" spans="1:17">
      <c r="A1925" t="s">
        <v>5733</v>
      </c>
      <c r="B1925" t="s">
        <v>5734</v>
      </c>
      <c r="C1925" t="s">
        <v>5735</v>
      </c>
      <c r="D1925">
        <v>1530</v>
      </c>
      <c r="E1925">
        <v>13</v>
      </c>
      <c r="F1925" t="s">
        <v>22</v>
      </c>
      <c r="G1925">
        <v>871.59900000000005</v>
      </c>
      <c r="H1925">
        <v>812.44500000000005</v>
      </c>
      <c r="I1925">
        <v>808.98800000000006</v>
      </c>
      <c r="J1925">
        <v>954.38300000000004</v>
      </c>
      <c r="K1925">
        <v>901.42100000000005</v>
      </c>
      <c r="L1925">
        <v>892.04200000000003</v>
      </c>
      <c r="M1925">
        <v>947.63499999999999</v>
      </c>
      <c r="N1925">
        <v>965.78099999999995</v>
      </c>
      <c r="O1925">
        <f t="shared" si="90"/>
        <v>861.85374999999999</v>
      </c>
      <c r="P1925">
        <f t="shared" si="91"/>
        <v>926.71974999999998</v>
      </c>
      <c r="Q1925">
        <f t="shared" si="92"/>
        <v>1.0752633494952015</v>
      </c>
    </row>
    <row r="1926" spans="1:17">
      <c r="A1926" t="s">
        <v>5736</v>
      </c>
      <c r="B1926" t="s">
        <v>5737</v>
      </c>
      <c r="C1926" t="s">
        <v>5738</v>
      </c>
      <c r="D1926">
        <v>1531</v>
      </c>
      <c r="E1926">
        <v>3</v>
      </c>
      <c r="F1926" t="s">
        <v>22</v>
      </c>
      <c r="G1926">
        <v>190.10400000000001</v>
      </c>
      <c r="H1926">
        <v>205.43799999999999</v>
      </c>
      <c r="I1926">
        <v>200.268</v>
      </c>
      <c r="J1926">
        <v>238.00800000000001</v>
      </c>
      <c r="K1926">
        <v>171.43899999999999</v>
      </c>
      <c r="L1926">
        <v>175.922</v>
      </c>
      <c r="M1926">
        <v>189.61699999999999</v>
      </c>
      <c r="N1926">
        <v>177.92400000000001</v>
      </c>
      <c r="O1926">
        <f t="shared" si="90"/>
        <v>208.45450000000002</v>
      </c>
      <c r="P1926">
        <f t="shared" si="91"/>
        <v>178.72549999999998</v>
      </c>
      <c r="Q1926">
        <f t="shared" si="92"/>
        <v>0.85738374561355102</v>
      </c>
    </row>
    <row r="1927" spans="1:17">
      <c r="A1927" t="s">
        <v>5739</v>
      </c>
      <c r="B1927" t="s">
        <v>5740</v>
      </c>
      <c r="C1927" t="s">
        <v>5741</v>
      </c>
      <c r="D1927">
        <v>1532</v>
      </c>
      <c r="E1927">
        <v>8</v>
      </c>
      <c r="F1927" t="s">
        <v>22</v>
      </c>
      <c r="G1927">
        <v>634.29100000000005</v>
      </c>
      <c r="H1927">
        <v>662.29300000000001</v>
      </c>
      <c r="I1927">
        <v>649.12800000000004</v>
      </c>
      <c r="J1927">
        <v>632.245</v>
      </c>
      <c r="K1927">
        <v>522.17899999999997</v>
      </c>
      <c r="L1927">
        <v>745.01599999999996</v>
      </c>
      <c r="M1927">
        <v>616.48</v>
      </c>
      <c r="N1927">
        <v>629.66300000000001</v>
      </c>
      <c r="O1927">
        <f t="shared" si="90"/>
        <v>644.48924999999997</v>
      </c>
      <c r="P1927">
        <f t="shared" si="91"/>
        <v>628.33449999999993</v>
      </c>
      <c r="Q1927">
        <f t="shared" si="92"/>
        <v>0.97493402721612499</v>
      </c>
    </row>
    <row r="1928" spans="1:17">
      <c r="A1928" t="s">
        <v>5742</v>
      </c>
      <c r="B1928" t="s">
        <v>5743</v>
      </c>
      <c r="C1928" t="s">
        <v>5744</v>
      </c>
      <c r="D1928">
        <v>1533</v>
      </c>
      <c r="E1928">
        <v>4</v>
      </c>
      <c r="F1928" t="s">
        <v>22</v>
      </c>
      <c r="G1928">
        <v>250.511</v>
      </c>
      <c r="H1928">
        <v>287.38799999999998</v>
      </c>
      <c r="I1928">
        <v>255.86500000000001</v>
      </c>
      <c r="J1928">
        <v>242.756</v>
      </c>
      <c r="K1928">
        <v>230.92699999999999</v>
      </c>
      <c r="L1928">
        <v>294.78199999999998</v>
      </c>
      <c r="M1928">
        <v>267.62599999999998</v>
      </c>
      <c r="N1928">
        <v>258.22800000000001</v>
      </c>
      <c r="O1928">
        <f t="shared" si="90"/>
        <v>259.13</v>
      </c>
      <c r="P1928">
        <f t="shared" si="91"/>
        <v>262.89074999999997</v>
      </c>
      <c r="Q1928">
        <f t="shared" si="92"/>
        <v>1.0145129857600432</v>
      </c>
    </row>
    <row r="1929" spans="1:17">
      <c r="A1929" t="s">
        <v>5745</v>
      </c>
      <c r="B1929" t="s">
        <v>5746</v>
      </c>
      <c r="C1929" t="s">
        <v>5747</v>
      </c>
      <c r="D1929">
        <v>1534</v>
      </c>
      <c r="E1929">
        <v>11</v>
      </c>
      <c r="F1929" t="s">
        <v>22</v>
      </c>
      <c r="G1929">
        <v>1767.2</v>
      </c>
      <c r="H1929">
        <v>1713.74</v>
      </c>
      <c r="I1929">
        <v>1877.35</v>
      </c>
      <c r="J1929">
        <v>1741.95</v>
      </c>
      <c r="K1929">
        <v>2007.47</v>
      </c>
      <c r="L1929">
        <v>2116.88</v>
      </c>
      <c r="M1929">
        <v>2124.0700000000002</v>
      </c>
      <c r="N1929">
        <v>2221.85</v>
      </c>
      <c r="O1929">
        <f t="shared" si="90"/>
        <v>1775.06</v>
      </c>
      <c r="P1929">
        <f t="shared" si="91"/>
        <v>2117.5675000000001</v>
      </c>
      <c r="Q1929">
        <f t="shared" si="92"/>
        <v>1.1929554493932601</v>
      </c>
    </row>
    <row r="1930" spans="1:17">
      <c r="A1930" t="s">
        <v>5748</v>
      </c>
      <c r="B1930" t="s">
        <v>5749</v>
      </c>
      <c r="C1930" t="s">
        <v>5750</v>
      </c>
      <c r="D1930">
        <v>1535</v>
      </c>
      <c r="E1930">
        <v>4</v>
      </c>
      <c r="F1930" t="s">
        <v>22</v>
      </c>
      <c r="G1930">
        <v>218.429</v>
      </c>
      <c r="H1930">
        <v>207.28700000000001</v>
      </c>
      <c r="I1930">
        <v>230.31399999999999</v>
      </c>
      <c r="J1930">
        <v>193.76</v>
      </c>
      <c r="K1930">
        <v>206.16499999999999</v>
      </c>
      <c r="L1930">
        <v>222.273</v>
      </c>
      <c r="M1930">
        <v>208.178</v>
      </c>
      <c r="N1930">
        <v>228.16399999999999</v>
      </c>
      <c r="O1930">
        <f t="shared" si="90"/>
        <v>212.44749999999999</v>
      </c>
      <c r="P1930">
        <f t="shared" si="91"/>
        <v>216.19499999999999</v>
      </c>
      <c r="Q1930">
        <f t="shared" si="92"/>
        <v>1.0176396521493545</v>
      </c>
    </row>
    <row r="1931" spans="1:17">
      <c r="A1931" t="s">
        <v>5751</v>
      </c>
      <c r="B1931" t="s">
        <v>5752</v>
      </c>
      <c r="C1931" t="s">
        <v>5753</v>
      </c>
      <c r="D1931">
        <v>1536</v>
      </c>
      <c r="E1931">
        <v>12</v>
      </c>
      <c r="F1931" t="s">
        <v>22</v>
      </c>
      <c r="G1931">
        <v>1725.14</v>
      </c>
      <c r="H1931">
        <v>1815.71</v>
      </c>
      <c r="I1931">
        <v>1512.29</v>
      </c>
      <c r="J1931">
        <v>1853.24</v>
      </c>
      <c r="K1931">
        <v>1424.52</v>
      </c>
      <c r="L1931">
        <v>1394.57</v>
      </c>
      <c r="M1931">
        <v>1462.49</v>
      </c>
      <c r="N1931">
        <v>1434.03</v>
      </c>
      <c r="O1931">
        <f t="shared" si="90"/>
        <v>1726.595</v>
      </c>
      <c r="P1931">
        <f t="shared" si="91"/>
        <v>1428.9024999999999</v>
      </c>
      <c r="Q1931">
        <f t="shared" si="92"/>
        <v>0.82758405995615647</v>
      </c>
    </row>
    <row r="1932" spans="1:17">
      <c r="A1932" t="s">
        <v>5754</v>
      </c>
      <c r="B1932" t="s">
        <v>5755</v>
      </c>
      <c r="C1932" t="s">
        <v>5756</v>
      </c>
      <c r="D1932">
        <v>1538</v>
      </c>
      <c r="E1932">
        <v>28</v>
      </c>
      <c r="F1932" t="s">
        <v>22</v>
      </c>
      <c r="G1932">
        <v>4282.63</v>
      </c>
      <c r="H1932">
        <v>4001.58</v>
      </c>
      <c r="I1932">
        <v>3919.3</v>
      </c>
      <c r="J1932">
        <v>4870.97</v>
      </c>
      <c r="K1932">
        <v>3944.6</v>
      </c>
      <c r="L1932">
        <v>3607.02</v>
      </c>
      <c r="M1932">
        <v>3612.81</v>
      </c>
      <c r="N1932">
        <v>3923.52</v>
      </c>
      <c r="O1932">
        <f t="shared" si="90"/>
        <v>4268.62</v>
      </c>
      <c r="P1932">
        <f t="shared" si="91"/>
        <v>3771.9875000000002</v>
      </c>
      <c r="Q1932">
        <f t="shared" si="92"/>
        <v>0.88365502199774171</v>
      </c>
    </row>
    <row r="1933" spans="1:17">
      <c r="A1933" t="s">
        <v>5757</v>
      </c>
      <c r="B1933" t="s">
        <v>5758</v>
      </c>
      <c r="C1933" t="s">
        <v>5759</v>
      </c>
      <c r="D1933">
        <v>1539</v>
      </c>
      <c r="E1933">
        <v>2</v>
      </c>
      <c r="F1933" t="s">
        <v>22</v>
      </c>
      <c r="G1933">
        <v>101.005</v>
      </c>
      <c r="H1933">
        <v>111.559</v>
      </c>
      <c r="I1933">
        <v>91.438199999999995</v>
      </c>
      <c r="J1933">
        <v>107.759</v>
      </c>
      <c r="K1933">
        <v>62.963900000000002</v>
      </c>
      <c r="L1933">
        <v>63.152099999999997</v>
      </c>
      <c r="M1933">
        <v>66.502600000000001</v>
      </c>
      <c r="N1933">
        <v>71.879199999999997</v>
      </c>
      <c r="O1933">
        <f t="shared" si="90"/>
        <v>102.94030000000001</v>
      </c>
      <c r="P1933">
        <f t="shared" si="91"/>
        <v>66.124449999999996</v>
      </c>
      <c r="Q1933">
        <f t="shared" si="92"/>
        <v>0.64235726921332059</v>
      </c>
    </row>
    <row r="1934" spans="1:17">
      <c r="A1934" t="s">
        <v>5760</v>
      </c>
      <c r="B1934" t="s">
        <v>5761</v>
      </c>
      <c r="C1934" t="s">
        <v>5762</v>
      </c>
      <c r="D1934">
        <v>1540</v>
      </c>
      <c r="E1934">
        <v>1</v>
      </c>
      <c r="F1934" t="s">
        <v>22</v>
      </c>
      <c r="G1934">
        <v>177.524</v>
      </c>
      <c r="H1934">
        <v>210.976</v>
      </c>
      <c r="I1934">
        <v>212.79400000000001</v>
      </c>
      <c r="J1934">
        <v>226.39099999999999</v>
      </c>
      <c r="K1934">
        <v>245.536</v>
      </c>
      <c r="L1934">
        <v>223.827</v>
      </c>
      <c r="M1934">
        <v>221.92599999999999</v>
      </c>
      <c r="N1934">
        <v>241.37</v>
      </c>
      <c r="O1934">
        <f t="shared" si="90"/>
        <v>206.92124999999999</v>
      </c>
      <c r="P1934">
        <f t="shared" si="91"/>
        <v>233.16475</v>
      </c>
      <c r="Q1934">
        <f t="shared" si="92"/>
        <v>1.1268284431879279</v>
      </c>
    </row>
    <row r="1935" spans="1:17">
      <c r="A1935" t="s">
        <v>5763</v>
      </c>
      <c r="B1935" t="s">
        <v>5764</v>
      </c>
      <c r="C1935" t="s">
        <v>5765</v>
      </c>
      <c r="D1935">
        <v>1541</v>
      </c>
      <c r="E1935">
        <v>5</v>
      </c>
      <c r="F1935" t="s">
        <v>22</v>
      </c>
      <c r="G1935">
        <v>1129.8399999999999</v>
      </c>
      <c r="H1935">
        <v>874.62599999999998</v>
      </c>
      <c r="I1935">
        <v>968.50800000000004</v>
      </c>
      <c r="J1935">
        <v>1139.8800000000001</v>
      </c>
      <c r="K1935">
        <v>649.34199999999998</v>
      </c>
      <c r="L1935">
        <v>741.53300000000002</v>
      </c>
      <c r="M1935">
        <v>533.08500000000004</v>
      </c>
      <c r="N1935">
        <v>565.53499999999997</v>
      </c>
      <c r="O1935">
        <f t="shared" ref="O1935:O1998" si="93">AVERAGE(G1935:J1935)</f>
        <v>1028.2135000000001</v>
      </c>
      <c r="P1935">
        <f t="shared" ref="P1935:P1998" si="94">AVERAGE(K1935:N1935)</f>
        <v>622.37374999999997</v>
      </c>
      <c r="Q1935">
        <f t="shared" ref="Q1935:Q1998" si="95">P1935/O1935</f>
        <v>0.60529622495717084</v>
      </c>
    </row>
    <row r="1936" spans="1:17">
      <c r="A1936" t="s">
        <v>5766</v>
      </c>
      <c r="B1936" t="s">
        <v>5767</v>
      </c>
      <c r="C1936" t="s">
        <v>5768</v>
      </c>
      <c r="D1936">
        <v>1542</v>
      </c>
      <c r="E1936">
        <v>38</v>
      </c>
      <c r="F1936" t="s">
        <v>22</v>
      </c>
      <c r="G1936">
        <v>7011.9</v>
      </c>
      <c r="H1936">
        <v>7089.01</v>
      </c>
      <c r="I1936">
        <v>7535.76</v>
      </c>
      <c r="J1936">
        <v>6066.68</v>
      </c>
      <c r="K1936">
        <v>6264.44</v>
      </c>
      <c r="L1936">
        <v>6200.26</v>
      </c>
      <c r="M1936">
        <v>5972.77</v>
      </c>
      <c r="N1936">
        <v>5946.28</v>
      </c>
      <c r="O1936">
        <f t="shared" si="93"/>
        <v>6925.8374999999996</v>
      </c>
      <c r="P1936">
        <f t="shared" si="94"/>
        <v>6095.9375</v>
      </c>
      <c r="Q1936">
        <f t="shared" si="95"/>
        <v>0.88017333643765105</v>
      </c>
    </row>
    <row r="1937" spans="1:17">
      <c r="A1937" t="s">
        <v>5769</v>
      </c>
      <c r="B1937" t="s">
        <v>5770</v>
      </c>
      <c r="C1937" t="s">
        <v>5771</v>
      </c>
      <c r="D1937">
        <v>1543</v>
      </c>
      <c r="E1937">
        <v>9</v>
      </c>
      <c r="F1937" t="s">
        <v>22</v>
      </c>
      <c r="G1937">
        <v>1119.69</v>
      </c>
      <c r="H1937">
        <v>1235.5999999999999</v>
      </c>
      <c r="I1937">
        <v>1278.3499999999999</v>
      </c>
      <c r="J1937">
        <v>1132.21</v>
      </c>
      <c r="K1937">
        <v>1460.27</v>
      </c>
      <c r="L1937">
        <v>1591.59</v>
      </c>
      <c r="M1937">
        <v>1514.5</v>
      </c>
      <c r="N1937">
        <v>1614.54</v>
      </c>
      <c r="O1937">
        <f t="shared" si="93"/>
        <v>1191.4625000000001</v>
      </c>
      <c r="P1937">
        <f t="shared" si="94"/>
        <v>1545.2249999999999</v>
      </c>
      <c r="Q1937">
        <f t="shared" si="95"/>
        <v>1.2969145063315042</v>
      </c>
    </row>
    <row r="1938" spans="1:17">
      <c r="A1938" t="s">
        <v>5772</v>
      </c>
      <c r="B1938" t="s">
        <v>5773</v>
      </c>
      <c r="C1938" t="s">
        <v>5774</v>
      </c>
      <c r="D1938">
        <v>1544</v>
      </c>
      <c r="E1938">
        <v>12</v>
      </c>
      <c r="F1938" t="s">
        <v>22</v>
      </c>
      <c r="G1938">
        <v>1620.23</v>
      </c>
      <c r="H1938">
        <v>1528.63</v>
      </c>
      <c r="I1938">
        <v>1700.76</v>
      </c>
      <c r="J1938">
        <v>1624.39</v>
      </c>
      <c r="K1938">
        <v>1655.23</v>
      </c>
      <c r="L1938">
        <v>1891.28</v>
      </c>
      <c r="M1938">
        <v>1828.59</v>
      </c>
      <c r="N1938">
        <v>1823.88</v>
      </c>
      <c r="O1938">
        <f t="shared" si="93"/>
        <v>1618.5025000000001</v>
      </c>
      <c r="P1938">
        <f t="shared" si="94"/>
        <v>1799.7450000000001</v>
      </c>
      <c r="Q1938">
        <f t="shared" si="95"/>
        <v>1.1119816002755634</v>
      </c>
    </row>
    <row r="1939" spans="1:17">
      <c r="A1939" t="s">
        <v>5775</v>
      </c>
      <c r="B1939" t="s">
        <v>5776</v>
      </c>
      <c r="C1939" t="s">
        <v>5777</v>
      </c>
      <c r="D1939">
        <v>1545</v>
      </c>
      <c r="E1939">
        <v>32</v>
      </c>
      <c r="F1939" t="s">
        <v>22</v>
      </c>
      <c r="G1939">
        <v>4356.6400000000003</v>
      </c>
      <c r="H1939">
        <v>4058.45</v>
      </c>
      <c r="I1939">
        <v>4356.24</v>
      </c>
      <c r="J1939">
        <v>4314.3100000000004</v>
      </c>
      <c r="K1939">
        <v>4243.71</v>
      </c>
      <c r="L1939">
        <v>4514.25</v>
      </c>
      <c r="M1939">
        <v>4470.16</v>
      </c>
      <c r="N1939">
        <v>4330.92</v>
      </c>
      <c r="O1939">
        <f t="shared" si="93"/>
        <v>4271.41</v>
      </c>
      <c r="P1939">
        <f t="shared" si="94"/>
        <v>4389.76</v>
      </c>
      <c r="Q1939">
        <f t="shared" si="95"/>
        <v>1.027707478326829</v>
      </c>
    </row>
    <row r="1940" spans="1:17">
      <c r="A1940" t="s">
        <v>5778</v>
      </c>
      <c r="B1940" t="s">
        <v>5779</v>
      </c>
      <c r="C1940" t="s">
        <v>5780</v>
      </c>
      <c r="D1940">
        <v>1546</v>
      </c>
      <c r="E1940">
        <v>45</v>
      </c>
      <c r="F1940" t="s">
        <v>22</v>
      </c>
      <c r="G1940">
        <v>4961.09</v>
      </c>
      <c r="H1940">
        <v>5283.44</v>
      </c>
      <c r="I1940">
        <v>4758.33</v>
      </c>
      <c r="J1940">
        <v>5546.88</v>
      </c>
      <c r="K1940">
        <v>4585.63</v>
      </c>
      <c r="L1940">
        <v>4381.34</v>
      </c>
      <c r="M1940">
        <v>4618.4799999999996</v>
      </c>
      <c r="N1940">
        <v>4448.66</v>
      </c>
      <c r="O1940">
        <f t="shared" si="93"/>
        <v>5137.4349999999995</v>
      </c>
      <c r="P1940">
        <f t="shared" si="94"/>
        <v>4508.5275000000001</v>
      </c>
      <c r="Q1940">
        <f t="shared" si="95"/>
        <v>0.87758336601825626</v>
      </c>
    </row>
    <row r="1941" spans="1:17">
      <c r="A1941" t="s">
        <v>5781</v>
      </c>
      <c r="B1941" t="s">
        <v>5782</v>
      </c>
      <c r="C1941" t="s">
        <v>5783</v>
      </c>
      <c r="D1941">
        <v>1547</v>
      </c>
      <c r="E1941">
        <v>10</v>
      </c>
      <c r="F1941" t="s">
        <v>22</v>
      </c>
      <c r="G1941">
        <v>972.07899999999995</v>
      </c>
      <c r="H1941">
        <v>1197.74</v>
      </c>
      <c r="I1941">
        <v>1097.48</v>
      </c>
      <c r="J1941">
        <v>962.35900000000004</v>
      </c>
      <c r="K1941">
        <v>1243.24</v>
      </c>
      <c r="L1941">
        <v>1382.02</v>
      </c>
      <c r="M1941">
        <v>1390.88</v>
      </c>
      <c r="N1941">
        <v>1323.01</v>
      </c>
      <c r="O1941">
        <f t="shared" si="93"/>
        <v>1057.4145000000001</v>
      </c>
      <c r="P1941">
        <f t="shared" si="94"/>
        <v>1334.7875000000001</v>
      </c>
      <c r="Q1941">
        <f t="shared" si="95"/>
        <v>1.2623124611966263</v>
      </c>
    </row>
    <row r="1942" spans="1:17">
      <c r="A1942" t="s">
        <v>5784</v>
      </c>
      <c r="B1942" t="s">
        <v>5785</v>
      </c>
      <c r="C1942" t="s">
        <v>5786</v>
      </c>
      <c r="D1942">
        <v>1548</v>
      </c>
      <c r="E1942">
        <v>2</v>
      </c>
      <c r="F1942" t="s">
        <v>22</v>
      </c>
      <c r="G1942">
        <v>105.46299999999999</v>
      </c>
      <c r="H1942">
        <v>114.17700000000001</v>
      </c>
      <c r="I1942">
        <v>120.813</v>
      </c>
      <c r="J1942">
        <v>100.288</v>
      </c>
      <c r="K1942">
        <v>97.257800000000003</v>
      </c>
      <c r="L1942">
        <v>88.9285</v>
      </c>
      <c r="M1942">
        <v>83.446899999999999</v>
      </c>
      <c r="N1942">
        <v>91.701999999999998</v>
      </c>
      <c r="O1942">
        <f t="shared" si="93"/>
        <v>110.18525</v>
      </c>
      <c r="P1942">
        <f t="shared" si="94"/>
        <v>90.333799999999997</v>
      </c>
      <c r="Q1942">
        <f t="shared" si="95"/>
        <v>0.81983568581094113</v>
      </c>
    </row>
    <row r="1943" spans="1:17">
      <c r="A1943" t="s">
        <v>5787</v>
      </c>
      <c r="B1943" t="s">
        <v>5788</v>
      </c>
      <c r="C1943" t="s">
        <v>5789</v>
      </c>
      <c r="D1943">
        <v>1549</v>
      </c>
      <c r="E1943">
        <v>14</v>
      </c>
      <c r="F1943" t="s">
        <v>22</v>
      </c>
      <c r="G1943">
        <v>1240.9100000000001</v>
      </c>
      <c r="H1943">
        <v>1249.9100000000001</v>
      </c>
      <c r="I1943">
        <v>1266.81</v>
      </c>
      <c r="J1943">
        <v>1284.67</v>
      </c>
      <c r="K1943">
        <v>1205.8499999999999</v>
      </c>
      <c r="L1943">
        <v>1313.37</v>
      </c>
      <c r="M1943">
        <v>1102.79</v>
      </c>
      <c r="N1943">
        <v>1170</v>
      </c>
      <c r="O1943">
        <f t="shared" si="93"/>
        <v>1260.575</v>
      </c>
      <c r="P1943">
        <f t="shared" si="94"/>
        <v>1198.0025000000001</v>
      </c>
      <c r="Q1943">
        <f t="shared" si="95"/>
        <v>0.9503619380044821</v>
      </c>
    </row>
    <row r="1944" spans="1:17">
      <c r="A1944" t="s">
        <v>5790</v>
      </c>
      <c r="B1944" t="s">
        <v>5791</v>
      </c>
      <c r="C1944" t="s">
        <v>5792</v>
      </c>
      <c r="D1944">
        <v>1550</v>
      </c>
      <c r="E1944">
        <v>25</v>
      </c>
      <c r="F1944" t="s">
        <v>22</v>
      </c>
      <c r="G1944">
        <v>2495.09</v>
      </c>
      <c r="H1944">
        <v>3181.75</v>
      </c>
      <c r="I1944">
        <v>3034.67</v>
      </c>
      <c r="J1944">
        <v>2214.09</v>
      </c>
      <c r="K1944">
        <v>2558.83</v>
      </c>
      <c r="L1944">
        <v>2712.28</v>
      </c>
      <c r="M1944">
        <v>2878.09</v>
      </c>
      <c r="N1944">
        <v>2762.62</v>
      </c>
      <c r="O1944">
        <f t="shared" si="93"/>
        <v>2731.4</v>
      </c>
      <c r="P1944">
        <f t="shared" si="94"/>
        <v>2727.9549999999999</v>
      </c>
      <c r="Q1944">
        <f t="shared" si="95"/>
        <v>0.99873874203705049</v>
      </c>
    </row>
    <row r="1945" spans="1:17">
      <c r="A1945" t="s">
        <v>5793</v>
      </c>
      <c r="B1945" t="s">
        <v>5794</v>
      </c>
      <c r="C1945" t="s">
        <v>5795</v>
      </c>
      <c r="D1945">
        <v>1551</v>
      </c>
      <c r="E1945">
        <v>2</v>
      </c>
      <c r="F1945" t="s">
        <v>22</v>
      </c>
      <c r="G1945">
        <v>98.127899999999997</v>
      </c>
      <c r="H1945">
        <v>84.3108</v>
      </c>
      <c r="I1945">
        <v>77.118899999999996</v>
      </c>
      <c r="J1945">
        <v>82.549300000000002</v>
      </c>
      <c r="K1945">
        <v>55.578899999999997</v>
      </c>
      <c r="L1945">
        <v>68.777900000000002</v>
      </c>
      <c r="M1945">
        <v>46.7759</v>
      </c>
      <c r="N1945">
        <v>59.933199999999999</v>
      </c>
      <c r="O1945">
        <f t="shared" si="93"/>
        <v>85.526724999999999</v>
      </c>
      <c r="P1945">
        <f t="shared" si="94"/>
        <v>57.766475</v>
      </c>
      <c r="Q1945">
        <f t="shared" si="95"/>
        <v>0.67542016837427132</v>
      </c>
    </row>
    <row r="1946" spans="1:17">
      <c r="A1946" t="s">
        <v>5796</v>
      </c>
      <c r="B1946" t="s">
        <v>5797</v>
      </c>
      <c r="C1946" t="s">
        <v>5798</v>
      </c>
      <c r="D1946">
        <v>1552</v>
      </c>
      <c r="E1946">
        <v>2</v>
      </c>
      <c r="F1946" t="s">
        <v>22</v>
      </c>
      <c r="G1946">
        <v>382.45299999999997</v>
      </c>
      <c r="H1946">
        <v>461.45800000000003</v>
      </c>
      <c r="I1946">
        <v>457.25</v>
      </c>
      <c r="J1946">
        <v>553.23500000000001</v>
      </c>
      <c r="K1946">
        <v>988.68499999999995</v>
      </c>
      <c r="L1946">
        <v>692.149</v>
      </c>
      <c r="M1946">
        <v>960.673</v>
      </c>
      <c r="N1946">
        <v>594.83299999999997</v>
      </c>
      <c r="O1946">
        <f t="shared" si="93"/>
        <v>463.59900000000005</v>
      </c>
      <c r="P1946">
        <f t="shared" si="94"/>
        <v>809.08499999999992</v>
      </c>
      <c r="Q1946">
        <f t="shared" si="95"/>
        <v>1.7452259387962439</v>
      </c>
    </row>
    <row r="1947" spans="1:17">
      <c r="A1947" t="s">
        <v>5799</v>
      </c>
      <c r="B1947" t="s">
        <v>5800</v>
      </c>
      <c r="C1947" t="s">
        <v>5801</v>
      </c>
      <c r="D1947">
        <v>1553</v>
      </c>
      <c r="E1947">
        <v>8</v>
      </c>
      <c r="F1947" t="s">
        <v>22</v>
      </c>
      <c r="G1947">
        <v>889.10500000000002</v>
      </c>
      <c r="H1947">
        <v>1034.98</v>
      </c>
      <c r="I1947">
        <v>982.39499999999998</v>
      </c>
      <c r="J1947">
        <v>1040.47</v>
      </c>
      <c r="K1947">
        <v>1239.0999999999999</v>
      </c>
      <c r="L1947">
        <v>944.92399999999998</v>
      </c>
      <c r="M1947">
        <v>1314.7</v>
      </c>
      <c r="N1947">
        <v>980.31600000000003</v>
      </c>
      <c r="O1947">
        <f t="shared" si="93"/>
        <v>986.73749999999995</v>
      </c>
      <c r="P1947">
        <f t="shared" si="94"/>
        <v>1119.76</v>
      </c>
      <c r="Q1947">
        <f t="shared" si="95"/>
        <v>1.1348104232381966</v>
      </c>
    </row>
    <row r="1948" spans="1:17">
      <c r="A1948" t="s">
        <v>5802</v>
      </c>
      <c r="B1948" t="s">
        <v>5803</v>
      </c>
      <c r="C1948" t="s">
        <v>5804</v>
      </c>
      <c r="D1948">
        <v>1554</v>
      </c>
      <c r="E1948">
        <v>1</v>
      </c>
      <c r="F1948" t="s">
        <v>22</v>
      </c>
      <c r="G1948">
        <v>189.79</v>
      </c>
      <c r="H1948">
        <v>106.384</v>
      </c>
      <c r="I1948">
        <v>114.26</v>
      </c>
      <c r="J1948">
        <v>163.035</v>
      </c>
      <c r="K1948">
        <v>163.25899999999999</v>
      </c>
      <c r="L1948">
        <v>150.13499999999999</v>
      </c>
      <c r="M1948">
        <v>147.63800000000001</v>
      </c>
      <c r="N1948">
        <v>148.18199999999999</v>
      </c>
      <c r="O1948">
        <f t="shared" si="93"/>
        <v>143.36724999999998</v>
      </c>
      <c r="P1948">
        <f t="shared" si="94"/>
        <v>152.30350000000001</v>
      </c>
      <c r="Q1948">
        <f t="shared" si="95"/>
        <v>1.0623311809356741</v>
      </c>
    </row>
    <row r="1949" spans="1:17">
      <c r="A1949" t="s">
        <v>5805</v>
      </c>
      <c r="B1949" t="s">
        <v>5806</v>
      </c>
      <c r="C1949" t="s">
        <v>5807</v>
      </c>
      <c r="D1949">
        <v>1555</v>
      </c>
      <c r="E1949">
        <v>7</v>
      </c>
      <c r="F1949" t="s">
        <v>22</v>
      </c>
      <c r="G1949">
        <v>920.96799999999996</v>
      </c>
      <c r="H1949">
        <v>915.28499999999997</v>
      </c>
      <c r="I1949">
        <v>1027.49</v>
      </c>
      <c r="J1949">
        <v>902.05799999999999</v>
      </c>
      <c r="K1949">
        <v>864.89499999999998</v>
      </c>
      <c r="L1949">
        <v>940.10699999999997</v>
      </c>
      <c r="M1949">
        <v>715.202</v>
      </c>
      <c r="N1949">
        <v>785.59199999999998</v>
      </c>
      <c r="O1949">
        <f t="shared" si="93"/>
        <v>941.45024999999998</v>
      </c>
      <c r="P1949">
        <f t="shared" si="94"/>
        <v>826.44899999999996</v>
      </c>
      <c r="Q1949">
        <f t="shared" si="95"/>
        <v>0.87784670512329244</v>
      </c>
    </row>
    <row r="1950" spans="1:17">
      <c r="A1950" t="s">
        <v>5808</v>
      </c>
      <c r="B1950" t="s">
        <v>5809</v>
      </c>
      <c r="C1950" t="s">
        <v>5810</v>
      </c>
      <c r="D1950">
        <v>1556</v>
      </c>
      <c r="E1950">
        <v>28</v>
      </c>
      <c r="F1950" t="s">
        <v>22</v>
      </c>
      <c r="G1950">
        <v>4454.9399999999996</v>
      </c>
      <c r="H1950">
        <v>5191.8999999999996</v>
      </c>
      <c r="I1950">
        <v>5193.47</v>
      </c>
      <c r="J1950">
        <v>4378.17</v>
      </c>
      <c r="K1950">
        <v>3777.43</v>
      </c>
      <c r="L1950">
        <v>4136.3100000000004</v>
      </c>
      <c r="M1950">
        <v>3865.06</v>
      </c>
      <c r="N1950">
        <v>4262.45</v>
      </c>
      <c r="O1950">
        <f t="shared" si="93"/>
        <v>4804.6200000000008</v>
      </c>
      <c r="P1950">
        <f t="shared" si="94"/>
        <v>4010.3125</v>
      </c>
      <c r="Q1950">
        <f t="shared" si="95"/>
        <v>0.83467839288018597</v>
      </c>
    </row>
    <row r="1951" spans="1:17">
      <c r="A1951" t="s">
        <v>5811</v>
      </c>
      <c r="B1951" t="s">
        <v>5812</v>
      </c>
      <c r="C1951" t="s">
        <v>5813</v>
      </c>
      <c r="D1951">
        <v>1557</v>
      </c>
      <c r="E1951">
        <v>5</v>
      </c>
      <c r="F1951" t="s">
        <v>22</v>
      </c>
      <c r="G1951">
        <v>786.90700000000004</v>
      </c>
      <c r="H1951">
        <v>862.08299999999997</v>
      </c>
      <c r="I1951">
        <v>822.72400000000005</v>
      </c>
      <c r="J1951">
        <v>792.75800000000004</v>
      </c>
      <c r="K1951">
        <v>681.53599999999994</v>
      </c>
      <c r="L1951">
        <v>794.07799999999997</v>
      </c>
      <c r="M1951">
        <v>679.80399999999997</v>
      </c>
      <c r="N1951">
        <v>881.76199999999994</v>
      </c>
      <c r="O1951">
        <f t="shared" si="93"/>
        <v>816.11799999999994</v>
      </c>
      <c r="P1951">
        <f t="shared" si="94"/>
        <v>759.29500000000007</v>
      </c>
      <c r="Q1951">
        <f t="shared" si="95"/>
        <v>0.93037403904827509</v>
      </c>
    </row>
    <row r="1952" spans="1:17">
      <c r="A1952" t="s">
        <v>5814</v>
      </c>
      <c r="B1952" t="s">
        <v>5815</v>
      </c>
      <c r="C1952" t="s">
        <v>5816</v>
      </c>
      <c r="D1952">
        <v>1558</v>
      </c>
      <c r="E1952">
        <v>9</v>
      </c>
      <c r="F1952" t="s">
        <v>22</v>
      </c>
      <c r="G1952">
        <v>938.50400000000002</v>
      </c>
      <c r="H1952">
        <v>1005.71</v>
      </c>
      <c r="I1952">
        <v>934.66300000000001</v>
      </c>
      <c r="J1952">
        <v>821.48800000000006</v>
      </c>
      <c r="K1952">
        <v>894.84699999999998</v>
      </c>
      <c r="L1952">
        <v>1000.7</v>
      </c>
      <c r="M1952">
        <v>807.84400000000005</v>
      </c>
      <c r="N1952">
        <v>855.98800000000006</v>
      </c>
      <c r="O1952">
        <f t="shared" si="93"/>
        <v>925.09124999999995</v>
      </c>
      <c r="P1952">
        <f t="shared" si="94"/>
        <v>889.84474999999998</v>
      </c>
      <c r="Q1952">
        <f t="shared" si="95"/>
        <v>0.96189943424500024</v>
      </c>
    </row>
    <row r="1953" spans="1:17">
      <c r="A1953" t="s">
        <v>5817</v>
      </c>
      <c r="B1953" t="s">
        <v>5818</v>
      </c>
      <c r="C1953" t="s">
        <v>5819</v>
      </c>
      <c r="D1953">
        <v>1559</v>
      </c>
      <c r="E1953">
        <v>13</v>
      </c>
      <c r="F1953" t="s">
        <v>22</v>
      </c>
      <c r="G1953">
        <v>1054.3699999999999</v>
      </c>
      <c r="H1953">
        <v>987.68399999999997</v>
      </c>
      <c r="I1953">
        <v>1091.68</v>
      </c>
      <c r="J1953">
        <v>1093.03</v>
      </c>
      <c r="K1953">
        <v>1540.52</v>
      </c>
      <c r="L1953">
        <v>1641.1</v>
      </c>
      <c r="M1953">
        <v>1726.61</v>
      </c>
      <c r="N1953">
        <v>1851.18</v>
      </c>
      <c r="O1953">
        <f t="shared" si="93"/>
        <v>1056.691</v>
      </c>
      <c r="P1953">
        <f t="shared" si="94"/>
        <v>1689.8525</v>
      </c>
      <c r="Q1953">
        <f t="shared" si="95"/>
        <v>1.5991926684338182</v>
      </c>
    </row>
    <row r="1954" spans="1:17">
      <c r="A1954" t="s">
        <v>5820</v>
      </c>
      <c r="B1954" t="s">
        <v>5821</v>
      </c>
      <c r="C1954" t="s">
        <v>5822</v>
      </c>
      <c r="D1954">
        <v>1560</v>
      </c>
      <c r="E1954">
        <v>171</v>
      </c>
      <c r="F1954" t="s">
        <v>22</v>
      </c>
      <c r="G1954">
        <v>25264</v>
      </c>
      <c r="H1954">
        <v>27193.5</v>
      </c>
      <c r="I1954">
        <v>25622.5</v>
      </c>
      <c r="J1954">
        <v>23101.8</v>
      </c>
      <c r="K1954">
        <v>23264.799999999999</v>
      </c>
      <c r="L1954">
        <v>21859.5</v>
      </c>
      <c r="M1954">
        <v>22319.200000000001</v>
      </c>
      <c r="N1954">
        <v>23556.400000000001</v>
      </c>
      <c r="O1954">
        <f t="shared" si="93"/>
        <v>25295.45</v>
      </c>
      <c r="P1954">
        <f t="shared" si="94"/>
        <v>22749.974999999999</v>
      </c>
      <c r="Q1954">
        <f t="shared" si="95"/>
        <v>0.89937024247443698</v>
      </c>
    </row>
    <row r="1955" spans="1:17">
      <c r="A1955" t="s">
        <v>5823</v>
      </c>
      <c r="B1955" t="s">
        <v>5824</v>
      </c>
      <c r="C1955" t="s">
        <v>5825</v>
      </c>
      <c r="D1955">
        <v>1561</v>
      </c>
      <c r="E1955">
        <v>17</v>
      </c>
      <c r="F1955" t="s">
        <v>22</v>
      </c>
      <c r="G1955">
        <v>3199.08</v>
      </c>
      <c r="H1955">
        <v>3387.55</v>
      </c>
      <c r="I1955">
        <v>3717.47</v>
      </c>
      <c r="J1955">
        <v>3603.06</v>
      </c>
      <c r="K1955">
        <v>3798.32</v>
      </c>
      <c r="L1955">
        <v>4314.04</v>
      </c>
      <c r="M1955">
        <v>4032.97</v>
      </c>
      <c r="N1955">
        <v>4031.29</v>
      </c>
      <c r="O1955">
        <f t="shared" si="93"/>
        <v>3476.79</v>
      </c>
      <c r="P1955">
        <f t="shared" si="94"/>
        <v>4044.1549999999997</v>
      </c>
      <c r="Q1955">
        <f t="shared" si="95"/>
        <v>1.1631864449679157</v>
      </c>
    </row>
    <row r="1956" spans="1:17">
      <c r="A1956" t="s">
        <v>5826</v>
      </c>
      <c r="B1956" t="s">
        <v>5827</v>
      </c>
      <c r="C1956" t="s">
        <v>5828</v>
      </c>
      <c r="D1956">
        <v>1562</v>
      </c>
      <c r="E1956">
        <v>2</v>
      </c>
      <c r="F1956" t="s">
        <v>22</v>
      </c>
      <c r="G1956">
        <v>192.92</v>
      </c>
      <c r="H1956">
        <v>201.87299999999999</v>
      </c>
      <c r="I1956">
        <v>246.88499999999999</v>
      </c>
      <c r="J1956">
        <v>212.32599999999999</v>
      </c>
      <c r="K1956">
        <v>230.309</v>
      </c>
      <c r="L1956">
        <v>264.142</v>
      </c>
      <c r="M1956">
        <v>234.65</v>
      </c>
      <c r="N1956">
        <v>293.82400000000001</v>
      </c>
      <c r="O1956">
        <f t="shared" si="93"/>
        <v>213.501</v>
      </c>
      <c r="P1956">
        <f t="shared" si="94"/>
        <v>255.73124999999999</v>
      </c>
      <c r="Q1956">
        <f t="shared" si="95"/>
        <v>1.1977988393496986</v>
      </c>
    </row>
    <row r="1957" spans="1:17">
      <c r="A1957" t="s">
        <v>5829</v>
      </c>
      <c r="B1957" t="s">
        <v>5830</v>
      </c>
      <c r="C1957" t="s">
        <v>5831</v>
      </c>
      <c r="D1957">
        <v>1563</v>
      </c>
      <c r="E1957">
        <v>6</v>
      </c>
      <c r="F1957" t="s">
        <v>22</v>
      </c>
      <c r="G1957">
        <v>1889.72</v>
      </c>
      <c r="H1957">
        <v>1638.19</v>
      </c>
      <c r="I1957">
        <v>1994.76</v>
      </c>
      <c r="J1957">
        <v>1871.51</v>
      </c>
      <c r="K1957">
        <v>2082.9</v>
      </c>
      <c r="L1957">
        <v>2311.54</v>
      </c>
      <c r="M1957">
        <v>2236.41</v>
      </c>
      <c r="N1957">
        <v>2278.9499999999998</v>
      </c>
      <c r="O1957">
        <f t="shared" si="93"/>
        <v>1848.5450000000001</v>
      </c>
      <c r="P1957">
        <f t="shared" si="94"/>
        <v>2227.4499999999998</v>
      </c>
      <c r="Q1957">
        <f t="shared" si="95"/>
        <v>1.20497472336351</v>
      </c>
    </row>
    <row r="1958" spans="1:17">
      <c r="A1958" t="s">
        <v>5832</v>
      </c>
      <c r="B1958" t="s">
        <v>5833</v>
      </c>
      <c r="C1958" t="s">
        <v>5834</v>
      </c>
      <c r="D1958">
        <v>1564</v>
      </c>
      <c r="E1958">
        <v>16</v>
      </c>
      <c r="F1958" t="s">
        <v>22</v>
      </c>
      <c r="G1958">
        <v>2343.42</v>
      </c>
      <c r="H1958">
        <v>2499.27</v>
      </c>
      <c r="I1958">
        <v>2285.44</v>
      </c>
      <c r="J1958">
        <v>2176.65</v>
      </c>
      <c r="K1958">
        <v>2056.0100000000002</v>
      </c>
      <c r="L1958">
        <v>2217.5500000000002</v>
      </c>
      <c r="M1958">
        <v>2203.81</v>
      </c>
      <c r="N1958">
        <v>2326.63</v>
      </c>
      <c r="O1958">
        <f t="shared" si="93"/>
        <v>2326.1950000000002</v>
      </c>
      <c r="P1958">
        <f t="shared" si="94"/>
        <v>2201</v>
      </c>
      <c r="Q1958">
        <f t="shared" si="95"/>
        <v>0.94618035031456948</v>
      </c>
    </row>
    <row r="1959" spans="1:17">
      <c r="A1959" t="s">
        <v>5835</v>
      </c>
      <c r="B1959" t="s">
        <v>5836</v>
      </c>
      <c r="C1959" t="s">
        <v>5837</v>
      </c>
      <c r="D1959">
        <v>1564</v>
      </c>
      <c r="E1959">
        <v>18</v>
      </c>
      <c r="F1959" t="s">
        <v>22</v>
      </c>
      <c r="G1959">
        <v>5024.9799999999996</v>
      </c>
      <c r="H1959">
        <v>3110.26</v>
      </c>
      <c r="I1959">
        <v>4375.49</v>
      </c>
      <c r="J1959">
        <v>5740.62</v>
      </c>
      <c r="K1959">
        <v>6854.95</v>
      </c>
      <c r="L1959">
        <v>4833.3500000000004</v>
      </c>
      <c r="M1959">
        <v>4834.6400000000003</v>
      </c>
      <c r="N1959">
        <v>3986.46</v>
      </c>
      <c r="O1959">
        <f t="shared" si="93"/>
        <v>4562.8374999999996</v>
      </c>
      <c r="P1959">
        <f t="shared" si="94"/>
        <v>5127.3499999999995</v>
      </c>
      <c r="Q1959">
        <f t="shared" si="95"/>
        <v>1.1237196152613369</v>
      </c>
    </row>
    <row r="1960" spans="1:17">
      <c r="A1960" t="s">
        <v>5838</v>
      </c>
      <c r="B1960" t="s">
        <v>5839</v>
      </c>
      <c r="C1960" t="s">
        <v>5840</v>
      </c>
      <c r="D1960">
        <v>1565</v>
      </c>
      <c r="E1960">
        <v>3</v>
      </c>
      <c r="F1960" t="s">
        <v>22</v>
      </c>
      <c r="G1960">
        <v>290.99900000000002</v>
      </c>
      <c r="H1960">
        <v>316.911</v>
      </c>
      <c r="I1960">
        <v>313.48099999999999</v>
      </c>
      <c r="J1960">
        <v>351.12700000000001</v>
      </c>
      <c r="K1960">
        <v>190.12100000000001</v>
      </c>
      <c r="L1960">
        <v>164.47499999999999</v>
      </c>
      <c r="M1960">
        <v>181.30099999999999</v>
      </c>
      <c r="N1960">
        <v>151.01400000000001</v>
      </c>
      <c r="O1960">
        <f t="shared" si="93"/>
        <v>318.12950000000001</v>
      </c>
      <c r="P1960">
        <f t="shared" si="94"/>
        <v>171.72774999999999</v>
      </c>
      <c r="Q1960">
        <f t="shared" si="95"/>
        <v>0.53980454500447139</v>
      </c>
    </row>
    <row r="1961" spans="1:17">
      <c r="A1961" t="s">
        <v>5841</v>
      </c>
      <c r="B1961" t="s">
        <v>5842</v>
      </c>
      <c r="C1961" t="s">
        <v>5843</v>
      </c>
      <c r="D1961">
        <v>1566</v>
      </c>
      <c r="E1961">
        <v>4</v>
      </c>
      <c r="F1961" t="s">
        <v>22</v>
      </c>
      <c r="G1961">
        <v>810.61300000000006</v>
      </c>
      <c r="H1961">
        <v>715.01400000000001</v>
      </c>
      <c r="I1961">
        <v>720.61800000000005</v>
      </c>
      <c r="J1961">
        <v>841.08600000000001</v>
      </c>
      <c r="K1961">
        <v>697.00300000000004</v>
      </c>
      <c r="L1961">
        <v>670.68399999999997</v>
      </c>
      <c r="M1961">
        <v>570.173</v>
      </c>
      <c r="N1961">
        <v>747.65700000000004</v>
      </c>
      <c r="O1961">
        <f t="shared" si="93"/>
        <v>771.83275000000003</v>
      </c>
      <c r="P1961">
        <f t="shared" si="94"/>
        <v>671.37924999999996</v>
      </c>
      <c r="Q1961">
        <f t="shared" si="95"/>
        <v>0.86985068980293978</v>
      </c>
    </row>
    <row r="1962" spans="1:17">
      <c r="A1962" t="s">
        <v>5844</v>
      </c>
      <c r="C1962" t="s">
        <v>5845</v>
      </c>
      <c r="D1962">
        <v>1567</v>
      </c>
      <c r="E1962">
        <v>9</v>
      </c>
      <c r="F1962" t="s">
        <v>22</v>
      </c>
      <c r="G1962">
        <v>1838.76</v>
      </c>
      <c r="H1962">
        <v>1816.63</v>
      </c>
      <c r="I1962">
        <v>1994.02</v>
      </c>
      <c r="J1962">
        <v>1548.25</v>
      </c>
      <c r="K1962">
        <v>2616.69</v>
      </c>
      <c r="L1962">
        <v>2183.4699999999998</v>
      </c>
      <c r="M1962">
        <v>2723.34</v>
      </c>
      <c r="N1962">
        <v>2128.67</v>
      </c>
      <c r="O1962">
        <f t="shared" si="93"/>
        <v>1799.415</v>
      </c>
      <c r="P1962">
        <f t="shared" si="94"/>
        <v>2413.0425</v>
      </c>
      <c r="Q1962">
        <f t="shared" si="95"/>
        <v>1.3410149965405425</v>
      </c>
    </row>
    <row r="1963" spans="1:17">
      <c r="A1963" t="s">
        <v>5846</v>
      </c>
      <c r="B1963" t="s">
        <v>5847</v>
      </c>
      <c r="C1963" t="s">
        <v>5848</v>
      </c>
      <c r="D1963">
        <v>1568</v>
      </c>
      <c r="E1963">
        <v>8</v>
      </c>
      <c r="F1963" t="s">
        <v>22</v>
      </c>
      <c r="G1963">
        <v>1406</v>
      </c>
      <c r="H1963">
        <v>1495.24</v>
      </c>
      <c r="I1963">
        <v>1590.07</v>
      </c>
      <c r="J1963">
        <v>1291.98</v>
      </c>
      <c r="K1963">
        <v>1199.03</v>
      </c>
      <c r="L1963">
        <v>1324.75</v>
      </c>
      <c r="M1963">
        <v>1278.5899999999999</v>
      </c>
      <c r="N1963">
        <v>1194.52</v>
      </c>
      <c r="O1963">
        <f t="shared" si="93"/>
        <v>1445.8224999999998</v>
      </c>
      <c r="P1963">
        <f t="shared" si="94"/>
        <v>1249.2224999999999</v>
      </c>
      <c r="Q1963">
        <f t="shared" si="95"/>
        <v>0.86402203589998083</v>
      </c>
    </row>
    <row r="1964" spans="1:17">
      <c r="A1964" t="s">
        <v>5849</v>
      </c>
      <c r="B1964" t="s">
        <v>5850</v>
      </c>
      <c r="C1964" t="s">
        <v>5851</v>
      </c>
      <c r="D1964">
        <v>1569</v>
      </c>
      <c r="E1964">
        <v>5</v>
      </c>
      <c r="F1964" t="s">
        <v>22</v>
      </c>
      <c r="G1964">
        <v>841.35</v>
      </c>
      <c r="H1964">
        <v>973.07</v>
      </c>
      <c r="I1964">
        <v>917.53499999999997</v>
      </c>
      <c r="J1964">
        <v>771.9</v>
      </c>
      <c r="K1964">
        <v>821.93799999999999</v>
      </c>
      <c r="L1964">
        <v>908.86699999999996</v>
      </c>
      <c r="M1964">
        <v>849.52</v>
      </c>
      <c r="N1964">
        <v>797.16700000000003</v>
      </c>
      <c r="O1964">
        <f t="shared" si="93"/>
        <v>875.96375</v>
      </c>
      <c r="P1964">
        <f t="shared" si="94"/>
        <v>844.37299999999993</v>
      </c>
      <c r="Q1964">
        <f t="shared" si="95"/>
        <v>0.96393600762588627</v>
      </c>
    </row>
    <row r="1965" spans="1:17">
      <c r="A1965" t="s">
        <v>5852</v>
      </c>
      <c r="B1965" t="s">
        <v>5853</v>
      </c>
      <c r="C1965" t="s">
        <v>5854</v>
      </c>
      <c r="D1965">
        <v>1570</v>
      </c>
      <c r="E1965">
        <v>4</v>
      </c>
      <c r="F1965" t="s">
        <v>22</v>
      </c>
      <c r="G1965">
        <v>387.28</v>
      </c>
      <c r="H1965">
        <v>319.52499999999998</v>
      </c>
      <c r="I1965">
        <v>385.57600000000002</v>
      </c>
      <c r="J1965">
        <v>347.01</v>
      </c>
      <c r="K1965">
        <v>352.89100000000002</v>
      </c>
      <c r="L1965">
        <v>312.77199999999999</v>
      </c>
      <c r="M1965">
        <v>354.33699999999999</v>
      </c>
      <c r="N1965">
        <v>344.39499999999998</v>
      </c>
      <c r="O1965">
        <f t="shared" si="93"/>
        <v>359.84774999999996</v>
      </c>
      <c r="P1965">
        <f t="shared" si="94"/>
        <v>341.09875</v>
      </c>
      <c r="Q1965">
        <f t="shared" si="95"/>
        <v>0.94789740939049927</v>
      </c>
    </row>
    <row r="1966" spans="1:17">
      <c r="A1966" t="s">
        <v>5855</v>
      </c>
      <c r="B1966" t="s">
        <v>5856</v>
      </c>
      <c r="C1966" t="s">
        <v>5857</v>
      </c>
      <c r="D1966">
        <v>1571</v>
      </c>
      <c r="E1966">
        <v>2</v>
      </c>
      <c r="F1966" t="s">
        <v>22</v>
      </c>
      <c r="G1966">
        <v>167.755</v>
      </c>
      <c r="H1966">
        <v>162.506</v>
      </c>
      <c r="I1966">
        <v>168.41800000000001</v>
      </c>
      <c r="J1966">
        <v>174.06200000000001</v>
      </c>
      <c r="K1966">
        <v>173.839</v>
      </c>
      <c r="L1966">
        <v>195.446</v>
      </c>
      <c r="M1966">
        <v>160.672</v>
      </c>
      <c r="N1966">
        <v>151.33699999999999</v>
      </c>
      <c r="O1966">
        <f t="shared" si="93"/>
        <v>168.18525</v>
      </c>
      <c r="P1966">
        <f t="shared" si="94"/>
        <v>170.3235</v>
      </c>
      <c r="Q1966">
        <f t="shared" si="95"/>
        <v>1.0127136594915429</v>
      </c>
    </row>
    <row r="1967" spans="1:17">
      <c r="A1967" t="s">
        <v>5858</v>
      </c>
      <c r="B1967" t="s">
        <v>5859</v>
      </c>
      <c r="C1967" t="s">
        <v>5860</v>
      </c>
      <c r="D1967">
        <v>1572</v>
      </c>
      <c r="E1967">
        <v>25</v>
      </c>
      <c r="F1967" t="s">
        <v>22</v>
      </c>
      <c r="G1967">
        <v>2936.63</v>
      </c>
      <c r="H1967">
        <v>2882.55</v>
      </c>
      <c r="I1967">
        <v>3113.27</v>
      </c>
      <c r="J1967">
        <v>2880.33</v>
      </c>
      <c r="K1967">
        <v>3134.81</v>
      </c>
      <c r="L1967">
        <v>3305.38</v>
      </c>
      <c r="M1967">
        <v>3155.19</v>
      </c>
      <c r="N1967">
        <v>3342.53</v>
      </c>
      <c r="O1967">
        <f t="shared" si="93"/>
        <v>2953.1950000000002</v>
      </c>
      <c r="P1967">
        <f t="shared" si="94"/>
        <v>3234.4775000000004</v>
      </c>
      <c r="Q1967">
        <f t="shared" si="95"/>
        <v>1.0952468428261595</v>
      </c>
    </row>
    <row r="1968" spans="1:17">
      <c r="A1968" t="s">
        <v>5861</v>
      </c>
      <c r="B1968" t="s">
        <v>5862</v>
      </c>
      <c r="C1968" t="s">
        <v>5863</v>
      </c>
      <c r="D1968">
        <v>1573</v>
      </c>
      <c r="E1968">
        <v>6</v>
      </c>
      <c r="F1968" t="s">
        <v>22</v>
      </c>
      <c r="G1968">
        <v>222.86</v>
      </c>
      <c r="H1968">
        <v>223.857</v>
      </c>
      <c r="I1968">
        <v>229.09800000000001</v>
      </c>
      <c r="J1968">
        <v>235.62299999999999</v>
      </c>
      <c r="K1968">
        <v>201.387</v>
      </c>
      <c r="L1968">
        <v>249.15600000000001</v>
      </c>
      <c r="M1968">
        <v>204.18</v>
      </c>
      <c r="N1968">
        <v>208.14599999999999</v>
      </c>
      <c r="O1968">
        <f t="shared" si="93"/>
        <v>227.85950000000003</v>
      </c>
      <c r="P1968">
        <f t="shared" si="94"/>
        <v>215.71724999999998</v>
      </c>
      <c r="Q1968">
        <f t="shared" si="95"/>
        <v>0.9467116797851306</v>
      </c>
    </row>
    <row r="1969" spans="1:17">
      <c r="A1969" t="s">
        <v>5864</v>
      </c>
      <c r="B1969" t="s">
        <v>5865</v>
      </c>
      <c r="C1969" t="s">
        <v>5866</v>
      </c>
      <c r="D1969">
        <v>1574</v>
      </c>
      <c r="E1969">
        <v>6</v>
      </c>
      <c r="F1969" t="s">
        <v>22</v>
      </c>
      <c r="G1969">
        <v>646.40099999999995</v>
      </c>
      <c r="H1969">
        <v>569.87900000000002</v>
      </c>
      <c r="I1969">
        <v>600.79300000000001</v>
      </c>
      <c r="J1969">
        <v>599.87599999999998</v>
      </c>
      <c r="K1969">
        <v>851.673</v>
      </c>
      <c r="L1969">
        <v>950.149</v>
      </c>
      <c r="M1969">
        <v>889.38199999999995</v>
      </c>
      <c r="N1969">
        <v>880.18399999999997</v>
      </c>
      <c r="O1969">
        <f t="shared" si="93"/>
        <v>604.2372499999999</v>
      </c>
      <c r="P1969">
        <f t="shared" si="94"/>
        <v>892.84699999999998</v>
      </c>
      <c r="Q1969">
        <f t="shared" si="95"/>
        <v>1.4776430946619066</v>
      </c>
    </row>
    <row r="1970" spans="1:17">
      <c r="A1970" t="s">
        <v>5867</v>
      </c>
      <c r="B1970" t="s">
        <v>5868</v>
      </c>
      <c r="C1970" t="s">
        <v>5869</v>
      </c>
      <c r="D1970">
        <v>1575</v>
      </c>
      <c r="E1970">
        <v>10</v>
      </c>
      <c r="F1970" t="s">
        <v>22</v>
      </c>
      <c r="G1970">
        <v>1347.59</v>
      </c>
      <c r="H1970">
        <v>1480.58</v>
      </c>
      <c r="I1970">
        <v>1514.43</v>
      </c>
      <c r="J1970">
        <v>1423.5</v>
      </c>
      <c r="K1970">
        <v>1276.94</v>
      </c>
      <c r="L1970">
        <v>1331.18</v>
      </c>
      <c r="M1970">
        <v>1326.89</v>
      </c>
      <c r="N1970">
        <v>1298.3800000000001</v>
      </c>
      <c r="O1970">
        <f t="shared" si="93"/>
        <v>1441.5250000000001</v>
      </c>
      <c r="P1970">
        <f t="shared" si="94"/>
        <v>1308.3475000000001</v>
      </c>
      <c r="Q1970">
        <f t="shared" si="95"/>
        <v>0.90761346490695616</v>
      </c>
    </row>
    <row r="1971" spans="1:17">
      <c r="A1971" t="s">
        <v>5870</v>
      </c>
      <c r="C1971" t="s">
        <v>5871</v>
      </c>
      <c r="D1971">
        <v>1576</v>
      </c>
      <c r="E1971">
        <v>5</v>
      </c>
      <c r="F1971" t="s">
        <v>22</v>
      </c>
      <c r="G1971">
        <v>698.86699999999996</v>
      </c>
      <c r="H1971">
        <v>666.702</v>
      </c>
      <c r="I1971">
        <v>489.66899999999998</v>
      </c>
      <c r="J1971">
        <v>455.21699999999998</v>
      </c>
      <c r="K1971">
        <v>560.07500000000005</v>
      </c>
      <c r="L1971">
        <v>506.15899999999999</v>
      </c>
      <c r="M1971">
        <v>534.23599999999999</v>
      </c>
      <c r="N1971">
        <v>591.24599999999998</v>
      </c>
      <c r="O1971">
        <f t="shared" si="93"/>
        <v>577.61374999999998</v>
      </c>
      <c r="P1971">
        <f t="shared" si="94"/>
        <v>547.92899999999997</v>
      </c>
      <c r="Q1971">
        <f t="shared" si="95"/>
        <v>0.94860795817274091</v>
      </c>
    </row>
    <row r="1972" spans="1:17">
      <c r="A1972" t="s">
        <v>5872</v>
      </c>
      <c r="B1972" t="s">
        <v>5873</v>
      </c>
      <c r="C1972" t="s">
        <v>5874</v>
      </c>
      <c r="D1972">
        <v>1577</v>
      </c>
      <c r="E1972">
        <v>13</v>
      </c>
      <c r="F1972" t="s">
        <v>22</v>
      </c>
      <c r="G1972">
        <v>897.46199999999999</v>
      </c>
      <c r="H1972">
        <v>877.37099999999998</v>
      </c>
      <c r="I1972">
        <v>1050.98</v>
      </c>
      <c r="J1972">
        <v>863.53700000000003</v>
      </c>
      <c r="K1972">
        <v>938.66600000000005</v>
      </c>
      <c r="L1972">
        <v>1005.98</v>
      </c>
      <c r="M1972">
        <v>965.64800000000002</v>
      </c>
      <c r="N1972">
        <v>985.49199999999996</v>
      </c>
      <c r="O1972">
        <f t="shared" si="93"/>
        <v>922.33750000000009</v>
      </c>
      <c r="P1972">
        <f t="shared" si="94"/>
        <v>973.94650000000001</v>
      </c>
      <c r="Q1972">
        <f t="shared" si="95"/>
        <v>1.0559545719435672</v>
      </c>
    </row>
    <row r="1973" spans="1:17">
      <c r="A1973" t="s">
        <v>5875</v>
      </c>
      <c r="B1973" t="s">
        <v>5876</v>
      </c>
      <c r="C1973" t="s">
        <v>5877</v>
      </c>
      <c r="D1973">
        <v>1578</v>
      </c>
      <c r="E1973">
        <v>3</v>
      </c>
      <c r="F1973" t="s">
        <v>22</v>
      </c>
      <c r="G1973">
        <v>265.279</v>
      </c>
      <c r="H1973">
        <v>246.74100000000001</v>
      </c>
      <c r="I1973">
        <v>264.30799999999999</v>
      </c>
      <c r="J1973">
        <v>251.22300000000001</v>
      </c>
      <c r="K1973">
        <v>266.30099999999999</v>
      </c>
      <c r="L1973">
        <v>260.24200000000002</v>
      </c>
      <c r="M1973">
        <v>237.07</v>
      </c>
      <c r="N1973">
        <v>248.77099999999999</v>
      </c>
      <c r="O1973">
        <f t="shared" si="93"/>
        <v>256.88774999999998</v>
      </c>
      <c r="P1973">
        <f t="shared" si="94"/>
        <v>253.096</v>
      </c>
      <c r="Q1973">
        <f t="shared" si="95"/>
        <v>0.98523966207030123</v>
      </c>
    </row>
    <row r="1974" spans="1:17">
      <c r="A1974" t="s">
        <v>5878</v>
      </c>
      <c r="B1974" t="s">
        <v>5879</v>
      </c>
      <c r="C1974" t="s">
        <v>5880</v>
      </c>
      <c r="D1974">
        <v>1579</v>
      </c>
      <c r="E1974">
        <v>9</v>
      </c>
      <c r="F1974" t="s">
        <v>22</v>
      </c>
      <c r="G1974">
        <v>998.91</v>
      </c>
      <c r="H1974">
        <v>1048.48</v>
      </c>
      <c r="I1974">
        <v>1027.17</v>
      </c>
      <c r="J1974">
        <v>916.29</v>
      </c>
      <c r="K1974">
        <v>794.68600000000004</v>
      </c>
      <c r="L1974">
        <v>842.89200000000005</v>
      </c>
      <c r="M1974">
        <v>765.73</v>
      </c>
      <c r="N1974">
        <v>793.69100000000003</v>
      </c>
      <c r="O1974">
        <f t="shared" si="93"/>
        <v>997.71249999999998</v>
      </c>
      <c r="P1974">
        <f t="shared" si="94"/>
        <v>799.24974999999995</v>
      </c>
      <c r="Q1974">
        <f t="shared" si="95"/>
        <v>0.80108222559103948</v>
      </c>
    </row>
    <row r="1975" spans="1:17">
      <c r="A1975" t="s">
        <v>5881</v>
      </c>
      <c r="B1975" t="s">
        <v>5882</v>
      </c>
      <c r="C1975" t="s">
        <v>5883</v>
      </c>
      <c r="D1975">
        <v>1580</v>
      </c>
      <c r="E1975">
        <v>10</v>
      </c>
      <c r="F1975" t="s">
        <v>22</v>
      </c>
      <c r="G1975">
        <v>882.85599999999999</v>
      </c>
      <c r="H1975">
        <v>768.92700000000002</v>
      </c>
      <c r="I1975">
        <v>861.48199999999997</v>
      </c>
      <c r="J1975">
        <v>935.59299999999996</v>
      </c>
      <c r="K1975">
        <v>854.06399999999996</v>
      </c>
      <c r="L1975">
        <v>895.30200000000002</v>
      </c>
      <c r="M1975">
        <v>870.01599999999996</v>
      </c>
      <c r="N1975">
        <v>902.71799999999996</v>
      </c>
      <c r="O1975">
        <f t="shared" si="93"/>
        <v>862.21449999999993</v>
      </c>
      <c r="P1975">
        <f t="shared" si="94"/>
        <v>880.52499999999998</v>
      </c>
      <c r="Q1975">
        <f t="shared" si="95"/>
        <v>1.0212365948380595</v>
      </c>
    </row>
    <row r="1976" spans="1:17">
      <c r="A1976" t="s">
        <v>5884</v>
      </c>
      <c r="B1976" t="s">
        <v>5885</v>
      </c>
      <c r="C1976" t="s">
        <v>5886</v>
      </c>
      <c r="D1976">
        <v>1581</v>
      </c>
      <c r="E1976">
        <v>4</v>
      </c>
      <c r="F1976" t="s">
        <v>22</v>
      </c>
      <c r="G1976">
        <v>631.10900000000004</v>
      </c>
      <c r="H1976">
        <v>683.15700000000004</v>
      </c>
      <c r="I1976">
        <v>683.85500000000002</v>
      </c>
      <c r="J1976">
        <v>647.59400000000005</v>
      </c>
      <c r="K1976">
        <v>737.99</v>
      </c>
      <c r="L1976">
        <v>737.84699999999998</v>
      </c>
      <c r="M1976">
        <v>671.71799999999996</v>
      </c>
      <c r="N1976">
        <v>743.86900000000003</v>
      </c>
      <c r="O1976">
        <f t="shared" si="93"/>
        <v>661.42875000000004</v>
      </c>
      <c r="P1976">
        <f t="shared" si="94"/>
        <v>722.85599999999999</v>
      </c>
      <c r="Q1976">
        <f t="shared" si="95"/>
        <v>1.0928705472811697</v>
      </c>
    </row>
    <row r="1977" spans="1:17">
      <c r="A1977" t="s">
        <v>5887</v>
      </c>
      <c r="B1977" t="s">
        <v>5888</v>
      </c>
      <c r="C1977" t="s">
        <v>5889</v>
      </c>
      <c r="D1977">
        <v>1582</v>
      </c>
      <c r="E1977">
        <v>14</v>
      </c>
      <c r="F1977" t="s">
        <v>22</v>
      </c>
      <c r="G1977">
        <v>3296.27</v>
      </c>
      <c r="H1977">
        <v>2583.09</v>
      </c>
      <c r="I1977">
        <v>2141.13</v>
      </c>
      <c r="J1977">
        <v>3019.1</v>
      </c>
      <c r="K1977">
        <v>1660.06</v>
      </c>
      <c r="L1977">
        <v>2043.2</v>
      </c>
      <c r="M1977">
        <v>1310.1300000000001</v>
      </c>
      <c r="N1977">
        <v>1540.84</v>
      </c>
      <c r="O1977">
        <f t="shared" si="93"/>
        <v>2759.8975</v>
      </c>
      <c r="P1977">
        <f t="shared" si="94"/>
        <v>1638.5575000000001</v>
      </c>
      <c r="Q1977">
        <f t="shared" si="95"/>
        <v>0.59370230234999677</v>
      </c>
    </row>
    <row r="1978" spans="1:17">
      <c r="A1978" t="s">
        <v>5890</v>
      </c>
      <c r="B1978" t="s">
        <v>5891</v>
      </c>
      <c r="C1978" t="s">
        <v>5892</v>
      </c>
      <c r="D1978">
        <v>1583</v>
      </c>
      <c r="E1978">
        <v>16</v>
      </c>
      <c r="F1978" t="s">
        <v>22</v>
      </c>
      <c r="G1978">
        <v>2609.75</v>
      </c>
      <c r="H1978">
        <v>2377.1</v>
      </c>
      <c r="I1978">
        <v>2529.83</v>
      </c>
      <c r="J1978">
        <v>2714.54</v>
      </c>
      <c r="K1978">
        <v>2069.44</v>
      </c>
      <c r="L1978">
        <v>2088.4899999999998</v>
      </c>
      <c r="M1978">
        <v>1728.86</v>
      </c>
      <c r="N1978">
        <v>1899.41</v>
      </c>
      <c r="O1978">
        <f t="shared" si="93"/>
        <v>2557.8050000000003</v>
      </c>
      <c r="P1978">
        <f t="shared" si="94"/>
        <v>1946.55</v>
      </c>
      <c r="Q1978">
        <f t="shared" si="95"/>
        <v>0.76102361204235658</v>
      </c>
    </row>
    <row r="1979" spans="1:17">
      <c r="A1979" t="s">
        <v>5893</v>
      </c>
      <c r="B1979" t="s">
        <v>5894</v>
      </c>
      <c r="C1979" t="s">
        <v>5895</v>
      </c>
      <c r="D1979">
        <v>1584</v>
      </c>
      <c r="E1979">
        <v>4</v>
      </c>
      <c r="F1979" t="s">
        <v>22</v>
      </c>
      <c r="G1979">
        <v>412.77</v>
      </c>
      <c r="H1979">
        <v>413.63299999999998</v>
      </c>
      <c r="I1979">
        <v>494.87200000000001</v>
      </c>
      <c r="J1979">
        <v>507.98899999999998</v>
      </c>
      <c r="K1979">
        <v>523.08699999999999</v>
      </c>
      <c r="L1979">
        <v>496.22699999999998</v>
      </c>
      <c r="M1979">
        <v>447.15600000000001</v>
      </c>
      <c r="N1979">
        <v>381.24099999999999</v>
      </c>
      <c r="O1979">
        <f t="shared" si="93"/>
        <v>457.31600000000003</v>
      </c>
      <c r="P1979">
        <f t="shared" si="94"/>
        <v>461.92775</v>
      </c>
      <c r="Q1979">
        <f t="shared" si="95"/>
        <v>1.0100843836646869</v>
      </c>
    </row>
    <row r="1980" spans="1:17">
      <c r="A1980" t="s">
        <v>5896</v>
      </c>
      <c r="B1980" t="s">
        <v>5897</v>
      </c>
      <c r="C1980" t="s">
        <v>5898</v>
      </c>
      <c r="D1980">
        <v>1585</v>
      </c>
      <c r="E1980">
        <v>21</v>
      </c>
      <c r="F1980" t="s">
        <v>22</v>
      </c>
      <c r="G1980">
        <v>2752.03</v>
      </c>
      <c r="H1980">
        <v>2713.61</v>
      </c>
      <c r="I1980">
        <v>2848.49</v>
      </c>
      <c r="J1980">
        <v>2554.33</v>
      </c>
      <c r="K1980">
        <v>2760.25</v>
      </c>
      <c r="L1980">
        <v>2906.2</v>
      </c>
      <c r="M1980">
        <v>2701.97</v>
      </c>
      <c r="N1980">
        <v>2729.18</v>
      </c>
      <c r="O1980">
        <f t="shared" si="93"/>
        <v>2717.1150000000002</v>
      </c>
      <c r="P1980">
        <f t="shared" si="94"/>
        <v>2774.4</v>
      </c>
      <c r="Q1980">
        <f t="shared" si="95"/>
        <v>1.021083023721852</v>
      </c>
    </row>
    <row r="1981" spans="1:17">
      <c r="A1981" t="s">
        <v>5899</v>
      </c>
      <c r="B1981" t="s">
        <v>5900</v>
      </c>
      <c r="C1981" t="s">
        <v>5901</v>
      </c>
      <c r="D1981">
        <v>1586</v>
      </c>
      <c r="E1981">
        <v>19</v>
      </c>
      <c r="F1981" t="s">
        <v>22</v>
      </c>
      <c r="G1981">
        <v>2367.4899999999998</v>
      </c>
      <c r="H1981">
        <v>2799.4</v>
      </c>
      <c r="I1981">
        <v>2399.1999999999998</v>
      </c>
      <c r="J1981">
        <v>2220.8000000000002</v>
      </c>
      <c r="K1981">
        <v>2393.9299999999998</v>
      </c>
      <c r="L1981">
        <v>2377.9899999999998</v>
      </c>
      <c r="M1981">
        <v>2564.04</v>
      </c>
      <c r="N1981">
        <v>2793.81</v>
      </c>
      <c r="O1981">
        <f t="shared" si="93"/>
        <v>2446.7224999999999</v>
      </c>
      <c r="P1981">
        <f t="shared" si="94"/>
        <v>2532.4425000000001</v>
      </c>
      <c r="Q1981">
        <f t="shared" si="95"/>
        <v>1.0350346228475031</v>
      </c>
    </row>
    <row r="1982" spans="1:17">
      <c r="A1982" t="s">
        <v>5902</v>
      </c>
      <c r="B1982" t="s">
        <v>5903</v>
      </c>
      <c r="C1982" t="s">
        <v>5904</v>
      </c>
      <c r="D1982">
        <v>1587</v>
      </c>
      <c r="E1982">
        <v>5</v>
      </c>
      <c r="F1982" t="s">
        <v>22</v>
      </c>
      <c r="G1982">
        <v>965.85</v>
      </c>
      <c r="H1982">
        <v>779.26300000000003</v>
      </c>
      <c r="I1982">
        <v>873.32100000000003</v>
      </c>
      <c r="J1982">
        <v>993.85199999999998</v>
      </c>
      <c r="K1982">
        <v>862.66099999999994</v>
      </c>
      <c r="L1982">
        <v>877.04300000000001</v>
      </c>
      <c r="M1982">
        <v>897.65300000000002</v>
      </c>
      <c r="N1982">
        <v>955.72299999999996</v>
      </c>
      <c r="O1982">
        <f t="shared" si="93"/>
        <v>903.07150000000001</v>
      </c>
      <c r="P1982">
        <f t="shared" si="94"/>
        <v>898.27</v>
      </c>
      <c r="Q1982">
        <f t="shared" si="95"/>
        <v>0.99468314524375978</v>
      </c>
    </row>
    <row r="1983" spans="1:17">
      <c r="A1983" t="s">
        <v>5905</v>
      </c>
      <c r="B1983" t="s">
        <v>5906</v>
      </c>
      <c r="C1983" t="s">
        <v>5907</v>
      </c>
      <c r="D1983">
        <v>1588</v>
      </c>
      <c r="E1983">
        <v>1</v>
      </c>
      <c r="F1983" t="s">
        <v>22</v>
      </c>
      <c r="G1983">
        <v>84.654200000000003</v>
      </c>
      <c r="H1983">
        <v>82.1554</v>
      </c>
      <c r="I1983">
        <v>82.492500000000007</v>
      </c>
      <c r="J1983">
        <v>89.811899999999994</v>
      </c>
      <c r="K1983">
        <v>86.786199999999994</v>
      </c>
      <c r="L1983">
        <v>85.548900000000003</v>
      </c>
      <c r="M1983">
        <v>87.324100000000001</v>
      </c>
      <c r="N1983">
        <v>102.679</v>
      </c>
      <c r="O1983">
        <f t="shared" si="93"/>
        <v>84.778499999999994</v>
      </c>
      <c r="P1983">
        <f t="shared" si="94"/>
        <v>90.584550000000007</v>
      </c>
      <c r="Q1983">
        <f t="shared" si="95"/>
        <v>1.0684849342698917</v>
      </c>
    </row>
    <row r="1984" spans="1:17">
      <c r="A1984" t="s">
        <v>5908</v>
      </c>
      <c r="B1984" t="s">
        <v>5909</v>
      </c>
      <c r="C1984" t="s">
        <v>5910</v>
      </c>
      <c r="D1984">
        <v>1589</v>
      </c>
      <c r="E1984">
        <v>5</v>
      </c>
      <c r="F1984" t="s">
        <v>22</v>
      </c>
      <c r="G1984">
        <v>691.07899999999995</v>
      </c>
      <c r="H1984">
        <v>698.35400000000004</v>
      </c>
      <c r="I1984">
        <v>649.14800000000002</v>
      </c>
      <c r="J1984">
        <v>574.66600000000005</v>
      </c>
      <c r="K1984">
        <v>526.68399999999997</v>
      </c>
      <c r="L1984">
        <v>573.30499999999995</v>
      </c>
      <c r="M1984">
        <v>520.024</v>
      </c>
      <c r="N1984">
        <v>570.49800000000005</v>
      </c>
      <c r="O1984">
        <f t="shared" si="93"/>
        <v>653.31175000000007</v>
      </c>
      <c r="P1984">
        <f t="shared" si="94"/>
        <v>547.62774999999999</v>
      </c>
      <c r="Q1984">
        <f t="shared" si="95"/>
        <v>0.83823343143606388</v>
      </c>
    </row>
    <row r="1985" spans="1:17">
      <c r="A1985" t="s">
        <v>5911</v>
      </c>
      <c r="B1985" t="s">
        <v>5912</v>
      </c>
      <c r="C1985" t="s">
        <v>5913</v>
      </c>
      <c r="D1985">
        <v>1590</v>
      </c>
      <c r="E1985">
        <v>3</v>
      </c>
      <c r="F1985" t="s">
        <v>22</v>
      </c>
      <c r="G1985">
        <v>82.867099999999994</v>
      </c>
      <c r="H1985">
        <v>71.860500000000002</v>
      </c>
      <c r="I1985">
        <v>127.104</v>
      </c>
      <c r="J1985">
        <v>180.08699999999999</v>
      </c>
      <c r="K1985">
        <v>237.62200000000001</v>
      </c>
      <c r="L1985">
        <v>152.916</v>
      </c>
      <c r="M1985">
        <v>185.245</v>
      </c>
      <c r="N1985">
        <v>241.369</v>
      </c>
      <c r="O1985">
        <f t="shared" si="93"/>
        <v>115.47964999999999</v>
      </c>
      <c r="P1985">
        <f t="shared" si="94"/>
        <v>204.28800000000001</v>
      </c>
      <c r="Q1985">
        <f t="shared" si="95"/>
        <v>1.7690389605441308</v>
      </c>
    </row>
    <row r="1986" spans="1:17">
      <c r="A1986" t="s">
        <v>5914</v>
      </c>
      <c r="B1986" t="s">
        <v>5915</v>
      </c>
      <c r="C1986" t="s">
        <v>5916</v>
      </c>
      <c r="D1986">
        <v>1591</v>
      </c>
      <c r="E1986">
        <v>1</v>
      </c>
      <c r="F1986" t="s">
        <v>22</v>
      </c>
      <c r="G1986">
        <v>61.698</v>
      </c>
      <c r="H1986">
        <v>41.367600000000003</v>
      </c>
      <c r="I1986">
        <v>55.238300000000002</v>
      </c>
      <c r="J1986">
        <v>62.361199999999997</v>
      </c>
      <c r="K1986">
        <v>52.464399999999998</v>
      </c>
      <c r="L1986">
        <v>59.116100000000003</v>
      </c>
      <c r="M1986">
        <v>59.3035</v>
      </c>
      <c r="N1986">
        <v>96.723600000000005</v>
      </c>
      <c r="O1986">
        <f t="shared" si="93"/>
        <v>55.166274999999999</v>
      </c>
      <c r="P1986">
        <f t="shared" si="94"/>
        <v>66.901900000000012</v>
      </c>
      <c r="Q1986">
        <f t="shared" si="95"/>
        <v>1.2127318728697924</v>
      </c>
    </row>
    <row r="1987" spans="1:17">
      <c r="A1987" t="s">
        <v>5917</v>
      </c>
      <c r="B1987" t="s">
        <v>5918</v>
      </c>
      <c r="C1987" t="s">
        <v>5919</v>
      </c>
      <c r="D1987">
        <v>1592</v>
      </c>
      <c r="E1987">
        <v>20</v>
      </c>
      <c r="F1987" t="s">
        <v>22</v>
      </c>
      <c r="G1987">
        <v>2516.0700000000002</v>
      </c>
      <c r="H1987">
        <v>2363.3200000000002</v>
      </c>
      <c r="I1987">
        <v>2448.06</v>
      </c>
      <c r="J1987">
        <v>2591.27</v>
      </c>
      <c r="K1987">
        <v>3095.88</v>
      </c>
      <c r="L1987">
        <v>2941.53</v>
      </c>
      <c r="M1987">
        <v>3068.9</v>
      </c>
      <c r="N1987">
        <v>2839.29</v>
      </c>
      <c r="O1987">
        <f t="shared" si="93"/>
        <v>2479.6800000000003</v>
      </c>
      <c r="P1987">
        <f t="shared" si="94"/>
        <v>2986.3999999999996</v>
      </c>
      <c r="Q1987">
        <f t="shared" si="95"/>
        <v>1.2043489482513869</v>
      </c>
    </row>
    <row r="1988" spans="1:17">
      <c r="A1988" t="s">
        <v>5920</v>
      </c>
      <c r="B1988" t="s">
        <v>5921</v>
      </c>
      <c r="C1988" t="s">
        <v>5922</v>
      </c>
      <c r="D1988">
        <v>1593</v>
      </c>
      <c r="E1988">
        <v>2</v>
      </c>
      <c r="F1988" t="s">
        <v>22</v>
      </c>
      <c r="G1988">
        <v>383.38</v>
      </c>
      <c r="H1988">
        <v>493.24900000000002</v>
      </c>
      <c r="I1988">
        <v>452.84899999999999</v>
      </c>
      <c r="J1988">
        <v>383.63799999999998</v>
      </c>
      <c r="K1988">
        <v>388.85500000000002</v>
      </c>
      <c r="L1988">
        <v>457.661</v>
      </c>
      <c r="M1988">
        <v>400.072</v>
      </c>
      <c r="N1988">
        <v>498.21499999999997</v>
      </c>
      <c r="O1988">
        <f t="shared" si="93"/>
        <v>428.279</v>
      </c>
      <c r="P1988">
        <f t="shared" si="94"/>
        <v>436.20075000000003</v>
      </c>
      <c r="Q1988">
        <f t="shared" si="95"/>
        <v>1.0184967042512008</v>
      </c>
    </row>
    <row r="1989" spans="1:17">
      <c r="A1989" t="s">
        <v>5923</v>
      </c>
      <c r="B1989" t="s">
        <v>5924</v>
      </c>
      <c r="C1989" t="s">
        <v>5925</v>
      </c>
      <c r="D1989">
        <v>1594</v>
      </c>
      <c r="E1989">
        <v>29</v>
      </c>
      <c r="F1989" t="s">
        <v>22</v>
      </c>
      <c r="G1989">
        <v>4324.3500000000004</v>
      </c>
      <c r="H1989">
        <v>3907.54</v>
      </c>
      <c r="I1989">
        <v>4303.88</v>
      </c>
      <c r="J1989">
        <v>4391.2700000000004</v>
      </c>
      <c r="K1989">
        <v>3596.56</v>
      </c>
      <c r="L1989">
        <v>3556.7</v>
      </c>
      <c r="M1989">
        <v>3574.75</v>
      </c>
      <c r="N1989">
        <v>3945.44</v>
      </c>
      <c r="O1989">
        <f t="shared" si="93"/>
        <v>4231.76</v>
      </c>
      <c r="P1989">
        <f t="shared" si="94"/>
        <v>3668.3625000000002</v>
      </c>
      <c r="Q1989">
        <f t="shared" si="95"/>
        <v>0.86686449609618688</v>
      </c>
    </row>
    <row r="1990" spans="1:17">
      <c r="A1990" t="s">
        <v>5926</v>
      </c>
      <c r="B1990" t="s">
        <v>5927</v>
      </c>
      <c r="C1990" t="s">
        <v>5928</v>
      </c>
      <c r="D1990">
        <v>1595</v>
      </c>
      <c r="E1990">
        <v>17</v>
      </c>
      <c r="F1990" t="s">
        <v>22</v>
      </c>
      <c r="G1990">
        <v>2591.09</v>
      </c>
      <c r="H1990">
        <v>2377.3200000000002</v>
      </c>
      <c r="I1990">
        <v>2332.9899999999998</v>
      </c>
      <c r="J1990">
        <v>2336.79</v>
      </c>
      <c r="K1990">
        <v>2446.06</v>
      </c>
      <c r="L1990">
        <v>2391.8000000000002</v>
      </c>
      <c r="M1990">
        <v>2427.4699999999998</v>
      </c>
      <c r="N1990">
        <v>2420.35</v>
      </c>
      <c r="O1990">
        <f t="shared" si="93"/>
        <v>2409.5474999999997</v>
      </c>
      <c r="P1990">
        <f t="shared" si="94"/>
        <v>2421.42</v>
      </c>
      <c r="Q1990">
        <f t="shared" si="95"/>
        <v>1.0049272736893546</v>
      </c>
    </row>
    <row r="1991" spans="1:17">
      <c r="A1991" t="s">
        <v>5929</v>
      </c>
      <c r="B1991" t="s">
        <v>5930</v>
      </c>
      <c r="C1991" t="s">
        <v>5931</v>
      </c>
      <c r="D1991">
        <v>1595</v>
      </c>
      <c r="E1991">
        <v>8</v>
      </c>
      <c r="F1991" t="s">
        <v>22</v>
      </c>
      <c r="G1991">
        <v>1049.5999999999999</v>
      </c>
      <c r="H1991">
        <v>891.69500000000005</v>
      </c>
      <c r="I1991">
        <v>1043.6500000000001</v>
      </c>
      <c r="J1991">
        <v>1065.3599999999999</v>
      </c>
      <c r="K1991">
        <v>1016.26</v>
      </c>
      <c r="L1991">
        <v>1105.52</v>
      </c>
      <c r="M1991">
        <v>1014.25</v>
      </c>
      <c r="N1991">
        <v>1124.83</v>
      </c>
      <c r="O1991">
        <f t="shared" si="93"/>
        <v>1012.5762500000001</v>
      </c>
      <c r="P1991">
        <f t="shared" si="94"/>
        <v>1065.2149999999999</v>
      </c>
      <c r="Q1991">
        <f t="shared" si="95"/>
        <v>1.0519849739710958</v>
      </c>
    </row>
    <row r="1992" spans="1:17">
      <c r="A1992" t="s">
        <v>5932</v>
      </c>
      <c r="B1992" t="s">
        <v>5933</v>
      </c>
      <c r="C1992" t="s">
        <v>5934</v>
      </c>
      <c r="D1992">
        <v>1596</v>
      </c>
      <c r="E1992">
        <v>37</v>
      </c>
      <c r="F1992" t="s">
        <v>22</v>
      </c>
      <c r="G1992">
        <v>5376.11</v>
      </c>
      <c r="H1992">
        <v>5671.93</v>
      </c>
      <c r="I1992">
        <v>5853.68</v>
      </c>
      <c r="J1992">
        <v>6580.21</v>
      </c>
      <c r="K1992">
        <v>6007.73</v>
      </c>
      <c r="L1992">
        <v>6671.42</v>
      </c>
      <c r="M1992">
        <v>6054.62</v>
      </c>
      <c r="N1992">
        <v>5584.78</v>
      </c>
      <c r="O1992">
        <f t="shared" si="93"/>
        <v>5870.4825000000001</v>
      </c>
      <c r="P1992">
        <f t="shared" si="94"/>
        <v>6079.6374999999998</v>
      </c>
      <c r="Q1992">
        <f t="shared" si="95"/>
        <v>1.0356282469115614</v>
      </c>
    </row>
    <row r="1993" spans="1:17">
      <c r="A1993" t="s">
        <v>5935</v>
      </c>
      <c r="B1993" t="s">
        <v>5936</v>
      </c>
      <c r="C1993" t="s">
        <v>5937</v>
      </c>
      <c r="D1993">
        <v>1596</v>
      </c>
      <c r="E1993">
        <v>13</v>
      </c>
      <c r="F1993" t="s">
        <v>22</v>
      </c>
      <c r="G1993">
        <v>1696.79</v>
      </c>
      <c r="H1993">
        <v>1551.73</v>
      </c>
      <c r="I1993">
        <v>1619.53</v>
      </c>
      <c r="J1993">
        <v>2039.23</v>
      </c>
      <c r="K1993">
        <v>1360.51</v>
      </c>
      <c r="L1993">
        <v>1381.19</v>
      </c>
      <c r="M1993">
        <v>1052.07</v>
      </c>
      <c r="N1993">
        <v>895.61</v>
      </c>
      <c r="O1993">
        <f t="shared" si="93"/>
        <v>1726.8200000000002</v>
      </c>
      <c r="P1993">
        <f t="shared" si="94"/>
        <v>1172.3449999999998</v>
      </c>
      <c r="Q1993">
        <f t="shared" si="95"/>
        <v>0.67890399694235626</v>
      </c>
    </row>
    <row r="1994" spans="1:17">
      <c r="A1994" t="s">
        <v>5938</v>
      </c>
      <c r="B1994" t="s">
        <v>5939</v>
      </c>
      <c r="C1994" t="s">
        <v>5940</v>
      </c>
      <c r="D1994">
        <v>1597</v>
      </c>
      <c r="E1994">
        <v>2</v>
      </c>
      <c r="F1994" t="s">
        <v>22</v>
      </c>
      <c r="G1994">
        <v>331.459</v>
      </c>
      <c r="H1994">
        <v>371.14400000000001</v>
      </c>
      <c r="I1994">
        <v>401.5</v>
      </c>
      <c r="J1994">
        <v>419.13900000000001</v>
      </c>
      <c r="K1994">
        <v>307.83</v>
      </c>
      <c r="L1994">
        <v>337.65300000000002</v>
      </c>
      <c r="M1994">
        <v>329.64699999999999</v>
      </c>
      <c r="N1994">
        <v>412.90499999999997</v>
      </c>
      <c r="O1994">
        <f t="shared" si="93"/>
        <v>380.81050000000005</v>
      </c>
      <c r="P1994">
        <f t="shared" si="94"/>
        <v>347.00874999999996</v>
      </c>
      <c r="Q1994">
        <f t="shared" si="95"/>
        <v>0.91123734770968745</v>
      </c>
    </row>
    <row r="1995" spans="1:17">
      <c r="A1995" t="s">
        <v>5941</v>
      </c>
      <c r="B1995" t="s">
        <v>5942</v>
      </c>
      <c r="C1995" t="s">
        <v>5943</v>
      </c>
      <c r="D1995">
        <v>1598</v>
      </c>
      <c r="E1995">
        <v>2</v>
      </c>
      <c r="F1995" t="s">
        <v>22</v>
      </c>
      <c r="G1995">
        <v>65.706900000000005</v>
      </c>
      <c r="H1995">
        <v>64.875699999999995</v>
      </c>
      <c r="I1995">
        <v>72.599400000000003</v>
      </c>
      <c r="J1995">
        <v>58.351300000000002</v>
      </c>
      <c r="K1995">
        <v>71.767799999999994</v>
      </c>
      <c r="L1995">
        <v>69.102599999999995</v>
      </c>
      <c r="M1995">
        <v>58.837299999999999</v>
      </c>
      <c r="N1995">
        <v>60.0685</v>
      </c>
      <c r="O1995">
        <f t="shared" si="93"/>
        <v>65.383324999999999</v>
      </c>
      <c r="P1995">
        <f t="shared" si="94"/>
        <v>64.944050000000004</v>
      </c>
      <c r="Q1995">
        <f t="shared" si="95"/>
        <v>0.99328154387988077</v>
      </c>
    </row>
    <row r="1996" spans="1:17">
      <c r="A1996" t="s">
        <v>5944</v>
      </c>
      <c r="B1996" t="s">
        <v>5945</v>
      </c>
      <c r="C1996" t="s">
        <v>5946</v>
      </c>
      <c r="D1996">
        <v>1599</v>
      </c>
      <c r="E1996">
        <v>3</v>
      </c>
      <c r="F1996" t="s">
        <v>22</v>
      </c>
      <c r="G1996">
        <v>183.547</v>
      </c>
      <c r="H1996">
        <v>222.131</v>
      </c>
      <c r="I1996">
        <v>238.81700000000001</v>
      </c>
      <c r="J1996">
        <v>165.572</v>
      </c>
      <c r="K1996">
        <v>172.63800000000001</v>
      </c>
      <c r="L1996">
        <v>179.477</v>
      </c>
      <c r="M1996">
        <v>181.55799999999999</v>
      </c>
      <c r="N1996">
        <v>233.71700000000001</v>
      </c>
      <c r="O1996">
        <f t="shared" si="93"/>
        <v>202.51675</v>
      </c>
      <c r="P1996">
        <f t="shared" si="94"/>
        <v>191.8475</v>
      </c>
      <c r="Q1996">
        <f t="shared" si="95"/>
        <v>0.94731670343317276</v>
      </c>
    </row>
    <row r="1997" spans="1:17">
      <c r="A1997" t="s">
        <v>5947</v>
      </c>
      <c r="B1997" t="s">
        <v>5948</v>
      </c>
      <c r="C1997" t="s">
        <v>5949</v>
      </c>
      <c r="D1997">
        <v>1600</v>
      </c>
      <c r="E1997">
        <v>6</v>
      </c>
      <c r="F1997" t="s">
        <v>22</v>
      </c>
      <c r="G1997">
        <v>529.37900000000002</v>
      </c>
      <c r="H1997">
        <v>558.86900000000003</v>
      </c>
      <c r="I1997">
        <v>582.5</v>
      </c>
      <c r="J1997">
        <v>481.65800000000002</v>
      </c>
      <c r="K1997">
        <v>458.54</v>
      </c>
      <c r="L1997">
        <v>442.90499999999997</v>
      </c>
      <c r="M1997">
        <v>502.51799999999997</v>
      </c>
      <c r="N1997">
        <v>525.11199999999997</v>
      </c>
      <c r="O1997">
        <f t="shared" si="93"/>
        <v>538.10149999999999</v>
      </c>
      <c r="P1997">
        <f t="shared" si="94"/>
        <v>482.26874999999995</v>
      </c>
      <c r="Q1997">
        <f t="shared" si="95"/>
        <v>0.89624122958215124</v>
      </c>
    </row>
    <row r="1998" spans="1:17">
      <c r="A1998" t="s">
        <v>5950</v>
      </c>
      <c r="B1998" t="s">
        <v>5951</v>
      </c>
      <c r="C1998" t="s">
        <v>5952</v>
      </c>
      <c r="D1998">
        <v>1601</v>
      </c>
      <c r="E1998">
        <v>32</v>
      </c>
      <c r="F1998" t="s">
        <v>22</v>
      </c>
      <c r="G1998">
        <v>3369.77</v>
      </c>
      <c r="H1998">
        <v>3332.56</v>
      </c>
      <c r="I1998">
        <v>3856.27</v>
      </c>
      <c r="J1998">
        <v>3195.38</v>
      </c>
      <c r="K1998">
        <v>4778.25</v>
      </c>
      <c r="L1998">
        <v>5339.03</v>
      </c>
      <c r="M1998">
        <v>5220.2700000000004</v>
      </c>
      <c r="N1998">
        <v>4998.33</v>
      </c>
      <c r="O1998">
        <f t="shared" si="93"/>
        <v>3438.4949999999999</v>
      </c>
      <c r="P1998">
        <f t="shared" si="94"/>
        <v>5083.9699999999993</v>
      </c>
      <c r="Q1998">
        <f t="shared" si="95"/>
        <v>1.4785451193036487</v>
      </c>
    </row>
    <row r="1999" spans="1:17">
      <c r="A1999" t="s">
        <v>5953</v>
      </c>
      <c r="B1999" t="s">
        <v>5954</v>
      </c>
      <c r="C1999" t="s">
        <v>5955</v>
      </c>
      <c r="D1999">
        <v>1602</v>
      </c>
      <c r="E1999">
        <v>34</v>
      </c>
      <c r="F1999" t="s">
        <v>22</v>
      </c>
      <c r="G1999">
        <v>4371.1400000000003</v>
      </c>
      <c r="H1999">
        <v>4060.91</v>
      </c>
      <c r="I1999">
        <v>3959.13</v>
      </c>
      <c r="J1999">
        <v>5037.79</v>
      </c>
      <c r="K1999">
        <v>3946.01</v>
      </c>
      <c r="L1999">
        <v>3438.05</v>
      </c>
      <c r="M1999">
        <v>3298.59</v>
      </c>
      <c r="N1999">
        <v>3385.27</v>
      </c>
      <c r="O1999">
        <f t="shared" ref="O1999:O2062" si="96">AVERAGE(G1999:J1999)</f>
        <v>4357.2425000000003</v>
      </c>
      <c r="P1999">
        <f t="shared" ref="P1999:P2062" si="97">AVERAGE(K1999:N1999)</f>
        <v>3516.9800000000005</v>
      </c>
      <c r="Q1999">
        <f t="shared" ref="Q1999:Q2062" si="98">P1999/O1999</f>
        <v>0.80715727894419464</v>
      </c>
    </row>
    <row r="2000" spans="1:17">
      <c r="A2000" t="s">
        <v>5956</v>
      </c>
      <c r="B2000" t="s">
        <v>5957</v>
      </c>
      <c r="C2000" t="s">
        <v>5958</v>
      </c>
      <c r="D2000">
        <v>1602</v>
      </c>
      <c r="E2000">
        <v>2</v>
      </c>
      <c r="F2000" t="s">
        <v>22</v>
      </c>
      <c r="G2000">
        <v>377.99200000000002</v>
      </c>
      <c r="H2000">
        <v>369.11900000000003</v>
      </c>
      <c r="I2000">
        <v>382.88600000000002</v>
      </c>
      <c r="J2000">
        <v>402.49700000000001</v>
      </c>
      <c r="K2000">
        <v>386.77300000000002</v>
      </c>
      <c r="L2000">
        <v>342.04500000000002</v>
      </c>
      <c r="M2000">
        <v>344.46199999999999</v>
      </c>
      <c r="N2000">
        <v>350.37599999999998</v>
      </c>
      <c r="O2000">
        <f t="shared" si="96"/>
        <v>383.12350000000004</v>
      </c>
      <c r="P2000">
        <f t="shared" si="97"/>
        <v>355.91399999999999</v>
      </c>
      <c r="Q2000">
        <f t="shared" si="98"/>
        <v>0.92897981982311173</v>
      </c>
    </row>
    <row r="2001" spans="1:17">
      <c r="A2001" t="s">
        <v>5959</v>
      </c>
      <c r="B2001" t="s">
        <v>5960</v>
      </c>
      <c r="C2001" t="s">
        <v>5961</v>
      </c>
      <c r="D2001">
        <v>1603</v>
      </c>
      <c r="E2001">
        <v>12</v>
      </c>
      <c r="F2001" t="s">
        <v>22</v>
      </c>
      <c r="G2001">
        <v>1276.24</v>
      </c>
      <c r="H2001">
        <v>1257.79</v>
      </c>
      <c r="I2001">
        <v>1263</v>
      </c>
      <c r="J2001">
        <v>1247.55</v>
      </c>
      <c r="K2001">
        <v>1170.28</v>
      </c>
      <c r="L2001">
        <v>1296.17</v>
      </c>
      <c r="M2001">
        <v>1192.8800000000001</v>
      </c>
      <c r="N2001">
        <v>1234.49</v>
      </c>
      <c r="O2001">
        <f t="shared" si="96"/>
        <v>1261.145</v>
      </c>
      <c r="P2001">
        <f t="shared" si="97"/>
        <v>1223.4549999999999</v>
      </c>
      <c r="Q2001">
        <f t="shared" si="98"/>
        <v>0.97011445947928265</v>
      </c>
    </row>
    <row r="2002" spans="1:17">
      <c r="A2002" t="s">
        <v>5962</v>
      </c>
      <c r="B2002" t="s">
        <v>5963</v>
      </c>
      <c r="C2002" t="s">
        <v>5964</v>
      </c>
      <c r="D2002">
        <v>1604</v>
      </c>
      <c r="E2002">
        <v>2</v>
      </c>
      <c r="F2002" t="s">
        <v>22</v>
      </c>
      <c r="G2002">
        <v>175.08600000000001</v>
      </c>
      <c r="H2002">
        <v>153.541</v>
      </c>
      <c r="I2002">
        <v>149.714</v>
      </c>
      <c r="J2002">
        <v>159.024</v>
      </c>
      <c r="K2002">
        <v>144.57400000000001</v>
      </c>
      <c r="L2002">
        <v>150.15299999999999</v>
      </c>
      <c r="M2002">
        <v>106.3</v>
      </c>
      <c r="N2002">
        <v>126.044</v>
      </c>
      <c r="O2002">
        <f t="shared" si="96"/>
        <v>159.34125</v>
      </c>
      <c r="P2002">
        <f t="shared" si="97"/>
        <v>131.76775000000001</v>
      </c>
      <c r="Q2002">
        <f t="shared" si="98"/>
        <v>0.82695315870811859</v>
      </c>
    </row>
    <row r="2003" spans="1:17">
      <c r="A2003" t="s">
        <v>5965</v>
      </c>
      <c r="B2003" t="s">
        <v>5966</v>
      </c>
      <c r="C2003" t="s">
        <v>5967</v>
      </c>
      <c r="D2003">
        <v>1605</v>
      </c>
      <c r="E2003">
        <v>18</v>
      </c>
      <c r="F2003" t="s">
        <v>22</v>
      </c>
      <c r="G2003">
        <v>4752.63</v>
      </c>
      <c r="H2003">
        <v>4837.0200000000004</v>
      </c>
      <c r="I2003">
        <v>4369.33</v>
      </c>
      <c r="J2003">
        <v>5611.75</v>
      </c>
      <c r="K2003">
        <v>3477.26</v>
      </c>
      <c r="L2003">
        <v>3872.87</v>
      </c>
      <c r="M2003">
        <v>3432.02</v>
      </c>
      <c r="N2003">
        <v>3638.35</v>
      </c>
      <c r="O2003">
        <f t="shared" si="96"/>
        <v>4892.6825000000008</v>
      </c>
      <c r="P2003">
        <f t="shared" si="97"/>
        <v>3605.125</v>
      </c>
      <c r="Q2003">
        <f t="shared" si="98"/>
        <v>0.73684016896661486</v>
      </c>
    </row>
    <row r="2004" spans="1:17">
      <c r="A2004" t="s">
        <v>5968</v>
      </c>
      <c r="B2004" t="s">
        <v>5969</v>
      </c>
      <c r="C2004" t="s">
        <v>5970</v>
      </c>
      <c r="D2004">
        <v>1606</v>
      </c>
      <c r="E2004">
        <v>4</v>
      </c>
      <c r="F2004" t="s">
        <v>22</v>
      </c>
      <c r="G2004">
        <v>699.30799999999999</v>
      </c>
      <c r="H2004">
        <v>881.11</v>
      </c>
      <c r="I2004">
        <v>847.78599999999994</v>
      </c>
      <c r="J2004">
        <v>492.98599999999999</v>
      </c>
      <c r="K2004">
        <v>644.53700000000003</v>
      </c>
      <c r="L2004">
        <v>743.27599999999995</v>
      </c>
      <c r="M2004">
        <v>951.05200000000002</v>
      </c>
      <c r="N2004">
        <v>718.67399999999998</v>
      </c>
      <c r="O2004">
        <f t="shared" si="96"/>
        <v>730.29750000000001</v>
      </c>
      <c r="P2004">
        <f t="shared" si="97"/>
        <v>764.38475000000005</v>
      </c>
      <c r="Q2004">
        <f t="shared" si="98"/>
        <v>1.0466758410099994</v>
      </c>
    </row>
    <row r="2005" spans="1:17">
      <c r="A2005" t="s">
        <v>5971</v>
      </c>
      <c r="B2005" t="s">
        <v>5972</v>
      </c>
      <c r="C2005" t="s">
        <v>5973</v>
      </c>
      <c r="D2005">
        <v>1607</v>
      </c>
      <c r="E2005">
        <v>10</v>
      </c>
      <c r="F2005" t="s">
        <v>22</v>
      </c>
      <c r="G2005">
        <v>1342.72</v>
      </c>
      <c r="H2005">
        <v>789.30100000000004</v>
      </c>
      <c r="I2005">
        <v>1214.79</v>
      </c>
      <c r="J2005">
        <v>1132.31</v>
      </c>
      <c r="K2005">
        <v>1499.48</v>
      </c>
      <c r="L2005">
        <v>1433.83</v>
      </c>
      <c r="M2005">
        <v>1476.08</v>
      </c>
      <c r="N2005">
        <v>1382.74</v>
      </c>
      <c r="O2005">
        <f t="shared" si="96"/>
        <v>1119.78025</v>
      </c>
      <c r="P2005">
        <f t="shared" si="97"/>
        <v>1448.0324999999998</v>
      </c>
      <c r="Q2005">
        <f t="shared" si="98"/>
        <v>1.2931398816866075</v>
      </c>
    </row>
    <row r="2006" spans="1:17">
      <c r="A2006" t="s">
        <v>5974</v>
      </c>
      <c r="B2006" t="s">
        <v>5975</v>
      </c>
      <c r="C2006" t="s">
        <v>5976</v>
      </c>
      <c r="D2006">
        <v>1608</v>
      </c>
      <c r="E2006">
        <v>20</v>
      </c>
      <c r="F2006" t="s">
        <v>22</v>
      </c>
      <c r="G2006">
        <v>2497.63</v>
      </c>
      <c r="H2006">
        <v>2695.31</v>
      </c>
      <c r="I2006">
        <v>2563.27</v>
      </c>
      <c r="J2006">
        <v>3466.31</v>
      </c>
      <c r="K2006">
        <v>1721.13</v>
      </c>
      <c r="L2006">
        <v>2076.46</v>
      </c>
      <c r="M2006">
        <v>1535.74</v>
      </c>
      <c r="N2006">
        <v>1448.25</v>
      </c>
      <c r="O2006">
        <f t="shared" si="96"/>
        <v>2805.63</v>
      </c>
      <c r="P2006">
        <f t="shared" si="97"/>
        <v>1695.395</v>
      </c>
      <c r="Q2006">
        <f t="shared" si="98"/>
        <v>0.60428317347618887</v>
      </c>
    </row>
    <row r="2007" spans="1:17">
      <c r="A2007" t="s">
        <v>5977</v>
      </c>
      <c r="B2007" t="s">
        <v>5978</v>
      </c>
      <c r="C2007" t="s">
        <v>5979</v>
      </c>
      <c r="D2007">
        <v>1609</v>
      </c>
      <c r="E2007">
        <v>5</v>
      </c>
      <c r="F2007" t="s">
        <v>22</v>
      </c>
      <c r="G2007">
        <v>739.28499999999997</v>
      </c>
      <c r="H2007">
        <v>623.81299999999999</v>
      </c>
      <c r="I2007">
        <v>608.95500000000004</v>
      </c>
      <c r="J2007">
        <v>742.12199999999996</v>
      </c>
      <c r="K2007">
        <v>414.73200000000003</v>
      </c>
      <c r="L2007">
        <v>377.36900000000003</v>
      </c>
      <c r="M2007">
        <v>301.43299999999999</v>
      </c>
      <c r="N2007">
        <v>248.929</v>
      </c>
      <c r="O2007">
        <f t="shared" si="96"/>
        <v>678.54374999999993</v>
      </c>
      <c r="P2007">
        <f t="shared" si="97"/>
        <v>335.61575000000005</v>
      </c>
      <c r="Q2007">
        <f t="shared" si="98"/>
        <v>0.49461180653421399</v>
      </c>
    </row>
    <row r="2008" spans="1:17">
      <c r="A2008" t="s">
        <v>5980</v>
      </c>
      <c r="B2008" t="s">
        <v>5981</v>
      </c>
      <c r="C2008" t="s">
        <v>5982</v>
      </c>
      <c r="D2008">
        <v>1610</v>
      </c>
      <c r="E2008">
        <v>6</v>
      </c>
      <c r="F2008" t="s">
        <v>22</v>
      </c>
      <c r="G2008">
        <v>1118.21</v>
      </c>
      <c r="H2008">
        <v>620.75599999999997</v>
      </c>
      <c r="I2008">
        <v>870.80600000000004</v>
      </c>
      <c r="J2008">
        <v>1126.6600000000001</v>
      </c>
      <c r="K2008">
        <v>1068.8900000000001</v>
      </c>
      <c r="L2008">
        <v>939.79</v>
      </c>
      <c r="M2008">
        <v>1007</v>
      </c>
      <c r="N2008">
        <v>799.45100000000002</v>
      </c>
      <c r="O2008">
        <f t="shared" si="96"/>
        <v>934.10799999999995</v>
      </c>
      <c r="P2008">
        <f t="shared" si="97"/>
        <v>953.78275000000008</v>
      </c>
      <c r="Q2008">
        <f t="shared" si="98"/>
        <v>1.0210626073216376</v>
      </c>
    </row>
    <row r="2009" spans="1:17">
      <c r="A2009" t="s">
        <v>5983</v>
      </c>
      <c r="B2009" t="s">
        <v>5984</v>
      </c>
      <c r="C2009" t="s">
        <v>5985</v>
      </c>
      <c r="D2009">
        <v>1611</v>
      </c>
      <c r="E2009">
        <v>10</v>
      </c>
      <c r="F2009" t="s">
        <v>22</v>
      </c>
      <c r="G2009">
        <v>875.75199999999995</v>
      </c>
      <c r="H2009">
        <v>911.40200000000004</v>
      </c>
      <c r="I2009">
        <v>900.00099999999998</v>
      </c>
      <c r="J2009">
        <v>942.44200000000001</v>
      </c>
      <c r="K2009">
        <v>880.22699999999998</v>
      </c>
      <c r="L2009">
        <v>976.029</v>
      </c>
      <c r="M2009">
        <v>902.98400000000004</v>
      </c>
      <c r="N2009">
        <v>1072.1199999999999</v>
      </c>
      <c r="O2009">
        <f t="shared" si="96"/>
        <v>907.39924999999994</v>
      </c>
      <c r="P2009">
        <f t="shared" si="97"/>
        <v>957.83999999999992</v>
      </c>
      <c r="Q2009">
        <f t="shared" si="98"/>
        <v>1.0555882650332806</v>
      </c>
    </row>
    <row r="2010" spans="1:17">
      <c r="A2010" t="s">
        <v>5986</v>
      </c>
      <c r="B2010" t="s">
        <v>5987</v>
      </c>
      <c r="C2010" t="s">
        <v>5988</v>
      </c>
      <c r="D2010">
        <v>1612</v>
      </c>
      <c r="E2010">
        <v>16</v>
      </c>
      <c r="F2010" t="s">
        <v>22</v>
      </c>
      <c r="G2010">
        <v>2655.28</v>
      </c>
      <c r="H2010">
        <v>2453.6999999999998</v>
      </c>
      <c r="I2010">
        <v>2763.64</v>
      </c>
      <c r="J2010">
        <v>2829.63</v>
      </c>
      <c r="K2010">
        <v>2808.26</v>
      </c>
      <c r="L2010">
        <v>2957.28</v>
      </c>
      <c r="M2010">
        <v>2726.59</v>
      </c>
      <c r="N2010">
        <v>2965.21</v>
      </c>
      <c r="O2010">
        <f t="shared" si="96"/>
        <v>2675.5625</v>
      </c>
      <c r="P2010">
        <f t="shared" si="97"/>
        <v>2864.335</v>
      </c>
      <c r="Q2010">
        <f t="shared" si="98"/>
        <v>1.0705543226891541</v>
      </c>
    </row>
    <row r="2011" spans="1:17">
      <c r="A2011" t="s">
        <v>5989</v>
      </c>
      <c r="B2011" t="s">
        <v>5990</v>
      </c>
      <c r="C2011" t="s">
        <v>5991</v>
      </c>
      <c r="D2011">
        <v>1613</v>
      </c>
      <c r="E2011">
        <v>3</v>
      </c>
      <c r="F2011" t="s">
        <v>22</v>
      </c>
      <c r="G2011">
        <v>213.32499999999999</v>
      </c>
      <c r="H2011">
        <v>222.19399999999999</v>
      </c>
      <c r="I2011">
        <v>218.69300000000001</v>
      </c>
      <c r="J2011">
        <v>183.81100000000001</v>
      </c>
      <c r="K2011">
        <v>145.905</v>
      </c>
      <c r="L2011">
        <v>156.03200000000001</v>
      </c>
      <c r="M2011">
        <v>128.76300000000001</v>
      </c>
      <c r="N2011">
        <v>159.48500000000001</v>
      </c>
      <c r="O2011">
        <f t="shared" si="96"/>
        <v>209.50575000000001</v>
      </c>
      <c r="P2011">
        <f t="shared" si="97"/>
        <v>147.54625000000001</v>
      </c>
      <c r="Q2011">
        <f t="shared" si="98"/>
        <v>0.7042587136629902</v>
      </c>
    </row>
    <row r="2012" spans="1:17">
      <c r="A2012" t="s">
        <v>5992</v>
      </c>
      <c r="B2012" t="s">
        <v>5993</v>
      </c>
      <c r="C2012" t="s">
        <v>5994</v>
      </c>
      <c r="D2012">
        <v>1614</v>
      </c>
      <c r="E2012">
        <v>1</v>
      </c>
      <c r="F2012" t="s">
        <v>22</v>
      </c>
      <c r="G2012">
        <v>62.183599999999998</v>
      </c>
      <c r="H2012">
        <v>37.092100000000002</v>
      </c>
      <c r="I2012">
        <v>52.249099999999999</v>
      </c>
      <c r="J2012">
        <v>60.555799999999998</v>
      </c>
      <c r="K2012">
        <v>54.954799999999999</v>
      </c>
      <c r="L2012">
        <v>57.7363</v>
      </c>
      <c r="M2012">
        <v>44.177500000000002</v>
      </c>
      <c r="N2012">
        <v>42.582000000000001</v>
      </c>
      <c r="O2012">
        <f t="shared" si="96"/>
        <v>53.020150000000001</v>
      </c>
      <c r="P2012">
        <f t="shared" si="97"/>
        <v>49.862650000000002</v>
      </c>
      <c r="Q2012">
        <f t="shared" si="98"/>
        <v>0.94044716961381669</v>
      </c>
    </row>
    <row r="2013" spans="1:17">
      <c r="A2013" t="s">
        <v>5995</v>
      </c>
      <c r="B2013" t="s">
        <v>5996</v>
      </c>
      <c r="C2013" t="s">
        <v>5997</v>
      </c>
      <c r="D2013">
        <v>1615</v>
      </c>
      <c r="E2013">
        <v>3</v>
      </c>
      <c r="F2013" t="s">
        <v>22</v>
      </c>
      <c r="G2013">
        <v>163.476</v>
      </c>
      <c r="H2013">
        <v>150.667</v>
      </c>
      <c r="I2013">
        <v>174.89500000000001</v>
      </c>
      <c r="J2013">
        <v>167.58199999999999</v>
      </c>
      <c r="K2013">
        <v>187.399</v>
      </c>
      <c r="L2013">
        <v>191.23099999999999</v>
      </c>
      <c r="M2013">
        <v>174.67599999999999</v>
      </c>
      <c r="N2013">
        <v>179.33099999999999</v>
      </c>
      <c r="O2013">
        <f t="shared" si="96"/>
        <v>164.155</v>
      </c>
      <c r="P2013">
        <f t="shared" si="97"/>
        <v>183.15925000000001</v>
      </c>
      <c r="Q2013">
        <f t="shared" si="98"/>
        <v>1.1157701562547593</v>
      </c>
    </row>
    <row r="2014" spans="1:17">
      <c r="A2014" t="s">
        <v>5998</v>
      </c>
      <c r="B2014" t="s">
        <v>5999</v>
      </c>
      <c r="C2014" t="s">
        <v>6000</v>
      </c>
      <c r="D2014">
        <v>1616</v>
      </c>
      <c r="E2014">
        <v>7</v>
      </c>
      <c r="F2014" t="s">
        <v>22</v>
      </c>
      <c r="G2014">
        <v>802.96799999999996</v>
      </c>
      <c r="H2014">
        <v>794.57299999999998</v>
      </c>
      <c r="I2014">
        <v>619.76700000000005</v>
      </c>
      <c r="J2014">
        <v>660.52300000000002</v>
      </c>
      <c r="K2014">
        <v>501.99</v>
      </c>
      <c r="L2014">
        <v>487.39100000000002</v>
      </c>
      <c r="M2014">
        <v>425.91300000000001</v>
      </c>
      <c r="N2014">
        <v>441.03199999999998</v>
      </c>
      <c r="O2014">
        <f t="shared" si="96"/>
        <v>719.45775000000003</v>
      </c>
      <c r="P2014">
        <f t="shared" si="97"/>
        <v>464.08150000000001</v>
      </c>
      <c r="Q2014">
        <f t="shared" si="98"/>
        <v>0.64504343722755086</v>
      </c>
    </row>
    <row r="2015" spans="1:17">
      <c r="A2015" t="s">
        <v>6001</v>
      </c>
      <c r="B2015" t="s">
        <v>6002</v>
      </c>
      <c r="C2015" t="s">
        <v>6003</v>
      </c>
      <c r="D2015">
        <v>1618</v>
      </c>
      <c r="E2015">
        <v>3</v>
      </c>
      <c r="F2015" t="s">
        <v>22</v>
      </c>
      <c r="G2015">
        <v>133.863</v>
      </c>
      <c r="H2015">
        <v>145.631</v>
      </c>
      <c r="I2015">
        <v>110.837</v>
      </c>
      <c r="J2015">
        <v>102.242</v>
      </c>
      <c r="K2015">
        <v>97.052899999999994</v>
      </c>
      <c r="L2015">
        <v>91.359099999999998</v>
      </c>
      <c r="M2015">
        <v>88.867099999999994</v>
      </c>
      <c r="N2015">
        <v>88.199200000000005</v>
      </c>
      <c r="O2015">
        <f t="shared" si="96"/>
        <v>123.14325000000001</v>
      </c>
      <c r="P2015">
        <f t="shared" si="97"/>
        <v>91.369574999999998</v>
      </c>
      <c r="Q2015">
        <f t="shared" si="98"/>
        <v>0.74197794032559639</v>
      </c>
    </row>
    <row r="2016" spans="1:17">
      <c r="A2016" t="s">
        <v>6004</v>
      </c>
      <c r="B2016" t="s">
        <v>6005</v>
      </c>
      <c r="C2016" t="s">
        <v>6006</v>
      </c>
      <c r="D2016">
        <v>1619</v>
      </c>
      <c r="E2016">
        <v>2</v>
      </c>
      <c r="F2016" t="s">
        <v>22</v>
      </c>
      <c r="G2016">
        <v>102.48399999999999</v>
      </c>
      <c r="H2016">
        <v>120.10899999999999</v>
      </c>
      <c r="I2016">
        <v>101.182</v>
      </c>
      <c r="J2016">
        <v>92.299899999999994</v>
      </c>
      <c r="K2016">
        <v>91.547200000000004</v>
      </c>
      <c r="L2016">
        <v>102.678</v>
      </c>
      <c r="M2016">
        <v>80.851399999999998</v>
      </c>
      <c r="N2016">
        <v>79.353099999999998</v>
      </c>
      <c r="O2016">
        <f t="shared" si="96"/>
        <v>104.01872499999999</v>
      </c>
      <c r="P2016">
        <f t="shared" si="97"/>
        <v>88.607424999999992</v>
      </c>
      <c r="Q2016">
        <f t="shared" si="98"/>
        <v>0.85184109880216274</v>
      </c>
    </row>
    <row r="2017" spans="1:17">
      <c r="A2017" t="s">
        <v>6007</v>
      </c>
      <c r="B2017" t="s">
        <v>6008</v>
      </c>
      <c r="C2017" t="s">
        <v>6009</v>
      </c>
      <c r="D2017">
        <v>1619</v>
      </c>
      <c r="E2017">
        <v>7</v>
      </c>
      <c r="F2017" t="s">
        <v>22</v>
      </c>
      <c r="G2017">
        <v>709.38400000000001</v>
      </c>
      <c r="H2017">
        <v>697.19</v>
      </c>
      <c r="I2017">
        <v>691.69100000000003</v>
      </c>
      <c r="J2017">
        <v>670.33699999999999</v>
      </c>
      <c r="K2017">
        <v>690.26800000000003</v>
      </c>
      <c r="L2017">
        <v>829.25900000000001</v>
      </c>
      <c r="M2017">
        <v>727.86699999999996</v>
      </c>
      <c r="N2017">
        <v>701.85199999999998</v>
      </c>
      <c r="O2017">
        <f t="shared" si="96"/>
        <v>692.15050000000008</v>
      </c>
      <c r="P2017">
        <f t="shared" si="97"/>
        <v>737.31150000000002</v>
      </c>
      <c r="Q2017">
        <f t="shared" si="98"/>
        <v>1.0652473703334751</v>
      </c>
    </row>
    <row r="2018" spans="1:17">
      <c r="A2018" t="s">
        <v>6010</v>
      </c>
      <c r="B2018" t="s">
        <v>6011</v>
      </c>
      <c r="C2018" t="s">
        <v>6012</v>
      </c>
      <c r="D2018">
        <v>1620</v>
      </c>
      <c r="E2018">
        <v>2</v>
      </c>
      <c r="F2018" t="s">
        <v>22</v>
      </c>
      <c r="G2018">
        <v>156.00399999999999</v>
      </c>
      <c r="H2018">
        <v>125.815</v>
      </c>
      <c r="I2018">
        <v>125.858</v>
      </c>
      <c r="J2018">
        <v>150.53800000000001</v>
      </c>
      <c r="K2018">
        <v>137.422</v>
      </c>
      <c r="L2018">
        <v>140.93100000000001</v>
      </c>
      <c r="M2018">
        <v>140.27600000000001</v>
      </c>
      <c r="N2018">
        <v>128.351</v>
      </c>
      <c r="O2018">
        <f t="shared" si="96"/>
        <v>139.55374999999998</v>
      </c>
      <c r="P2018">
        <f t="shared" si="97"/>
        <v>136.745</v>
      </c>
      <c r="Q2018">
        <f t="shared" si="98"/>
        <v>0.97987334629130374</v>
      </c>
    </row>
    <row r="2019" spans="1:17">
      <c r="A2019" t="s">
        <v>6013</v>
      </c>
      <c r="B2019" t="s">
        <v>6014</v>
      </c>
      <c r="C2019" t="s">
        <v>6015</v>
      </c>
      <c r="D2019">
        <v>1621</v>
      </c>
      <c r="E2019">
        <v>7</v>
      </c>
      <c r="F2019" t="s">
        <v>22</v>
      </c>
      <c r="G2019">
        <v>1517.14</v>
      </c>
      <c r="H2019">
        <v>2089.2800000000002</v>
      </c>
      <c r="I2019">
        <v>1673.36</v>
      </c>
      <c r="J2019">
        <v>1500.79</v>
      </c>
      <c r="K2019">
        <v>1373.22</v>
      </c>
      <c r="L2019">
        <v>1410.63</v>
      </c>
      <c r="M2019">
        <v>1525.18</v>
      </c>
      <c r="N2019">
        <v>1348.08</v>
      </c>
      <c r="O2019">
        <f t="shared" si="96"/>
        <v>1695.1424999999999</v>
      </c>
      <c r="P2019">
        <f t="shared" si="97"/>
        <v>1414.2775000000001</v>
      </c>
      <c r="Q2019">
        <f t="shared" si="98"/>
        <v>0.834311864636749</v>
      </c>
    </row>
    <row r="2020" spans="1:17">
      <c r="A2020" t="s">
        <v>6016</v>
      </c>
      <c r="B2020" t="s">
        <v>6017</v>
      </c>
      <c r="C2020" t="s">
        <v>6018</v>
      </c>
      <c r="D2020">
        <v>1622</v>
      </c>
      <c r="E2020">
        <v>5</v>
      </c>
      <c r="F2020" t="s">
        <v>22</v>
      </c>
      <c r="G2020">
        <v>918.875</v>
      </c>
      <c r="H2020">
        <v>935.04499999999996</v>
      </c>
      <c r="I2020">
        <v>1030.98</v>
      </c>
      <c r="J2020">
        <v>1033.8599999999999</v>
      </c>
      <c r="K2020">
        <v>1068.8</v>
      </c>
      <c r="L2020">
        <v>1105.7</v>
      </c>
      <c r="M2020">
        <v>1123.3900000000001</v>
      </c>
      <c r="N2020">
        <v>1154.45</v>
      </c>
      <c r="O2020">
        <f t="shared" si="96"/>
        <v>979.69</v>
      </c>
      <c r="P2020">
        <f t="shared" si="97"/>
        <v>1113.085</v>
      </c>
      <c r="Q2020">
        <f t="shared" si="98"/>
        <v>1.1361604180914371</v>
      </c>
    </row>
    <row r="2021" spans="1:17">
      <c r="A2021" t="s">
        <v>6019</v>
      </c>
      <c r="B2021" t="s">
        <v>6020</v>
      </c>
      <c r="C2021" t="s">
        <v>6021</v>
      </c>
      <c r="D2021">
        <v>1623</v>
      </c>
      <c r="E2021">
        <v>3</v>
      </c>
      <c r="F2021" t="s">
        <v>22</v>
      </c>
      <c r="G2021">
        <v>249.429</v>
      </c>
      <c r="H2021">
        <v>205.28299999999999</v>
      </c>
      <c r="I2021">
        <v>211.45599999999999</v>
      </c>
      <c r="J2021">
        <v>278.39299999999997</v>
      </c>
      <c r="K2021">
        <v>224.7</v>
      </c>
      <c r="L2021">
        <v>280.83699999999999</v>
      </c>
      <c r="M2021">
        <v>273.178</v>
      </c>
      <c r="N2021">
        <v>240.684</v>
      </c>
      <c r="O2021">
        <f t="shared" si="96"/>
        <v>236.14024999999998</v>
      </c>
      <c r="P2021">
        <f t="shared" si="97"/>
        <v>254.84974999999997</v>
      </c>
      <c r="Q2021">
        <f t="shared" si="98"/>
        <v>1.0792304573235609</v>
      </c>
    </row>
    <row r="2022" spans="1:17">
      <c r="A2022" t="s">
        <v>6022</v>
      </c>
      <c r="B2022" t="s">
        <v>6023</v>
      </c>
      <c r="C2022" t="s">
        <v>6024</v>
      </c>
      <c r="D2022">
        <v>1624</v>
      </c>
      <c r="E2022">
        <v>4</v>
      </c>
      <c r="F2022" t="s">
        <v>22</v>
      </c>
      <c r="G2022">
        <v>246.33099999999999</v>
      </c>
      <c r="H2022">
        <v>275.82400000000001</v>
      </c>
      <c r="I2022">
        <v>293.21300000000002</v>
      </c>
      <c r="J2022">
        <v>274.01100000000002</v>
      </c>
      <c r="K2022">
        <v>235.61699999999999</v>
      </c>
      <c r="L2022">
        <v>288.84399999999999</v>
      </c>
      <c r="M2022">
        <v>238.352</v>
      </c>
      <c r="N2022">
        <v>277.51900000000001</v>
      </c>
      <c r="O2022">
        <f t="shared" si="96"/>
        <v>272.34474999999998</v>
      </c>
      <c r="P2022">
        <f t="shared" si="97"/>
        <v>260.08299999999997</v>
      </c>
      <c r="Q2022">
        <f t="shared" si="98"/>
        <v>0.95497710163313221</v>
      </c>
    </row>
    <row r="2023" spans="1:17">
      <c r="A2023" t="s">
        <v>6025</v>
      </c>
      <c r="B2023" t="s">
        <v>6026</v>
      </c>
      <c r="C2023" t="s">
        <v>6027</v>
      </c>
      <c r="D2023">
        <v>1625</v>
      </c>
      <c r="E2023">
        <v>2</v>
      </c>
      <c r="F2023" t="s">
        <v>22</v>
      </c>
      <c r="G2023">
        <v>69.838099999999997</v>
      </c>
      <c r="H2023">
        <v>74.609200000000001</v>
      </c>
      <c r="I2023">
        <v>66.684100000000001</v>
      </c>
      <c r="J2023">
        <v>78.606499999999997</v>
      </c>
      <c r="K2023">
        <v>43.218000000000004</v>
      </c>
      <c r="L2023">
        <v>54.532400000000003</v>
      </c>
      <c r="M2023">
        <v>37.354300000000002</v>
      </c>
      <c r="N2023">
        <v>77.586799999999997</v>
      </c>
      <c r="O2023">
        <f t="shared" si="96"/>
        <v>72.434474999999992</v>
      </c>
      <c r="P2023">
        <f t="shared" si="97"/>
        <v>53.172875000000005</v>
      </c>
      <c r="Q2023">
        <f t="shared" si="98"/>
        <v>0.73408242414955049</v>
      </c>
    </row>
    <row r="2024" spans="1:17">
      <c r="A2024" t="s">
        <v>6028</v>
      </c>
      <c r="B2024" t="s">
        <v>6029</v>
      </c>
      <c r="C2024" t="s">
        <v>6030</v>
      </c>
      <c r="D2024">
        <v>1626</v>
      </c>
      <c r="E2024">
        <v>5</v>
      </c>
      <c r="F2024" t="s">
        <v>22</v>
      </c>
      <c r="G2024">
        <v>1516.27</v>
      </c>
      <c r="H2024">
        <v>1555.84</v>
      </c>
      <c r="I2024">
        <v>1499.62</v>
      </c>
      <c r="J2024">
        <v>1166.46</v>
      </c>
      <c r="K2024">
        <v>401.93900000000002</v>
      </c>
      <c r="L2024">
        <v>486.49599999999998</v>
      </c>
      <c r="M2024">
        <v>361.55599999999998</v>
      </c>
      <c r="N2024">
        <v>498.34699999999998</v>
      </c>
      <c r="O2024">
        <f t="shared" si="96"/>
        <v>1434.5474999999999</v>
      </c>
      <c r="P2024">
        <f t="shared" si="97"/>
        <v>437.08449999999999</v>
      </c>
      <c r="Q2024">
        <f t="shared" si="98"/>
        <v>0.30468457823808553</v>
      </c>
    </row>
    <row r="2025" spans="1:17">
      <c r="A2025" t="s">
        <v>6031</v>
      </c>
      <c r="B2025" t="s">
        <v>6032</v>
      </c>
      <c r="C2025" t="s">
        <v>6033</v>
      </c>
      <c r="D2025">
        <v>1626</v>
      </c>
      <c r="E2025">
        <v>11</v>
      </c>
      <c r="F2025" t="s">
        <v>22</v>
      </c>
      <c r="G2025">
        <v>1509.79</v>
      </c>
      <c r="H2025">
        <v>1229.95</v>
      </c>
      <c r="I2025">
        <v>1168.72</v>
      </c>
      <c r="J2025">
        <v>1625.08</v>
      </c>
      <c r="K2025">
        <v>426.39</v>
      </c>
      <c r="L2025">
        <v>446.24200000000002</v>
      </c>
      <c r="M2025">
        <v>383.51799999999997</v>
      </c>
      <c r="N2025">
        <v>445.25700000000001</v>
      </c>
      <c r="O2025">
        <f t="shared" si="96"/>
        <v>1383.385</v>
      </c>
      <c r="P2025">
        <f t="shared" si="97"/>
        <v>425.35175000000004</v>
      </c>
      <c r="Q2025">
        <f t="shared" si="98"/>
        <v>0.30747170888798131</v>
      </c>
    </row>
    <row r="2026" spans="1:17">
      <c r="A2026" t="s">
        <v>6034</v>
      </c>
      <c r="B2026" t="s">
        <v>6035</v>
      </c>
      <c r="C2026" t="s">
        <v>6036</v>
      </c>
      <c r="D2026">
        <v>1627</v>
      </c>
      <c r="E2026">
        <v>13</v>
      </c>
      <c r="F2026" t="s">
        <v>22</v>
      </c>
      <c r="G2026">
        <v>1439</v>
      </c>
      <c r="H2026">
        <v>1475.65</v>
      </c>
      <c r="I2026">
        <v>1661.52</v>
      </c>
      <c r="J2026">
        <v>1440.73</v>
      </c>
      <c r="K2026">
        <v>1342.63</v>
      </c>
      <c r="L2026">
        <v>1449.74</v>
      </c>
      <c r="M2026">
        <v>1307.23</v>
      </c>
      <c r="N2026">
        <v>1447.77</v>
      </c>
      <c r="O2026">
        <f t="shared" si="96"/>
        <v>1504.2249999999999</v>
      </c>
      <c r="P2026">
        <f t="shared" si="97"/>
        <v>1386.8425000000002</v>
      </c>
      <c r="Q2026">
        <f t="shared" si="98"/>
        <v>0.92196479914906371</v>
      </c>
    </row>
    <row r="2027" spans="1:17">
      <c r="A2027" t="s">
        <v>6037</v>
      </c>
      <c r="B2027" t="s">
        <v>6038</v>
      </c>
      <c r="C2027" t="s">
        <v>6039</v>
      </c>
      <c r="D2027">
        <v>1628</v>
      </c>
      <c r="E2027">
        <v>39</v>
      </c>
      <c r="F2027" t="s">
        <v>22</v>
      </c>
      <c r="G2027">
        <v>7426.43</v>
      </c>
      <c r="H2027">
        <v>7242.77</v>
      </c>
      <c r="I2027">
        <v>7231.14</v>
      </c>
      <c r="J2027">
        <v>7028.4</v>
      </c>
      <c r="K2027">
        <v>7520.85</v>
      </c>
      <c r="L2027">
        <v>7273.27</v>
      </c>
      <c r="M2027">
        <v>7315.23</v>
      </c>
      <c r="N2027">
        <v>7200.64</v>
      </c>
      <c r="O2027">
        <f t="shared" si="96"/>
        <v>7232.1849999999995</v>
      </c>
      <c r="P2027">
        <f t="shared" si="97"/>
        <v>7327.4974999999995</v>
      </c>
      <c r="Q2027">
        <f t="shared" si="98"/>
        <v>1.0131789355499063</v>
      </c>
    </row>
    <row r="2028" spans="1:17">
      <c r="A2028" t="s">
        <v>6040</v>
      </c>
      <c r="B2028" t="s">
        <v>6041</v>
      </c>
      <c r="C2028" t="s">
        <v>6042</v>
      </c>
      <c r="D2028">
        <v>1629</v>
      </c>
      <c r="E2028">
        <v>4</v>
      </c>
      <c r="F2028" t="s">
        <v>22</v>
      </c>
      <c r="G2028">
        <v>389.77</v>
      </c>
      <c r="H2028">
        <v>232.35300000000001</v>
      </c>
      <c r="I2028">
        <v>274.19600000000003</v>
      </c>
      <c r="J2028">
        <v>220.501</v>
      </c>
      <c r="K2028">
        <v>230.47200000000001</v>
      </c>
      <c r="L2028">
        <v>217.56899999999999</v>
      </c>
      <c r="M2028">
        <v>209.761</v>
      </c>
      <c r="N2028">
        <v>231.214</v>
      </c>
      <c r="O2028">
        <f t="shared" si="96"/>
        <v>279.20500000000004</v>
      </c>
      <c r="P2028">
        <f t="shared" si="97"/>
        <v>222.25400000000002</v>
      </c>
      <c r="Q2028">
        <f t="shared" si="98"/>
        <v>0.79602442649666016</v>
      </c>
    </row>
    <row r="2029" spans="1:17">
      <c r="A2029" t="s">
        <v>6043</v>
      </c>
      <c r="B2029" t="s">
        <v>6044</v>
      </c>
      <c r="C2029" t="s">
        <v>6045</v>
      </c>
      <c r="D2029">
        <v>1630</v>
      </c>
      <c r="E2029">
        <v>8</v>
      </c>
      <c r="F2029" t="s">
        <v>22</v>
      </c>
      <c r="G2029">
        <v>1286.5899999999999</v>
      </c>
      <c r="H2029">
        <v>1215.77</v>
      </c>
      <c r="I2029">
        <v>1225.08</v>
      </c>
      <c r="J2029">
        <v>1315.76</v>
      </c>
      <c r="K2029">
        <v>1112.55</v>
      </c>
      <c r="L2029">
        <v>1144.01</v>
      </c>
      <c r="M2029">
        <v>1004.72</v>
      </c>
      <c r="N2029">
        <v>1174.96</v>
      </c>
      <c r="O2029">
        <f t="shared" si="96"/>
        <v>1260.8</v>
      </c>
      <c r="P2029">
        <f t="shared" si="97"/>
        <v>1109.06</v>
      </c>
      <c r="Q2029">
        <f t="shared" si="98"/>
        <v>0.87964784263959395</v>
      </c>
    </row>
    <row r="2030" spans="1:17">
      <c r="A2030" t="s">
        <v>6046</v>
      </c>
      <c r="B2030" t="s">
        <v>6047</v>
      </c>
      <c r="C2030" t="s">
        <v>6048</v>
      </c>
      <c r="D2030">
        <v>1631</v>
      </c>
      <c r="E2030">
        <v>8</v>
      </c>
      <c r="F2030" t="s">
        <v>22</v>
      </c>
      <c r="G2030">
        <v>504.226</v>
      </c>
      <c r="H2030">
        <v>422.92899999999997</v>
      </c>
      <c r="I2030">
        <v>457.88299999999998</v>
      </c>
      <c r="J2030">
        <v>389.09399999999999</v>
      </c>
      <c r="K2030">
        <v>514.59699999999998</v>
      </c>
      <c r="L2030">
        <v>426.089</v>
      </c>
      <c r="M2030">
        <v>496.25</v>
      </c>
      <c r="N2030">
        <v>446.44400000000002</v>
      </c>
      <c r="O2030">
        <f t="shared" si="96"/>
        <v>443.53300000000002</v>
      </c>
      <c r="P2030">
        <f t="shared" si="97"/>
        <v>470.84499999999997</v>
      </c>
      <c r="Q2030">
        <f t="shared" si="98"/>
        <v>1.0615782816611163</v>
      </c>
    </row>
    <row r="2031" spans="1:17">
      <c r="A2031" t="s">
        <v>6049</v>
      </c>
      <c r="B2031" t="s">
        <v>6050</v>
      </c>
      <c r="C2031" t="s">
        <v>6051</v>
      </c>
      <c r="D2031">
        <v>1632</v>
      </c>
      <c r="E2031">
        <v>17</v>
      </c>
      <c r="F2031" t="s">
        <v>22</v>
      </c>
      <c r="G2031">
        <v>2866.35</v>
      </c>
      <c r="H2031">
        <v>3870.63</v>
      </c>
      <c r="I2031">
        <v>2811.21</v>
      </c>
      <c r="J2031">
        <v>3425.2</v>
      </c>
      <c r="K2031">
        <v>2419.1</v>
      </c>
      <c r="L2031">
        <v>2641.01</v>
      </c>
      <c r="M2031">
        <v>2751.75</v>
      </c>
      <c r="N2031">
        <v>2664.56</v>
      </c>
      <c r="O2031">
        <f t="shared" si="96"/>
        <v>3243.3474999999999</v>
      </c>
      <c r="P2031">
        <f t="shared" si="97"/>
        <v>2619.105</v>
      </c>
      <c r="Q2031">
        <f t="shared" si="98"/>
        <v>0.8075314162296825</v>
      </c>
    </row>
    <row r="2032" spans="1:17">
      <c r="A2032" t="s">
        <v>6052</v>
      </c>
      <c r="B2032" t="s">
        <v>6053</v>
      </c>
      <c r="C2032" t="s">
        <v>6054</v>
      </c>
      <c r="D2032">
        <v>1633</v>
      </c>
      <c r="E2032">
        <v>6</v>
      </c>
      <c r="F2032" t="s">
        <v>22</v>
      </c>
      <c r="G2032">
        <v>623.76300000000003</v>
      </c>
      <c r="H2032">
        <v>481.82600000000002</v>
      </c>
      <c r="I2032">
        <v>515.08399999999995</v>
      </c>
      <c r="J2032">
        <v>575.29700000000003</v>
      </c>
      <c r="K2032">
        <v>726.58900000000006</v>
      </c>
      <c r="L2032">
        <v>602.23099999999999</v>
      </c>
      <c r="M2032">
        <v>682.09199999999998</v>
      </c>
      <c r="N2032">
        <v>613.62099999999998</v>
      </c>
      <c r="O2032">
        <f t="shared" si="96"/>
        <v>548.99249999999995</v>
      </c>
      <c r="P2032">
        <f t="shared" si="97"/>
        <v>656.13325000000009</v>
      </c>
      <c r="Q2032">
        <f t="shared" si="98"/>
        <v>1.1951588591829581</v>
      </c>
    </row>
    <row r="2033" spans="1:17">
      <c r="A2033" t="s">
        <v>6055</v>
      </c>
      <c r="B2033" t="s">
        <v>6056</v>
      </c>
      <c r="C2033" t="s">
        <v>6057</v>
      </c>
      <c r="D2033">
        <v>1634</v>
      </c>
      <c r="E2033">
        <v>4</v>
      </c>
      <c r="F2033" t="s">
        <v>22</v>
      </c>
      <c r="G2033">
        <v>326.66500000000002</v>
      </c>
      <c r="H2033">
        <v>324.49900000000002</v>
      </c>
      <c r="I2033">
        <v>371.08300000000003</v>
      </c>
      <c r="J2033">
        <v>333.19499999999999</v>
      </c>
      <c r="K2033">
        <v>446.76600000000002</v>
      </c>
      <c r="L2033">
        <v>445.78500000000003</v>
      </c>
      <c r="M2033">
        <v>486.43900000000002</v>
      </c>
      <c r="N2033">
        <v>478.745</v>
      </c>
      <c r="O2033">
        <f t="shared" si="96"/>
        <v>338.8605</v>
      </c>
      <c r="P2033">
        <f t="shared" si="97"/>
        <v>464.43375000000003</v>
      </c>
      <c r="Q2033">
        <f t="shared" si="98"/>
        <v>1.3705750596484394</v>
      </c>
    </row>
    <row r="2034" spans="1:17">
      <c r="A2034" t="s">
        <v>6058</v>
      </c>
      <c r="B2034" t="s">
        <v>6059</v>
      </c>
      <c r="C2034" t="s">
        <v>6060</v>
      </c>
      <c r="D2034">
        <v>1635</v>
      </c>
      <c r="E2034">
        <v>4</v>
      </c>
      <c r="F2034" t="s">
        <v>22</v>
      </c>
      <c r="G2034">
        <v>531.45100000000002</v>
      </c>
      <c r="H2034">
        <v>540.74199999999996</v>
      </c>
      <c r="I2034">
        <v>464.92399999999998</v>
      </c>
      <c r="J2034">
        <v>567.31600000000003</v>
      </c>
      <c r="K2034">
        <v>489.71800000000002</v>
      </c>
      <c r="L2034">
        <v>472.899</v>
      </c>
      <c r="M2034">
        <v>479.30200000000002</v>
      </c>
      <c r="N2034">
        <v>483.49400000000003</v>
      </c>
      <c r="O2034">
        <f t="shared" si="96"/>
        <v>526.10825</v>
      </c>
      <c r="P2034">
        <f t="shared" si="97"/>
        <v>481.35325</v>
      </c>
      <c r="Q2034">
        <f t="shared" si="98"/>
        <v>0.9149319555433697</v>
      </c>
    </row>
    <row r="2035" spans="1:17">
      <c r="A2035" t="s">
        <v>6061</v>
      </c>
      <c r="B2035" t="s">
        <v>6062</v>
      </c>
      <c r="C2035" t="s">
        <v>6063</v>
      </c>
      <c r="D2035">
        <v>1636</v>
      </c>
      <c r="E2035">
        <v>19</v>
      </c>
      <c r="F2035" t="s">
        <v>22</v>
      </c>
      <c r="G2035">
        <v>2569.88</v>
      </c>
      <c r="H2035">
        <v>2358.87</v>
      </c>
      <c r="I2035">
        <v>2575.48</v>
      </c>
      <c r="J2035">
        <v>2377.9</v>
      </c>
      <c r="K2035">
        <v>2820.71</v>
      </c>
      <c r="L2035">
        <v>2730.18</v>
      </c>
      <c r="M2035">
        <v>2811.36</v>
      </c>
      <c r="N2035">
        <v>2469.25</v>
      </c>
      <c r="O2035">
        <f t="shared" si="96"/>
        <v>2470.5324999999998</v>
      </c>
      <c r="P2035">
        <f t="shared" si="97"/>
        <v>2707.875</v>
      </c>
      <c r="Q2035">
        <f t="shared" si="98"/>
        <v>1.0960693696601846</v>
      </c>
    </row>
    <row r="2036" spans="1:17">
      <c r="A2036" t="s">
        <v>6064</v>
      </c>
      <c r="B2036" t="s">
        <v>6065</v>
      </c>
      <c r="C2036" t="s">
        <v>6066</v>
      </c>
      <c r="D2036">
        <v>1637</v>
      </c>
      <c r="E2036">
        <v>1</v>
      </c>
      <c r="F2036" t="s">
        <v>22</v>
      </c>
      <c r="G2036">
        <v>45.8003</v>
      </c>
      <c r="H2036">
        <v>21.003399999999999</v>
      </c>
      <c r="I2036">
        <v>38.260199999999998</v>
      </c>
      <c r="J2036">
        <v>24.512499999999999</v>
      </c>
      <c r="K2036">
        <v>48.348599999999998</v>
      </c>
      <c r="L2036">
        <v>60.238100000000003</v>
      </c>
      <c r="M2036">
        <v>46.105899999999998</v>
      </c>
      <c r="N2036">
        <v>59.961599999999997</v>
      </c>
      <c r="O2036">
        <f t="shared" si="96"/>
        <v>32.394099999999995</v>
      </c>
      <c r="P2036">
        <f t="shared" si="97"/>
        <v>53.663550000000001</v>
      </c>
      <c r="Q2036">
        <f t="shared" si="98"/>
        <v>1.6565840693212657</v>
      </c>
    </row>
    <row r="2037" spans="1:17">
      <c r="A2037" t="s">
        <v>6067</v>
      </c>
      <c r="B2037" t="s">
        <v>6068</v>
      </c>
      <c r="C2037" t="s">
        <v>6069</v>
      </c>
      <c r="D2037">
        <v>1638</v>
      </c>
      <c r="E2037">
        <v>4</v>
      </c>
      <c r="F2037" t="s">
        <v>22</v>
      </c>
      <c r="G2037">
        <v>287.17599999999999</v>
      </c>
      <c r="H2037">
        <v>182.404</v>
      </c>
      <c r="I2037">
        <v>230.35</v>
      </c>
      <c r="J2037">
        <v>371.66800000000001</v>
      </c>
      <c r="K2037">
        <v>254.46</v>
      </c>
      <c r="L2037">
        <v>135.631</v>
      </c>
      <c r="M2037">
        <v>221.21600000000001</v>
      </c>
      <c r="N2037">
        <v>176.249</v>
      </c>
      <c r="O2037">
        <f t="shared" si="96"/>
        <v>267.89949999999999</v>
      </c>
      <c r="P2037">
        <f t="shared" si="97"/>
        <v>196.88900000000001</v>
      </c>
      <c r="Q2037">
        <f t="shared" si="98"/>
        <v>0.73493604877948637</v>
      </c>
    </row>
    <row r="2038" spans="1:17">
      <c r="A2038" t="s">
        <v>6070</v>
      </c>
      <c r="B2038" t="s">
        <v>6071</v>
      </c>
      <c r="C2038" t="s">
        <v>6072</v>
      </c>
      <c r="D2038">
        <v>1639</v>
      </c>
      <c r="E2038">
        <v>5</v>
      </c>
      <c r="F2038" t="s">
        <v>22</v>
      </c>
      <c r="G2038">
        <v>1265.71</v>
      </c>
      <c r="H2038">
        <v>1653.35</v>
      </c>
      <c r="I2038">
        <v>1840.93</v>
      </c>
      <c r="J2038">
        <v>1130.3399999999999</v>
      </c>
      <c r="K2038">
        <v>1077.6400000000001</v>
      </c>
      <c r="L2038">
        <v>1349.29</v>
      </c>
      <c r="M2038">
        <v>1240.95</v>
      </c>
      <c r="N2038">
        <v>1422.07</v>
      </c>
      <c r="O2038">
        <f t="shared" si="96"/>
        <v>1472.5825</v>
      </c>
      <c r="P2038">
        <f t="shared" si="97"/>
        <v>1272.4875</v>
      </c>
      <c r="Q2038">
        <f t="shared" si="98"/>
        <v>0.86411966731914847</v>
      </c>
    </row>
    <row r="2039" spans="1:17">
      <c r="A2039" t="s">
        <v>6073</v>
      </c>
      <c r="B2039" t="s">
        <v>6074</v>
      </c>
      <c r="C2039" t="s">
        <v>6075</v>
      </c>
      <c r="D2039">
        <v>1640</v>
      </c>
      <c r="E2039">
        <v>5</v>
      </c>
      <c r="F2039" t="s">
        <v>22</v>
      </c>
      <c r="G2039">
        <v>639.03399999999999</v>
      </c>
      <c r="H2039">
        <v>687.30200000000002</v>
      </c>
      <c r="I2039">
        <v>714.68499999999995</v>
      </c>
      <c r="J2039">
        <v>724.40200000000004</v>
      </c>
      <c r="K2039">
        <v>775.28599999999994</v>
      </c>
      <c r="L2039">
        <v>762.77599999999995</v>
      </c>
      <c r="M2039">
        <v>701.79600000000005</v>
      </c>
      <c r="N2039">
        <v>845.55899999999997</v>
      </c>
      <c r="O2039">
        <f t="shared" si="96"/>
        <v>691.35574999999994</v>
      </c>
      <c r="P2039">
        <f t="shared" si="97"/>
        <v>771.35425000000009</v>
      </c>
      <c r="Q2039">
        <f t="shared" si="98"/>
        <v>1.1157124967862062</v>
      </c>
    </row>
    <row r="2040" spans="1:17">
      <c r="A2040" t="s">
        <v>6076</v>
      </c>
      <c r="B2040" t="s">
        <v>6077</v>
      </c>
      <c r="C2040" t="s">
        <v>6078</v>
      </c>
      <c r="D2040">
        <v>1641</v>
      </c>
      <c r="E2040">
        <v>4</v>
      </c>
      <c r="F2040" t="s">
        <v>22</v>
      </c>
      <c r="G2040">
        <v>1192.1500000000001</v>
      </c>
      <c r="H2040">
        <v>1029.93</v>
      </c>
      <c r="I2040">
        <v>1012.88</v>
      </c>
      <c r="J2040">
        <v>1157.18</v>
      </c>
      <c r="K2040">
        <v>1126.17</v>
      </c>
      <c r="L2040">
        <v>1053.8</v>
      </c>
      <c r="M2040">
        <v>924.48099999999999</v>
      </c>
      <c r="N2040">
        <v>991.73099999999999</v>
      </c>
      <c r="O2040">
        <f t="shared" si="96"/>
        <v>1098.0350000000001</v>
      </c>
      <c r="P2040">
        <f t="shared" si="97"/>
        <v>1024.0454999999999</v>
      </c>
      <c r="Q2040">
        <f t="shared" si="98"/>
        <v>0.93261644665242904</v>
      </c>
    </row>
    <row r="2041" spans="1:17">
      <c r="A2041" t="s">
        <v>6079</v>
      </c>
      <c r="B2041" t="s">
        <v>6080</v>
      </c>
      <c r="C2041" t="s">
        <v>6081</v>
      </c>
      <c r="D2041">
        <v>1642</v>
      </c>
      <c r="E2041">
        <v>4</v>
      </c>
      <c r="F2041" t="s">
        <v>22</v>
      </c>
      <c r="G2041">
        <v>1099.81</v>
      </c>
      <c r="H2041">
        <v>761.096</v>
      </c>
      <c r="I2041">
        <v>1155.4000000000001</v>
      </c>
      <c r="J2041">
        <v>1045.03</v>
      </c>
      <c r="K2041">
        <v>920.55799999999999</v>
      </c>
      <c r="L2041">
        <v>988.47199999999998</v>
      </c>
      <c r="M2041">
        <v>804.26099999999997</v>
      </c>
      <c r="N2041">
        <v>712.28499999999997</v>
      </c>
      <c r="O2041">
        <f t="shared" si="96"/>
        <v>1015.3340000000001</v>
      </c>
      <c r="P2041">
        <f t="shared" si="97"/>
        <v>856.39400000000001</v>
      </c>
      <c r="Q2041">
        <f t="shared" si="98"/>
        <v>0.84346037855523404</v>
      </c>
    </row>
    <row r="2042" spans="1:17">
      <c r="A2042" t="s">
        <v>6082</v>
      </c>
      <c r="B2042" t="s">
        <v>6083</v>
      </c>
      <c r="C2042" t="s">
        <v>6084</v>
      </c>
      <c r="D2042">
        <v>1644</v>
      </c>
      <c r="E2042">
        <v>19</v>
      </c>
      <c r="F2042" t="s">
        <v>22</v>
      </c>
      <c r="G2042">
        <v>3597.65</v>
      </c>
      <c r="H2042">
        <v>3063.31</v>
      </c>
      <c r="I2042">
        <v>3252.42</v>
      </c>
      <c r="J2042">
        <v>2629.14</v>
      </c>
      <c r="K2042">
        <v>1577.83</v>
      </c>
      <c r="L2042">
        <v>1779.23</v>
      </c>
      <c r="M2042">
        <v>1467.58</v>
      </c>
      <c r="N2042">
        <v>1420.77</v>
      </c>
      <c r="O2042">
        <f t="shared" si="96"/>
        <v>3135.63</v>
      </c>
      <c r="P2042">
        <f t="shared" si="97"/>
        <v>1561.3525</v>
      </c>
      <c r="Q2042">
        <f t="shared" si="98"/>
        <v>0.49793901066133439</v>
      </c>
    </row>
    <row r="2043" spans="1:17">
      <c r="A2043" t="s">
        <v>6085</v>
      </c>
      <c r="B2043" t="s">
        <v>6086</v>
      </c>
      <c r="C2043" t="s">
        <v>6087</v>
      </c>
      <c r="D2043">
        <v>1645</v>
      </c>
      <c r="E2043">
        <v>19</v>
      </c>
      <c r="F2043" t="s">
        <v>22</v>
      </c>
      <c r="G2043">
        <v>2230.5</v>
      </c>
      <c r="H2043">
        <v>2813.53</v>
      </c>
      <c r="I2043">
        <v>2108.6799999999998</v>
      </c>
      <c r="J2043">
        <v>2663.18</v>
      </c>
      <c r="K2043">
        <v>1977.94</v>
      </c>
      <c r="L2043">
        <v>1982.57</v>
      </c>
      <c r="M2043">
        <v>2126.0300000000002</v>
      </c>
      <c r="N2043">
        <v>2195.6</v>
      </c>
      <c r="O2043">
        <f t="shared" si="96"/>
        <v>2453.9725000000003</v>
      </c>
      <c r="P2043">
        <f t="shared" si="97"/>
        <v>2070.5350000000003</v>
      </c>
      <c r="Q2043">
        <f t="shared" si="98"/>
        <v>0.84374824901257051</v>
      </c>
    </row>
    <row r="2044" spans="1:17">
      <c r="A2044" t="s">
        <v>6088</v>
      </c>
      <c r="B2044" t="s">
        <v>6089</v>
      </c>
      <c r="C2044" t="s">
        <v>6090</v>
      </c>
      <c r="D2044">
        <v>1646</v>
      </c>
      <c r="E2044">
        <v>6</v>
      </c>
      <c r="F2044" t="s">
        <v>22</v>
      </c>
      <c r="G2044">
        <v>1073.56</v>
      </c>
      <c r="H2044">
        <v>923.53499999999997</v>
      </c>
      <c r="I2044">
        <v>1044.8</v>
      </c>
      <c r="J2044">
        <v>1001.87</v>
      </c>
      <c r="K2044">
        <v>1118.9000000000001</v>
      </c>
      <c r="L2044">
        <v>1020.56</v>
      </c>
      <c r="M2044">
        <v>1072.1199999999999</v>
      </c>
      <c r="N2044">
        <v>924.54</v>
      </c>
      <c r="O2044">
        <f t="shared" si="96"/>
        <v>1010.9412499999999</v>
      </c>
      <c r="P2044">
        <f t="shared" si="97"/>
        <v>1034.03</v>
      </c>
      <c r="Q2044">
        <f t="shared" si="98"/>
        <v>1.0228388642762378</v>
      </c>
    </row>
    <row r="2045" spans="1:17">
      <c r="A2045" t="s">
        <v>6091</v>
      </c>
      <c r="B2045" t="s">
        <v>6092</v>
      </c>
      <c r="C2045" t="s">
        <v>6093</v>
      </c>
      <c r="D2045">
        <v>1647</v>
      </c>
      <c r="E2045">
        <v>2</v>
      </c>
      <c r="F2045" t="s">
        <v>22</v>
      </c>
      <c r="G2045">
        <v>113.839</v>
      </c>
      <c r="H2045">
        <v>109.318</v>
      </c>
      <c r="I2045">
        <v>107.899</v>
      </c>
      <c r="J2045">
        <v>123.22199999999999</v>
      </c>
      <c r="K2045">
        <v>138.637</v>
      </c>
      <c r="L2045">
        <v>120.736</v>
      </c>
      <c r="M2045">
        <v>130.41200000000001</v>
      </c>
      <c r="N2045">
        <v>120.08</v>
      </c>
      <c r="O2045">
        <f t="shared" si="96"/>
        <v>113.56949999999999</v>
      </c>
      <c r="P2045">
        <f t="shared" si="97"/>
        <v>127.46624999999999</v>
      </c>
      <c r="Q2045">
        <f t="shared" si="98"/>
        <v>1.1223633986237502</v>
      </c>
    </row>
    <row r="2046" spans="1:17">
      <c r="A2046" t="s">
        <v>6094</v>
      </c>
      <c r="B2046" t="s">
        <v>6095</v>
      </c>
      <c r="C2046" t="s">
        <v>6096</v>
      </c>
      <c r="D2046">
        <v>1649</v>
      </c>
      <c r="E2046">
        <v>12</v>
      </c>
      <c r="F2046" t="s">
        <v>22</v>
      </c>
      <c r="G2046">
        <v>1204.07</v>
      </c>
      <c r="H2046">
        <v>1703.57</v>
      </c>
      <c r="I2046">
        <v>1330.82</v>
      </c>
      <c r="J2046">
        <v>1150.47</v>
      </c>
      <c r="K2046">
        <v>1194.33</v>
      </c>
      <c r="L2046">
        <v>1282.42</v>
      </c>
      <c r="M2046">
        <v>1224.23</v>
      </c>
      <c r="N2046">
        <v>1294.1199999999999</v>
      </c>
      <c r="O2046">
        <f t="shared" si="96"/>
        <v>1347.2325000000001</v>
      </c>
      <c r="P2046">
        <f t="shared" si="97"/>
        <v>1248.7750000000001</v>
      </c>
      <c r="Q2046">
        <f t="shared" si="98"/>
        <v>0.92691870185732606</v>
      </c>
    </row>
    <row r="2047" spans="1:17">
      <c r="A2047" t="s">
        <v>6097</v>
      </c>
      <c r="B2047" t="s">
        <v>6098</v>
      </c>
      <c r="C2047" t="s">
        <v>6099</v>
      </c>
      <c r="D2047">
        <v>1650</v>
      </c>
      <c r="E2047">
        <v>3</v>
      </c>
      <c r="F2047" t="s">
        <v>22</v>
      </c>
      <c r="G2047">
        <v>395.76400000000001</v>
      </c>
      <c r="H2047">
        <v>364.56200000000001</v>
      </c>
      <c r="I2047">
        <v>329.012</v>
      </c>
      <c r="J2047">
        <v>329.88</v>
      </c>
      <c r="K2047">
        <v>204.815</v>
      </c>
      <c r="L2047">
        <v>240.923</v>
      </c>
      <c r="M2047">
        <v>208.74299999999999</v>
      </c>
      <c r="N2047">
        <v>200.58</v>
      </c>
      <c r="O2047">
        <f t="shared" si="96"/>
        <v>354.80449999999996</v>
      </c>
      <c r="P2047">
        <f t="shared" si="97"/>
        <v>213.76525000000001</v>
      </c>
      <c r="Q2047">
        <f t="shared" si="98"/>
        <v>0.60248742617413265</v>
      </c>
    </row>
    <row r="2048" spans="1:17">
      <c r="A2048" t="s">
        <v>6100</v>
      </c>
      <c r="B2048" t="s">
        <v>6101</v>
      </c>
      <c r="C2048" t="s">
        <v>6102</v>
      </c>
      <c r="D2048">
        <v>1651</v>
      </c>
      <c r="E2048">
        <v>2</v>
      </c>
      <c r="F2048" t="s">
        <v>22</v>
      </c>
      <c r="G2048">
        <v>155.02699999999999</v>
      </c>
      <c r="H2048">
        <v>209.04</v>
      </c>
      <c r="I2048">
        <v>159.24100000000001</v>
      </c>
      <c r="J2048">
        <v>95.730900000000005</v>
      </c>
      <c r="K2048">
        <v>126.98</v>
      </c>
      <c r="L2048">
        <v>115.682</v>
      </c>
      <c r="M2048">
        <v>164.423</v>
      </c>
      <c r="N2048">
        <v>138.577</v>
      </c>
      <c r="O2048">
        <f t="shared" si="96"/>
        <v>154.759725</v>
      </c>
      <c r="P2048">
        <f t="shared" si="97"/>
        <v>136.41550000000001</v>
      </c>
      <c r="Q2048">
        <f t="shared" si="98"/>
        <v>0.88146641511543145</v>
      </c>
    </row>
    <row r="2049" spans="1:17">
      <c r="A2049" t="s">
        <v>6103</v>
      </c>
      <c r="B2049" t="s">
        <v>6104</v>
      </c>
      <c r="C2049" t="s">
        <v>6105</v>
      </c>
      <c r="D2049">
        <v>1652</v>
      </c>
      <c r="E2049">
        <v>11</v>
      </c>
      <c r="F2049" t="s">
        <v>22</v>
      </c>
      <c r="G2049">
        <v>1497.13</v>
      </c>
      <c r="H2049">
        <v>1568.09</v>
      </c>
      <c r="I2049">
        <v>1720.32</v>
      </c>
      <c r="J2049">
        <v>1521</v>
      </c>
      <c r="K2049">
        <v>1489.98</v>
      </c>
      <c r="L2049">
        <v>1745.04</v>
      </c>
      <c r="M2049">
        <v>1489.31</v>
      </c>
      <c r="N2049">
        <v>1779.2</v>
      </c>
      <c r="O2049">
        <f t="shared" si="96"/>
        <v>1576.635</v>
      </c>
      <c r="P2049">
        <f t="shared" si="97"/>
        <v>1625.8824999999999</v>
      </c>
      <c r="Q2049">
        <f t="shared" si="98"/>
        <v>1.0312358282037377</v>
      </c>
    </row>
    <row r="2050" spans="1:17">
      <c r="A2050" t="s">
        <v>6106</v>
      </c>
      <c r="B2050" t="s">
        <v>6107</v>
      </c>
      <c r="C2050" t="s">
        <v>6108</v>
      </c>
      <c r="D2050">
        <v>1653</v>
      </c>
      <c r="E2050">
        <v>14</v>
      </c>
      <c r="F2050" t="s">
        <v>22</v>
      </c>
      <c r="G2050">
        <v>2125.41</v>
      </c>
      <c r="H2050">
        <v>2515.67</v>
      </c>
      <c r="I2050">
        <v>2402.2800000000002</v>
      </c>
      <c r="J2050">
        <v>2230.67</v>
      </c>
      <c r="K2050">
        <v>2458.91</v>
      </c>
      <c r="L2050">
        <v>2444.92</v>
      </c>
      <c r="M2050">
        <v>2584.71</v>
      </c>
      <c r="N2050">
        <v>2763.03</v>
      </c>
      <c r="O2050">
        <f t="shared" si="96"/>
        <v>2318.5075000000002</v>
      </c>
      <c r="P2050">
        <f t="shared" si="97"/>
        <v>2562.8924999999999</v>
      </c>
      <c r="Q2050">
        <f t="shared" si="98"/>
        <v>1.1054061718584045</v>
      </c>
    </row>
    <row r="2051" spans="1:17">
      <c r="A2051" t="s">
        <v>6109</v>
      </c>
      <c r="B2051" t="s">
        <v>6110</v>
      </c>
      <c r="C2051" t="s">
        <v>6111</v>
      </c>
      <c r="D2051">
        <v>1654</v>
      </c>
      <c r="E2051">
        <v>19</v>
      </c>
      <c r="F2051" t="s">
        <v>22</v>
      </c>
      <c r="G2051">
        <v>3396.68</v>
      </c>
      <c r="H2051">
        <v>2772.08</v>
      </c>
      <c r="I2051">
        <v>2548.16</v>
      </c>
      <c r="J2051">
        <v>2857.42</v>
      </c>
      <c r="K2051">
        <v>1599.64</v>
      </c>
      <c r="L2051">
        <v>1732.17</v>
      </c>
      <c r="M2051">
        <v>1475.32</v>
      </c>
      <c r="N2051">
        <v>1565.11</v>
      </c>
      <c r="O2051">
        <f t="shared" si="96"/>
        <v>2893.585</v>
      </c>
      <c r="P2051">
        <f t="shared" si="97"/>
        <v>1593.06</v>
      </c>
      <c r="Q2051">
        <f t="shared" si="98"/>
        <v>0.55054888658878176</v>
      </c>
    </row>
    <row r="2052" spans="1:17">
      <c r="A2052" t="s">
        <v>6112</v>
      </c>
      <c r="B2052" t="s">
        <v>6113</v>
      </c>
      <c r="C2052" t="s">
        <v>6114</v>
      </c>
      <c r="D2052">
        <v>1655</v>
      </c>
      <c r="E2052">
        <v>4</v>
      </c>
      <c r="F2052" t="s">
        <v>22</v>
      </c>
      <c r="G2052">
        <v>1166.77</v>
      </c>
      <c r="H2052">
        <v>1448.08</v>
      </c>
      <c r="I2052">
        <v>1101.8900000000001</v>
      </c>
      <c r="J2052">
        <v>1211.44</v>
      </c>
      <c r="K2052">
        <v>756.577</v>
      </c>
      <c r="L2052">
        <v>939.06600000000003</v>
      </c>
      <c r="M2052">
        <v>929.947</v>
      </c>
      <c r="N2052">
        <v>1053.94</v>
      </c>
      <c r="O2052">
        <f t="shared" si="96"/>
        <v>1232.0450000000001</v>
      </c>
      <c r="P2052">
        <f t="shared" si="97"/>
        <v>919.88250000000005</v>
      </c>
      <c r="Q2052">
        <f t="shared" si="98"/>
        <v>0.74663060196664899</v>
      </c>
    </row>
    <row r="2053" spans="1:17">
      <c r="A2053" t="s">
        <v>6115</v>
      </c>
      <c r="B2053" t="s">
        <v>6116</v>
      </c>
      <c r="C2053" t="s">
        <v>6117</v>
      </c>
      <c r="D2053">
        <v>1656</v>
      </c>
      <c r="E2053">
        <v>9</v>
      </c>
      <c r="F2053" t="s">
        <v>22</v>
      </c>
      <c r="G2053">
        <v>1001.97</v>
      </c>
      <c r="H2053">
        <v>1102.02</v>
      </c>
      <c r="I2053">
        <v>1086.43</v>
      </c>
      <c r="J2053">
        <v>957.24900000000002</v>
      </c>
      <c r="K2053">
        <v>923.803</v>
      </c>
      <c r="L2053">
        <v>984.80899999999997</v>
      </c>
      <c r="M2053">
        <v>1024.3499999999999</v>
      </c>
      <c r="N2053">
        <v>964.495</v>
      </c>
      <c r="O2053">
        <f t="shared" si="96"/>
        <v>1036.91725</v>
      </c>
      <c r="P2053">
        <f t="shared" si="97"/>
        <v>974.36424999999997</v>
      </c>
      <c r="Q2053">
        <f t="shared" si="98"/>
        <v>0.93967406753046112</v>
      </c>
    </row>
    <row r="2054" spans="1:17">
      <c r="A2054" t="s">
        <v>6118</v>
      </c>
      <c r="B2054" t="s">
        <v>6119</v>
      </c>
      <c r="C2054" t="s">
        <v>6120</v>
      </c>
      <c r="D2054">
        <v>1657</v>
      </c>
      <c r="E2054">
        <v>2</v>
      </c>
      <c r="F2054" t="s">
        <v>22</v>
      </c>
      <c r="G2054">
        <v>123.276</v>
      </c>
      <c r="H2054">
        <v>123.992</v>
      </c>
      <c r="I2054">
        <v>143.02799999999999</v>
      </c>
      <c r="J2054">
        <v>122.044</v>
      </c>
      <c r="K2054">
        <v>183.86199999999999</v>
      </c>
      <c r="L2054">
        <v>181.732</v>
      </c>
      <c r="M2054">
        <v>218.10300000000001</v>
      </c>
      <c r="N2054">
        <v>222.61699999999999</v>
      </c>
      <c r="O2054">
        <f t="shared" si="96"/>
        <v>128.08500000000001</v>
      </c>
      <c r="P2054">
        <f t="shared" si="97"/>
        <v>201.57849999999999</v>
      </c>
      <c r="Q2054">
        <f t="shared" si="98"/>
        <v>1.5737869383612444</v>
      </c>
    </row>
    <row r="2055" spans="1:17">
      <c r="A2055" t="s">
        <v>6121</v>
      </c>
      <c r="B2055" t="s">
        <v>6122</v>
      </c>
      <c r="C2055" t="s">
        <v>6123</v>
      </c>
      <c r="D2055">
        <v>1658</v>
      </c>
      <c r="E2055">
        <v>4</v>
      </c>
      <c r="F2055" t="s">
        <v>22</v>
      </c>
      <c r="G2055">
        <v>949.63</v>
      </c>
      <c r="H2055">
        <v>751.05100000000004</v>
      </c>
      <c r="I2055">
        <v>733.30399999999997</v>
      </c>
      <c r="J2055">
        <v>844.947</v>
      </c>
      <c r="K2055">
        <v>1021.32</v>
      </c>
      <c r="L2055">
        <v>989.42200000000003</v>
      </c>
      <c r="M2055">
        <v>988.15899999999999</v>
      </c>
      <c r="N2055">
        <v>850.404</v>
      </c>
      <c r="O2055">
        <f t="shared" si="96"/>
        <v>819.73300000000006</v>
      </c>
      <c r="P2055">
        <f t="shared" si="97"/>
        <v>962.32625000000007</v>
      </c>
      <c r="Q2055">
        <f t="shared" si="98"/>
        <v>1.1739508474100713</v>
      </c>
    </row>
    <row r="2056" spans="1:17">
      <c r="A2056" t="s">
        <v>6124</v>
      </c>
      <c r="B2056" t="s">
        <v>6125</v>
      </c>
      <c r="C2056" t="s">
        <v>6126</v>
      </c>
      <c r="D2056">
        <v>1659</v>
      </c>
      <c r="E2056">
        <v>5</v>
      </c>
      <c r="F2056" t="s">
        <v>22</v>
      </c>
      <c r="G2056">
        <v>707.31700000000001</v>
      </c>
      <c r="H2056">
        <v>619.07500000000005</v>
      </c>
      <c r="I2056">
        <v>826.80399999999997</v>
      </c>
      <c r="J2056">
        <v>871.33600000000001</v>
      </c>
      <c r="K2056">
        <v>997.44600000000003</v>
      </c>
      <c r="L2056">
        <v>871.39800000000002</v>
      </c>
      <c r="M2056">
        <v>1037.08</v>
      </c>
      <c r="N2056">
        <v>1026.51</v>
      </c>
      <c r="O2056">
        <f t="shared" si="96"/>
        <v>756.13300000000004</v>
      </c>
      <c r="P2056">
        <f t="shared" si="97"/>
        <v>983.10850000000005</v>
      </c>
      <c r="Q2056">
        <f t="shared" si="98"/>
        <v>1.3001793335299479</v>
      </c>
    </row>
    <row r="2057" spans="1:17">
      <c r="A2057" t="s">
        <v>6127</v>
      </c>
      <c r="B2057" t="s">
        <v>6128</v>
      </c>
      <c r="C2057" t="s">
        <v>6129</v>
      </c>
      <c r="D2057">
        <v>1660</v>
      </c>
      <c r="E2057">
        <v>42</v>
      </c>
      <c r="F2057" t="s">
        <v>22</v>
      </c>
      <c r="G2057">
        <v>6655.7</v>
      </c>
      <c r="H2057">
        <v>8612.11</v>
      </c>
      <c r="I2057">
        <v>6867.34</v>
      </c>
      <c r="J2057">
        <v>6374.51</v>
      </c>
      <c r="K2057">
        <v>5445.62</v>
      </c>
      <c r="L2057">
        <v>5824.36</v>
      </c>
      <c r="M2057">
        <v>5592.89</v>
      </c>
      <c r="N2057">
        <v>6107</v>
      </c>
      <c r="O2057">
        <f t="shared" si="96"/>
        <v>7127.4150000000009</v>
      </c>
      <c r="P2057">
        <f t="shared" si="97"/>
        <v>5742.4674999999997</v>
      </c>
      <c r="Q2057">
        <f t="shared" si="98"/>
        <v>0.80568726529884949</v>
      </c>
    </row>
    <row r="2058" spans="1:17">
      <c r="A2058" t="s">
        <v>6130</v>
      </c>
      <c r="B2058" t="s">
        <v>6131</v>
      </c>
      <c r="C2058" t="s">
        <v>6132</v>
      </c>
      <c r="D2058">
        <v>1660</v>
      </c>
      <c r="E2058">
        <v>11</v>
      </c>
      <c r="F2058" t="s">
        <v>22</v>
      </c>
      <c r="G2058">
        <v>2070.11</v>
      </c>
      <c r="H2058">
        <v>2217.42</v>
      </c>
      <c r="I2058">
        <v>2280.41</v>
      </c>
      <c r="J2058">
        <v>1433.28</v>
      </c>
      <c r="K2058">
        <v>987.26300000000003</v>
      </c>
      <c r="L2058">
        <v>1299.43</v>
      </c>
      <c r="M2058">
        <v>882.95</v>
      </c>
      <c r="N2058">
        <v>1261.1500000000001</v>
      </c>
      <c r="O2058">
        <f t="shared" si="96"/>
        <v>2000.3050000000001</v>
      </c>
      <c r="P2058">
        <f t="shared" si="97"/>
        <v>1107.6982499999999</v>
      </c>
      <c r="Q2058">
        <f t="shared" si="98"/>
        <v>0.55376467588692724</v>
      </c>
    </row>
    <row r="2059" spans="1:17">
      <c r="A2059" t="s">
        <v>6133</v>
      </c>
      <c r="B2059" t="s">
        <v>6134</v>
      </c>
      <c r="C2059" t="s">
        <v>6135</v>
      </c>
      <c r="D2059">
        <v>1660</v>
      </c>
      <c r="E2059">
        <v>2</v>
      </c>
      <c r="F2059" t="s">
        <v>22</v>
      </c>
      <c r="G2059">
        <v>88.398799999999994</v>
      </c>
      <c r="H2059">
        <v>71.3262</v>
      </c>
      <c r="I2059">
        <v>85.200699999999998</v>
      </c>
      <c r="J2059">
        <v>90.031599999999997</v>
      </c>
      <c r="K2059">
        <v>76.481200000000001</v>
      </c>
      <c r="L2059">
        <v>63.520499999999998</v>
      </c>
      <c r="M2059">
        <v>74.878699999999995</v>
      </c>
      <c r="N2059">
        <v>63.178899999999999</v>
      </c>
      <c r="O2059">
        <f t="shared" si="96"/>
        <v>83.739325000000008</v>
      </c>
      <c r="P2059">
        <f t="shared" si="97"/>
        <v>69.514825000000002</v>
      </c>
      <c r="Q2059">
        <f t="shared" si="98"/>
        <v>0.83013357224935824</v>
      </c>
    </row>
    <row r="2060" spans="1:17">
      <c r="A2060" t="s">
        <v>6136</v>
      </c>
      <c r="B2060" t="s">
        <v>6137</v>
      </c>
      <c r="C2060" t="s">
        <v>6138</v>
      </c>
      <c r="D2060">
        <v>1661</v>
      </c>
      <c r="E2060">
        <v>18</v>
      </c>
      <c r="F2060" t="s">
        <v>22</v>
      </c>
      <c r="G2060">
        <v>3372.52</v>
      </c>
      <c r="H2060">
        <v>3604.62</v>
      </c>
      <c r="I2060">
        <v>4082.69</v>
      </c>
      <c r="J2060">
        <v>2598.87</v>
      </c>
      <c r="K2060">
        <v>2081.5100000000002</v>
      </c>
      <c r="L2060">
        <v>2686.14</v>
      </c>
      <c r="M2060">
        <v>2022.38</v>
      </c>
      <c r="N2060">
        <v>2824.29</v>
      </c>
      <c r="O2060">
        <f t="shared" si="96"/>
        <v>3414.6750000000002</v>
      </c>
      <c r="P2060">
        <f t="shared" si="97"/>
        <v>2403.58</v>
      </c>
      <c r="Q2060">
        <f t="shared" si="98"/>
        <v>0.70389714980195772</v>
      </c>
    </row>
    <row r="2061" spans="1:17">
      <c r="A2061" t="s">
        <v>6139</v>
      </c>
      <c r="B2061" t="s">
        <v>6140</v>
      </c>
      <c r="C2061" t="s">
        <v>6141</v>
      </c>
      <c r="D2061">
        <v>1662</v>
      </c>
      <c r="E2061">
        <v>14</v>
      </c>
      <c r="F2061" t="s">
        <v>22</v>
      </c>
      <c r="G2061">
        <v>1617.9</v>
      </c>
      <c r="H2061">
        <v>1738.73</v>
      </c>
      <c r="I2061">
        <v>1868.68</v>
      </c>
      <c r="J2061">
        <v>2133.7199999999998</v>
      </c>
      <c r="K2061">
        <v>1452.34</v>
      </c>
      <c r="L2061">
        <v>1535.31</v>
      </c>
      <c r="M2061">
        <v>1376.26</v>
      </c>
      <c r="N2061">
        <v>1903.99</v>
      </c>
      <c r="O2061">
        <f t="shared" si="96"/>
        <v>1839.7575000000002</v>
      </c>
      <c r="P2061">
        <f t="shared" si="97"/>
        <v>1566.9749999999999</v>
      </c>
      <c r="Q2061">
        <f t="shared" si="98"/>
        <v>0.85172910016673375</v>
      </c>
    </row>
    <row r="2062" spans="1:17">
      <c r="A2062" t="s">
        <v>6142</v>
      </c>
      <c r="B2062" t="s">
        <v>6143</v>
      </c>
      <c r="C2062" t="s">
        <v>6144</v>
      </c>
      <c r="D2062">
        <v>1663</v>
      </c>
      <c r="E2062">
        <v>12</v>
      </c>
      <c r="F2062" t="s">
        <v>22</v>
      </c>
      <c r="G2062">
        <v>2038.83</v>
      </c>
      <c r="H2062">
        <v>2576.13</v>
      </c>
      <c r="I2062">
        <v>1892.96</v>
      </c>
      <c r="J2062">
        <v>2695.9</v>
      </c>
      <c r="K2062">
        <v>1768.21</v>
      </c>
      <c r="L2062">
        <v>1767.39</v>
      </c>
      <c r="M2062">
        <v>1753.56</v>
      </c>
      <c r="N2062">
        <v>1932.95</v>
      </c>
      <c r="O2062">
        <f t="shared" si="96"/>
        <v>2300.9549999999999</v>
      </c>
      <c r="P2062">
        <f t="shared" si="97"/>
        <v>1805.5274999999999</v>
      </c>
      <c r="Q2062">
        <f t="shared" si="98"/>
        <v>0.78468614118920188</v>
      </c>
    </row>
    <row r="2063" spans="1:17">
      <c r="A2063" t="s">
        <v>6145</v>
      </c>
      <c r="B2063" t="s">
        <v>6146</v>
      </c>
      <c r="C2063" t="s">
        <v>6147</v>
      </c>
      <c r="D2063">
        <v>1665</v>
      </c>
      <c r="E2063">
        <v>18</v>
      </c>
      <c r="F2063" t="s">
        <v>22</v>
      </c>
      <c r="G2063">
        <v>1347.01</v>
      </c>
      <c r="H2063">
        <v>1405.03</v>
      </c>
      <c r="I2063">
        <v>1481.04</v>
      </c>
      <c r="J2063">
        <v>1346.53</v>
      </c>
      <c r="K2063">
        <v>1486.61</v>
      </c>
      <c r="L2063">
        <v>1570.98</v>
      </c>
      <c r="M2063">
        <v>1566.28</v>
      </c>
      <c r="N2063">
        <v>1514.02</v>
      </c>
      <c r="O2063">
        <f t="shared" ref="O2063:O2126" si="99">AVERAGE(G2063:J2063)</f>
        <v>1394.9024999999999</v>
      </c>
      <c r="P2063">
        <f t="shared" ref="P2063:P2126" si="100">AVERAGE(K2063:N2063)</f>
        <v>1534.4724999999999</v>
      </c>
      <c r="Q2063">
        <f t="shared" ref="Q2063:Q2126" si="101">P2063/O2063</f>
        <v>1.1000571724547055</v>
      </c>
    </row>
    <row r="2064" spans="1:17">
      <c r="A2064" t="s">
        <v>6148</v>
      </c>
      <c r="B2064" t="s">
        <v>6149</v>
      </c>
      <c r="C2064" t="s">
        <v>6150</v>
      </c>
      <c r="D2064">
        <v>1666</v>
      </c>
      <c r="E2064">
        <v>2</v>
      </c>
      <c r="F2064" t="s">
        <v>22</v>
      </c>
      <c r="G2064">
        <v>185.27</v>
      </c>
      <c r="H2064">
        <v>173.803</v>
      </c>
      <c r="I2064">
        <v>177.06399999999999</v>
      </c>
      <c r="J2064">
        <v>161.72499999999999</v>
      </c>
      <c r="K2064">
        <v>165.453</v>
      </c>
      <c r="L2064">
        <v>180.08799999999999</v>
      </c>
      <c r="M2064">
        <v>168.77500000000001</v>
      </c>
      <c r="N2064">
        <v>171.071</v>
      </c>
      <c r="O2064">
        <f t="shared" si="99"/>
        <v>174.46549999999999</v>
      </c>
      <c r="P2064">
        <f t="shared" si="100"/>
        <v>171.34675000000001</v>
      </c>
      <c r="Q2064">
        <f t="shared" si="101"/>
        <v>0.98212397293447717</v>
      </c>
    </row>
    <row r="2065" spans="1:17">
      <c r="A2065" t="s">
        <v>6151</v>
      </c>
      <c r="B2065" t="s">
        <v>6152</v>
      </c>
      <c r="C2065" t="s">
        <v>6153</v>
      </c>
      <c r="D2065">
        <v>1666</v>
      </c>
      <c r="E2065">
        <v>6</v>
      </c>
      <c r="F2065" t="s">
        <v>22</v>
      </c>
      <c r="G2065">
        <v>358.14499999999998</v>
      </c>
      <c r="H2065">
        <v>362.81700000000001</v>
      </c>
      <c r="I2065">
        <v>324.37</v>
      </c>
      <c r="J2065">
        <v>335.154</v>
      </c>
      <c r="K2065">
        <v>321.44299999999998</v>
      </c>
      <c r="L2065">
        <v>376.92</v>
      </c>
      <c r="M2065">
        <v>356.447</v>
      </c>
      <c r="N2065">
        <v>319.70800000000003</v>
      </c>
      <c r="O2065">
        <f t="shared" si="99"/>
        <v>345.12149999999997</v>
      </c>
      <c r="P2065">
        <f t="shared" si="100"/>
        <v>343.62950000000001</v>
      </c>
      <c r="Q2065">
        <f t="shared" si="101"/>
        <v>0.99567688480723471</v>
      </c>
    </row>
    <row r="2066" spans="1:17">
      <c r="A2066" t="s">
        <v>6154</v>
      </c>
      <c r="B2066" t="s">
        <v>6155</v>
      </c>
      <c r="C2066" t="s">
        <v>6156</v>
      </c>
      <c r="D2066">
        <v>1668</v>
      </c>
      <c r="E2066">
        <v>5</v>
      </c>
      <c r="F2066" t="s">
        <v>22</v>
      </c>
      <c r="G2066">
        <v>489.702</v>
      </c>
      <c r="H2066">
        <v>484.54</v>
      </c>
      <c r="I2066">
        <v>536.88699999999994</v>
      </c>
      <c r="J2066">
        <v>609.59299999999996</v>
      </c>
      <c r="K2066">
        <v>543.83299999999997</v>
      </c>
      <c r="L2066">
        <v>634.49800000000005</v>
      </c>
      <c r="M2066">
        <v>598.68299999999999</v>
      </c>
      <c r="N2066">
        <v>685.60900000000004</v>
      </c>
      <c r="O2066">
        <f t="shared" si="99"/>
        <v>530.18049999999994</v>
      </c>
      <c r="P2066">
        <f t="shared" si="100"/>
        <v>615.65575000000001</v>
      </c>
      <c r="Q2066">
        <f t="shared" si="101"/>
        <v>1.1612191508363663</v>
      </c>
    </row>
    <row r="2067" spans="1:17">
      <c r="A2067" t="s">
        <v>6157</v>
      </c>
      <c r="B2067" t="s">
        <v>6158</v>
      </c>
      <c r="C2067" t="s">
        <v>6159</v>
      </c>
      <c r="D2067">
        <v>1669</v>
      </c>
      <c r="E2067">
        <v>3</v>
      </c>
      <c r="F2067" t="s">
        <v>22</v>
      </c>
      <c r="G2067">
        <v>435.84199999999998</v>
      </c>
      <c r="H2067">
        <v>460.24799999999999</v>
      </c>
      <c r="I2067">
        <v>451.03300000000002</v>
      </c>
      <c r="J2067">
        <v>486.45699999999999</v>
      </c>
      <c r="K2067">
        <v>445.97500000000002</v>
      </c>
      <c r="L2067">
        <v>420.06</v>
      </c>
      <c r="M2067">
        <v>435.80399999999997</v>
      </c>
      <c r="N2067">
        <v>480.34300000000002</v>
      </c>
      <c r="O2067">
        <f t="shared" si="99"/>
        <v>458.39499999999998</v>
      </c>
      <c r="P2067">
        <f t="shared" si="100"/>
        <v>445.5455</v>
      </c>
      <c r="Q2067">
        <f t="shared" si="101"/>
        <v>0.97196849878380009</v>
      </c>
    </row>
    <row r="2068" spans="1:17">
      <c r="A2068" t="s">
        <v>6160</v>
      </c>
      <c r="C2068" t="s">
        <v>6161</v>
      </c>
      <c r="D2068">
        <v>1670</v>
      </c>
      <c r="E2068">
        <v>3</v>
      </c>
      <c r="F2068" t="s">
        <v>22</v>
      </c>
      <c r="G2068">
        <v>759.09400000000005</v>
      </c>
      <c r="H2068">
        <v>656.85500000000002</v>
      </c>
      <c r="I2068">
        <v>334.404</v>
      </c>
      <c r="J2068">
        <v>530.34500000000003</v>
      </c>
      <c r="K2068">
        <v>185.72300000000001</v>
      </c>
      <c r="L2068">
        <v>252.84700000000001</v>
      </c>
      <c r="M2068">
        <v>200.01900000000001</v>
      </c>
      <c r="N2068">
        <v>220.28800000000001</v>
      </c>
      <c r="O2068">
        <f t="shared" si="99"/>
        <v>570.17450000000008</v>
      </c>
      <c r="P2068">
        <f t="shared" si="100"/>
        <v>214.71925000000002</v>
      </c>
      <c r="Q2068">
        <f t="shared" si="101"/>
        <v>0.37658515068632498</v>
      </c>
    </row>
    <row r="2069" spans="1:17">
      <c r="A2069" t="s">
        <v>6162</v>
      </c>
      <c r="C2069" t="s">
        <v>6163</v>
      </c>
      <c r="D2069">
        <v>1670</v>
      </c>
      <c r="E2069">
        <v>1</v>
      </c>
      <c r="F2069" t="s">
        <v>22</v>
      </c>
      <c r="G2069">
        <v>40.658099999999997</v>
      </c>
      <c r="H2069">
        <v>30.711300000000001</v>
      </c>
      <c r="I2069">
        <v>24.000900000000001</v>
      </c>
      <c r="J2069">
        <v>28.745999999999999</v>
      </c>
      <c r="K2069">
        <v>12.5205</v>
      </c>
      <c r="L2069">
        <v>14.178800000000001</v>
      </c>
      <c r="M2069">
        <v>12.838200000000001</v>
      </c>
      <c r="N2069">
        <v>15.5244</v>
      </c>
      <c r="O2069">
        <f t="shared" si="99"/>
        <v>31.029074999999999</v>
      </c>
      <c r="P2069">
        <f t="shared" si="100"/>
        <v>13.765475</v>
      </c>
      <c r="Q2069">
        <f t="shared" si="101"/>
        <v>0.44363149723283729</v>
      </c>
    </row>
    <row r="2070" spans="1:17">
      <c r="A2070" t="s">
        <v>6164</v>
      </c>
      <c r="C2070" t="s">
        <v>6165</v>
      </c>
      <c r="D2070">
        <v>1670</v>
      </c>
      <c r="E2070">
        <v>2</v>
      </c>
      <c r="F2070" t="s">
        <v>22</v>
      </c>
      <c r="G2070">
        <v>109.83199999999999</v>
      </c>
      <c r="H2070">
        <v>162.96299999999999</v>
      </c>
      <c r="I2070">
        <v>98.305599999999998</v>
      </c>
      <c r="J2070">
        <v>192.64599999999999</v>
      </c>
      <c r="K2070">
        <v>77.193899999999999</v>
      </c>
      <c r="L2070">
        <v>71.542400000000001</v>
      </c>
      <c r="M2070">
        <v>107.94199999999999</v>
      </c>
      <c r="N2070">
        <v>100.108</v>
      </c>
      <c r="O2070">
        <f t="shared" si="99"/>
        <v>140.93664999999999</v>
      </c>
      <c r="P2070">
        <f t="shared" si="100"/>
        <v>89.196574999999996</v>
      </c>
      <c r="Q2070">
        <f t="shared" si="101"/>
        <v>0.63288417171828626</v>
      </c>
    </row>
    <row r="2071" spans="1:17">
      <c r="A2071" t="s">
        <v>6166</v>
      </c>
      <c r="C2071" t="s">
        <v>6167</v>
      </c>
      <c r="D2071">
        <v>1670</v>
      </c>
      <c r="E2071">
        <v>2</v>
      </c>
      <c r="F2071" t="s">
        <v>22</v>
      </c>
      <c r="G2071">
        <v>301.8</v>
      </c>
      <c r="H2071">
        <v>274.08300000000003</v>
      </c>
      <c r="I2071">
        <v>247.06100000000001</v>
      </c>
      <c r="J2071">
        <v>272.43</v>
      </c>
      <c r="K2071">
        <v>130.15199999999999</v>
      </c>
      <c r="L2071">
        <v>139.76499999999999</v>
      </c>
      <c r="M2071">
        <v>280.91300000000001</v>
      </c>
      <c r="N2071">
        <v>171.49</v>
      </c>
      <c r="O2071">
        <f t="shared" si="99"/>
        <v>273.84350000000001</v>
      </c>
      <c r="P2071">
        <f t="shared" si="100"/>
        <v>180.57999999999998</v>
      </c>
      <c r="Q2071">
        <f t="shared" si="101"/>
        <v>0.65942773883623307</v>
      </c>
    </row>
    <row r="2072" spans="1:17">
      <c r="A2072" t="s">
        <v>6168</v>
      </c>
      <c r="B2072" t="s">
        <v>6169</v>
      </c>
      <c r="C2072" t="s">
        <v>6170</v>
      </c>
      <c r="D2072">
        <v>1671</v>
      </c>
      <c r="E2072">
        <v>16</v>
      </c>
      <c r="F2072" t="s">
        <v>22</v>
      </c>
      <c r="G2072">
        <v>3531.75</v>
      </c>
      <c r="H2072">
        <v>2601.64</v>
      </c>
      <c r="I2072">
        <v>2796.15</v>
      </c>
      <c r="J2072">
        <v>2823.33</v>
      </c>
      <c r="K2072">
        <v>2438.5500000000002</v>
      </c>
      <c r="L2072">
        <v>2314.17</v>
      </c>
      <c r="M2072">
        <v>2337.7800000000002</v>
      </c>
      <c r="N2072">
        <v>2413.15</v>
      </c>
      <c r="O2072">
        <f t="shared" si="99"/>
        <v>2938.2174999999997</v>
      </c>
      <c r="P2072">
        <f t="shared" si="100"/>
        <v>2375.9124999999999</v>
      </c>
      <c r="Q2072">
        <f t="shared" si="101"/>
        <v>0.80862376593972374</v>
      </c>
    </row>
    <row r="2073" spans="1:17">
      <c r="A2073" t="s">
        <v>6171</v>
      </c>
      <c r="B2073" t="s">
        <v>6172</v>
      </c>
      <c r="C2073" t="s">
        <v>6173</v>
      </c>
      <c r="D2073">
        <v>1671</v>
      </c>
      <c r="E2073">
        <v>27</v>
      </c>
      <c r="F2073" t="s">
        <v>22</v>
      </c>
      <c r="G2073">
        <v>4068.83</v>
      </c>
      <c r="H2073">
        <v>7409.22</v>
      </c>
      <c r="I2073">
        <v>4768.78</v>
      </c>
      <c r="J2073">
        <v>4153.59</v>
      </c>
      <c r="K2073">
        <v>3561.11</v>
      </c>
      <c r="L2073">
        <v>3643.96</v>
      </c>
      <c r="M2073">
        <v>3925.47</v>
      </c>
      <c r="N2073">
        <v>4047.14</v>
      </c>
      <c r="O2073">
        <f t="shared" si="99"/>
        <v>5100.1049999999996</v>
      </c>
      <c r="P2073">
        <f t="shared" si="100"/>
        <v>3794.4199999999996</v>
      </c>
      <c r="Q2073">
        <f t="shared" si="101"/>
        <v>0.74398860415618895</v>
      </c>
    </row>
    <row r="2074" spans="1:17">
      <c r="A2074" t="s">
        <v>6174</v>
      </c>
      <c r="B2074" t="s">
        <v>6175</v>
      </c>
      <c r="C2074" t="s">
        <v>6176</v>
      </c>
      <c r="D2074">
        <v>1672</v>
      </c>
      <c r="E2074">
        <v>8</v>
      </c>
      <c r="F2074" t="s">
        <v>22</v>
      </c>
      <c r="G2074">
        <v>827.44100000000003</v>
      </c>
      <c r="H2074">
        <v>756.34</v>
      </c>
      <c r="I2074">
        <v>835.94200000000001</v>
      </c>
      <c r="J2074">
        <v>859.65599999999995</v>
      </c>
      <c r="K2074">
        <v>861.75099999999998</v>
      </c>
      <c r="L2074">
        <v>790.68299999999999</v>
      </c>
      <c r="M2074">
        <v>829.89200000000005</v>
      </c>
      <c r="N2074">
        <v>816.63300000000004</v>
      </c>
      <c r="O2074">
        <f t="shared" si="99"/>
        <v>819.84474999999998</v>
      </c>
      <c r="P2074">
        <f t="shared" si="100"/>
        <v>824.73974999999996</v>
      </c>
      <c r="Q2074">
        <f t="shared" si="101"/>
        <v>1.005970642612519</v>
      </c>
    </row>
    <row r="2075" spans="1:17">
      <c r="A2075" t="s">
        <v>6177</v>
      </c>
      <c r="B2075" t="s">
        <v>6178</v>
      </c>
      <c r="C2075" t="s">
        <v>6179</v>
      </c>
      <c r="D2075">
        <v>1673</v>
      </c>
      <c r="E2075">
        <v>5</v>
      </c>
      <c r="F2075" t="s">
        <v>22</v>
      </c>
      <c r="G2075">
        <v>644.28800000000001</v>
      </c>
      <c r="H2075">
        <v>510.59100000000001</v>
      </c>
      <c r="I2075">
        <v>518.76300000000003</v>
      </c>
      <c r="J2075">
        <v>811.91899999999998</v>
      </c>
      <c r="K2075">
        <v>515.08100000000002</v>
      </c>
      <c r="L2075">
        <v>500.19299999999998</v>
      </c>
      <c r="M2075">
        <v>457.51400000000001</v>
      </c>
      <c r="N2075">
        <v>469.42599999999999</v>
      </c>
      <c r="O2075">
        <f t="shared" si="99"/>
        <v>621.39024999999992</v>
      </c>
      <c r="P2075">
        <f t="shared" si="100"/>
        <v>485.55349999999999</v>
      </c>
      <c r="Q2075">
        <f t="shared" si="101"/>
        <v>0.7813986460199529</v>
      </c>
    </row>
    <row r="2076" spans="1:17">
      <c r="A2076" t="s">
        <v>6180</v>
      </c>
      <c r="B2076" t="s">
        <v>6181</v>
      </c>
      <c r="C2076" t="s">
        <v>6182</v>
      </c>
      <c r="D2076">
        <v>1674</v>
      </c>
      <c r="E2076">
        <v>3</v>
      </c>
      <c r="F2076" t="s">
        <v>22</v>
      </c>
      <c r="G2076">
        <v>376.423</v>
      </c>
      <c r="H2076">
        <v>330.714</v>
      </c>
      <c r="I2076">
        <v>300.02499999999998</v>
      </c>
      <c r="J2076">
        <v>379.66300000000001</v>
      </c>
      <c r="K2076">
        <v>298.57</v>
      </c>
      <c r="L2076">
        <v>271.59699999999998</v>
      </c>
      <c r="M2076">
        <v>279.35000000000002</v>
      </c>
      <c r="N2076">
        <v>274.91899999999998</v>
      </c>
      <c r="O2076">
        <f t="shared" si="99"/>
        <v>346.70624999999995</v>
      </c>
      <c r="P2076">
        <f t="shared" si="100"/>
        <v>281.10899999999998</v>
      </c>
      <c r="Q2076">
        <f t="shared" si="101"/>
        <v>0.81079876696771402</v>
      </c>
    </row>
    <row r="2077" spans="1:17">
      <c r="A2077" t="s">
        <v>6183</v>
      </c>
      <c r="B2077" t="s">
        <v>6184</v>
      </c>
      <c r="C2077" t="s">
        <v>6185</v>
      </c>
      <c r="D2077">
        <v>1675</v>
      </c>
      <c r="E2077">
        <v>2</v>
      </c>
      <c r="F2077" t="s">
        <v>22</v>
      </c>
      <c r="G2077">
        <v>111.836</v>
      </c>
      <c r="H2077">
        <v>87.233699999999999</v>
      </c>
      <c r="I2077">
        <v>98.878399999999999</v>
      </c>
      <c r="J2077">
        <v>98.153199999999998</v>
      </c>
      <c r="K2077">
        <v>143.941</v>
      </c>
      <c r="L2077">
        <v>128.834</v>
      </c>
      <c r="M2077">
        <v>112.664</v>
      </c>
      <c r="N2077">
        <v>150.614</v>
      </c>
      <c r="O2077">
        <f t="shared" si="99"/>
        <v>99.025325000000009</v>
      </c>
      <c r="P2077">
        <f t="shared" si="100"/>
        <v>134.01325</v>
      </c>
      <c r="Q2077">
        <f t="shared" si="101"/>
        <v>1.3533230009596029</v>
      </c>
    </row>
    <row r="2078" spans="1:17">
      <c r="A2078" t="s">
        <v>6186</v>
      </c>
      <c r="B2078" t="s">
        <v>6187</v>
      </c>
      <c r="C2078" t="s">
        <v>6188</v>
      </c>
      <c r="D2078">
        <v>1676</v>
      </c>
      <c r="E2078">
        <v>4</v>
      </c>
      <c r="F2078" t="s">
        <v>22</v>
      </c>
      <c r="G2078">
        <v>223.292</v>
      </c>
      <c r="H2078">
        <v>212.755</v>
      </c>
      <c r="I2078">
        <v>192.458</v>
      </c>
      <c r="J2078">
        <v>299.02999999999997</v>
      </c>
      <c r="K2078">
        <v>190.536</v>
      </c>
      <c r="L2078">
        <v>188.13800000000001</v>
      </c>
      <c r="M2078">
        <v>171.69</v>
      </c>
      <c r="N2078">
        <v>196.44</v>
      </c>
      <c r="O2078">
        <f t="shared" si="99"/>
        <v>231.88374999999999</v>
      </c>
      <c r="P2078">
        <f t="shared" si="100"/>
        <v>186.70100000000002</v>
      </c>
      <c r="Q2078">
        <f t="shared" si="101"/>
        <v>0.80514913183869086</v>
      </c>
    </row>
    <row r="2079" spans="1:17">
      <c r="A2079" t="s">
        <v>6189</v>
      </c>
      <c r="B2079" t="s">
        <v>6190</v>
      </c>
      <c r="C2079" t="s">
        <v>6191</v>
      </c>
      <c r="D2079">
        <v>1677</v>
      </c>
      <c r="E2079">
        <v>13</v>
      </c>
      <c r="F2079" t="s">
        <v>22</v>
      </c>
      <c r="G2079">
        <v>1293.73</v>
      </c>
      <c r="H2079">
        <v>1279.54</v>
      </c>
      <c r="I2079">
        <v>1452.64</v>
      </c>
      <c r="J2079">
        <v>1199.32</v>
      </c>
      <c r="K2079">
        <v>1789.65</v>
      </c>
      <c r="L2079">
        <v>1748.39</v>
      </c>
      <c r="M2079">
        <v>1819.49</v>
      </c>
      <c r="N2079">
        <v>1762.63</v>
      </c>
      <c r="O2079">
        <f t="shared" si="99"/>
        <v>1306.3074999999999</v>
      </c>
      <c r="P2079">
        <f t="shared" si="100"/>
        <v>1780.04</v>
      </c>
      <c r="Q2079">
        <f t="shared" si="101"/>
        <v>1.3626500651645956</v>
      </c>
    </row>
    <row r="2080" spans="1:17">
      <c r="A2080" t="s">
        <v>6192</v>
      </c>
      <c r="B2080" t="s">
        <v>6193</v>
      </c>
      <c r="C2080" t="s">
        <v>6194</v>
      </c>
      <c r="D2080">
        <v>1678</v>
      </c>
      <c r="E2080">
        <v>3</v>
      </c>
      <c r="F2080" t="s">
        <v>22</v>
      </c>
      <c r="G2080">
        <v>266.108</v>
      </c>
      <c r="H2080">
        <v>109.65600000000001</v>
      </c>
      <c r="I2080">
        <v>163.428</v>
      </c>
      <c r="J2080">
        <v>218.774</v>
      </c>
      <c r="K2080">
        <v>44.8508</v>
      </c>
      <c r="L2080">
        <v>46.183900000000001</v>
      </c>
      <c r="M2080">
        <v>57.929600000000001</v>
      </c>
      <c r="N2080">
        <v>44.018599999999999</v>
      </c>
      <c r="O2080">
        <f t="shared" si="99"/>
        <v>189.4915</v>
      </c>
      <c r="P2080">
        <f t="shared" si="100"/>
        <v>48.245725</v>
      </c>
      <c r="Q2080">
        <f t="shared" si="101"/>
        <v>0.25460627521551099</v>
      </c>
    </row>
    <row r="2081" spans="1:17">
      <c r="A2081" t="s">
        <v>6195</v>
      </c>
      <c r="B2081" t="s">
        <v>6196</v>
      </c>
      <c r="C2081" t="s">
        <v>6197</v>
      </c>
      <c r="D2081">
        <v>1678</v>
      </c>
      <c r="E2081">
        <v>3</v>
      </c>
      <c r="F2081" t="s">
        <v>22</v>
      </c>
      <c r="G2081">
        <v>577.86099999999999</v>
      </c>
      <c r="H2081">
        <v>327.34500000000003</v>
      </c>
      <c r="I2081">
        <v>402.96300000000002</v>
      </c>
      <c r="J2081">
        <v>501.57299999999998</v>
      </c>
      <c r="K2081">
        <v>114.443</v>
      </c>
      <c r="L2081">
        <v>111.556</v>
      </c>
      <c r="M2081">
        <v>107.634</v>
      </c>
      <c r="N2081">
        <v>91.539500000000004</v>
      </c>
      <c r="O2081">
        <f t="shared" si="99"/>
        <v>452.43550000000005</v>
      </c>
      <c r="P2081">
        <f t="shared" si="100"/>
        <v>106.293125</v>
      </c>
      <c r="Q2081">
        <f t="shared" si="101"/>
        <v>0.23493542173414772</v>
      </c>
    </row>
    <row r="2082" spans="1:17">
      <c r="A2082" t="s">
        <v>6198</v>
      </c>
      <c r="B2082" t="s">
        <v>6199</v>
      </c>
      <c r="C2082" t="s">
        <v>6200</v>
      </c>
      <c r="D2082">
        <v>1679</v>
      </c>
      <c r="E2082">
        <v>9</v>
      </c>
      <c r="F2082" t="s">
        <v>22</v>
      </c>
      <c r="G2082">
        <v>711.09100000000001</v>
      </c>
      <c r="H2082">
        <v>703.89200000000005</v>
      </c>
      <c r="I2082">
        <v>695.1</v>
      </c>
      <c r="J2082">
        <v>690.76900000000001</v>
      </c>
      <c r="K2082">
        <v>686.26800000000003</v>
      </c>
      <c r="L2082">
        <v>657.82899999999995</v>
      </c>
      <c r="M2082">
        <v>653.18899999999996</v>
      </c>
      <c r="N2082">
        <v>712.17499999999995</v>
      </c>
      <c r="O2082">
        <f t="shared" si="99"/>
        <v>700.21299999999997</v>
      </c>
      <c r="P2082">
        <f t="shared" si="100"/>
        <v>677.36525000000006</v>
      </c>
      <c r="Q2082">
        <f t="shared" si="101"/>
        <v>0.96737028589871954</v>
      </c>
    </row>
    <row r="2083" spans="1:17">
      <c r="A2083" t="s">
        <v>6201</v>
      </c>
      <c r="C2083" t="s">
        <v>6202</v>
      </c>
      <c r="D2083">
        <v>1680</v>
      </c>
      <c r="E2083">
        <v>6</v>
      </c>
      <c r="F2083" t="s">
        <v>22</v>
      </c>
      <c r="G2083">
        <v>957.52599999999995</v>
      </c>
      <c r="H2083">
        <v>849.49400000000003</v>
      </c>
      <c r="I2083">
        <v>671.07899999999995</v>
      </c>
      <c r="J2083">
        <v>653.70500000000004</v>
      </c>
      <c r="K2083">
        <v>347.06900000000002</v>
      </c>
      <c r="L2083">
        <v>295.78699999999998</v>
      </c>
      <c r="M2083">
        <v>291.55200000000002</v>
      </c>
      <c r="N2083">
        <v>220.01400000000001</v>
      </c>
      <c r="O2083">
        <f t="shared" si="99"/>
        <v>782.95100000000002</v>
      </c>
      <c r="P2083">
        <f t="shared" si="100"/>
        <v>288.60550000000001</v>
      </c>
      <c r="Q2083">
        <f t="shared" si="101"/>
        <v>0.36861246744687726</v>
      </c>
    </row>
    <row r="2084" spans="1:17">
      <c r="A2084" t="s">
        <v>6203</v>
      </c>
      <c r="B2084" t="s">
        <v>6204</v>
      </c>
      <c r="C2084" t="s">
        <v>6205</v>
      </c>
      <c r="D2084">
        <v>1681</v>
      </c>
      <c r="E2084">
        <v>6</v>
      </c>
      <c r="F2084" t="s">
        <v>22</v>
      </c>
      <c r="G2084">
        <v>540.79999999999995</v>
      </c>
      <c r="H2084">
        <v>754.98500000000001</v>
      </c>
      <c r="I2084">
        <v>636.54</v>
      </c>
      <c r="J2084">
        <v>727.93600000000004</v>
      </c>
      <c r="K2084">
        <v>1496.53</v>
      </c>
      <c r="L2084">
        <v>1049.8800000000001</v>
      </c>
      <c r="M2084">
        <v>1402.32</v>
      </c>
      <c r="N2084">
        <v>963.495</v>
      </c>
      <c r="O2084">
        <f t="shared" si="99"/>
        <v>665.06524999999999</v>
      </c>
      <c r="P2084">
        <f t="shared" si="100"/>
        <v>1228.0562499999999</v>
      </c>
      <c r="Q2084">
        <f t="shared" si="101"/>
        <v>1.8465199467270315</v>
      </c>
    </row>
    <row r="2085" spans="1:17">
      <c r="A2085" t="s">
        <v>6206</v>
      </c>
      <c r="B2085" t="s">
        <v>6207</v>
      </c>
      <c r="C2085" t="s">
        <v>6208</v>
      </c>
      <c r="D2085">
        <v>1682</v>
      </c>
      <c r="E2085">
        <v>3</v>
      </c>
      <c r="F2085" t="s">
        <v>22</v>
      </c>
      <c r="G2085">
        <v>309.90199999999999</v>
      </c>
      <c r="H2085">
        <v>325.04599999999999</v>
      </c>
      <c r="I2085">
        <v>382.77300000000002</v>
      </c>
      <c r="J2085">
        <v>250.81399999999999</v>
      </c>
      <c r="K2085">
        <v>207.19200000000001</v>
      </c>
      <c r="L2085">
        <v>273.00900000000001</v>
      </c>
      <c r="M2085">
        <v>191.595</v>
      </c>
      <c r="N2085">
        <v>283.35300000000001</v>
      </c>
      <c r="O2085">
        <f t="shared" si="99"/>
        <v>317.13375000000002</v>
      </c>
      <c r="P2085">
        <f t="shared" si="100"/>
        <v>238.78725000000003</v>
      </c>
      <c r="Q2085">
        <f t="shared" si="101"/>
        <v>0.75295439227139971</v>
      </c>
    </row>
    <row r="2086" spans="1:17">
      <c r="A2086" t="s">
        <v>6209</v>
      </c>
      <c r="B2086" t="s">
        <v>6210</v>
      </c>
      <c r="C2086" t="s">
        <v>6211</v>
      </c>
      <c r="D2086">
        <v>1683</v>
      </c>
      <c r="E2086">
        <v>18</v>
      </c>
      <c r="F2086" t="s">
        <v>22</v>
      </c>
      <c r="G2086">
        <v>2129.83</v>
      </c>
      <c r="H2086">
        <v>1964.28</v>
      </c>
      <c r="I2086">
        <v>2462.34</v>
      </c>
      <c r="J2086">
        <v>2219.0100000000002</v>
      </c>
      <c r="K2086">
        <v>2372.6</v>
      </c>
      <c r="L2086">
        <v>2317.8200000000002</v>
      </c>
      <c r="M2086">
        <v>2323.56</v>
      </c>
      <c r="N2086">
        <v>2569.7800000000002</v>
      </c>
      <c r="O2086">
        <f t="shared" si="99"/>
        <v>2193.8649999999998</v>
      </c>
      <c r="P2086">
        <f t="shared" si="100"/>
        <v>2395.94</v>
      </c>
      <c r="Q2086">
        <f t="shared" si="101"/>
        <v>1.0921091316010787</v>
      </c>
    </row>
    <row r="2087" spans="1:17">
      <c r="A2087" t="s">
        <v>6212</v>
      </c>
      <c r="B2087" t="s">
        <v>6213</v>
      </c>
      <c r="C2087" t="s">
        <v>6214</v>
      </c>
      <c r="D2087">
        <v>1684</v>
      </c>
      <c r="E2087">
        <v>22</v>
      </c>
      <c r="F2087" t="s">
        <v>22</v>
      </c>
      <c r="G2087">
        <v>1930.65</v>
      </c>
      <c r="H2087">
        <v>2021.12</v>
      </c>
      <c r="I2087">
        <v>1950.78</v>
      </c>
      <c r="J2087">
        <v>2183.16</v>
      </c>
      <c r="K2087">
        <v>1846.04</v>
      </c>
      <c r="L2087">
        <v>1770.34</v>
      </c>
      <c r="M2087">
        <v>1731.66</v>
      </c>
      <c r="N2087">
        <v>1867.26</v>
      </c>
      <c r="O2087">
        <f t="shared" si="99"/>
        <v>2021.4275</v>
      </c>
      <c r="P2087">
        <f t="shared" si="100"/>
        <v>1803.825</v>
      </c>
      <c r="Q2087">
        <f t="shared" si="101"/>
        <v>0.8923520630841324</v>
      </c>
    </row>
    <row r="2088" spans="1:17">
      <c r="A2088" t="s">
        <v>6215</v>
      </c>
      <c r="B2088" t="s">
        <v>6216</v>
      </c>
      <c r="C2088" t="s">
        <v>6217</v>
      </c>
      <c r="D2088">
        <v>1685</v>
      </c>
      <c r="E2088">
        <v>4</v>
      </c>
      <c r="F2088" t="s">
        <v>22</v>
      </c>
      <c r="G2088">
        <v>420.68200000000002</v>
      </c>
      <c r="H2088">
        <v>403.13900000000001</v>
      </c>
      <c r="I2088">
        <v>463.09199999999998</v>
      </c>
      <c r="J2088">
        <v>394.851</v>
      </c>
      <c r="K2088">
        <v>294.43700000000001</v>
      </c>
      <c r="L2088">
        <v>318.57799999999997</v>
      </c>
      <c r="M2088">
        <v>269.28800000000001</v>
      </c>
      <c r="N2088">
        <v>294.35700000000003</v>
      </c>
      <c r="O2088">
        <f t="shared" si="99"/>
        <v>420.44100000000003</v>
      </c>
      <c r="P2088">
        <f t="shared" si="100"/>
        <v>294.16500000000002</v>
      </c>
      <c r="Q2088">
        <f t="shared" si="101"/>
        <v>0.69965821601604028</v>
      </c>
    </row>
    <row r="2089" spans="1:17">
      <c r="A2089" t="s">
        <v>6218</v>
      </c>
      <c r="B2089" t="s">
        <v>6219</v>
      </c>
      <c r="C2089" t="s">
        <v>6220</v>
      </c>
      <c r="D2089">
        <v>1686</v>
      </c>
      <c r="E2089">
        <v>56</v>
      </c>
      <c r="F2089" t="s">
        <v>22</v>
      </c>
      <c r="G2089">
        <v>5317.24</v>
      </c>
      <c r="H2089">
        <v>3950.12</v>
      </c>
      <c r="I2089">
        <v>4149.76</v>
      </c>
      <c r="J2089">
        <v>5172.63</v>
      </c>
      <c r="K2089">
        <v>8668.41</v>
      </c>
      <c r="L2089">
        <v>8876.57</v>
      </c>
      <c r="M2089">
        <v>10066.5</v>
      </c>
      <c r="N2089">
        <v>10531</v>
      </c>
      <c r="O2089">
        <f t="shared" si="99"/>
        <v>4647.4375</v>
      </c>
      <c r="P2089">
        <f t="shared" si="100"/>
        <v>9535.619999999999</v>
      </c>
      <c r="Q2089">
        <f t="shared" si="101"/>
        <v>2.0518016648959776</v>
      </c>
    </row>
    <row r="2090" spans="1:17">
      <c r="A2090" t="s">
        <v>6221</v>
      </c>
      <c r="B2090" t="s">
        <v>6222</v>
      </c>
      <c r="C2090" t="s">
        <v>6223</v>
      </c>
      <c r="D2090">
        <v>1687</v>
      </c>
      <c r="E2090">
        <v>1</v>
      </c>
      <c r="F2090" t="s">
        <v>22</v>
      </c>
      <c r="G2090">
        <v>30.920500000000001</v>
      </c>
      <c r="H2090">
        <v>149.20400000000001</v>
      </c>
      <c r="I2090">
        <v>180.59</v>
      </c>
      <c r="J2090">
        <v>183.517</v>
      </c>
      <c r="K2090">
        <v>160.374</v>
      </c>
      <c r="L2090">
        <v>80.998199999999997</v>
      </c>
      <c r="M2090">
        <v>98.183400000000006</v>
      </c>
      <c r="N2090">
        <v>87.671499999999995</v>
      </c>
      <c r="O2090">
        <f t="shared" si="99"/>
        <v>136.05787500000002</v>
      </c>
      <c r="P2090">
        <f t="shared" si="100"/>
        <v>106.806775</v>
      </c>
      <c r="Q2090">
        <f t="shared" si="101"/>
        <v>0.78500987171819336</v>
      </c>
    </row>
    <row r="2091" spans="1:17">
      <c r="A2091" t="s">
        <v>6224</v>
      </c>
      <c r="C2091" t="s">
        <v>6225</v>
      </c>
      <c r="D2091">
        <v>1687</v>
      </c>
      <c r="E2091">
        <v>13</v>
      </c>
      <c r="F2091" t="s">
        <v>22</v>
      </c>
      <c r="G2091">
        <v>2055.0100000000002</v>
      </c>
      <c r="H2091">
        <v>4613.83</v>
      </c>
      <c r="I2091">
        <v>2986.16</v>
      </c>
      <c r="J2091">
        <v>3331.1</v>
      </c>
      <c r="K2091">
        <v>1273.3399999999999</v>
      </c>
      <c r="L2091">
        <v>1536.29</v>
      </c>
      <c r="M2091">
        <v>1488.14</v>
      </c>
      <c r="N2091">
        <v>1803.46</v>
      </c>
      <c r="O2091">
        <f t="shared" si="99"/>
        <v>3246.5250000000001</v>
      </c>
      <c r="P2091">
        <f t="shared" si="100"/>
        <v>1525.3075000000001</v>
      </c>
      <c r="Q2091">
        <f t="shared" si="101"/>
        <v>0.46982773889004398</v>
      </c>
    </row>
    <row r="2092" spans="1:17">
      <c r="A2092" t="s">
        <v>6226</v>
      </c>
      <c r="C2092" t="s">
        <v>6227</v>
      </c>
      <c r="D2092">
        <v>1687</v>
      </c>
      <c r="E2092">
        <v>1</v>
      </c>
      <c r="F2092" t="s">
        <v>22</v>
      </c>
      <c r="G2092">
        <v>179.952</v>
      </c>
      <c r="H2092">
        <v>152.381</v>
      </c>
      <c r="I2092">
        <v>302.95</v>
      </c>
      <c r="J2092">
        <v>325.14</v>
      </c>
      <c r="K2092">
        <v>103.021</v>
      </c>
      <c r="L2092">
        <v>110.432</v>
      </c>
      <c r="M2092">
        <v>72.390199999999993</v>
      </c>
      <c r="N2092">
        <v>65.346900000000005</v>
      </c>
      <c r="O2092">
        <f t="shared" si="99"/>
        <v>240.10574999999997</v>
      </c>
      <c r="P2092">
        <f t="shared" si="100"/>
        <v>87.797525000000007</v>
      </c>
      <c r="Q2092">
        <f t="shared" si="101"/>
        <v>0.36566190105817964</v>
      </c>
    </row>
    <row r="2093" spans="1:17">
      <c r="A2093" t="s">
        <v>6228</v>
      </c>
      <c r="C2093" t="s">
        <v>6229</v>
      </c>
      <c r="D2093">
        <v>1687</v>
      </c>
      <c r="E2093">
        <v>2</v>
      </c>
      <c r="F2093" t="s">
        <v>22</v>
      </c>
      <c r="G2093">
        <v>488.32</v>
      </c>
      <c r="H2093">
        <v>828.74199999999996</v>
      </c>
      <c r="I2093">
        <v>554.39099999999996</v>
      </c>
      <c r="J2093">
        <v>922.19299999999998</v>
      </c>
      <c r="K2093">
        <v>287.01100000000002</v>
      </c>
      <c r="L2093">
        <v>371.34</v>
      </c>
      <c r="M2093">
        <v>317.274</v>
      </c>
      <c r="N2093">
        <v>374.15600000000001</v>
      </c>
      <c r="O2093">
        <f t="shared" si="99"/>
        <v>698.41149999999993</v>
      </c>
      <c r="P2093">
        <f t="shared" si="100"/>
        <v>337.44524999999999</v>
      </c>
      <c r="Q2093">
        <f t="shared" si="101"/>
        <v>0.48316107337866004</v>
      </c>
    </row>
    <row r="2094" spans="1:17">
      <c r="A2094" t="s">
        <v>6230</v>
      </c>
      <c r="C2094" t="s">
        <v>6231</v>
      </c>
      <c r="D2094">
        <v>1687</v>
      </c>
      <c r="E2094">
        <v>2</v>
      </c>
      <c r="F2094" t="s">
        <v>22</v>
      </c>
      <c r="G2094">
        <v>257.31700000000001</v>
      </c>
      <c r="H2094">
        <v>383.43</v>
      </c>
      <c r="I2094">
        <v>319.71899999999999</v>
      </c>
      <c r="J2094">
        <v>435.76</v>
      </c>
      <c r="K2094">
        <v>127.605</v>
      </c>
      <c r="L2094">
        <v>207.35599999999999</v>
      </c>
      <c r="M2094">
        <v>115.239</v>
      </c>
      <c r="N2094">
        <v>123.44</v>
      </c>
      <c r="O2094">
        <f t="shared" si="99"/>
        <v>349.05650000000003</v>
      </c>
      <c r="P2094">
        <f t="shared" si="100"/>
        <v>143.41000000000003</v>
      </c>
      <c r="Q2094">
        <f t="shared" si="101"/>
        <v>0.41085039241498156</v>
      </c>
    </row>
    <row r="2095" spans="1:17">
      <c r="A2095" t="s">
        <v>6232</v>
      </c>
      <c r="C2095" t="s">
        <v>6233</v>
      </c>
      <c r="D2095">
        <v>1688</v>
      </c>
      <c r="E2095">
        <v>2</v>
      </c>
      <c r="F2095" t="s">
        <v>22</v>
      </c>
      <c r="G2095">
        <v>126.456</v>
      </c>
      <c r="H2095">
        <v>158.69399999999999</v>
      </c>
      <c r="I2095">
        <v>161.02000000000001</v>
      </c>
      <c r="J2095">
        <v>250.11600000000001</v>
      </c>
      <c r="K2095">
        <v>131.82599999999999</v>
      </c>
      <c r="L2095">
        <v>129.86099999999999</v>
      </c>
      <c r="M2095">
        <v>96.553200000000004</v>
      </c>
      <c r="N2095">
        <v>124.78700000000001</v>
      </c>
      <c r="O2095">
        <f t="shared" si="99"/>
        <v>174.07149999999999</v>
      </c>
      <c r="P2095">
        <f t="shared" si="100"/>
        <v>120.7568</v>
      </c>
      <c r="Q2095">
        <f t="shared" si="101"/>
        <v>0.6937195347888655</v>
      </c>
    </row>
    <row r="2096" spans="1:17">
      <c r="A2096" t="s">
        <v>6234</v>
      </c>
      <c r="B2096" t="s">
        <v>6235</v>
      </c>
      <c r="C2096" t="s">
        <v>6236</v>
      </c>
      <c r="D2096">
        <v>1689</v>
      </c>
      <c r="E2096">
        <v>9</v>
      </c>
      <c r="F2096" t="s">
        <v>22</v>
      </c>
      <c r="G2096">
        <v>888.78499999999997</v>
      </c>
      <c r="H2096">
        <v>810.15499999999997</v>
      </c>
      <c r="I2096">
        <v>925.596</v>
      </c>
      <c r="J2096">
        <v>811.24</v>
      </c>
      <c r="K2096">
        <v>703.25</v>
      </c>
      <c r="L2096">
        <v>802.98400000000004</v>
      </c>
      <c r="M2096">
        <v>671.83199999999999</v>
      </c>
      <c r="N2096">
        <v>867.29</v>
      </c>
      <c r="O2096">
        <f t="shared" si="99"/>
        <v>858.94399999999996</v>
      </c>
      <c r="P2096">
        <f t="shared" si="100"/>
        <v>761.33899999999994</v>
      </c>
      <c r="Q2096">
        <f t="shared" si="101"/>
        <v>0.88636628231875414</v>
      </c>
    </row>
    <row r="2097" spans="1:17">
      <c r="A2097" t="s">
        <v>6237</v>
      </c>
      <c r="B2097" t="s">
        <v>6238</v>
      </c>
      <c r="C2097" t="s">
        <v>6239</v>
      </c>
      <c r="D2097">
        <v>1689</v>
      </c>
      <c r="E2097">
        <v>5</v>
      </c>
      <c r="F2097" t="s">
        <v>22</v>
      </c>
      <c r="G2097">
        <v>749.52300000000002</v>
      </c>
      <c r="H2097">
        <v>776.74599999999998</v>
      </c>
      <c r="I2097">
        <v>813.33500000000004</v>
      </c>
      <c r="J2097">
        <v>731.49199999999996</v>
      </c>
      <c r="K2097">
        <v>540.92700000000002</v>
      </c>
      <c r="L2097">
        <v>716.23599999999999</v>
      </c>
      <c r="M2097">
        <v>576.35199999999998</v>
      </c>
      <c r="N2097">
        <v>738.10599999999999</v>
      </c>
      <c r="O2097">
        <f t="shared" si="99"/>
        <v>767.77400000000011</v>
      </c>
      <c r="P2097">
        <f t="shared" si="100"/>
        <v>642.90525000000002</v>
      </c>
      <c r="Q2097">
        <f t="shared" si="101"/>
        <v>0.83736262233417635</v>
      </c>
    </row>
    <row r="2098" spans="1:17">
      <c r="A2098" t="s">
        <v>6240</v>
      </c>
      <c r="B2098" t="s">
        <v>6241</v>
      </c>
      <c r="C2098" t="s">
        <v>6242</v>
      </c>
      <c r="D2098">
        <v>1690</v>
      </c>
      <c r="E2098">
        <v>1</v>
      </c>
      <c r="F2098" t="s">
        <v>22</v>
      </c>
      <c r="G2098">
        <v>41.037799999999997</v>
      </c>
      <c r="H2098">
        <v>38.799999999999997</v>
      </c>
      <c r="I2098">
        <v>38.252600000000001</v>
      </c>
      <c r="J2098">
        <v>50.115900000000003</v>
      </c>
      <c r="K2098">
        <v>45.837000000000003</v>
      </c>
      <c r="L2098">
        <v>46.279299999999999</v>
      </c>
      <c r="M2098">
        <v>40.280999999999999</v>
      </c>
      <c r="N2098">
        <v>44.732399999999998</v>
      </c>
      <c r="O2098">
        <f t="shared" si="99"/>
        <v>42.051575</v>
      </c>
      <c r="P2098">
        <f t="shared" si="100"/>
        <v>44.282425000000003</v>
      </c>
      <c r="Q2098">
        <f t="shared" si="101"/>
        <v>1.0530503316463178</v>
      </c>
    </row>
    <row r="2099" spans="1:17">
      <c r="A2099" t="s">
        <v>6243</v>
      </c>
      <c r="B2099" t="s">
        <v>6244</v>
      </c>
      <c r="C2099" t="s">
        <v>6245</v>
      </c>
      <c r="D2099">
        <v>1691</v>
      </c>
      <c r="E2099">
        <v>3</v>
      </c>
      <c r="F2099" t="s">
        <v>22</v>
      </c>
      <c r="G2099">
        <v>102.405</v>
      </c>
      <c r="H2099">
        <v>100.941</v>
      </c>
      <c r="I2099">
        <v>84.760400000000004</v>
      </c>
      <c r="J2099">
        <v>94.540199999999999</v>
      </c>
      <c r="K2099">
        <v>73.709000000000003</v>
      </c>
      <c r="L2099">
        <v>71.856700000000004</v>
      </c>
      <c r="M2099">
        <v>61.3521</v>
      </c>
      <c r="N2099">
        <v>60.549300000000002</v>
      </c>
      <c r="O2099">
        <f t="shared" si="99"/>
        <v>95.661650000000009</v>
      </c>
      <c r="P2099">
        <f t="shared" si="100"/>
        <v>66.866775000000004</v>
      </c>
      <c r="Q2099">
        <f t="shared" si="101"/>
        <v>0.69899249072120329</v>
      </c>
    </row>
    <row r="2100" spans="1:17">
      <c r="A2100" t="s">
        <v>6246</v>
      </c>
      <c r="B2100" t="s">
        <v>6247</v>
      </c>
      <c r="C2100" t="s">
        <v>6248</v>
      </c>
      <c r="D2100">
        <v>1692</v>
      </c>
      <c r="E2100">
        <v>17</v>
      </c>
      <c r="F2100" t="s">
        <v>22</v>
      </c>
      <c r="G2100">
        <v>3326.53</v>
      </c>
      <c r="H2100">
        <v>3058.35</v>
      </c>
      <c r="I2100">
        <v>3194.19</v>
      </c>
      <c r="J2100">
        <v>3639.58</v>
      </c>
      <c r="K2100">
        <v>3508.77</v>
      </c>
      <c r="L2100">
        <v>3406.81</v>
      </c>
      <c r="M2100">
        <v>3424.31</v>
      </c>
      <c r="N2100">
        <v>3387.23</v>
      </c>
      <c r="O2100">
        <f t="shared" si="99"/>
        <v>3304.6624999999999</v>
      </c>
      <c r="P2100">
        <f t="shared" si="100"/>
        <v>3431.7799999999997</v>
      </c>
      <c r="Q2100">
        <f t="shared" si="101"/>
        <v>1.0384661065993879</v>
      </c>
    </row>
    <row r="2101" spans="1:17">
      <c r="A2101" t="s">
        <v>6249</v>
      </c>
      <c r="B2101" t="s">
        <v>6250</v>
      </c>
      <c r="C2101" t="s">
        <v>6251</v>
      </c>
      <c r="D2101">
        <v>1693</v>
      </c>
      <c r="E2101">
        <v>3</v>
      </c>
      <c r="F2101" t="s">
        <v>22</v>
      </c>
      <c r="G2101">
        <v>243.54400000000001</v>
      </c>
      <c r="H2101">
        <v>286.51799999999997</v>
      </c>
      <c r="I2101">
        <v>270.79000000000002</v>
      </c>
      <c r="J2101">
        <v>185.20599999999999</v>
      </c>
      <c r="K2101">
        <v>147.79300000000001</v>
      </c>
      <c r="L2101">
        <v>205.84299999999999</v>
      </c>
      <c r="M2101">
        <v>155.005</v>
      </c>
      <c r="N2101">
        <v>210.94800000000001</v>
      </c>
      <c r="O2101">
        <f t="shared" si="99"/>
        <v>246.51450000000003</v>
      </c>
      <c r="P2101">
        <f t="shared" si="100"/>
        <v>179.89724999999999</v>
      </c>
      <c r="Q2101">
        <f t="shared" si="101"/>
        <v>0.72976336077593795</v>
      </c>
    </row>
    <row r="2102" spans="1:17">
      <c r="A2102" t="s">
        <v>6252</v>
      </c>
      <c r="B2102" t="s">
        <v>6253</v>
      </c>
      <c r="C2102" t="s">
        <v>6254</v>
      </c>
      <c r="D2102">
        <v>1694</v>
      </c>
      <c r="E2102">
        <v>23</v>
      </c>
      <c r="F2102" t="s">
        <v>22</v>
      </c>
      <c r="G2102">
        <v>2596.56</v>
      </c>
      <c r="H2102">
        <v>3604.59</v>
      </c>
      <c r="I2102">
        <v>2677.84</v>
      </c>
      <c r="J2102">
        <v>2521.6799999999998</v>
      </c>
      <c r="K2102">
        <v>2482.7600000000002</v>
      </c>
      <c r="L2102">
        <v>2906.56</v>
      </c>
      <c r="M2102">
        <v>2571.96</v>
      </c>
      <c r="N2102">
        <v>2343.06</v>
      </c>
      <c r="O2102">
        <f t="shared" si="99"/>
        <v>2850.1675</v>
      </c>
      <c r="P2102">
        <f t="shared" si="100"/>
        <v>2576.085</v>
      </c>
      <c r="Q2102">
        <f t="shared" si="101"/>
        <v>0.90383635347747104</v>
      </c>
    </row>
    <row r="2103" spans="1:17">
      <c r="A2103" t="s">
        <v>6255</v>
      </c>
      <c r="B2103" t="s">
        <v>6256</v>
      </c>
      <c r="C2103" t="s">
        <v>6257</v>
      </c>
      <c r="D2103">
        <v>1695</v>
      </c>
      <c r="E2103">
        <v>21</v>
      </c>
      <c r="F2103" t="s">
        <v>22</v>
      </c>
      <c r="G2103">
        <v>2005.88</v>
      </c>
      <c r="H2103">
        <v>1819.49</v>
      </c>
      <c r="I2103">
        <v>2093.35</v>
      </c>
      <c r="J2103">
        <v>2074.3200000000002</v>
      </c>
      <c r="K2103">
        <v>2572.35</v>
      </c>
      <c r="L2103">
        <v>2807.58</v>
      </c>
      <c r="M2103">
        <v>2741.77</v>
      </c>
      <c r="N2103">
        <v>2709.2</v>
      </c>
      <c r="O2103">
        <f t="shared" si="99"/>
        <v>1998.2599999999998</v>
      </c>
      <c r="P2103">
        <f t="shared" si="100"/>
        <v>2707.7250000000004</v>
      </c>
      <c r="Q2103">
        <f t="shared" si="101"/>
        <v>1.3550413860058255</v>
      </c>
    </row>
    <row r="2104" spans="1:17">
      <c r="A2104" t="s">
        <v>6258</v>
      </c>
      <c r="B2104" t="s">
        <v>6259</v>
      </c>
      <c r="C2104" t="s">
        <v>6260</v>
      </c>
      <c r="D2104">
        <v>1695</v>
      </c>
      <c r="E2104">
        <v>3</v>
      </c>
      <c r="F2104" t="s">
        <v>22</v>
      </c>
      <c r="G2104">
        <v>228.58799999999999</v>
      </c>
      <c r="H2104">
        <v>209.24299999999999</v>
      </c>
      <c r="I2104">
        <v>225.791</v>
      </c>
      <c r="J2104">
        <v>206.649</v>
      </c>
      <c r="K2104">
        <v>204.26400000000001</v>
      </c>
      <c r="L2104">
        <v>234.23</v>
      </c>
      <c r="M2104">
        <v>209.78800000000001</v>
      </c>
      <c r="N2104">
        <v>207.91399999999999</v>
      </c>
      <c r="O2104">
        <f t="shared" si="99"/>
        <v>217.56775000000002</v>
      </c>
      <c r="P2104">
        <f t="shared" si="100"/>
        <v>214.04900000000001</v>
      </c>
      <c r="Q2104">
        <f t="shared" si="101"/>
        <v>0.98382687691535164</v>
      </c>
    </row>
    <row r="2105" spans="1:17">
      <c r="A2105" t="s">
        <v>6261</v>
      </c>
      <c r="B2105" t="s">
        <v>6262</v>
      </c>
      <c r="C2105" t="s">
        <v>6263</v>
      </c>
      <c r="D2105">
        <v>1696</v>
      </c>
      <c r="E2105">
        <v>7</v>
      </c>
      <c r="F2105" t="s">
        <v>22</v>
      </c>
      <c r="G2105">
        <v>578.51599999999996</v>
      </c>
      <c r="H2105">
        <v>563.83799999999997</v>
      </c>
      <c r="I2105">
        <v>536.601</v>
      </c>
      <c r="J2105">
        <v>551.98699999999997</v>
      </c>
      <c r="K2105">
        <v>504.27699999999999</v>
      </c>
      <c r="L2105">
        <v>509.7</v>
      </c>
      <c r="M2105">
        <v>479.17500000000001</v>
      </c>
      <c r="N2105">
        <v>526.11099999999999</v>
      </c>
      <c r="O2105">
        <f t="shared" si="99"/>
        <v>557.7355</v>
      </c>
      <c r="P2105">
        <f t="shared" si="100"/>
        <v>504.81574999999998</v>
      </c>
      <c r="Q2105">
        <f t="shared" si="101"/>
        <v>0.9051167623362687</v>
      </c>
    </row>
    <row r="2106" spans="1:17">
      <c r="A2106" t="s">
        <v>6264</v>
      </c>
      <c r="B2106" t="s">
        <v>6265</v>
      </c>
      <c r="C2106" t="s">
        <v>6266</v>
      </c>
      <c r="D2106">
        <v>1697</v>
      </c>
      <c r="E2106">
        <v>6</v>
      </c>
      <c r="F2106" t="s">
        <v>22</v>
      </c>
      <c r="G2106">
        <v>909.42399999999998</v>
      </c>
      <c r="H2106">
        <v>789.76400000000001</v>
      </c>
      <c r="I2106">
        <v>864.15</v>
      </c>
      <c r="J2106">
        <v>923.3</v>
      </c>
      <c r="K2106">
        <v>945.45699999999999</v>
      </c>
      <c r="L2106">
        <v>1082.3900000000001</v>
      </c>
      <c r="M2106">
        <v>1062.3699999999999</v>
      </c>
      <c r="N2106">
        <v>901.29300000000001</v>
      </c>
      <c r="O2106">
        <f t="shared" si="99"/>
        <v>871.65949999999998</v>
      </c>
      <c r="P2106">
        <f t="shared" si="100"/>
        <v>997.87750000000005</v>
      </c>
      <c r="Q2106">
        <f t="shared" si="101"/>
        <v>1.1448019553506845</v>
      </c>
    </row>
    <row r="2107" spans="1:17">
      <c r="A2107" t="s">
        <v>6267</v>
      </c>
      <c r="B2107" t="s">
        <v>6268</v>
      </c>
      <c r="C2107" t="s">
        <v>6269</v>
      </c>
      <c r="D2107">
        <v>1699</v>
      </c>
      <c r="E2107">
        <v>14</v>
      </c>
      <c r="F2107" t="s">
        <v>22</v>
      </c>
      <c r="G2107">
        <v>4453.97</v>
      </c>
      <c r="H2107">
        <v>2897.28</v>
      </c>
      <c r="I2107">
        <v>4599.4399999999996</v>
      </c>
      <c r="J2107">
        <v>4634.1499999999996</v>
      </c>
      <c r="K2107">
        <v>2294.1999999999998</v>
      </c>
      <c r="L2107">
        <v>2614.25</v>
      </c>
      <c r="M2107">
        <v>2090.2800000000002</v>
      </c>
      <c r="N2107">
        <v>1948.98</v>
      </c>
      <c r="O2107">
        <f t="shared" si="99"/>
        <v>4146.2099999999991</v>
      </c>
      <c r="P2107">
        <f t="shared" si="100"/>
        <v>2236.9274999999998</v>
      </c>
      <c r="Q2107">
        <f t="shared" si="101"/>
        <v>0.53951138509626873</v>
      </c>
    </row>
    <row r="2108" spans="1:17">
      <c r="A2108" t="s">
        <v>6270</v>
      </c>
      <c r="B2108" t="s">
        <v>6271</v>
      </c>
      <c r="C2108" t="s">
        <v>6272</v>
      </c>
      <c r="D2108">
        <v>1700</v>
      </c>
      <c r="E2108">
        <v>3</v>
      </c>
      <c r="F2108" t="s">
        <v>22</v>
      </c>
      <c r="G2108">
        <v>951.02800000000002</v>
      </c>
      <c r="H2108">
        <v>784.678</v>
      </c>
      <c r="I2108">
        <v>901.66899999999998</v>
      </c>
      <c r="J2108">
        <v>892.51499999999999</v>
      </c>
      <c r="K2108">
        <v>926.41</v>
      </c>
      <c r="L2108">
        <v>958.83699999999999</v>
      </c>
      <c r="M2108">
        <v>879.20299999999997</v>
      </c>
      <c r="N2108">
        <v>865.13400000000001</v>
      </c>
      <c r="O2108">
        <f t="shared" si="99"/>
        <v>882.47249999999997</v>
      </c>
      <c r="P2108">
        <f t="shared" si="100"/>
        <v>907.39599999999996</v>
      </c>
      <c r="Q2108">
        <f t="shared" si="101"/>
        <v>1.0282428064330615</v>
      </c>
    </row>
    <row r="2109" spans="1:17">
      <c r="A2109" t="s">
        <v>6273</v>
      </c>
      <c r="B2109" t="s">
        <v>6274</v>
      </c>
      <c r="C2109" t="s">
        <v>6275</v>
      </c>
      <c r="D2109">
        <v>1700</v>
      </c>
      <c r="E2109">
        <v>3</v>
      </c>
      <c r="F2109" t="s">
        <v>22</v>
      </c>
      <c r="G2109">
        <v>283.82100000000003</v>
      </c>
      <c r="H2109">
        <v>386.959</v>
      </c>
      <c r="I2109">
        <v>329.98099999999999</v>
      </c>
      <c r="J2109">
        <v>278.39699999999999</v>
      </c>
      <c r="K2109">
        <v>297.64100000000002</v>
      </c>
      <c r="L2109">
        <v>285.66500000000002</v>
      </c>
      <c r="M2109">
        <v>341.55900000000003</v>
      </c>
      <c r="N2109">
        <v>357.39499999999998</v>
      </c>
      <c r="O2109">
        <f t="shared" si="99"/>
        <v>319.78949999999998</v>
      </c>
      <c r="P2109">
        <f t="shared" si="100"/>
        <v>320.565</v>
      </c>
      <c r="Q2109">
        <f t="shared" si="101"/>
        <v>1.002425032716834</v>
      </c>
    </row>
    <row r="2110" spans="1:17">
      <c r="A2110" t="s">
        <v>6276</v>
      </c>
      <c r="B2110" t="s">
        <v>6277</v>
      </c>
      <c r="C2110" t="s">
        <v>6278</v>
      </c>
      <c r="D2110">
        <v>1701</v>
      </c>
      <c r="E2110">
        <v>3</v>
      </c>
      <c r="F2110" t="s">
        <v>22</v>
      </c>
      <c r="G2110">
        <v>257.11399999999998</v>
      </c>
      <c r="H2110">
        <v>155.07499999999999</v>
      </c>
      <c r="I2110">
        <v>235.24799999999999</v>
      </c>
      <c r="J2110">
        <v>323.654</v>
      </c>
      <c r="K2110">
        <v>168.614</v>
      </c>
      <c r="L2110">
        <v>197.88800000000001</v>
      </c>
      <c r="M2110">
        <v>169.92</v>
      </c>
      <c r="N2110">
        <v>188.03299999999999</v>
      </c>
      <c r="O2110">
        <f t="shared" si="99"/>
        <v>242.77274999999997</v>
      </c>
      <c r="P2110">
        <f t="shared" si="100"/>
        <v>181.11375000000001</v>
      </c>
      <c r="Q2110">
        <f t="shared" si="101"/>
        <v>0.74602174255553821</v>
      </c>
    </row>
    <row r="2111" spans="1:17">
      <c r="A2111" t="s">
        <v>6279</v>
      </c>
      <c r="B2111" t="s">
        <v>6280</v>
      </c>
      <c r="C2111" t="s">
        <v>6281</v>
      </c>
      <c r="D2111">
        <v>1701</v>
      </c>
      <c r="E2111">
        <v>8</v>
      </c>
      <c r="F2111" t="s">
        <v>22</v>
      </c>
      <c r="G2111">
        <v>1362.25</v>
      </c>
      <c r="H2111">
        <v>1305.21</v>
      </c>
      <c r="I2111">
        <v>1408.38</v>
      </c>
      <c r="J2111">
        <v>1293.23</v>
      </c>
      <c r="K2111">
        <v>1679.19</v>
      </c>
      <c r="L2111">
        <v>1498.29</v>
      </c>
      <c r="M2111">
        <v>1491.66</v>
      </c>
      <c r="N2111">
        <v>1461.18</v>
      </c>
      <c r="O2111">
        <f t="shared" si="99"/>
        <v>1342.2674999999999</v>
      </c>
      <c r="P2111">
        <f t="shared" si="100"/>
        <v>1532.5800000000002</v>
      </c>
      <c r="Q2111">
        <f t="shared" si="101"/>
        <v>1.1417843313646499</v>
      </c>
    </row>
    <row r="2112" spans="1:17">
      <c r="A2112" t="s">
        <v>6282</v>
      </c>
      <c r="B2112" t="s">
        <v>6283</v>
      </c>
      <c r="C2112" t="s">
        <v>6284</v>
      </c>
      <c r="D2112">
        <v>1702</v>
      </c>
      <c r="E2112">
        <v>1</v>
      </c>
      <c r="F2112" t="s">
        <v>22</v>
      </c>
      <c r="G2112">
        <v>102.688</v>
      </c>
      <c r="H2112">
        <v>135.05099999999999</v>
      </c>
      <c r="I2112">
        <v>121.913</v>
      </c>
      <c r="J2112">
        <v>110.13500000000001</v>
      </c>
      <c r="K2112">
        <v>68.116100000000003</v>
      </c>
      <c r="L2112">
        <v>78.176900000000003</v>
      </c>
      <c r="M2112">
        <v>71.330399999999997</v>
      </c>
      <c r="N2112">
        <v>71.2179</v>
      </c>
      <c r="O2112">
        <f t="shared" si="99"/>
        <v>117.44674999999999</v>
      </c>
      <c r="P2112">
        <f t="shared" si="100"/>
        <v>72.210324999999997</v>
      </c>
      <c r="Q2112">
        <f t="shared" si="101"/>
        <v>0.6148345952527422</v>
      </c>
    </row>
    <row r="2113" spans="1:17">
      <c r="A2113" t="s">
        <v>6285</v>
      </c>
      <c r="B2113" t="s">
        <v>6286</v>
      </c>
      <c r="C2113" t="s">
        <v>6287</v>
      </c>
      <c r="D2113">
        <v>1703</v>
      </c>
      <c r="E2113">
        <v>1</v>
      </c>
      <c r="F2113" t="s">
        <v>22</v>
      </c>
      <c r="G2113">
        <v>187.30500000000001</v>
      </c>
      <c r="H2113">
        <v>177.14</v>
      </c>
      <c r="I2113">
        <v>139.94399999999999</v>
      </c>
      <c r="J2113">
        <v>153.32300000000001</v>
      </c>
      <c r="K2113">
        <v>305.02300000000002</v>
      </c>
      <c r="L2113">
        <v>250.577</v>
      </c>
      <c r="M2113">
        <v>288.05399999999997</v>
      </c>
      <c r="N2113">
        <v>247.428</v>
      </c>
      <c r="O2113">
        <f t="shared" si="99"/>
        <v>164.428</v>
      </c>
      <c r="P2113">
        <f t="shared" si="100"/>
        <v>272.77049999999997</v>
      </c>
      <c r="Q2113">
        <f t="shared" si="101"/>
        <v>1.6589054175687838</v>
      </c>
    </row>
    <row r="2114" spans="1:17">
      <c r="A2114" t="s">
        <v>6288</v>
      </c>
      <c r="B2114" t="s">
        <v>6289</v>
      </c>
      <c r="C2114" t="s">
        <v>6290</v>
      </c>
      <c r="D2114">
        <v>1704</v>
      </c>
      <c r="E2114">
        <v>2</v>
      </c>
      <c r="F2114" t="s">
        <v>22</v>
      </c>
      <c r="G2114">
        <v>355.24400000000003</v>
      </c>
      <c r="H2114">
        <v>287.33600000000001</v>
      </c>
      <c r="I2114">
        <v>304.01400000000001</v>
      </c>
      <c r="J2114">
        <v>429.50700000000001</v>
      </c>
      <c r="K2114">
        <v>289.60599999999999</v>
      </c>
      <c r="L2114">
        <v>257.45</v>
      </c>
      <c r="M2114">
        <v>240.274</v>
      </c>
      <c r="N2114">
        <v>273.32400000000001</v>
      </c>
      <c r="O2114">
        <f t="shared" si="99"/>
        <v>344.02525000000003</v>
      </c>
      <c r="P2114">
        <f t="shared" si="100"/>
        <v>265.1635</v>
      </c>
      <c r="Q2114">
        <f t="shared" si="101"/>
        <v>0.77076755267236918</v>
      </c>
    </row>
    <row r="2115" spans="1:17">
      <c r="A2115" t="s">
        <v>6291</v>
      </c>
      <c r="B2115" t="s">
        <v>6292</v>
      </c>
      <c r="C2115" t="s">
        <v>6293</v>
      </c>
      <c r="D2115">
        <v>1705</v>
      </c>
      <c r="E2115">
        <v>6</v>
      </c>
      <c r="F2115" t="s">
        <v>22</v>
      </c>
      <c r="G2115">
        <v>377.18</v>
      </c>
      <c r="H2115">
        <v>364.68200000000002</v>
      </c>
      <c r="I2115">
        <v>391.88799999999998</v>
      </c>
      <c r="J2115">
        <v>372.524</v>
      </c>
      <c r="K2115">
        <v>392.78300000000002</v>
      </c>
      <c r="L2115">
        <v>374.99700000000001</v>
      </c>
      <c r="M2115">
        <v>383.46499999999997</v>
      </c>
      <c r="N2115">
        <v>395.43099999999998</v>
      </c>
      <c r="O2115">
        <f t="shared" si="99"/>
        <v>376.56849999999997</v>
      </c>
      <c r="P2115">
        <f t="shared" si="100"/>
        <v>386.66899999999998</v>
      </c>
      <c r="Q2115">
        <f t="shared" si="101"/>
        <v>1.0268224771854257</v>
      </c>
    </row>
    <row r="2116" spans="1:17">
      <c r="A2116" t="s">
        <v>6294</v>
      </c>
      <c r="B2116" t="s">
        <v>6295</v>
      </c>
      <c r="C2116" t="s">
        <v>6296</v>
      </c>
      <c r="D2116">
        <v>1706</v>
      </c>
      <c r="E2116">
        <v>9</v>
      </c>
      <c r="F2116" t="s">
        <v>22</v>
      </c>
      <c r="G2116">
        <v>684.91899999999998</v>
      </c>
      <c r="H2116">
        <v>708.03099999999995</v>
      </c>
      <c r="I2116">
        <v>734.63599999999997</v>
      </c>
      <c r="J2116">
        <v>809.35299999999995</v>
      </c>
      <c r="K2116">
        <v>737.31299999999999</v>
      </c>
      <c r="L2116">
        <v>736.09</v>
      </c>
      <c r="M2116">
        <v>781.35799999999995</v>
      </c>
      <c r="N2116">
        <v>712.26099999999997</v>
      </c>
      <c r="O2116">
        <f t="shared" si="99"/>
        <v>734.23474999999996</v>
      </c>
      <c r="P2116">
        <f t="shared" si="100"/>
        <v>741.75549999999998</v>
      </c>
      <c r="Q2116">
        <f t="shared" si="101"/>
        <v>1.0102429774673563</v>
      </c>
    </row>
    <row r="2117" spans="1:17">
      <c r="A2117" t="s">
        <v>6297</v>
      </c>
      <c r="B2117" t="s">
        <v>6298</v>
      </c>
      <c r="C2117" t="s">
        <v>6299</v>
      </c>
      <c r="D2117">
        <v>1707</v>
      </c>
      <c r="E2117">
        <v>5</v>
      </c>
      <c r="F2117" t="s">
        <v>22</v>
      </c>
      <c r="G2117">
        <v>802.34799999999996</v>
      </c>
      <c r="H2117">
        <v>499.34100000000001</v>
      </c>
      <c r="I2117">
        <v>748.34400000000005</v>
      </c>
      <c r="J2117">
        <v>1039.3499999999999</v>
      </c>
      <c r="K2117">
        <v>1096.83</v>
      </c>
      <c r="L2117">
        <v>1174.6199999999999</v>
      </c>
      <c r="M2117">
        <v>980.69</v>
      </c>
      <c r="N2117">
        <v>1121.4100000000001</v>
      </c>
      <c r="O2117">
        <f t="shared" si="99"/>
        <v>772.34574999999995</v>
      </c>
      <c r="P2117">
        <f t="shared" si="100"/>
        <v>1093.3875</v>
      </c>
      <c r="Q2117">
        <f t="shared" si="101"/>
        <v>1.415671025573715</v>
      </c>
    </row>
    <row r="2118" spans="1:17">
      <c r="A2118" t="s">
        <v>6300</v>
      </c>
      <c r="B2118" t="s">
        <v>6301</v>
      </c>
      <c r="C2118" t="s">
        <v>6302</v>
      </c>
      <c r="D2118">
        <v>1708</v>
      </c>
      <c r="E2118">
        <v>3</v>
      </c>
      <c r="F2118" t="s">
        <v>22</v>
      </c>
      <c r="G2118">
        <v>189.94200000000001</v>
      </c>
      <c r="H2118">
        <v>163.928</v>
      </c>
      <c r="I2118">
        <v>203.398</v>
      </c>
      <c r="J2118">
        <v>195.125</v>
      </c>
      <c r="K2118">
        <v>199.447</v>
      </c>
      <c r="L2118">
        <v>185.13300000000001</v>
      </c>
      <c r="M2118">
        <v>195.78899999999999</v>
      </c>
      <c r="N2118">
        <v>205.39599999999999</v>
      </c>
      <c r="O2118">
        <f t="shared" si="99"/>
        <v>188.09825000000001</v>
      </c>
      <c r="P2118">
        <f t="shared" si="100"/>
        <v>196.44125</v>
      </c>
      <c r="Q2118">
        <f t="shared" si="101"/>
        <v>1.0443544796402944</v>
      </c>
    </row>
    <row r="2119" spans="1:17">
      <c r="A2119" t="s">
        <v>6303</v>
      </c>
      <c r="B2119" t="s">
        <v>6304</v>
      </c>
      <c r="C2119" t="s">
        <v>6305</v>
      </c>
      <c r="D2119">
        <v>1709</v>
      </c>
      <c r="E2119">
        <v>6</v>
      </c>
      <c r="F2119" t="s">
        <v>22</v>
      </c>
      <c r="G2119">
        <v>1592.1</v>
      </c>
      <c r="H2119">
        <v>841.50199999999995</v>
      </c>
      <c r="I2119">
        <v>1352.65</v>
      </c>
      <c r="J2119">
        <v>2225.5300000000002</v>
      </c>
      <c r="K2119">
        <v>1956.16</v>
      </c>
      <c r="L2119">
        <v>1622.68</v>
      </c>
      <c r="M2119">
        <v>1666.11</v>
      </c>
      <c r="N2119">
        <v>1581.21</v>
      </c>
      <c r="O2119">
        <f t="shared" si="99"/>
        <v>1502.9455</v>
      </c>
      <c r="P2119">
        <f t="shared" si="100"/>
        <v>1706.54</v>
      </c>
      <c r="Q2119">
        <f t="shared" si="101"/>
        <v>1.1354636611906419</v>
      </c>
    </row>
    <row r="2120" spans="1:17">
      <c r="A2120" t="s">
        <v>6306</v>
      </c>
      <c r="B2120" t="s">
        <v>6307</v>
      </c>
      <c r="C2120" t="s">
        <v>6308</v>
      </c>
      <c r="D2120">
        <v>1710</v>
      </c>
      <c r="E2120">
        <v>9</v>
      </c>
      <c r="F2120" t="s">
        <v>22</v>
      </c>
      <c r="G2120">
        <v>1237.92</v>
      </c>
      <c r="H2120">
        <v>1184.3699999999999</v>
      </c>
      <c r="I2120">
        <v>887.88800000000003</v>
      </c>
      <c r="J2120">
        <v>1361.36</v>
      </c>
      <c r="K2120">
        <v>718.08</v>
      </c>
      <c r="L2120">
        <v>743.64800000000002</v>
      </c>
      <c r="M2120">
        <v>623.04899999999998</v>
      </c>
      <c r="N2120">
        <v>724.49900000000002</v>
      </c>
      <c r="O2120">
        <f t="shared" si="99"/>
        <v>1167.8844999999999</v>
      </c>
      <c r="P2120">
        <f t="shared" si="100"/>
        <v>702.31899999999996</v>
      </c>
      <c r="Q2120">
        <f t="shared" si="101"/>
        <v>0.60135998037477167</v>
      </c>
    </row>
    <row r="2121" spans="1:17">
      <c r="A2121" t="s">
        <v>6309</v>
      </c>
      <c r="B2121" t="s">
        <v>6310</v>
      </c>
      <c r="C2121" t="s">
        <v>6311</v>
      </c>
      <c r="D2121">
        <v>1711</v>
      </c>
      <c r="E2121">
        <v>2</v>
      </c>
      <c r="F2121" t="s">
        <v>22</v>
      </c>
      <c r="G2121">
        <v>210.88399999999999</v>
      </c>
      <c r="H2121">
        <v>206.642</v>
      </c>
      <c r="I2121">
        <v>200.75</v>
      </c>
      <c r="J2121">
        <v>245.643</v>
      </c>
      <c r="K2121">
        <v>167.89599999999999</v>
      </c>
      <c r="L2121">
        <v>166.96799999999999</v>
      </c>
      <c r="M2121">
        <v>160.16200000000001</v>
      </c>
      <c r="N2121">
        <v>186.41499999999999</v>
      </c>
      <c r="O2121">
        <f t="shared" si="99"/>
        <v>215.97975</v>
      </c>
      <c r="P2121">
        <f t="shared" si="100"/>
        <v>170.36024999999998</v>
      </c>
      <c r="Q2121">
        <f t="shared" si="101"/>
        <v>0.78877880912446641</v>
      </c>
    </row>
    <row r="2122" spans="1:17">
      <c r="A2122" t="s">
        <v>6312</v>
      </c>
      <c r="B2122" t="s">
        <v>6313</v>
      </c>
      <c r="C2122" t="s">
        <v>6314</v>
      </c>
      <c r="D2122">
        <v>1712</v>
      </c>
      <c r="E2122">
        <v>8</v>
      </c>
      <c r="F2122" t="s">
        <v>22</v>
      </c>
      <c r="G2122">
        <v>1000.22</v>
      </c>
      <c r="H2122">
        <v>956.654</v>
      </c>
      <c r="I2122">
        <v>1026.6600000000001</v>
      </c>
      <c r="J2122">
        <v>999.49300000000005</v>
      </c>
      <c r="K2122">
        <v>1083.43</v>
      </c>
      <c r="L2122">
        <v>1157.4100000000001</v>
      </c>
      <c r="M2122">
        <v>1117.3499999999999</v>
      </c>
      <c r="N2122">
        <v>1055.93</v>
      </c>
      <c r="O2122">
        <f t="shared" si="99"/>
        <v>995.75675000000001</v>
      </c>
      <c r="P2122">
        <f t="shared" si="100"/>
        <v>1103.53</v>
      </c>
      <c r="Q2122">
        <f t="shared" si="101"/>
        <v>1.1082325075878219</v>
      </c>
    </row>
    <row r="2123" spans="1:17">
      <c r="A2123" t="s">
        <v>6315</v>
      </c>
      <c r="B2123" t="s">
        <v>6316</v>
      </c>
      <c r="C2123" t="s">
        <v>6317</v>
      </c>
      <c r="D2123">
        <v>1713</v>
      </c>
      <c r="E2123">
        <v>3</v>
      </c>
      <c r="F2123" t="s">
        <v>22</v>
      </c>
      <c r="G2123">
        <v>185.46199999999999</v>
      </c>
      <c r="H2123">
        <v>193.88</v>
      </c>
      <c r="I2123">
        <v>168.05199999999999</v>
      </c>
      <c r="J2123">
        <v>149.482</v>
      </c>
      <c r="K2123">
        <v>135.833</v>
      </c>
      <c r="L2123">
        <v>193.43</v>
      </c>
      <c r="M2123">
        <v>146.006</v>
      </c>
      <c r="N2123">
        <v>150.00200000000001</v>
      </c>
      <c r="O2123">
        <f t="shared" si="99"/>
        <v>174.21899999999999</v>
      </c>
      <c r="P2123">
        <f t="shared" si="100"/>
        <v>156.31774999999999</v>
      </c>
      <c r="Q2123">
        <f t="shared" si="101"/>
        <v>0.89724857793926027</v>
      </c>
    </row>
    <row r="2124" spans="1:17">
      <c r="A2124" t="s">
        <v>6318</v>
      </c>
      <c r="B2124" t="s">
        <v>6319</v>
      </c>
      <c r="C2124" t="s">
        <v>6320</v>
      </c>
      <c r="D2124">
        <v>1714</v>
      </c>
      <c r="E2124">
        <v>4</v>
      </c>
      <c r="F2124" t="s">
        <v>22</v>
      </c>
      <c r="G2124">
        <v>193.44300000000001</v>
      </c>
      <c r="H2124">
        <v>160.501</v>
      </c>
      <c r="I2124">
        <v>184.07599999999999</v>
      </c>
      <c r="J2124">
        <v>204.61600000000001</v>
      </c>
      <c r="K2124">
        <v>215.74</v>
      </c>
      <c r="L2124">
        <v>210.36600000000001</v>
      </c>
      <c r="M2124">
        <v>195.41900000000001</v>
      </c>
      <c r="N2124">
        <v>198.40899999999999</v>
      </c>
      <c r="O2124">
        <f t="shared" si="99"/>
        <v>185.65899999999999</v>
      </c>
      <c r="P2124">
        <f t="shared" si="100"/>
        <v>204.98349999999999</v>
      </c>
      <c r="Q2124">
        <f t="shared" si="101"/>
        <v>1.1040859855972509</v>
      </c>
    </row>
    <row r="2125" spans="1:17">
      <c r="A2125" t="s">
        <v>6321</v>
      </c>
      <c r="B2125" t="s">
        <v>6322</v>
      </c>
      <c r="C2125" t="s">
        <v>6323</v>
      </c>
      <c r="D2125">
        <v>1715</v>
      </c>
      <c r="E2125">
        <v>3</v>
      </c>
      <c r="F2125" t="s">
        <v>22</v>
      </c>
      <c r="G2125">
        <v>176.68199999999999</v>
      </c>
      <c r="H2125">
        <v>210.57</v>
      </c>
      <c r="I2125">
        <v>193.36600000000001</v>
      </c>
      <c r="J2125">
        <v>208.767</v>
      </c>
      <c r="K2125">
        <v>182.529</v>
      </c>
      <c r="L2125">
        <v>186.38200000000001</v>
      </c>
      <c r="M2125">
        <v>209.929</v>
      </c>
      <c r="N2125">
        <v>214.571</v>
      </c>
      <c r="O2125">
        <f t="shared" si="99"/>
        <v>197.34625</v>
      </c>
      <c r="P2125">
        <f t="shared" si="100"/>
        <v>198.35275000000001</v>
      </c>
      <c r="Q2125">
        <f t="shared" si="101"/>
        <v>1.0051001729194247</v>
      </c>
    </row>
    <row r="2126" spans="1:17">
      <c r="A2126" t="s">
        <v>6324</v>
      </c>
      <c r="B2126" t="s">
        <v>6325</v>
      </c>
      <c r="C2126" t="s">
        <v>6326</v>
      </c>
      <c r="D2126">
        <v>1716</v>
      </c>
      <c r="E2126">
        <v>4</v>
      </c>
      <c r="F2126" t="s">
        <v>22</v>
      </c>
      <c r="G2126">
        <v>829.34900000000005</v>
      </c>
      <c r="H2126">
        <v>867.16099999999994</v>
      </c>
      <c r="I2126">
        <v>829.11</v>
      </c>
      <c r="J2126">
        <v>822.49400000000003</v>
      </c>
      <c r="K2126">
        <v>1084.9100000000001</v>
      </c>
      <c r="L2126">
        <v>990.85400000000004</v>
      </c>
      <c r="M2126">
        <v>1092.69</v>
      </c>
      <c r="N2126">
        <v>1099.29</v>
      </c>
      <c r="O2126">
        <f t="shared" si="99"/>
        <v>837.02850000000001</v>
      </c>
      <c r="P2126">
        <f t="shared" si="100"/>
        <v>1066.9360000000001</v>
      </c>
      <c r="Q2126">
        <f t="shared" si="101"/>
        <v>1.2746710536140646</v>
      </c>
    </row>
    <row r="2127" spans="1:17">
      <c r="A2127" t="s">
        <v>6327</v>
      </c>
      <c r="B2127" t="s">
        <v>6328</v>
      </c>
      <c r="C2127" t="s">
        <v>6329</v>
      </c>
      <c r="D2127">
        <v>1717</v>
      </c>
      <c r="E2127">
        <v>6</v>
      </c>
      <c r="F2127" t="s">
        <v>22</v>
      </c>
      <c r="G2127">
        <v>358.245</v>
      </c>
      <c r="H2127">
        <v>364.52699999999999</v>
      </c>
      <c r="I2127">
        <v>429.63</v>
      </c>
      <c r="J2127">
        <v>324.27800000000002</v>
      </c>
      <c r="K2127">
        <v>224.78100000000001</v>
      </c>
      <c r="L2127">
        <v>318.49200000000002</v>
      </c>
      <c r="M2127">
        <v>245.714</v>
      </c>
      <c r="N2127">
        <v>309.435</v>
      </c>
      <c r="O2127">
        <f t="shared" ref="O2127:O2190" si="102">AVERAGE(G2127:J2127)</f>
        <v>369.17</v>
      </c>
      <c r="P2127">
        <f t="shared" ref="P2127:P2190" si="103">AVERAGE(K2127:N2127)</f>
        <v>274.60550000000001</v>
      </c>
      <c r="Q2127">
        <f t="shared" ref="Q2127:Q2190" si="104">P2127/O2127</f>
        <v>0.74384565376384859</v>
      </c>
    </row>
    <row r="2128" spans="1:17">
      <c r="A2128" t="s">
        <v>6330</v>
      </c>
      <c r="B2128" t="s">
        <v>6331</v>
      </c>
      <c r="C2128" t="s">
        <v>6332</v>
      </c>
      <c r="D2128">
        <v>1718</v>
      </c>
      <c r="E2128">
        <v>3</v>
      </c>
      <c r="F2128" t="s">
        <v>22</v>
      </c>
      <c r="G2128">
        <v>312.64800000000002</v>
      </c>
      <c r="H2128">
        <v>270.93</v>
      </c>
      <c r="I2128">
        <v>274.80399999999997</v>
      </c>
      <c r="J2128">
        <v>251.04599999999999</v>
      </c>
      <c r="K2128">
        <v>247.803</v>
      </c>
      <c r="L2128">
        <v>244.46199999999999</v>
      </c>
      <c r="M2128">
        <v>262.65100000000001</v>
      </c>
      <c r="N2128">
        <v>253.423</v>
      </c>
      <c r="O2128">
        <f t="shared" si="102"/>
        <v>277.35699999999997</v>
      </c>
      <c r="P2128">
        <f t="shared" si="103"/>
        <v>252.08474999999999</v>
      </c>
      <c r="Q2128">
        <f t="shared" si="104"/>
        <v>0.90888187426313383</v>
      </c>
    </row>
    <row r="2129" spans="1:17">
      <c r="A2129" t="s">
        <v>6333</v>
      </c>
      <c r="B2129" t="s">
        <v>6334</v>
      </c>
      <c r="C2129" t="s">
        <v>6335</v>
      </c>
      <c r="D2129">
        <v>1719</v>
      </c>
      <c r="E2129">
        <v>3</v>
      </c>
      <c r="F2129" t="s">
        <v>22</v>
      </c>
      <c r="G2129">
        <v>214.429</v>
      </c>
      <c r="H2129">
        <v>204.947</v>
      </c>
      <c r="I2129">
        <v>249.02199999999999</v>
      </c>
      <c r="J2129">
        <v>235.44300000000001</v>
      </c>
      <c r="K2129">
        <v>287.31900000000002</v>
      </c>
      <c r="L2129">
        <v>307.87900000000002</v>
      </c>
      <c r="M2129">
        <v>305.75799999999998</v>
      </c>
      <c r="N2129">
        <v>326.84800000000001</v>
      </c>
      <c r="O2129">
        <f t="shared" si="102"/>
        <v>225.96024999999997</v>
      </c>
      <c r="P2129">
        <f t="shared" si="103"/>
        <v>306.95100000000002</v>
      </c>
      <c r="Q2129">
        <f t="shared" si="104"/>
        <v>1.3584291927451844</v>
      </c>
    </row>
    <row r="2130" spans="1:17">
      <c r="A2130" t="s">
        <v>6336</v>
      </c>
      <c r="B2130" t="s">
        <v>6337</v>
      </c>
      <c r="C2130" t="s">
        <v>6338</v>
      </c>
      <c r="D2130">
        <v>1720</v>
      </c>
      <c r="E2130">
        <v>1</v>
      </c>
      <c r="F2130" t="s">
        <v>22</v>
      </c>
      <c r="G2130">
        <v>189.596</v>
      </c>
      <c r="H2130">
        <v>175.90600000000001</v>
      </c>
      <c r="I2130">
        <v>161.31200000000001</v>
      </c>
      <c r="J2130">
        <v>209.91300000000001</v>
      </c>
      <c r="K2130">
        <v>169.44</v>
      </c>
      <c r="L2130">
        <v>137.839</v>
      </c>
      <c r="M2130">
        <v>154.46899999999999</v>
      </c>
      <c r="N2130">
        <v>150.98500000000001</v>
      </c>
      <c r="O2130">
        <f t="shared" si="102"/>
        <v>184.18175000000002</v>
      </c>
      <c r="P2130">
        <f t="shared" si="103"/>
        <v>153.18324999999999</v>
      </c>
      <c r="Q2130">
        <f t="shared" si="104"/>
        <v>0.83169613710370305</v>
      </c>
    </row>
    <row r="2131" spans="1:17">
      <c r="A2131" t="s">
        <v>6339</v>
      </c>
      <c r="B2131" t="s">
        <v>6340</v>
      </c>
      <c r="C2131" t="s">
        <v>6341</v>
      </c>
      <c r="D2131">
        <v>1721</v>
      </c>
      <c r="E2131">
        <v>4</v>
      </c>
      <c r="F2131" t="s">
        <v>22</v>
      </c>
      <c r="G2131">
        <v>380.75299999999999</v>
      </c>
      <c r="H2131">
        <v>373.69900000000001</v>
      </c>
      <c r="I2131">
        <v>382.02</v>
      </c>
      <c r="J2131">
        <v>397.69799999999998</v>
      </c>
      <c r="K2131">
        <v>342.8</v>
      </c>
      <c r="L2131">
        <v>345.209</v>
      </c>
      <c r="M2131">
        <v>349.82900000000001</v>
      </c>
      <c r="N2131">
        <v>339.40100000000001</v>
      </c>
      <c r="O2131">
        <f t="shared" si="102"/>
        <v>383.54250000000002</v>
      </c>
      <c r="P2131">
        <f t="shared" si="103"/>
        <v>344.30975000000001</v>
      </c>
      <c r="Q2131">
        <f t="shared" si="104"/>
        <v>0.89770951068004201</v>
      </c>
    </row>
    <row r="2132" spans="1:17">
      <c r="A2132" t="s">
        <v>6342</v>
      </c>
      <c r="B2132" t="s">
        <v>6343</v>
      </c>
      <c r="C2132" t="s">
        <v>6344</v>
      </c>
      <c r="D2132">
        <v>1722</v>
      </c>
      <c r="E2132">
        <v>24</v>
      </c>
      <c r="F2132" t="s">
        <v>22</v>
      </c>
      <c r="G2132">
        <v>3104.92</v>
      </c>
      <c r="H2132">
        <v>4228.28</v>
      </c>
      <c r="I2132">
        <v>2684.53</v>
      </c>
      <c r="J2132">
        <v>3418.74</v>
      </c>
      <c r="K2132">
        <v>2960.67</v>
      </c>
      <c r="L2132">
        <v>2698.7</v>
      </c>
      <c r="M2132">
        <v>2989.8</v>
      </c>
      <c r="N2132">
        <v>2846.23</v>
      </c>
      <c r="O2132">
        <f t="shared" si="102"/>
        <v>3359.1174999999998</v>
      </c>
      <c r="P2132">
        <f t="shared" si="103"/>
        <v>2873.85</v>
      </c>
      <c r="Q2132">
        <f t="shared" si="104"/>
        <v>0.85553720582861426</v>
      </c>
    </row>
    <row r="2133" spans="1:17">
      <c r="A2133" t="s">
        <v>6345</v>
      </c>
      <c r="B2133" t="s">
        <v>6346</v>
      </c>
      <c r="C2133" t="s">
        <v>6347</v>
      </c>
      <c r="D2133">
        <v>1723</v>
      </c>
      <c r="E2133">
        <v>9</v>
      </c>
      <c r="F2133" t="s">
        <v>22</v>
      </c>
      <c r="G2133">
        <v>691.48299999999995</v>
      </c>
      <c r="H2133">
        <v>603.29999999999995</v>
      </c>
      <c r="I2133">
        <v>668.68700000000001</v>
      </c>
      <c r="J2133">
        <v>677.46799999999996</v>
      </c>
      <c r="K2133">
        <v>701.15700000000004</v>
      </c>
      <c r="L2133">
        <v>692.91099999999994</v>
      </c>
      <c r="M2133">
        <v>696.25300000000004</v>
      </c>
      <c r="N2133">
        <v>681.47199999999998</v>
      </c>
      <c r="O2133">
        <f t="shared" si="102"/>
        <v>660.23449999999991</v>
      </c>
      <c r="P2133">
        <f t="shared" si="103"/>
        <v>692.94824999999992</v>
      </c>
      <c r="Q2133">
        <f t="shared" si="104"/>
        <v>1.0495486830815415</v>
      </c>
    </row>
    <row r="2134" spans="1:17">
      <c r="A2134" t="s">
        <v>6348</v>
      </c>
      <c r="B2134" t="s">
        <v>6349</v>
      </c>
      <c r="C2134" t="s">
        <v>6350</v>
      </c>
      <c r="D2134">
        <v>1724</v>
      </c>
      <c r="E2134">
        <v>11</v>
      </c>
      <c r="F2134" t="s">
        <v>22</v>
      </c>
      <c r="G2134">
        <v>2275.04</v>
      </c>
      <c r="H2134">
        <v>2135.13</v>
      </c>
      <c r="I2134">
        <v>2254.19</v>
      </c>
      <c r="J2134">
        <v>2396.14</v>
      </c>
      <c r="K2134">
        <v>2126.7600000000002</v>
      </c>
      <c r="L2134">
        <v>2192.23</v>
      </c>
      <c r="M2134">
        <v>2097.61</v>
      </c>
      <c r="N2134">
        <v>2196.4699999999998</v>
      </c>
      <c r="O2134">
        <f t="shared" si="102"/>
        <v>2265.125</v>
      </c>
      <c r="P2134">
        <f t="shared" si="103"/>
        <v>2153.2674999999999</v>
      </c>
      <c r="Q2134">
        <f t="shared" si="104"/>
        <v>0.95061751558964735</v>
      </c>
    </row>
    <row r="2135" spans="1:17">
      <c r="A2135" t="s">
        <v>6351</v>
      </c>
      <c r="B2135" t="s">
        <v>6352</v>
      </c>
      <c r="C2135" t="s">
        <v>6353</v>
      </c>
      <c r="D2135">
        <v>1724</v>
      </c>
      <c r="E2135">
        <v>9</v>
      </c>
      <c r="F2135" t="s">
        <v>22</v>
      </c>
      <c r="G2135">
        <v>753.13699999999994</v>
      </c>
      <c r="H2135">
        <v>663.75900000000001</v>
      </c>
      <c r="I2135">
        <v>658.68299999999999</v>
      </c>
      <c r="J2135">
        <v>727.26</v>
      </c>
      <c r="K2135">
        <v>637.19100000000003</v>
      </c>
      <c r="L2135">
        <v>703.94399999999996</v>
      </c>
      <c r="M2135">
        <v>630.19000000000005</v>
      </c>
      <c r="N2135">
        <v>650.85400000000004</v>
      </c>
      <c r="O2135">
        <f t="shared" si="102"/>
        <v>700.70974999999999</v>
      </c>
      <c r="P2135">
        <f t="shared" si="103"/>
        <v>655.54475000000002</v>
      </c>
      <c r="Q2135">
        <f t="shared" si="104"/>
        <v>0.93554392528432784</v>
      </c>
    </row>
    <row r="2136" spans="1:17">
      <c r="A2136" t="s">
        <v>6354</v>
      </c>
      <c r="B2136" t="s">
        <v>6355</v>
      </c>
      <c r="C2136" t="s">
        <v>6356</v>
      </c>
      <c r="D2136">
        <v>1725</v>
      </c>
      <c r="E2136">
        <v>1</v>
      </c>
      <c r="F2136" t="s">
        <v>22</v>
      </c>
      <c r="G2136">
        <v>34.876899999999999</v>
      </c>
      <c r="H2136">
        <v>28.309899999999999</v>
      </c>
      <c r="I2136">
        <v>31.686</v>
      </c>
      <c r="J2136">
        <v>39.227200000000003</v>
      </c>
      <c r="K2136">
        <v>30.973299999999998</v>
      </c>
      <c r="L2136">
        <v>39.735100000000003</v>
      </c>
      <c r="M2136">
        <v>31.1082</v>
      </c>
      <c r="N2136">
        <v>35.328699999999998</v>
      </c>
      <c r="O2136">
        <f t="shared" si="102"/>
        <v>33.524999999999999</v>
      </c>
      <c r="P2136">
        <f t="shared" si="103"/>
        <v>34.286324999999998</v>
      </c>
      <c r="Q2136">
        <f t="shared" si="104"/>
        <v>1.0227091722595079</v>
      </c>
    </row>
    <row r="2137" spans="1:17">
      <c r="A2137" t="s">
        <v>6357</v>
      </c>
      <c r="B2137" t="s">
        <v>6358</v>
      </c>
      <c r="C2137" t="s">
        <v>6359</v>
      </c>
      <c r="D2137">
        <v>1726</v>
      </c>
      <c r="E2137">
        <v>2</v>
      </c>
      <c r="F2137" t="s">
        <v>22</v>
      </c>
      <c r="G2137">
        <v>381.971</v>
      </c>
      <c r="H2137">
        <v>286.685</v>
      </c>
      <c r="I2137">
        <v>317.87700000000001</v>
      </c>
      <c r="J2137">
        <v>463.36700000000002</v>
      </c>
      <c r="K2137">
        <v>391.858</v>
      </c>
      <c r="L2137">
        <v>292.27</v>
      </c>
      <c r="M2137">
        <v>353.24799999999999</v>
      </c>
      <c r="N2137">
        <v>306.93799999999999</v>
      </c>
      <c r="O2137">
        <f t="shared" si="102"/>
        <v>362.47499999999997</v>
      </c>
      <c r="P2137">
        <f t="shared" si="103"/>
        <v>336.07849999999996</v>
      </c>
      <c r="Q2137">
        <f t="shared" si="104"/>
        <v>0.92717704669287537</v>
      </c>
    </row>
    <row r="2138" spans="1:17">
      <c r="A2138" t="s">
        <v>6360</v>
      </c>
      <c r="B2138" t="s">
        <v>6361</v>
      </c>
      <c r="C2138" t="s">
        <v>6362</v>
      </c>
      <c r="D2138">
        <v>1727</v>
      </c>
      <c r="E2138">
        <v>3</v>
      </c>
      <c r="F2138" t="s">
        <v>22</v>
      </c>
      <c r="G2138">
        <v>295.81200000000001</v>
      </c>
      <c r="H2138">
        <v>256.27999999999997</v>
      </c>
      <c r="I2138">
        <v>247.41499999999999</v>
      </c>
      <c r="J2138">
        <v>275.483</v>
      </c>
      <c r="K2138">
        <v>224.119</v>
      </c>
      <c r="L2138">
        <v>212.51499999999999</v>
      </c>
      <c r="M2138">
        <v>170.441</v>
      </c>
      <c r="N2138">
        <v>211.345</v>
      </c>
      <c r="O2138">
        <f t="shared" si="102"/>
        <v>268.7475</v>
      </c>
      <c r="P2138">
        <f t="shared" si="103"/>
        <v>204.60500000000002</v>
      </c>
      <c r="Q2138">
        <f t="shared" si="104"/>
        <v>0.76132801235360337</v>
      </c>
    </row>
    <row r="2139" spans="1:17">
      <c r="A2139" t="s">
        <v>6363</v>
      </c>
      <c r="B2139" t="s">
        <v>6364</v>
      </c>
      <c r="C2139" t="s">
        <v>6365</v>
      </c>
      <c r="D2139">
        <v>1728</v>
      </c>
      <c r="E2139">
        <v>5</v>
      </c>
      <c r="F2139" t="s">
        <v>22</v>
      </c>
      <c r="G2139">
        <v>837.05100000000004</v>
      </c>
      <c r="H2139">
        <v>706.10500000000002</v>
      </c>
      <c r="I2139">
        <v>693.947</v>
      </c>
      <c r="J2139">
        <v>734.49599999999998</v>
      </c>
      <c r="K2139">
        <v>745.86400000000003</v>
      </c>
      <c r="L2139">
        <v>773.05799999999999</v>
      </c>
      <c r="M2139">
        <v>798.96799999999996</v>
      </c>
      <c r="N2139">
        <v>652.99199999999996</v>
      </c>
      <c r="O2139">
        <f t="shared" si="102"/>
        <v>742.89975000000004</v>
      </c>
      <c r="P2139">
        <f t="shared" si="103"/>
        <v>742.7204999999999</v>
      </c>
      <c r="Q2139">
        <f t="shared" si="104"/>
        <v>0.99975871576211983</v>
      </c>
    </row>
    <row r="2140" spans="1:17">
      <c r="A2140" t="s">
        <v>6366</v>
      </c>
      <c r="B2140" t="s">
        <v>6367</v>
      </c>
      <c r="C2140" t="s">
        <v>6368</v>
      </c>
      <c r="D2140">
        <v>1730</v>
      </c>
      <c r="E2140">
        <v>4</v>
      </c>
      <c r="F2140" t="s">
        <v>22</v>
      </c>
      <c r="G2140">
        <v>611.577</v>
      </c>
      <c r="H2140">
        <v>361.56</v>
      </c>
      <c r="I2140">
        <v>496.762</v>
      </c>
      <c r="J2140">
        <v>420.15699999999998</v>
      </c>
      <c r="K2140">
        <v>388.38799999999998</v>
      </c>
      <c r="L2140">
        <v>482.322</v>
      </c>
      <c r="M2140">
        <v>305.89100000000002</v>
      </c>
      <c r="N2140">
        <v>360.93</v>
      </c>
      <c r="O2140">
        <f t="shared" si="102"/>
        <v>472.51399999999995</v>
      </c>
      <c r="P2140">
        <f t="shared" si="103"/>
        <v>384.38275000000004</v>
      </c>
      <c r="Q2140">
        <f t="shared" si="104"/>
        <v>0.81348436236809929</v>
      </c>
    </row>
    <row r="2141" spans="1:17">
      <c r="A2141" t="s">
        <v>6369</v>
      </c>
      <c r="B2141" t="s">
        <v>6370</v>
      </c>
      <c r="C2141" t="s">
        <v>6371</v>
      </c>
      <c r="D2141">
        <v>1731</v>
      </c>
      <c r="E2141">
        <v>2</v>
      </c>
      <c r="F2141" t="s">
        <v>22</v>
      </c>
      <c r="G2141">
        <v>165.102</v>
      </c>
      <c r="H2141">
        <v>129.58000000000001</v>
      </c>
      <c r="I2141">
        <v>173.61699999999999</v>
      </c>
      <c r="J2141">
        <v>148.881</v>
      </c>
      <c r="K2141">
        <v>121.878</v>
      </c>
      <c r="L2141">
        <v>134.63</v>
      </c>
      <c r="M2141">
        <v>125.014</v>
      </c>
      <c r="N2141">
        <v>147.767</v>
      </c>
      <c r="O2141">
        <f t="shared" si="102"/>
        <v>154.29499999999999</v>
      </c>
      <c r="P2141">
        <f t="shared" si="103"/>
        <v>132.32225</v>
      </c>
      <c r="Q2141">
        <f t="shared" si="104"/>
        <v>0.85759259859360326</v>
      </c>
    </row>
    <row r="2142" spans="1:17">
      <c r="A2142" t="s">
        <v>6372</v>
      </c>
      <c r="B2142" t="s">
        <v>6373</v>
      </c>
      <c r="C2142" t="s">
        <v>6374</v>
      </c>
      <c r="D2142">
        <v>1732</v>
      </c>
      <c r="E2142">
        <v>1</v>
      </c>
      <c r="F2142" t="s">
        <v>22</v>
      </c>
      <c r="G2142">
        <v>152.72</v>
      </c>
      <c r="H2142">
        <v>131.32300000000001</v>
      </c>
      <c r="I2142">
        <v>150.35400000000001</v>
      </c>
      <c r="J2142">
        <v>128.607</v>
      </c>
      <c r="K2142">
        <v>81.285499999999999</v>
      </c>
      <c r="L2142">
        <v>114.60299999999999</v>
      </c>
      <c r="M2142">
        <v>87.000900000000001</v>
      </c>
      <c r="N2142">
        <v>141.35300000000001</v>
      </c>
      <c r="O2142">
        <f t="shared" si="102"/>
        <v>140.751</v>
      </c>
      <c r="P2142">
        <f t="shared" si="103"/>
        <v>106.06060000000001</v>
      </c>
      <c r="Q2142">
        <f t="shared" si="104"/>
        <v>0.75353354505474213</v>
      </c>
    </row>
    <row r="2143" spans="1:17">
      <c r="A2143" t="s">
        <v>6375</v>
      </c>
      <c r="B2143" t="s">
        <v>6376</v>
      </c>
      <c r="C2143" t="s">
        <v>6377</v>
      </c>
      <c r="D2143">
        <v>1733</v>
      </c>
      <c r="E2143">
        <v>6</v>
      </c>
      <c r="F2143" t="s">
        <v>22</v>
      </c>
      <c r="G2143">
        <v>641.42399999999998</v>
      </c>
      <c r="H2143">
        <v>521.95600000000002</v>
      </c>
      <c r="I2143">
        <v>661.12099999999998</v>
      </c>
      <c r="J2143">
        <v>686.61900000000003</v>
      </c>
      <c r="K2143">
        <v>670.13599999999997</v>
      </c>
      <c r="L2143">
        <v>621.75</v>
      </c>
      <c r="M2143">
        <v>663.73400000000004</v>
      </c>
      <c r="N2143">
        <v>712.971</v>
      </c>
      <c r="O2143">
        <f t="shared" si="102"/>
        <v>627.78000000000009</v>
      </c>
      <c r="P2143">
        <f t="shared" si="103"/>
        <v>667.14774999999997</v>
      </c>
      <c r="Q2143">
        <f t="shared" si="104"/>
        <v>1.0627094682850677</v>
      </c>
    </row>
    <row r="2144" spans="1:17">
      <c r="A2144" t="s">
        <v>6378</v>
      </c>
      <c r="B2144" t="s">
        <v>6379</v>
      </c>
      <c r="C2144" t="s">
        <v>6380</v>
      </c>
      <c r="D2144">
        <v>1734</v>
      </c>
      <c r="E2144">
        <v>20</v>
      </c>
      <c r="F2144" t="s">
        <v>22</v>
      </c>
      <c r="G2144">
        <v>2108.7800000000002</v>
      </c>
      <c r="H2144">
        <v>1507.56</v>
      </c>
      <c r="I2144">
        <v>1944.08</v>
      </c>
      <c r="J2144">
        <v>2149.14</v>
      </c>
      <c r="K2144">
        <v>2008.53</v>
      </c>
      <c r="L2144">
        <v>2068.5500000000002</v>
      </c>
      <c r="M2144">
        <v>1657.44</v>
      </c>
      <c r="N2144">
        <v>1604.08</v>
      </c>
      <c r="O2144">
        <f t="shared" si="102"/>
        <v>1927.3899999999999</v>
      </c>
      <c r="P2144">
        <f t="shared" si="103"/>
        <v>1834.65</v>
      </c>
      <c r="Q2144">
        <f t="shared" si="104"/>
        <v>0.95188311654621027</v>
      </c>
    </row>
    <row r="2145" spans="1:17">
      <c r="A2145" t="s">
        <v>6381</v>
      </c>
      <c r="C2145" t="s">
        <v>6382</v>
      </c>
      <c r="D2145">
        <v>1735</v>
      </c>
      <c r="E2145">
        <v>10</v>
      </c>
      <c r="F2145" t="s">
        <v>22</v>
      </c>
      <c r="G2145">
        <v>945.51300000000003</v>
      </c>
      <c r="H2145">
        <v>976.399</v>
      </c>
      <c r="I2145">
        <v>845.64700000000005</v>
      </c>
      <c r="J2145">
        <v>1033.8599999999999</v>
      </c>
      <c r="K2145">
        <v>502.904</v>
      </c>
      <c r="L2145">
        <v>424.31900000000002</v>
      </c>
      <c r="M2145">
        <v>435.66699999999997</v>
      </c>
      <c r="N2145">
        <v>403.78199999999998</v>
      </c>
      <c r="O2145">
        <f t="shared" si="102"/>
        <v>950.35474999999997</v>
      </c>
      <c r="P2145">
        <f t="shared" si="103"/>
        <v>441.66799999999995</v>
      </c>
      <c r="Q2145">
        <f t="shared" si="104"/>
        <v>0.46474014045807627</v>
      </c>
    </row>
    <row r="2146" spans="1:17">
      <c r="A2146" t="s">
        <v>6383</v>
      </c>
      <c r="B2146" t="s">
        <v>6384</v>
      </c>
      <c r="C2146" t="s">
        <v>6385</v>
      </c>
      <c r="D2146">
        <v>1736</v>
      </c>
      <c r="E2146">
        <v>9</v>
      </c>
      <c r="F2146" t="s">
        <v>22</v>
      </c>
      <c r="G2146">
        <v>1322.72</v>
      </c>
      <c r="H2146">
        <v>1572.92</v>
      </c>
      <c r="I2146">
        <v>1681.93</v>
      </c>
      <c r="J2146">
        <v>1626.29</v>
      </c>
      <c r="K2146">
        <v>1914.76</v>
      </c>
      <c r="L2146">
        <v>2103.5</v>
      </c>
      <c r="M2146">
        <v>1741.65</v>
      </c>
      <c r="N2146">
        <v>1993.85</v>
      </c>
      <c r="O2146">
        <f t="shared" si="102"/>
        <v>1550.9650000000001</v>
      </c>
      <c r="P2146">
        <f t="shared" si="103"/>
        <v>1938.44</v>
      </c>
      <c r="Q2146">
        <f t="shared" si="104"/>
        <v>1.2498283326832005</v>
      </c>
    </row>
    <row r="2147" spans="1:17">
      <c r="A2147" t="s">
        <v>6386</v>
      </c>
      <c r="B2147" t="s">
        <v>6387</v>
      </c>
      <c r="C2147" t="s">
        <v>6388</v>
      </c>
      <c r="D2147">
        <v>1737</v>
      </c>
      <c r="E2147">
        <v>1</v>
      </c>
      <c r="F2147" t="s">
        <v>22</v>
      </c>
      <c r="G2147">
        <v>88.855000000000004</v>
      </c>
      <c r="H2147">
        <v>66.848699999999994</v>
      </c>
      <c r="I2147">
        <v>62.755699999999997</v>
      </c>
      <c r="J2147">
        <v>88.569100000000006</v>
      </c>
      <c r="K2147">
        <v>52.177199999999999</v>
      </c>
      <c r="L2147">
        <v>48.8812</v>
      </c>
      <c r="M2147">
        <v>47.238100000000003</v>
      </c>
      <c r="N2147">
        <v>54.860100000000003</v>
      </c>
      <c r="O2147">
        <f t="shared" si="102"/>
        <v>76.757125000000002</v>
      </c>
      <c r="P2147">
        <f t="shared" si="103"/>
        <v>50.789150000000006</v>
      </c>
      <c r="Q2147">
        <f t="shared" si="104"/>
        <v>0.66168645581761965</v>
      </c>
    </row>
    <row r="2148" spans="1:17">
      <c r="A2148" t="s">
        <v>6389</v>
      </c>
      <c r="B2148" t="s">
        <v>6390</v>
      </c>
      <c r="C2148" t="s">
        <v>6391</v>
      </c>
      <c r="D2148">
        <v>1738</v>
      </c>
      <c r="E2148">
        <v>4</v>
      </c>
      <c r="F2148" t="s">
        <v>22</v>
      </c>
      <c r="G2148">
        <v>358.46899999999999</v>
      </c>
      <c r="H2148">
        <v>349.63</v>
      </c>
      <c r="I2148">
        <v>342.13299999999998</v>
      </c>
      <c r="J2148">
        <v>315.47199999999998</v>
      </c>
      <c r="K2148">
        <v>268.541</v>
      </c>
      <c r="L2148">
        <v>291.536</v>
      </c>
      <c r="M2148">
        <v>260.30500000000001</v>
      </c>
      <c r="N2148">
        <v>255.214</v>
      </c>
      <c r="O2148">
        <f t="shared" si="102"/>
        <v>341.42599999999999</v>
      </c>
      <c r="P2148">
        <f t="shared" si="103"/>
        <v>268.899</v>
      </c>
      <c r="Q2148">
        <f t="shared" si="104"/>
        <v>0.78757622442344755</v>
      </c>
    </row>
    <row r="2149" spans="1:17">
      <c r="A2149" t="s">
        <v>6392</v>
      </c>
      <c r="B2149" t="s">
        <v>6393</v>
      </c>
      <c r="C2149" t="s">
        <v>6394</v>
      </c>
      <c r="D2149">
        <v>1739</v>
      </c>
      <c r="E2149">
        <v>6</v>
      </c>
      <c r="F2149" t="s">
        <v>22</v>
      </c>
      <c r="G2149">
        <v>1358.02</v>
      </c>
      <c r="H2149">
        <v>1255.48</v>
      </c>
      <c r="I2149">
        <v>1158.6199999999999</v>
      </c>
      <c r="J2149">
        <v>1633.88</v>
      </c>
      <c r="K2149">
        <v>1073.1500000000001</v>
      </c>
      <c r="L2149">
        <v>1056.7</v>
      </c>
      <c r="M2149">
        <v>1083.3900000000001</v>
      </c>
      <c r="N2149">
        <v>1223.3699999999999</v>
      </c>
      <c r="O2149">
        <f t="shared" si="102"/>
        <v>1351.5</v>
      </c>
      <c r="P2149">
        <f t="shared" si="103"/>
        <v>1109.1525000000001</v>
      </c>
      <c r="Q2149">
        <f t="shared" si="104"/>
        <v>0.82068257491675922</v>
      </c>
    </row>
    <row r="2150" spans="1:17">
      <c r="A2150" t="s">
        <v>6395</v>
      </c>
      <c r="B2150" t="s">
        <v>6396</v>
      </c>
      <c r="C2150" t="s">
        <v>6397</v>
      </c>
      <c r="D2150">
        <v>1740</v>
      </c>
      <c r="E2150">
        <v>2</v>
      </c>
      <c r="F2150" t="s">
        <v>22</v>
      </c>
      <c r="G2150">
        <v>143.684</v>
      </c>
      <c r="H2150">
        <v>76.816699999999997</v>
      </c>
      <c r="I2150">
        <v>141.76</v>
      </c>
      <c r="J2150">
        <v>88.588200000000001</v>
      </c>
      <c r="K2150">
        <v>149.03299999999999</v>
      </c>
      <c r="L2150">
        <v>235.018</v>
      </c>
      <c r="M2150">
        <v>176.22900000000001</v>
      </c>
      <c r="N2150">
        <v>143.15799999999999</v>
      </c>
      <c r="O2150">
        <f t="shared" si="102"/>
        <v>112.71222499999999</v>
      </c>
      <c r="P2150">
        <f t="shared" si="103"/>
        <v>175.8595</v>
      </c>
      <c r="Q2150">
        <f t="shared" si="104"/>
        <v>1.5602522264111103</v>
      </c>
    </row>
    <row r="2151" spans="1:17">
      <c r="A2151" t="s">
        <v>6398</v>
      </c>
      <c r="B2151" t="s">
        <v>6399</v>
      </c>
      <c r="C2151" t="s">
        <v>6400</v>
      </c>
      <c r="D2151">
        <v>1741</v>
      </c>
      <c r="E2151">
        <v>7</v>
      </c>
      <c r="F2151" t="s">
        <v>22</v>
      </c>
      <c r="G2151">
        <v>2014.6</v>
      </c>
      <c r="H2151">
        <v>1559.19</v>
      </c>
      <c r="I2151">
        <v>1911.46</v>
      </c>
      <c r="J2151">
        <v>1743.09</v>
      </c>
      <c r="K2151">
        <v>1462.89</v>
      </c>
      <c r="L2151">
        <v>1614.97</v>
      </c>
      <c r="M2151">
        <v>1519.05</v>
      </c>
      <c r="N2151">
        <v>1480.97</v>
      </c>
      <c r="O2151">
        <f t="shared" si="102"/>
        <v>1807.085</v>
      </c>
      <c r="P2151">
        <f t="shared" si="103"/>
        <v>1519.47</v>
      </c>
      <c r="Q2151">
        <f t="shared" si="104"/>
        <v>0.84084035892058206</v>
      </c>
    </row>
    <row r="2152" spans="1:17">
      <c r="A2152" t="s">
        <v>6401</v>
      </c>
      <c r="B2152" t="s">
        <v>6402</v>
      </c>
      <c r="C2152" t="s">
        <v>6403</v>
      </c>
      <c r="D2152">
        <v>1742</v>
      </c>
      <c r="E2152">
        <v>9</v>
      </c>
      <c r="F2152" t="s">
        <v>22</v>
      </c>
      <c r="G2152">
        <v>1129.1099999999999</v>
      </c>
      <c r="H2152">
        <v>1096.93</v>
      </c>
      <c r="I2152">
        <v>1055.67</v>
      </c>
      <c r="J2152">
        <v>1177.3399999999999</v>
      </c>
      <c r="K2152">
        <v>1226.51</v>
      </c>
      <c r="L2152">
        <v>1259.3399999999999</v>
      </c>
      <c r="M2152">
        <v>1317.28</v>
      </c>
      <c r="N2152">
        <v>1404.03</v>
      </c>
      <c r="O2152">
        <f t="shared" si="102"/>
        <v>1114.7625</v>
      </c>
      <c r="P2152">
        <f t="shared" si="103"/>
        <v>1301.79</v>
      </c>
      <c r="Q2152">
        <f t="shared" si="104"/>
        <v>1.1677734046489723</v>
      </c>
    </row>
    <row r="2153" spans="1:17">
      <c r="A2153" t="s">
        <v>6404</v>
      </c>
      <c r="B2153" t="s">
        <v>6405</v>
      </c>
      <c r="C2153" t="s">
        <v>6406</v>
      </c>
      <c r="D2153">
        <v>1743</v>
      </c>
      <c r="E2153">
        <v>22</v>
      </c>
      <c r="F2153" t="s">
        <v>22</v>
      </c>
      <c r="G2153">
        <v>4009.45</v>
      </c>
      <c r="H2153">
        <v>4022.95</v>
      </c>
      <c r="I2153">
        <v>4324.57</v>
      </c>
      <c r="J2153">
        <v>4139.55</v>
      </c>
      <c r="K2153">
        <v>4380.1899999999996</v>
      </c>
      <c r="L2153">
        <v>4862.08</v>
      </c>
      <c r="M2153">
        <v>4336.0200000000004</v>
      </c>
      <c r="N2153">
        <v>4377.74</v>
      </c>
      <c r="O2153">
        <f t="shared" si="102"/>
        <v>4124.13</v>
      </c>
      <c r="P2153">
        <f t="shared" si="103"/>
        <v>4489.0074999999997</v>
      </c>
      <c r="Q2153">
        <f t="shared" si="104"/>
        <v>1.0884738114462928</v>
      </c>
    </row>
    <row r="2154" spans="1:17">
      <c r="A2154" t="s">
        <v>6407</v>
      </c>
      <c r="B2154" t="s">
        <v>6408</v>
      </c>
      <c r="C2154" t="s">
        <v>6409</v>
      </c>
      <c r="D2154">
        <v>1744</v>
      </c>
      <c r="E2154">
        <v>1</v>
      </c>
      <c r="F2154" t="s">
        <v>22</v>
      </c>
      <c r="G2154">
        <v>77.864900000000006</v>
      </c>
      <c r="H2154">
        <v>84.949100000000001</v>
      </c>
      <c r="I2154">
        <v>59.688099999999999</v>
      </c>
      <c r="J2154">
        <v>104.806</v>
      </c>
      <c r="K2154">
        <v>35.799100000000003</v>
      </c>
      <c r="L2154">
        <v>37.123199999999997</v>
      </c>
      <c r="M2154">
        <v>34.509</v>
      </c>
      <c r="N2154">
        <v>40.546599999999998</v>
      </c>
      <c r="O2154">
        <f t="shared" si="102"/>
        <v>81.827025000000006</v>
      </c>
      <c r="P2154">
        <f t="shared" si="103"/>
        <v>36.994475000000001</v>
      </c>
      <c r="Q2154">
        <f t="shared" si="104"/>
        <v>0.45210582933938998</v>
      </c>
    </row>
    <row r="2155" spans="1:17">
      <c r="A2155" t="s">
        <v>6410</v>
      </c>
      <c r="B2155" t="s">
        <v>6411</v>
      </c>
      <c r="C2155" t="s">
        <v>6412</v>
      </c>
      <c r="D2155">
        <v>1745</v>
      </c>
      <c r="E2155">
        <v>39</v>
      </c>
      <c r="F2155" t="s">
        <v>22</v>
      </c>
      <c r="G2155">
        <v>4853.97</v>
      </c>
      <c r="H2155">
        <v>4891.32</v>
      </c>
      <c r="I2155">
        <v>5031.87</v>
      </c>
      <c r="J2155">
        <v>4934.26</v>
      </c>
      <c r="K2155">
        <v>4138.24</v>
      </c>
      <c r="L2155">
        <v>4759.59</v>
      </c>
      <c r="M2155">
        <v>4657.9399999999996</v>
      </c>
      <c r="N2155">
        <v>5272.13</v>
      </c>
      <c r="O2155">
        <f t="shared" si="102"/>
        <v>4927.8549999999996</v>
      </c>
      <c r="P2155">
        <f t="shared" si="103"/>
        <v>4706.9750000000004</v>
      </c>
      <c r="Q2155">
        <f t="shared" si="104"/>
        <v>0.95517725257744002</v>
      </c>
    </row>
    <row r="2156" spans="1:17">
      <c r="A2156" t="s">
        <v>6413</v>
      </c>
      <c r="B2156" t="s">
        <v>6414</v>
      </c>
      <c r="C2156" t="s">
        <v>6415</v>
      </c>
      <c r="D2156">
        <v>1746</v>
      </c>
      <c r="E2156">
        <v>10</v>
      </c>
      <c r="F2156" t="s">
        <v>22</v>
      </c>
      <c r="G2156">
        <v>971.048</v>
      </c>
      <c r="H2156">
        <v>953.26499999999999</v>
      </c>
      <c r="I2156">
        <v>1092.0899999999999</v>
      </c>
      <c r="J2156">
        <v>804.23800000000006</v>
      </c>
      <c r="K2156">
        <v>869.12199999999996</v>
      </c>
      <c r="L2156">
        <v>890.02800000000002</v>
      </c>
      <c r="M2156">
        <v>844.59199999999998</v>
      </c>
      <c r="N2156">
        <v>903.74199999999996</v>
      </c>
      <c r="O2156">
        <f t="shared" si="102"/>
        <v>955.16025000000013</v>
      </c>
      <c r="P2156">
        <f t="shared" si="103"/>
        <v>876.87100000000009</v>
      </c>
      <c r="Q2156">
        <f t="shared" si="104"/>
        <v>0.91803548148072533</v>
      </c>
    </row>
    <row r="2157" spans="1:17">
      <c r="A2157" t="s">
        <v>6416</v>
      </c>
      <c r="B2157" t="s">
        <v>6417</v>
      </c>
      <c r="C2157" t="s">
        <v>6418</v>
      </c>
      <c r="D2157">
        <v>1747</v>
      </c>
      <c r="E2157">
        <v>2</v>
      </c>
      <c r="F2157" t="s">
        <v>22</v>
      </c>
      <c r="G2157">
        <v>219.685</v>
      </c>
      <c r="H2157">
        <v>309.471</v>
      </c>
      <c r="I2157">
        <v>264.173</v>
      </c>
      <c r="J2157">
        <v>393.517</v>
      </c>
      <c r="K2157">
        <v>159.898</v>
      </c>
      <c r="L2157">
        <v>223.06100000000001</v>
      </c>
      <c r="M2157">
        <v>199.54900000000001</v>
      </c>
      <c r="N2157">
        <v>112.024</v>
      </c>
      <c r="O2157">
        <f t="shared" si="102"/>
        <v>296.7115</v>
      </c>
      <c r="P2157">
        <f t="shared" si="103"/>
        <v>173.63300000000001</v>
      </c>
      <c r="Q2157">
        <f t="shared" si="104"/>
        <v>0.58519133906168119</v>
      </c>
    </row>
    <row r="2158" spans="1:17">
      <c r="A2158" t="s">
        <v>6419</v>
      </c>
      <c r="B2158" t="s">
        <v>6417</v>
      </c>
      <c r="C2158" t="s">
        <v>6420</v>
      </c>
      <c r="D2158">
        <v>1747</v>
      </c>
      <c r="E2158">
        <v>13</v>
      </c>
      <c r="F2158" t="s">
        <v>22</v>
      </c>
      <c r="G2158">
        <v>776.26400000000001</v>
      </c>
      <c r="H2158">
        <v>2393.65</v>
      </c>
      <c r="I2158">
        <v>1145.56</v>
      </c>
      <c r="J2158">
        <v>1838.66</v>
      </c>
      <c r="K2158">
        <v>1167.6500000000001</v>
      </c>
      <c r="L2158">
        <v>711.495</v>
      </c>
      <c r="M2158">
        <v>1635.22</v>
      </c>
      <c r="N2158">
        <v>606.48199999999997</v>
      </c>
      <c r="O2158">
        <f t="shared" si="102"/>
        <v>1538.5335</v>
      </c>
      <c r="P2158">
        <f t="shared" si="103"/>
        <v>1030.2117499999999</v>
      </c>
      <c r="Q2158">
        <f t="shared" si="104"/>
        <v>0.66960631666453796</v>
      </c>
    </row>
    <row r="2159" spans="1:17">
      <c r="A2159" t="s">
        <v>6421</v>
      </c>
      <c r="B2159" t="s">
        <v>6422</v>
      </c>
      <c r="C2159" t="s">
        <v>6423</v>
      </c>
      <c r="D2159">
        <v>1748</v>
      </c>
      <c r="E2159">
        <v>18</v>
      </c>
      <c r="F2159" t="s">
        <v>22</v>
      </c>
      <c r="G2159">
        <v>2395.7600000000002</v>
      </c>
      <c r="H2159">
        <v>3515.7</v>
      </c>
      <c r="I2159">
        <v>2672.47</v>
      </c>
      <c r="J2159">
        <v>2136.3200000000002</v>
      </c>
      <c r="K2159">
        <v>2809.61</v>
      </c>
      <c r="L2159">
        <v>2906.41</v>
      </c>
      <c r="M2159">
        <v>3098.29</v>
      </c>
      <c r="N2159">
        <v>2913.96</v>
      </c>
      <c r="O2159">
        <f t="shared" si="102"/>
        <v>2680.0625</v>
      </c>
      <c r="P2159">
        <f t="shared" si="103"/>
        <v>2932.0675000000001</v>
      </c>
      <c r="Q2159">
        <f t="shared" si="104"/>
        <v>1.0940295235652153</v>
      </c>
    </row>
    <row r="2160" spans="1:17">
      <c r="A2160" t="s">
        <v>6424</v>
      </c>
      <c r="B2160" t="s">
        <v>6425</v>
      </c>
      <c r="C2160" t="s">
        <v>6426</v>
      </c>
      <c r="D2160">
        <v>1748</v>
      </c>
      <c r="E2160">
        <v>6</v>
      </c>
      <c r="F2160" t="s">
        <v>22</v>
      </c>
      <c r="G2160">
        <v>623.173</v>
      </c>
      <c r="H2160">
        <v>542.721</v>
      </c>
      <c r="I2160">
        <v>590.37</v>
      </c>
      <c r="J2160">
        <v>671.03700000000003</v>
      </c>
      <c r="K2160">
        <v>627.06399999999996</v>
      </c>
      <c r="L2160">
        <v>688.80600000000004</v>
      </c>
      <c r="M2160">
        <v>641.35199999999998</v>
      </c>
      <c r="N2160">
        <v>554.36199999999997</v>
      </c>
      <c r="O2160">
        <f t="shared" si="102"/>
        <v>606.8252500000001</v>
      </c>
      <c r="P2160">
        <f t="shared" si="103"/>
        <v>627.89599999999996</v>
      </c>
      <c r="Q2160">
        <f t="shared" si="104"/>
        <v>1.0347229288827382</v>
      </c>
    </row>
    <row r="2161" spans="1:17">
      <c r="A2161" t="s">
        <v>6427</v>
      </c>
      <c r="B2161" t="s">
        <v>6428</v>
      </c>
      <c r="C2161" t="s">
        <v>6429</v>
      </c>
      <c r="D2161">
        <v>1749</v>
      </c>
      <c r="E2161">
        <v>5</v>
      </c>
      <c r="F2161" t="s">
        <v>22</v>
      </c>
      <c r="G2161">
        <v>573.12099999999998</v>
      </c>
      <c r="H2161">
        <v>439.05599999999998</v>
      </c>
      <c r="I2161">
        <v>426.428</v>
      </c>
      <c r="J2161">
        <v>535.42600000000004</v>
      </c>
      <c r="K2161">
        <v>431.54700000000003</v>
      </c>
      <c r="L2161">
        <v>564.11900000000003</v>
      </c>
      <c r="M2161">
        <v>485.69400000000002</v>
      </c>
      <c r="N2161">
        <v>329.58600000000001</v>
      </c>
      <c r="O2161">
        <f t="shared" si="102"/>
        <v>493.50774999999999</v>
      </c>
      <c r="P2161">
        <f t="shared" si="103"/>
        <v>452.73650000000004</v>
      </c>
      <c r="Q2161">
        <f t="shared" si="104"/>
        <v>0.91738478271111257</v>
      </c>
    </row>
    <row r="2162" spans="1:17">
      <c r="A2162" t="s">
        <v>6430</v>
      </c>
      <c r="B2162" t="s">
        <v>6431</v>
      </c>
      <c r="C2162" t="s">
        <v>6432</v>
      </c>
      <c r="D2162">
        <v>1750</v>
      </c>
      <c r="E2162">
        <v>9</v>
      </c>
      <c r="F2162" t="s">
        <v>22</v>
      </c>
      <c r="G2162">
        <v>994.59199999999998</v>
      </c>
      <c r="H2162">
        <v>1435.66</v>
      </c>
      <c r="I2162">
        <v>832.55799999999999</v>
      </c>
      <c r="J2162">
        <v>863.93700000000001</v>
      </c>
      <c r="K2162">
        <v>536.12400000000002</v>
      </c>
      <c r="L2162">
        <v>519.76599999999996</v>
      </c>
      <c r="M2162">
        <v>542.76900000000001</v>
      </c>
      <c r="N2162">
        <v>562.52</v>
      </c>
      <c r="O2162">
        <f t="shared" si="102"/>
        <v>1031.6867500000001</v>
      </c>
      <c r="P2162">
        <f t="shared" si="103"/>
        <v>540.29475000000002</v>
      </c>
      <c r="Q2162">
        <f t="shared" si="104"/>
        <v>0.52370038676953057</v>
      </c>
    </row>
    <row r="2163" spans="1:17">
      <c r="A2163" t="s">
        <v>6433</v>
      </c>
      <c r="B2163" t="s">
        <v>6434</v>
      </c>
      <c r="C2163" t="s">
        <v>6435</v>
      </c>
      <c r="D2163">
        <v>1751</v>
      </c>
      <c r="E2163">
        <v>4</v>
      </c>
      <c r="F2163" t="s">
        <v>22</v>
      </c>
      <c r="G2163">
        <v>484.60599999999999</v>
      </c>
      <c r="H2163">
        <v>482.05200000000002</v>
      </c>
      <c r="I2163">
        <v>509.43</v>
      </c>
      <c r="J2163">
        <v>481.15600000000001</v>
      </c>
      <c r="K2163">
        <v>505.51400000000001</v>
      </c>
      <c r="L2163">
        <v>551.16200000000003</v>
      </c>
      <c r="M2163">
        <v>519.43200000000002</v>
      </c>
      <c r="N2163">
        <v>571.33299999999997</v>
      </c>
      <c r="O2163">
        <f t="shared" si="102"/>
        <v>489.31099999999998</v>
      </c>
      <c r="P2163">
        <f t="shared" si="103"/>
        <v>536.86024999999995</v>
      </c>
      <c r="Q2163">
        <f t="shared" si="104"/>
        <v>1.0971759269666939</v>
      </c>
    </row>
    <row r="2164" spans="1:17">
      <c r="A2164" t="s">
        <v>6436</v>
      </c>
      <c r="B2164" t="s">
        <v>6437</v>
      </c>
      <c r="C2164" t="s">
        <v>6438</v>
      </c>
      <c r="D2164">
        <v>1752</v>
      </c>
      <c r="E2164">
        <v>2</v>
      </c>
      <c r="F2164" t="s">
        <v>22</v>
      </c>
      <c r="G2164">
        <v>128.947</v>
      </c>
      <c r="H2164">
        <v>129.505</v>
      </c>
      <c r="I2164">
        <v>148.51599999999999</v>
      </c>
      <c r="J2164">
        <v>139.16999999999999</v>
      </c>
      <c r="K2164">
        <v>187.60499999999999</v>
      </c>
      <c r="L2164">
        <v>188.11699999999999</v>
      </c>
      <c r="M2164">
        <v>189.84100000000001</v>
      </c>
      <c r="N2164">
        <v>166.37100000000001</v>
      </c>
      <c r="O2164">
        <f t="shared" si="102"/>
        <v>136.53449999999998</v>
      </c>
      <c r="P2164">
        <f t="shared" si="103"/>
        <v>182.98349999999999</v>
      </c>
      <c r="Q2164">
        <f t="shared" si="104"/>
        <v>1.3401997297386377</v>
      </c>
    </row>
    <row r="2165" spans="1:17">
      <c r="A2165" t="s">
        <v>6439</v>
      </c>
      <c r="B2165" t="s">
        <v>6440</v>
      </c>
      <c r="C2165" t="s">
        <v>6441</v>
      </c>
      <c r="D2165">
        <v>1753</v>
      </c>
      <c r="E2165">
        <v>7</v>
      </c>
      <c r="F2165" t="s">
        <v>22</v>
      </c>
      <c r="G2165">
        <v>633.90099999999995</v>
      </c>
      <c r="H2165">
        <v>587.85599999999999</v>
      </c>
      <c r="I2165">
        <v>696.08699999999999</v>
      </c>
      <c r="J2165">
        <v>667.89599999999996</v>
      </c>
      <c r="K2165">
        <v>798.70500000000004</v>
      </c>
      <c r="L2165">
        <v>818.54</v>
      </c>
      <c r="M2165">
        <v>782.35799999999995</v>
      </c>
      <c r="N2165">
        <v>676.40499999999997</v>
      </c>
      <c r="O2165">
        <f t="shared" si="102"/>
        <v>646.43499999999995</v>
      </c>
      <c r="P2165">
        <f t="shared" si="103"/>
        <v>769.00199999999995</v>
      </c>
      <c r="Q2165">
        <f t="shared" si="104"/>
        <v>1.1896045232699344</v>
      </c>
    </row>
    <row r="2166" spans="1:17">
      <c r="A2166" t="s">
        <v>6442</v>
      </c>
      <c r="B2166" t="s">
        <v>6443</v>
      </c>
      <c r="C2166" t="s">
        <v>6444</v>
      </c>
      <c r="D2166">
        <v>1754</v>
      </c>
      <c r="E2166">
        <v>5</v>
      </c>
      <c r="F2166" t="s">
        <v>22</v>
      </c>
      <c r="G2166">
        <v>361.298</v>
      </c>
      <c r="H2166">
        <v>360.07900000000001</v>
      </c>
      <c r="I2166">
        <v>389.5</v>
      </c>
      <c r="J2166">
        <v>376.73700000000002</v>
      </c>
      <c r="K2166">
        <v>451.16699999999997</v>
      </c>
      <c r="L2166">
        <v>427.87700000000001</v>
      </c>
      <c r="M2166">
        <v>478.976</v>
      </c>
      <c r="N2166">
        <v>462.04700000000003</v>
      </c>
      <c r="O2166">
        <f t="shared" si="102"/>
        <v>371.90350000000001</v>
      </c>
      <c r="P2166">
        <f t="shared" si="103"/>
        <v>455.01675</v>
      </c>
      <c r="Q2166">
        <f t="shared" si="104"/>
        <v>1.2234806878666105</v>
      </c>
    </row>
    <row r="2167" spans="1:17">
      <c r="A2167" t="s">
        <v>6445</v>
      </c>
      <c r="B2167" t="s">
        <v>6446</v>
      </c>
      <c r="C2167" t="s">
        <v>6447</v>
      </c>
      <c r="D2167">
        <v>1757</v>
      </c>
      <c r="E2167">
        <v>34</v>
      </c>
      <c r="F2167" t="s">
        <v>22</v>
      </c>
      <c r="G2167">
        <v>4367.13</v>
      </c>
      <c r="H2167">
        <v>3573.16</v>
      </c>
      <c r="I2167">
        <v>4250.38</v>
      </c>
      <c r="J2167">
        <v>4612.8900000000003</v>
      </c>
      <c r="K2167">
        <v>5613.79</v>
      </c>
      <c r="L2167">
        <v>5699.73</v>
      </c>
      <c r="M2167">
        <v>5862.52</v>
      </c>
      <c r="N2167">
        <v>5869.81</v>
      </c>
      <c r="O2167">
        <f t="shared" si="102"/>
        <v>4200.8900000000003</v>
      </c>
      <c r="P2167">
        <f t="shared" si="103"/>
        <v>5761.4625000000005</v>
      </c>
      <c r="Q2167">
        <f t="shared" si="104"/>
        <v>1.3714861612658271</v>
      </c>
    </row>
    <row r="2168" spans="1:17">
      <c r="A2168" t="s">
        <v>6448</v>
      </c>
      <c r="B2168" t="s">
        <v>6449</v>
      </c>
      <c r="C2168" t="s">
        <v>6450</v>
      </c>
      <c r="D2168">
        <v>1758</v>
      </c>
      <c r="E2168">
        <v>9</v>
      </c>
      <c r="F2168" t="s">
        <v>22</v>
      </c>
      <c r="G2168">
        <v>1288.17</v>
      </c>
      <c r="H2168">
        <v>1289.2</v>
      </c>
      <c r="I2168">
        <v>1183.3699999999999</v>
      </c>
      <c r="J2168">
        <v>1147.77</v>
      </c>
      <c r="K2168">
        <v>1044.24</v>
      </c>
      <c r="L2168">
        <v>1114.92</v>
      </c>
      <c r="M2168">
        <v>989.78599999999994</v>
      </c>
      <c r="N2168">
        <v>1169.32</v>
      </c>
      <c r="O2168">
        <f t="shared" si="102"/>
        <v>1227.1275000000001</v>
      </c>
      <c r="P2168">
        <f t="shared" si="103"/>
        <v>1079.5664999999999</v>
      </c>
      <c r="Q2168">
        <f t="shared" si="104"/>
        <v>0.87975088163210413</v>
      </c>
    </row>
    <row r="2169" spans="1:17">
      <c r="A2169" t="s">
        <v>6451</v>
      </c>
      <c r="B2169" t="s">
        <v>6452</v>
      </c>
      <c r="C2169" t="s">
        <v>6453</v>
      </c>
      <c r="D2169">
        <v>1759</v>
      </c>
      <c r="E2169">
        <v>3</v>
      </c>
      <c r="F2169" t="s">
        <v>22</v>
      </c>
      <c r="G2169">
        <v>1313.36</v>
      </c>
      <c r="H2169">
        <v>1231.27</v>
      </c>
      <c r="I2169">
        <v>1341.08</v>
      </c>
      <c r="J2169">
        <v>1510.19</v>
      </c>
      <c r="K2169">
        <v>1237.1199999999999</v>
      </c>
      <c r="L2169">
        <v>1002.53</v>
      </c>
      <c r="M2169">
        <v>1144.06</v>
      </c>
      <c r="N2169">
        <v>1020.2</v>
      </c>
      <c r="O2169">
        <f t="shared" si="102"/>
        <v>1348.9749999999999</v>
      </c>
      <c r="P2169">
        <f t="shared" si="103"/>
        <v>1100.9775</v>
      </c>
      <c r="Q2169">
        <f t="shared" si="104"/>
        <v>0.81615856483626459</v>
      </c>
    </row>
    <row r="2170" spans="1:17">
      <c r="A2170" t="s">
        <v>6454</v>
      </c>
      <c r="B2170" t="s">
        <v>6455</v>
      </c>
      <c r="C2170" t="s">
        <v>6456</v>
      </c>
      <c r="D2170">
        <v>1760</v>
      </c>
      <c r="E2170">
        <v>3</v>
      </c>
      <c r="F2170" t="s">
        <v>22</v>
      </c>
      <c r="G2170">
        <v>442.41899999999998</v>
      </c>
      <c r="H2170">
        <v>417.80900000000003</v>
      </c>
      <c r="I2170">
        <v>466.11099999999999</v>
      </c>
      <c r="J2170">
        <v>415.31200000000001</v>
      </c>
      <c r="K2170">
        <v>475.33600000000001</v>
      </c>
      <c r="L2170">
        <v>450.74799999999999</v>
      </c>
      <c r="M2170">
        <v>455.41199999999998</v>
      </c>
      <c r="N2170">
        <v>479.51600000000002</v>
      </c>
      <c r="O2170">
        <f t="shared" si="102"/>
        <v>435.41274999999996</v>
      </c>
      <c r="P2170">
        <f t="shared" si="103"/>
        <v>465.25300000000004</v>
      </c>
      <c r="Q2170">
        <f t="shared" si="104"/>
        <v>1.0685332480502698</v>
      </c>
    </row>
    <row r="2171" spans="1:17">
      <c r="A2171" t="s">
        <v>6457</v>
      </c>
      <c r="B2171" t="s">
        <v>6458</v>
      </c>
      <c r="C2171" t="s">
        <v>6459</v>
      </c>
      <c r="D2171">
        <v>1761</v>
      </c>
      <c r="E2171">
        <v>6</v>
      </c>
      <c r="F2171" t="s">
        <v>22</v>
      </c>
      <c r="G2171">
        <v>880.43600000000004</v>
      </c>
      <c r="H2171">
        <v>761.16</v>
      </c>
      <c r="I2171">
        <v>778.21500000000003</v>
      </c>
      <c r="J2171">
        <v>784.40499999999997</v>
      </c>
      <c r="K2171">
        <v>767.11199999999997</v>
      </c>
      <c r="L2171">
        <v>757.57</v>
      </c>
      <c r="M2171">
        <v>759.11199999999997</v>
      </c>
      <c r="N2171">
        <v>767.10500000000002</v>
      </c>
      <c r="O2171">
        <f t="shared" si="102"/>
        <v>801.05400000000009</v>
      </c>
      <c r="P2171">
        <f t="shared" si="103"/>
        <v>762.72474999999997</v>
      </c>
      <c r="Q2171">
        <f t="shared" si="104"/>
        <v>0.95215147792782995</v>
      </c>
    </row>
    <row r="2172" spans="1:17">
      <c r="A2172" t="s">
        <v>6460</v>
      </c>
      <c r="B2172" t="s">
        <v>6461</v>
      </c>
      <c r="C2172" t="s">
        <v>6462</v>
      </c>
      <c r="D2172">
        <v>1762</v>
      </c>
      <c r="E2172">
        <v>16</v>
      </c>
      <c r="F2172" t="s">
        <v>22</v>
      </c>
      <c r="G2172">
        <v>1430.52</v>
      </c>
      <c r="H2172">
        <v>1249.24</v>
      </c>
      <c r="I2172">
        <v>1468.44</v>
      </c>
      <c r="J2172">
        <v>1431.44</v>
      </c>
      <c r="K2172">
        <v>1453.6</v>
      </c>
      <c r="L2172">
        <v>1439.97</v>
      </c>
      <c r="M2172">
        <v>1287.28</v>
      </c>
      <c r="N2172">
        <v>1306.44</v>
      </c>
      <c r="O2172">
        <f t="shared" si="102"/>
        <v>1394.9100000000003</v>
      </c>
      <c r="P2172">
        <f t="shared" si="103"/>
        <v>1371.8224999999998</v>
      </c>
      <c r="Q2172">
        <f t="shared" si="104"/>
        <v>0.98344875296614076</v>
      </c>
    </row>
    <row r="2173" spans="1:17">
      <c r="A2173" t="s">
        <v>6463</v>
      </c>
      <c r="B2173" t="s">
        <v>6464</v>
      </c>
      <c r="C2173" t="s">
        <v>6465</v>
      </c>
      <c r="D2173">
        <v>1763</v>
      </c>
      <c r="E2173">
        <v>9</v>
      </c>
      <c r="F2173" t="s">
        <v>22</v>
      </c>
      <c r="G2173">
        <v>805.91499999999996</v>
      </c>
      <c r="H2173">
        <v>765.84299999999996</v>
      </c>
      <c r="I2173">
        <v>842.10900000000004</v>
      </c>
      <c r="J2173">
        <v>800.596</v>
      </c>
      <c r="K2173">
        <v>1043.1099999999999</v>
      </c>
      <c r="L2173">
        <v>1047.45</v>
      </c>
      <c r="M2173">
        <v>1029.78</v>
      </c>
      <c r="N2173">
        <v>1023.49</v>
      </c>
      <c r="O2173">
        <f t="shared" si="102"/>
        <v>803.61574999999993</v>
      </c>
      <c r="P2173">
        <f t="shared" si="103"/>
        <v>1035.9575</v>
      </c>
      <c r="Q2173">
        <f t="shared" si="104"/>
        <v>1.2891204534007703</v>
      </c>
    </row>
    <row r="2174" spans="1:17">
      <c r="A2174" t="s">
        <v>6466</v>
      </c>
      <c r="B2174" t="s">
        <v>6467</v>
      </c>
      <c r="C2174" t="s">
        <v>6468</v>
      </c>
      <c r="D2174">
        <v>1764</v>
      </c>
      <c r="E2174">
        <v>12</v>
      </c>
      <c r="F2174" t="s">
        <v>22</v>
      </c>
      <c r="G2174">
        <v>1677.46</v>
      </c>
      <c r="H2174">
        <v>1455.1</v>
      </c>
      <c r="I2174">
        <v>1638.25</v>
      </c>
      <c r="J2174">
        <v>1575.17</v>
      </c>
      <c r="K2174">
        <v>1754.79</v>
      </c>
      <c r="L2174">
        <v>1568.8</v>
      </c>
      <c r="M2174">
        <v>1677.34</v>
      </c>
      <c r="N2174">
        <v>1563.3</v>
      </c>
      <c r="O2174">
        <f t="shared" si="102"/>
        <v>1586.4949999999999</v>
      </c>
      <c r="P2174">
        <f t="shared" si="103"/>
        <v>1641.0575000000001</v>
      </c>
      <c r="Q2174">
        <f t="shared" si="104"/>
        <v>1.0343918512191972</v>
      </c>
    </row>
    <row r="2175" spans="1:17">
      <c r="A2175" t="s">
        <v>6469</v>
      </c>
      <c r="B2175" t="s">
        <v>6470</v>
      </c>
      <c r="C2175" t="s">
        <v>6471</v>
      </c>
      <c r="D2175">
        <v>1765</v>
      </c>
      <c r="E2175">
        <v>16</v>
      </c>
      <c r="F2175" t="s">
        <v>22</v>
      </c>
      <c r="G2175">
        <v>1755.33</v>
      </c>
      <c r="H2175">
        <v>1497.93</v>
      </c>
      <c r="I2175">
        <v>2049.13</v>
      </c>
      <c r="J2175">
        <v>1572.87</v>
      </c>
      <c r="K2175">
        <v>1528.9</v>
      </c>
      <c r="L2175">
        <v>1993.74</v>
      </c>
      <c r="M2175">
        <v>1507.04</v>
      </c>
      <c r="N2175">
        <v>1330.04</v>
      </c>
      <c r="O2175">
        <f t="shared" si="102"/>
        <v>1718.8150000000001</v>
      </c>
      <c r="P2175">
        <f t="shared" si="103"/>
        <v>1589.93</v>
      </c>
      <c r="Q2175">
        <f t="shared" si="104"/>
        <v>0.9250151994251854</v>
      </c>
    </row>
    <row r="2176" spans="1:17">
      <c r="A2176" t="s">
        <v>6472</v>
      </c>
      <c r="B2176" t="s">
        <v>6473</v>
      </c>
      <c r="C2176" t="s">
        <v>6474</v>
      </c>
      <c r="D2176">
        <v>1766</v>
      </c>
      <c r="E2176">
        <v>9</v>
      </c>
      <c r="F2176" t="s">
        <v>22</v>
      </c>
      <c r="G2176">
        <v>715.65</v>
      </c>
      <c r="H2176">
        <v>772.70899999999995</v>
      </c>
      <c r="I2176">
        <v>780.15700000000004</v>
      </c>
      <c r="J2176">
        <v>597.40099999999995</v>
      </c>
      <c r="K2176">
        <v>606.01300000000003</v>
      </c>
      <c r="L2176">
        <v>697.47400000000005</v>
      </c>
      <c r="M2176">
        <v>662.73900000000003</v>
      </c>
      <c r="N2176">
        <v>680.303</v>
      </c>
      <c r="O2176">
        <f t="shared" si="102"/>
        <v>716.47924999999998</v>
      </c>
      <c r="P2176">
        <f t="shared" si="103"/>
        <v>661.63225</v>
      </c>
      <c r="Q2176">
        <f t="shared" si="104"/>
        <v>0.92344928342307198</v>
      </c>
    </row>
    <row r="2177" spans="1:17">
      <c r="A2177" t="s">
        <v>6475</v>
      </c>
      <c r="B2177" t="s">
        <v>6476</v>
      </c>
      <c r="C2177" t="s">
        <v>6477</v>
      </c>
      <c r="D2177">
        <v>1767</v>
      </c>
      <c r="E2177">
        <v>3</v>
      </c>
      <c r="F2177" t="s">
        <v>22</v>
      </c>
      <c r="G2177">
        <v>80.827200000000005</v>
      </c>
      <c r="H2177">
        <v>115.622</v>
      </c>
      <c r="I2177">
        <v>96.045299999999997</v>
      </c>
      <c r="J2177">
        <v>93.319699999999997</v>
      </c>
      <c r="K2177">
        <v>88.951499999999996</v>
      </c>
      <c r="L2177">
        <v>106.837</v>
      </c>
      <c r="M2177">
        <v>95.227599999999995</v>
      </c>
      <c r="N2177">
        <v>101.587</v>
      </c>
      <c r="O2177">
        <f t="shared" si="102"/>
        <v>96.453550000000007</v>
      </c>
      <c r="P2177">
        <f t="shared" si="103"/>
        <v>98.150774999999996</v>
      </c>
      <c r="Q2177">
        <f t="shared" si="104"/>
        <v>1.0175962937600533</v>
      </c>
    </row>
    <row r="2178" spans="1:17">
      <c r="A2178" t="s">
        <v>6478</v>
      </c>
      <c r="B2178" t="s">
        <v>6479</v>
      </c>
      <c r="C2178" t="s">
        <v>6480</v>
      </c>
      <c r="D2178">
        <v>1768</v>
      </c>
      <c r="E2178">
        <v>5</v>
      </c>
      <c r="F2178" t="s">
        <v>22</v>
      </c>
      <c r="G2178">
        <v>458.67899999999997</v>
      </c>
      <c r="H2178">
        <v>399.09500000000003</v>
      </c>
      <c r="I2178">
        <v>460.154</v>
      </c>
      <c r="J2178">
        <v>442.24599999999998</v>
      </c>
      <c r="K2178">
        <v>459.58300000000003</v>
      </c>
      <c r="L2178">
        <v>516.08799999999997</v>
      </c>
      <c r="M2178">
        <v>482.745</v>
      </c>
      <c r="N2178">
        <v>474.39499999999998</v>
      </c>
      <c r="O2178">
        <f t="shared" si="102"/>
        <v>440.04349999999999</v>
      </c>
      <c r="P2178">
        <f t="shared" si="103"/>
        <v>483.20275000000004</v>
      </c>
      <c r="Q2178">
        <f t="shared" si="104"/>
        <v>1.0980795080486363</v>
      </c>
    </row>
    <row r="2179" spans="1:17">
      <c r="A2179" t="s">
        <v>6481</v>
      </c>
      <c r="B2179" t="s">
        <v>6482</v>
      </c>
      <c r="C2179" t="s">
        <v>6483</v>
      </c>
      <c r="D2179">
        <v>1769</v>
      </c>
      <c r="E2179">
        <v>16</v>
      </c>
      <c r="F2179" t="s">
        <v>22</v>
      </c>
      <c r="G2179">
        <v>2650.12</v>
      </c>
      <c r="H2179">
        <v>2751.93</v>
      </c>
      <c r="I2179">
        <v>2903.52</v>
      </c>
      <c r="J2179">
        <v>2659.29</v>
      </c>
      <c r="K2179">
        <v>3147.8</v>
      </c>
      <c r="L2179">
        <v>2810.69</v>
      </c>
      <c r="M2179">
        <v>3019.19</v>
      </c>
      <c r="N2179">
        <v>2974.16</v>
      </c>
      <c r="O2179">
        <f t="shared" si="102"/>
        <v>2741.2150000000001</v>
      </c>
      <c r="P2179">
        <f t="shared" si="103"/>
        <v>2987.96</v>
      </c>
      <c r="Q2179">
        <f t="shared" si="104"/>
        <v>1.0900130051820087</v>
      </c>
    </row>
    <row r="2180" spans="1:17">
      <c r="A2180" t="s">
        <v>6484</v>
      </c>
      <c r="B2180" t="s">
        <v>6485</v>
      </c>
      <c r="C2180" t="s">
        <v>6486</v>
      </c>
      <c r="D2180">
        <v>1770</v>
      </c>
      <c r="E2180">
        <v>7</v>
      </c>
      <c r="F2180" t="s">
        <v>22</v>
      </c>
      <c r="G2180">
        <v>1413.52</v>
      </c>
      <c r="H2180">
        <v>1086.25</v>
      </c>
      <c r="I2180">
        <v>1109.22</v>
      </c>
      <c r="J2180">
        <v>1532.5</v>
      </c>
      <c r="K2180">
        <v>1136.32</v>
      </c>
      <c r="L2180">
        <v>1187.67</v>
      </c>
      <c r="M2180">
        <v>1178.08</v>
      </c>
      <c r="N2180">
        <v>1121.4000000000001</v>
      </c>
      <c r="O2180">
        <f t="shared" si="102"/>
        <v>1285.3724999999999</v>
      </c>
      <c r="P2180">
        <f t="shared" si="103"/>
        <v>1155.8674999999998</v>
      </c>
      <c r="Q2180">
        <f t="shared" si="104"/>
        <v>0.89924710541107722</v>
      </c>
    </row>
    <row r="2181" spans="1:17">
      <c r="A2181" t="s">
        <v>6487</v>
      </c>
      <c r="B2181" t="s">
        <v>6488</v>
      </c>
      <c r="C2181" t="s">
        <v>6489</v>
      </c>
      <c r="D2181">
        <v>1771</v>
      </c>
      <c r="E2181">
        <v>9</v>
      </c>
      <c r="F2181" t="s">
        <v>22</v>
      </c>
      <c r="G2181">
        <v>794.39099999999996</v>
      </c>
      <c r="H2181">
        <v>685.745</v>
      </c>
      <c r="I2181">
        <v>734.48800000000006</v>
      </c>
      <c r="J2181">
        <v>747.80499999999995</v>
      </c>
      <c r="K2181">
        <v>790.99800000000005</v>
      </c>
      <c r="L2181">
        <v>612.37699999999995</v>
      </c>
      <c r="M2181">
        <v>787.33799999999997</v>
      </c>
      <c r="N2181">
        <v>669.74599999999998</v>
      </c>
      <c r="O2181">
        <f t="shared" si="102"/>
        <v>740.60724999999991</v>
      </c>
      <c r="P2181">
        <f t="shared" si="103"/>
        <v>715.11474999999996</v>
      </c>
      <c r="Q2181">
        <f t="shared" si="104"/>
        <v>0.96557892189146144</v>
      </c>
    </row>
    <row r="2182" spans="1:17">
      <c r="A2182" t="s">
        <v>6490</v>
      </c>
      <c r="B2182" t="s">
        <v>6491</v>
      </c>
      <c r="C2182" t="s">
        <v>6492</v>
      </c>
      <c r="D2182">
        <v>1772</v>
      </c>
      <c r="E2182">
        <v>10</v>
      </c>
      <c r="F2182" t="s">
        <v>22</v>
      </c>
      <c r="G2182">
        <v>1163.95</v>
      </c>
      <c r="H2182">
        <v>988.83900000000006</v>
      </c>
      <c r="I2182">
        <v>1084.25</v>
      </c>
      <c r="J2182">
        <v>1215.42</v>
      </c>
      <c r="K2182">
        <v>1179.8699999999999</v>
      </c>
      <c r="L2182">
        <v>1029.2</v>
      </c>
      <c r="M2182">
        <v>1217.56</v>
      </c>
      <c r="N2182">
        <v>1179.17</v>
      </c>
      <c r="O2182">
        <f t="shared" si="102"/>
        <v>1113.1147500000002</v>
      </c>
      <c r="P2182">
        <f t="shared" si="103"/>
        <v>1151.4499999999998</v>
      </c>
      <c r="Q2182">
        <f t="shared" si="104"/>
        <v>1.0344396208926345</v>
      </c>
    </row>
    <row r="2183" spans="1:17">
      <c r="A2183" t="s">
        <v>6493</v>
      </c>
      <c r="B2183" t="s">
        <v>6494</v>
      </c>
      <c r="C2183" t="s">
        <v>6495</v>
      </c>
      <c r="D2183">
        <v>1774</v>
      </c>
      <c r="E2183">
        <v>2</v>
      </c>
      <c r="F2183" t="s">
        <v>22</v>
      </c>
      <c r="G2183">
        <v>213.15199999999999</v>
      </c>
      <c r="H2183">
        <v>216.77799999999999</v>
      </c>
      <c r="I2183">
        <v>195.17099999999999</v>
      </c>
      <c r="J2183">
        <v>210.565</v>
      </c>
      <c r="K2183">
        <v>165.87100000000001</v>
      </c>
      <c r="L2183">
        <v>158.096</v>
      </c>
      <c r="M2183">
        <v>135.86600000000001</v>
      </c>
      <c r="N2183">
        <v>157.863</v>
      </c>
      <c r="O2183">
        <f t="shared" si="102"/>
        <v>208.91649999999998</v>
      </c>
      <c r="P2183">
        <f t="shared" si="103"/>
        <v>154.42399999999998</v>
      </c>
      <c r="Q2183">
        <f t="shared" si="104"/>
        <v>0.73916612617959798</v>
      </c>
    </row>
    <row r="2184" spans="1:17">
      <c r="A2184" t="s">
        <v>6496</v>
      </c>
      <c r="B2184" t="s">
        <v>6497</v>
      </c>
      <c r="C2184" t="s">
        <v>6498</v>
      </c>
      <c r="D2184">
        <v>1775</v>
      </c>
      <c r="E2184">
        <v>2</v>
      </c>
      <c r="F2184" t="s">
        <v>22</v>
      </c>
      <c r="G2184">
        <v>409.84</v>
      </c>
      <c r="H2184">
        <v>311.90199999999999</v>
      </c>
      <c r="I2184">
        <v>442.678</v>
      </c>
      <c r="J2184">
        <v>339.35599999999999</v>
      </c>
      <c r="K2184">
        <v>268.69099999999997</v>
      </c>
      <c r="L2184">
        <v>448.74400000000003</v>
      </c>
      <c r="M2184">
        <v>250.691</v>
      </c>
      <c r="N2184">
        <v>350.58</v>
      </c>
      <c r="O2184">
        <f t="shared" si="102"/>
        <v>375.94400000000002</v>
      </c>
      <c r="P2184">
        <f t="shared" si="103"/>
        <v>329.67649999999998</v>
      </c>
      <c r="Q2184">
        <f t="shared" si="104"/>
        <v>0.87692980869491188</v>
      </c>
    </row>
    <row r="2185" spans="1:17">
      <c r="A2185" t="s">
        <v>6499</v>
      </c>
      <c r="B2185" t="s">
        <v>6500</v>
      </c>
      <c r="C2185" t="s">
        <v>6501</v>
      </c>
      <c r="D2185">
        <v>1776</v>
      </c>
      <c r="E2185">
        <v>5</v>
      </c>
      <c r="F2185" t="s">
        <v>22</v>
      </c>
      <c r="G2185">
        <v>795.84199999999998</v>
      </c>
      <c r="H2185">
        <v>735.17899999999997</v>
      </c>
      <c r="I2185">
        <v>671.57500000000005</v>
      </c>
      <c r="J2185">
        <v>743.11300000000006</v>
      </c>
      <c r="K2185">
        <v>608.01499999999999</v>
      </c>
      <c r="L2185">
        <v>803.33199999999999</v>
      </c>
      <c r="M2185">
        <v>663.78300000000002</v>
      </c>
      <c r="N2185">
        <v>758.06299999999999</v>
      </c>
      <c r="O2185">
        <f t="shared" si="102"/>
        <v>736.42724999999996</v>
      </c>
      <c r="P2185">
        <f t="shared" si="103"/>
        <v>708.29825000000005</v>
      </c>
      <c r="Q2185">
        <f t="shared" si="104"/>
        <v>0.96180342321661794</v>
      </c>
    </row>
    <row r="2186" spans="1:17">
      <c r="A2186" t="s">
        <v>6502</v>
      </c>
      <c r="B2186" t="s">
        <v>6503</v>
      </c>
      <c r="C2186" t="s">
        <v>6504</v>
      </c>
      <c r="D2186">
        <v>1777</v>
      </c>
      <c r="E2186">
        <v>4</v>
      </c>
      <c r="F2186" t="s">
        <v>22</v>
      </c>
      <c r="G2186">
        <v>406.59100000000001</v>
      </c>
      <c r="H2186">
        <v>362.12700000000001</v>
      </c>
      <c r="I2186">
        <v>353.16</v>
      </c>
      <c r="J2186">
        <v>422.48</v>
      </c>
      <c r="K2186">
        <v>384.49599999999998</v>
      </c>
      <c r="L2186">
        <v>391.84699999999998</v>
      </c>
      <c r="M2186">
        <v>352.84199999999998</v>
      </c>
      <c r="N2186">
        <v>356.71699999999998</v>
      </c>
      <c r="O2186">
        <f t="shared" si="102"/>
        <v>386.08950000000004</v>
      </c>
      <c r="P2186">
        <f t="shared" si="103"/>
        <v>371.47550000000001</v>
      </c>
      <c r="Q2186">
        <f t="shared" si="104"/>
        <v>0.96214867278182903</v>
      </c>
    </row>
    <row r="2187" spans="1:17">
      <c r="A2187" t="s">
        <v>6505</v>
      </c>
      <c r="B2187" t="s">
        <v>6506</v>
      </c>
      <c r="C2187" t="s">
        <v>6507</v>
      </c>
      <c r="D2187">
        <v>1778</v>
      </c>
      <c r="E2187">
        <v>13</v>
      </c>
      <c r="F2187" t="s">
        <v>22</v>
      </c>
      <c r="G2187">
        <v>1958.04</v>
      </c>
      <c r="H2187">
        <v>1778.06</v>
      </c>
      <c r="I2187">
        <v>2004.33</v>
      </c>
      <c r="J2187">
        <v>2079.54</v>
      </c>
      <c r="K2187">
        <v>2119.63</v>
      </c>
      <c r="L2187">
        <v>1900.72</v>
      </c>
      <c r="M2187">
        <v>2158.59</v>
      </c>
      <c r="N2187">
        <v>2054.89</v>
      </c>
      <c r="O2187">
        <f t="shared" si="102"/>
        <v>1954.9925000000001</v>
      </c>
      <c r="P2187">
        <f t="shared" si="103"/>
        <v>2058.4575</v>
      </c>
      <c r="Q2187">
        <f t="shared" si="104"/>
        <v>1.0529234766885294</v>
      </c>
    </row>
    <row r="2188" spans="1:17">
      <c r="A2188" t="s">
        <v>6508</v>
      </c>
      <c r="B2188" t="s">
        <v>6509</v>
      </c>
      <c r="C2188" t="s">
        <v>6510</v>
      </c>
      <c r="D2188">
        <v>1779</v>
      </c>
      <c r="E2188">
        <v>14</v>
      </c>
      <c r="F2188" t="s">
        <v>22</v>
      </c>
      <c r="G2188">
        <v>1596.78</v>
      </c>
      <c r="H2188">
        <v>1412.96</v>
      </c>
      <c r="I2188">
        <v>1695.52</v>
      </c>
      <c r="J2188">
        <v>1696.49</v>
      </c>
      <c r="K2188">
        <v>1715.04</v>
      </c>
      <c r="L2188">
        <v>1601.59</v>
      </c>
      <c r="M2188">
        <v>1623.73</v>
      </c>
      <c r="N2188">
        <v>1529.63</v>
      </c>
      <c r="O2188">
        <f t="shared" si="102"/>
        <v>1600.4375</v>
      </c>
      <c r="P2188">
        <f t="shared" si="103"/>
        <v>1617.4975000000002</v>
      </c>
      <c r="Q2188">
        <f t="shared" si="104"/>
        <v>1.0106595852696529</v>
      </c>
    </row>
    <row r="2189" spans="1:17">
      <c r="A2189" t="s">
        <v>6511</v>
      </c>
      <c r="B2189" t="s">
        <v>6512</v>
      </c>
      <c r="C2189" t="s">
        <v>6513</v>
      </c>
      <c r="D2189">
        <v>1780</v>
      </c>
      <c r="E2189">
        <v>1</v>
      </c>
      <c r="F2189" t="s">
        <v>22</v>
      </c>
      <c r="G2189">
        <v>22.034500000000001</v>
      </c>
      <c r="H2189">
        <v>31.7624</v>
      </c>
      <c r="I2189">
        <v>24.393599999999999</v>
      </c>
      <c r="J2189">
        <v>21.532699999999998</v>
      </c>
      <c r="K2189">
        <v>22.378</v>
      </c>
      <c r="L2189">
        <v>27.551300000000001</v>
      </c>
      <c r="M2189">
        <v>26.966100000000001</v>
      </c>
      <c r="N2189">
        <v>26.684799999999999</v>
      </c>
      <c r="O2189">
        <f t="shared" si="102"/>
        <v>24.930799999999998</v>
      </c>
      <c r="P2189">
        <f t="shared" si="103"/>
        <v>25.895049999999998</v>
      </c>
      <c r="Q2189">
        <f t="shared" si="104"/>
        <v>1.0386770580968119</v>
      </c>
    </row>
    <row r="2190" spans="1:17">
      <c r="A2190" t="s">
        <v>6514</v>
      </c>
      <c r="B2190" t="s">
        <v>6515</v>
      </c>
      <c r="C2190" t="s">
        <v>6516</v>
      </c>
      <c r="D2190">
        <v>1781</v>
      </c>
      <c r="E2190">
        <v>11</v>
      </c>
      <c r="F2190" t="s">
        <v>22</v>
      </c>
      <c r="G2190">
        <v>503.71800000000002</v>
      </c>
      <c r="H2190">
        <v>535.50099999999998</v>
      </c>
      <c r="I2190">
        <v>541.83000000000004</v>
      </c>
      <c r="J2190">
        <v>499.64800000000002</v>
      </c>
      <c r="K2190">
        <v>789.77200000000005</v>
      </c>
      <c r="L2190">
        <v>748.00400000000002</v>
      </c>
      <c r="M2190">
        <v>881.82799999999997</v>
      </c>
      <c r="N2190">
        <v>717.52099999999996</v>
      </c>
      <c r="O2190">
        <f t="shared" si="102"/>
        <v>520.17425000000003</v>
      </c>
      <c r="P2190">
        <f t="shared" si="103"/>
        <v>784.28125</v>
      </c>
      <c r="Q2190">
        <f t="shared" si="104"/>
        <v>1.5077279392434362</v>
      </c>
    </row>
    <row r="2191" spans="1:17">
      <c r="A2191" t="s">
        <v>6517</v>
      </c>
      <c r="B2191" t="s">
        <v>6518</v>
      </c>
      <c r="C2191" t="s">
        <v>6519</v>
      </c>
      <c r="D2191">
        <v>1782</v>
      </c>
      <c r="E2191">
        <v>2</v>
      </c>
      <c r="F2191" t="s">
        <v>22</v>
      </c>
      <c r="G2191">
        <v>248.99100000000001</v>
      </c>
      <c r="H2191">
        <v>285.94499999999999</v>
      </c>
      <c r="I2191">
        <v>285.10500000000002</v>
      </c>
      <c r="J2191">
        <v>215.14</v>
      </c>
      <c r="K2191">
        <v>219.059</v>
      </c>
      <c r="L2191">
        <v>280.678</v>
      </c>
      <c r="M2191">
        <v>245.32400000000001</v>
      </c>
      <c r="N2191">
        <v>259.82299999999998</v>
      </c>
      <c r="O2191">
        <f t="shared" ref="O2191:O2254" si="105">AVERAGE(G2191:J2191)</f>
        <v>258.79525000000001</v>
      </c>
      <c r="P2191">
        <f t="shared" ref="P2191:P2254" si="106">AVERAGE(K2191:N2191)</f>
        <v>251.22099999999998</v>
      </c>
      <c r="Q2191">
        <f t="shared" ref="Q2191:Q2254" si="107">P2191/O2191</f>
        <v>0.9707326544826459</v>
      </c>
    </row>
    <row r="2192" spans="1:17">
      <c r="A2192" t="s">
        <v>6520</v>
      </c>
      <c r="B2192" t="s">
        <v>6521</v>
      </c>
      <c r="C2192" t="s">
        <v>6522</v>
      </c>
      <c r="D2192">
        <v>1783</v>
      </c>
      <c r="E2192">
        <v>1</v>
      </c>
      <c r="F2192" t="s">
        <v>22</v>
      </c>
      <c r="G2192">
        <v>24.348199999999999</v>
      </c>
      <c r="H2192">
        <v>20.304600000000001</v>
      </c>
      <c r="I2192">
        <v>27.765999999999998</v>
      </c>
      <c r="J2192">
        <v>18.478400000000001</v>
      </c>
      <c r="K2192">
        <v>29.3386</v>
      </c>
      <c r="L2192">
        <v>31.522500000000001</v>
      </c>
      <c r="M2192">
        <v>26.014500000000002</v>
      </c>
      <c r="N2192">
        <v>25.106999999999999</v>
      </c>
      <c r="O2192">
        <f t="shared" si="105"/>
        <v>22.724299999999999</v>
      </c>
      <c r="P2192">
        <f t="shared" si="106"/>
        <v>27.995650000000001</v>
      </c>
      <c r="Q2192">
        <f t="shared" si="107"/>
        <v>1.2319697416422069</v>
      </c>
    </row>
    <row r="2193" spans="1:17">
      <c r="A2193" t="s">
        <v>6523</v>
      </c>
      <c r="B2193" t="s">
        <v>6524</v>
      </c>
      <c r="C2193" t="s">
        <v>6525</v>
      </c>
      <c r="D2193">
        <v>1784</v>
      </c>
      <c r="E2193">
        <v>10</v>
      </c>
      <c r="F2193" t="s">
        <v>22</v>
      </c>
      <c r="G2193">
        <v>939.16700000000003</v>
      </c>
      <c r="H2193">
        <v>1043.1500000000001</v>
      </c>
      <c r="I2193">
        <v>1270.06</v>
      </c>
      <c r="J2193">
        <v>837.423</v>
      </c>
      <c r="K2193">
        <v>794.01400000000001</v>
      </c>
      <c r="L2193">
        <v>998.51199999999994</v>
      </c>
      <c r="M2193">
        <v>786.577</v>
      </c>
      <c r="N2193">
        <v>934.29</v>
      </c>
      <c r="O2193">
        <f t="shared" si="105"/>
        <v>1022.45</v>
      </c>
      <c r="P2193">
        <f t="shared" si="106"/>
        <v>878.34825000000001</v>
      </c>
      <c r="Q2193">
        <f t="shared" si="107"/>
        <v>0.85906230133502859</v>
      </c>
    </row>
    <row r="2194" spans="1:17">
      <c r="A2194" t="s">
        <v>6526</v>
      </c>
      <c r="B2194" t="s">
        <v>6527</v>
      </c>
      <c r="C2194" t="s">
        <v>6528</v>
      </c>
      <c r="D2194">
        <v>1785</v>
      </c>
      <c r="E2194">
        <v>16</v>
      </c>
      <c r="F2194" t="s">
        <v>22</v>
      </c>
      <c r="G2194">
        <v>2953.66</v>
      </c>
      <c r="H2194">
        <v>2709.3</v>
      </c>
      <c r="I2194">
        <v>3129.46</v>
      </c>
      <c r="J2194">
        <v>2709.81</v>
      </c>
      <c r="K2194">
        <v>2842.38</v>
      </c>
      <c r="L2194">
        <v>2897.38</v>
      </c>
      <c r="M2194">
        <v>2781.04</v>
      </c>
      <c r="N2194">
        <v>2738.24</v>
      </c>
      <c r="O2194">
        <f t="shared" si="105"/>
        <v>2875.5574999999999</v>
      </c>
      <c r="P2194">
        <f t="shared" si="106"/>
        <v>2814.7599999999998</v>
      </c>
      <c r="Q2194">
        <f t="shared" si="107"/>
        <v>0.97885714335394092</v>
      </c>
    </row>
    <row r="2195" spans="1:17">
      <c r="A2195" t="s">
        <v>6529</v>
      </c>
      <c r="B2195" t="s">
        <v>6530</v>
      </c>
      <c r="C2195" t="s">
        <v>6531</v>
      </c>
      <c r="D2195">
        <v>1786</v>
      </c>
      <c r="E2195">
        <v>13</v>
      </c>
      <c r="F2195" t="s">
        <v>22</v>
      </c>
      <c r="G2195">
        <v>2121.64</v>
      </c>
      <c r="H2195">
        <v>2124.09</v>
      </c>
      <c r="I2195">
        <v>2111.52</v>
      </c>
      <c r="J2195">
        <v>2281.6</v>
      </c>
      <c r="K2195">
        <v>2461.13</v>
      </c>
      <c r="L2195">
        <v>2720.62</v>
      </c>
      <c r="M2195">
        <v>2585.89</v>
      </c>
      <c r="N2195">
        <v>2548.08</v>
      </c>
      <c r="O2195">
        <f t="shared" si="105"/>
        <v>2159.7125000000001</v>
      </c>
      <c r="P2195">
        <f t="shared" si="106"/>
        <v>2578.9299999999998</v>
      </c>
      <c r="Q2195">
        <f t="shared" si="107"/>
        <v>1.1941080120617904</v>
      </c>
    </row>
    <row r="2196" spans="1:17">
      <c r="A2196" t="s">
        <v>6532</v>
      </c>
      <c r="B2196" t="s">
        <v>6533</v>
      </c>
      <c r="C2196" t="s">
        <v>6534</v>
      </c>
      <c r="D2196">
        <v>1787</v>
      </c>
      <c r="E2196">
        <v>16</v>
      </c>
      <c r="F2196" t="s">
        <v>22</v>
      </c>
      <c r="G2196">
        <v>1930.13</v>
      </c>
      <c r="H2196">
        <v>1890.11</v>
      </c>
      <c r="I2196">
        <v>1797.94</v>
      </c>
      <c r="J2196">
        <v>2101.69</v>
      </c>
      <c r="K2196">
        <v>1504.05</v>
      </c>
      <c r="L2196">
        <v>1503.36</v>
      </c>
      <c r="M2196">
        <v>1369.61</v>
      </c>
      <c r="N2196">
        <v>1361.32</v>
      </c>
      <c r="O2196">
        <f t="shared" si="105"/>
        <v>1929.9675000000002</v>
      </c>
      <c r="P2196">
        <f t="shared" si="106"/>
        <v>1434.5849999999998</v>
      </c>
      <c r="Q2196">
        <f t="shared" si="107"/>
        <v>0.7433208072156654</v>
      </c>
    </row>
    <row r="2197" spans="1:17">
      <c r="A2197" t="s">
        <v>6535</v>
      </c>
      <c r="B2197" t="s">
        <v>6536</v>
      </c>
      <c r="C2197" t="s">
        <v>6537</v>
      </c>
      <c r="D2197">
        <v>1788</v>
      </c>
      <c r="E2197">
        <v>19</v>
      </c>
      <c r="F2197" t="s">
        <v>22</v>
      </c>
      <c r="G2197">
        <v>3473.5</v>
      </c>
      <c r="H2197">
        <v>3281.59</v>
      </c>
      <c r="I2197">
        <v>3377.02</v>
      </c>
      <c r="J2197">
        <v>3230.08</v>
      </c>
      <c r="K2197">
        <v>3007.07</v>
      </c>
      <c r="L2197">
        <v>3186.18</v>
      </c>
      <c r="M2197">
        <v>3071.06</v>
      </c>
      <c r="N2197">
        <v>2910.32</v>
      </c>
      <c r="O2197">
        <f t="shared" si="105"/>
        <v>3340.5475000000001</v>
      </c>
      <c r="P2197">
        <f t="shared" si="106"/>
        <v>3043.6574999999998</v>
      </c>
      <c r="Q2197">
        <f t="shared" si="107"/>
        <v>0.91112534696782477</v>
      </c>
    </row>
    <row r="2198" spans="1:17">
      <c r="A2198" t="s">
        <v>6538</v>
      </c>
      <c r="B2198" t="s">
        <v>6539</v>
      </c>
      <c r="C2198" t="s">
        <v>6540</v>
      </c>
      <c r="D2198">
        <v>1789</v>
      </c>
      <c r="E2198">
        <v>31</v>
      </c>
      <c r="F2198" t="s">
        <v>22</v>
      </c>
      <c r="G2198">
        <v>5617.21</v>
      </c>
      <c r="H2198">
        <v>4736.1899999999996</v>
      </c>
      <c r="I2198">
        <v>5459.03</v>
      </c>
      <c r="J2198">
        <v>5433.45</v>
      </c>
      <c r="K2198">
        <v>5373.8</v>
      </c>
      <c r="L2198">
        <v>5299.45</v>
      </c>
      <c r="M2198">
        <v>4920.76</v>
      </c>
      <c r="N2198">
        <v>5041.7</v>
      </c>
      <c r="O2198">
        <f t="shared" si="105"/>
        <v>5311.47</v>
      </c>
      <c r="P2198">
        <f t="shared" si="106"/>
        <v>5158.9274999999998</v>
      </c>
      <c r="Q2198">
        <f t="shared" si="107"/>
        <v>0.97128054945241138</v>
      </c>
    </row>
    <row r="2199" spans="1:17">
      <c r="A2199" t="s">
        <v>6541</v>
      </c>
      <c r="B2199" t="s">
        <v>6542</v>
      </c>
      <c r="C2199" t="s">
        <v>6543</v>
      </c>
      <c r="D2199">
        <v>1790</v>
      </c>
      <c r="E2199">
        <v>1</v>
      </c>
      <c r="F2199" t="s">
        <v>22</v>
      </c>
      <c r="G2199">
        <v>149.63</v>
      </c>
      <c r="H2199">
        <v>188.30699999999999</v>
      </c>
      <c r="I2199">
        <v>199.376</v>
      </c>
      <c r="J2199">
        <v>128.374</v>
      </c>
      <c r="K2199">
        <v>120.679</v>
      </c>
      <c r="L2199">
        <v>158.79499999999999</v>
      </c>
      <c r="M2199">
        <v>97.107699999999994</v>
      </c>
      <c r="N2199">
        <v>141.23699999999999</v>
      </c>
      <c r="O2199">
        <f t="shared" si="105"/>
        <v>166.42175</v>
      </c>
      <c r="P2199">
        <f t="shared" si="106"/>
        <v>129.45467499999998</v>
      </c>
      <c r="Q2199">
        <f t="shared" si="107"/>
        <v>0.77787113162792709</v>
      </c>
    </row>
    <row r="2200" spans="1:17">
      <c r="A2200" t="s">
        <v>6544</v>
      </c>
      <c r="C2200" t="s">
        <v>6545</v>
      </c>
      <c r="D2200">
        <v>1791</v>
      </c>
      <c r="E2200">
        <v>7</v>
      </c>
      <c r="F2200" t="s">
        <v>22</v>
      </c>
      <c r="G2200">
        <v>1176.45</v>
      </c>
      <c r="H2200">
        <v>1200.77</v>
      </c>
      <c r="I2200">
        <v>1041.77</v>
      </c>
      <c r="J2200">
        <v>1566.99</v>
      </c>
      <c r="K2200">
        <v>1041.72</v>
      </c>
      <c r="L2200">
        <v>1038.52</v>
      </c>
      <c r="M2200">
        <v>992.39499999999998</v>
      </c>
      <c r="N2200">
        <v>1171.57</v>
      </c>
      <c r="O2200">
        <f t="shared" si="105"/>
        <v>1246.4950000000001</v>
      </c>
      <c r="P2200">
        <f t="shared" si="106"/>
        <v>1061.05125</v>
      </c>
      <c r="Q2200">
        <f t="shared" si="107"/>
        <v>0.85122784287141129</v>
      </c>
    </row>
    <row r="2201" spans="1:17">
      <c r="A2201" t="s">
        <v>6546</v>
      </c>
      <c r="B2201" t="s">
        <v>6547</v>
      </c>
      <c r="C2201" t="s">
        <v>6548</v>
      </c>
      <c r="D2201">
        <v>1792</v>
      </c>
      <c r="E2201">
        <v>12</v>
      </c>
      <c r="F2201" t="s">
        <v>22</v>
      </c>
      <c r="G2201">
        <v>1618.33</v>
      </c>
      <c r="H2201">
        <v>1408.01</v>
      </c>
      <c r="I2201">
        <v>1498.59</v>
      </c>
      <c r="J2201">
        <v>1956.7</v>
      </c>
      <c r="K2201">
        <v>2147.46</v>
      </c>
      <c r="L2201">
        <v>2304.44</v>
      </c>
      <c r="M2201">
        <v>2332.59</v>
      </c>
      <c r="N2201">
        <v>2277.89</v>
      </c>
      <c r="O2201">
        <f t="shared" si="105"/>
        <v>1620.4075</v>
      </c>
      <c r="P2201">
        <f t="shared" si="106"/>
        <v>2265.5949999999998</v>
      </c>
      <c r="Q2201">
        <f t="shared" si="107"/>
        <v>1.3981637335053063</v>
      </c>
    </row>
    <row r="2202" spans="1:17">
      <c r="A2202" t="s">
        <v>6549</v>
      </c>
      <c r="B2202" t="s">
        <v>6550</v>
      </c>
      <c r="C2202" t="s">
        <v>6551</v>
      </c>
      <c r="D2202">
        <v>1793</v>
      </c>
      <c r="E2202">
        <v>4</v>
      </c>
      <c r="F2202" t="s">
        <v>22</v>
      </c>
      <c r="G2202">
        <v>634.95899999999995</v>
      </c>
      <c r="H2202">
        <v>652.05499999999995</v>
      </c>
      <c r="I2202">
        <v>663.91300000000001</v>
      </c>
      <c r="J2202">
        <v>597.57000000000005</v>
      </c>
      <c r="K2202">
        <v>630.01599999999996</v>
      </c>
      <c r="L2202">
        <v>697.49599999999998</v>
      </c>
      <c r="M2202">
        <v>674.65099999999995</v>
      </c>
      <c r="N2202">
        <v>735.10400000000004</v>
      </c>
      <c r="O2202">
        <f t="shared" si="105"/>
        <v>637.12424999999996</v>
      </c>
      <c r="P2202">
        <f t="shared" si="106"/>
        <v>684.31674999999996</v>
      </c>
      <c r="Q2202">
        <f t="shared" si="107"/>
        <v>1.0740711093636759</v>
      </c>
    </row>
    <row r="2203" spans="1:17">
      <c r="A2203" t="s">
        <v>6552</v>
      </c>
      <c r="B2203" t="s">
        <v>6553</v>
      </c>
      <c r="C2203" t="s">
        <v>6554</v>
      </c>
      <c r="D2203">
        <v>1794</v>
      </c>
      <c r="E2203">
        <v>2</v>
      </c>
      <c r="F2203" t="s">
        <v>22</v>
      </c>
      <c r="G2203">
        <v>201.792</v>
      </c>
      <c r="H2203">
        <v>134.89699999999999</v>
      </c>
      <c r="I2203">
        <v>160.79900000000001</v>
      </c>
      <c r="J2203">
        <v>390.57400000000001</v>
      </c>
      <c r="K2203">
        <v>120.054</v>
      </c>
      <c r="L2203">
        <v>98.629800000000003</v>
      </c>
      <c r="M2203">
        <v>80.804599999999994</v>
      </c>
      <c r="N2203">
        <v>57.022300000000001</v>
      </c>
      <c r="O2203">
        <f t="shared" si="105"/>
        <v>222.01549999999997</v>
      </c>
      <c r="P2203">
        <f t="shared" si="106"/>
        <v>89.127675000000011</v>
      </c>
      <c r="Q2203">
        <f t="shared" si="107"/>
        <v>0.40144798448756963</v>
      </c>
    </row>
    <row r="2204" spans="1:17">
      <c r="A2204" t="s">
        <v>6555</v>
      </c>
      <c r="B2204" t="s">
        <v>6556</v>
      </c>
      <c r="C2204" t="s">
        <v>6557</v>
      </c>
      <c r="D2204">
        <v>1795</v>
      </c>
      <c r="E2204">
        <v>5</v>
      </c>
      <c r="F2204" t="s">
        <v>22</v>
      </c>
      <c r="G2204">
        <v>614.56700000000001</v>
      </c>
      <c r="H2204">
        <v>656.66800000000001</v>
      </c>
      <c r="I2204">
        <v>627.72799999999995</v>
      </c>
      <c r="J2204">
        <v>696.38800000000003</v>
      </c>
      <c r="K2204">
        <v>417.57299999999998</v>
      </c>
      <c r="L2204">
        <v>469.94600000000003</v>
      </c>
      <c r="M2204">
        <v>407.22199999999998</v>
      </c>
      <c r="N2204">
        <v>453.06200000000001</v>
      </c>
      <c r="O2204">
        <f t="shared" si="105"/>
        <v>648.83775000000003</v>
      </c>
      <c r="P2204">
        <f t="shared" si="106"/>
        <v>436.95074999999997</v>
      </c>
      <c r="Q2204">
        <f t="shared" si="107"/>
        <v>0.67343607858821397</v>
      </c>
    </row>
    <row r="2205" spans="1:17">
      <c r="A2205" t="s">
        <v>6558</v>
      </c>
      <c r="B2205" t="s">
        <v>6559</v>
      </c>
      <c r="C2205" t="s">
        <v>6560</v>
      </c>
      <c r="D2205">
        <v>1796</v>
      </c>
      <c r="E2205">
        <v>6</v>
      </c>
      <c r="F2205" t="s">
        <v>22</v>
      </c>
      <c r="G2205">
        <v>1092.79</v>
      </c>
      <c r="H2205">
        <v>949.97799999999995</v>
      </c>
      <c r="I2205">
        <v>970.78499999999997</v>
      </c>
      <c r="J2205">
        <v>1254.79</v>
      </c>
      <c r="K2205">
        <v>838.53</v>
      </c>
      <c r="L2205">
        <v>804.71699999999998</v>
      </c>
      <c r="M2205">
        <v>750.29600000000005</v>
      </c>
      <c r="N2205">
        <v>847.73599999999999</v>
      </c>
      <c r="O2205">
        <f t="shared" si="105"/>
        <v>1067.08575</v>
      </c>
      <c r="P2205">
        <f t="shared" si="106"/>
        <v>810.31974999999989</v>
      </c>
      <c r="Q2205">
        <f t="shared" si="107"/>
        <v>0.75937641375119092</v>
      </c>
    </row>
    <row r="2206" spans="1:17">
      <c r="A2206" t="s">
        <v>6561</v>
      </c>
      <c r="B2206" t="s">
        <v>6562</v>
      </c>
      <c r="C2206" t="s">
        <v>6563</v>
      </c>
      <c r="D2206">
        <v>1797</v>
      </c>
      <c r="E2206">
        <v>3</v>
      </c>
      <c r="F2206" t="s">
        <v>22</v>
      </c>
      <c r="G2206">
        <v>62.815600000000003</v>
      </c>
      <c r="H2206">
        <v>43.936700000000002</v>
      </c>
      <c r="I2206">
        <v>59.721299999999999</v>
      </c>
      <c r="J2206">
        <v>71.422799999999995</v>
      </c>
      <c r="K2206">
        <v>65.63</v>
      </c>
      <c r="L2206">
        <v>54.842300000000002</v>
      </c>
      <c r="M2206">
        <v>60.651800000000001</v>
      </c>
      <c r="N2206">
        <v>62.438800000000001</v>
      </c>
      <c r="O2206">
        <f t="shared" si="105"/>
        <v>59.4741</v>
      </c>
      <c r="P2206">
        <f t="shared" si="106"/>
        <v>60.890725000000003</v>
      </c>
      <c r="Q2206">
        <f t="shared" si="107"/>
        <v>1.0238191918835258</v>
      </c>
    </row>
    <row r="2207" spans="1:17">
      <c r="A2207" t="s">
        <v>6564</v>
      </c>
      <c r="B2207" t="s">
        <v>6565</v>
      </c>
      <c r="C2207" t="s">
        <v>6566</v>
      </c>
      <c r="D2207">
        <v>1798</v>
      </c>
      <c r="E2207">
        <v>4</v>
      </c>
      <c r="F2207" t="s">
        <v>22</v>
      </c>
      <c r="G2207">
        <v>628.173</v>
      </c>
      <c r="H2207">
        <v>631.60500000000002</v>
      </c>
      <c r="I2207">
        <v>670.88400000000001</v>
      </c>
      <c r="J2207">
        <v>636.86900000000003</v>
      </c>
      <c r="K2207">
        <v>792.58199999999999</v>
      </c>
      <c r="L2207">
        <v>715.18799999999999</v>
      </c>
      <c r="M2207">
        <v>752.21299999999997</v>
      </c>
      <c r="N2207">
        <v>600.56600000000003</v>
      </c>
      <c r="O2207">
        <f t="shared" si="105"/>
        <v>641.88274999999999</v>
      </c>
      <c r="P2207">
        <f t="shared" si="106"/>
        <v>715.13724999999999</v>
      </c>
      <c r="Q2207">
        <f t="shared" si="107"/>
        <v>1.1141244253720792</v>
      </c>
    </row>
    <row r="2208" spans="1:17">
      <c r="A2208" t="s">
        <v>6567</v>
      </c>
      <c r="B2208" t="s">
        <v>6568</v>
      </c>
      <c r="C2208" t="s">
        <v>6569</v>
      </c>
      <c r="D2208">
        <v>1799</v>
      </c>
      <c r="E2208">
        <v>17</v>
      </c>
      <c r="F2208" t="s">
        <v>22</v>
      </c>
      <c r="G2208">
        <v>4308.72</v>
      </c>
      <c r="H2208">
        <v>4075.74</v>
      </c>
      <c r="I2208">
        <v>4812.68</v>
      </c>
      <c r="J2208">
        <v>4462.8900000000003</v>
      </c>
      <c r="K2208">
        <v>7472.27</v>
      </c>
      <c r="L2208">
        <v>6508.13</v>
      </c>
      <c r="M2208">
        <v>7882.55</v>
      </c>
      <c r="N2208">
        <v>6473.01</v>
      </c>
      <c r="O2208">
        <f t="shared" si="105"/>
        <v>4415.0074999999997</v>
      </c>
      <c r="P2208">
        <f t="shared" si="106"/>
        <v>7083.99</v>
      </c>
      <c r="Q2208">
        <f t="shared" si="107"/>
        <v>1.6045250206256729</v>
      </c>
    </row>
    <row r="2209" spans="1:17">
      <c r="A2209" t="s">
        <v>6570</v>
      </c>
      <c r="B2209" t="s">
        <v>6571</v>
      </c>
      <c r="C2209" t="s">
        <v>6572</v>
      </c>
      <c r="D2209">
        <v>1799</v>
      </c>
      <c r="E2209">
        <v>4</v>
      </c>
      <c r="F2209" t="s">
        <v>22</v>
      </c>
      <c r="G2209">
        <v>592.09799999999996</v>
      </c>
      <c r="H2209">
        <v>543.35400000000004</v>
      </c>
      <c r="I2209">
        <v>658.67600000000004</v>
      </c>
      <c r="J2209">
        <v>574.75</v>
      </c>
      <c r="K2209">
        <v>667.43100000000004</v>
      </c>
      <c r="L2209">
        <v>604.4</v>
      </c>
      <c r="M2209">
        <v>630.15200000000004</v>
      </c>
      <c r="N2209">
        <v>498.73700000000002</v>
      </c>
      <c r="O2209">
        <f t="shared" si="105"/>
        <v>592.21950000000004</v>
      </c>
      <c r="P2209">
        <f t="shared" si="106"/>
        <v>600.18000000000006</v>
      </c>
      <c r="Q2209">
        <f t="shared" si="107"/>
        <v>1.0134418066274413</v>
      </c>
    </row>
    <row r="2210" spans="1:17">
      <c r="A2210" t="s">
        <v>6573</v>
      </c>
      <c r="B2210" t="s">
        <v>6574</v>
      </c>
      <c r="C2210" t="s">
        <v>6575</v>
      </c>
      <c r="D2210">
        <v>1800</v>
      </c>
      <c r="E2210">
        <v>6</v>
      </c>
      <c r="F2210" t="s">
        <v>22</v>
      </c>
      <c r="G2210">
        <v>1282.6099999999999</v>
      </c>
      <c r="H2210">
        <v>1337.25</v>
      </c>
      <c r="I2210">
        <v>1513.96</v>
      </c>
      <c r="J2210">
        <v>1207.3399999999999</v>
      </c>
      <c r="K2210">
        <v>1863.7</v>
      </c>
      <c r="L2210">
        <v>1759.37</v>
      </c>
      <c r="M2210">
        <v>1945.93</v>
      </c>
      <c r="N2210">
        <v>1912.66</v>
      </c>
      <c r="O2210">
        <f t="shared" si="105"/>
        <v>1335.29</v>
      </c>
      <c r="P2210">
        <f t="shared" si="106"/>
        <v>1870.415</v>
      </c>
      <c r="Q2210">
        <f t="shared" si="107"/>
        <v>1.4007556410966906</v>
      </c>
    </row>
    <row r="2211" spans="1:17">
      <c r="A2211" t="s">
        <v>6576</v>
      </c>
      <c r="B2211" t="s">
        <v>6577</v>
      </c>
      <c r="C2211" t="s">
        <v>6578</v>
      </c>
      <c r="D2211">
        <v>1801</v>
      </c>
      <c r="E2211">
        <v>5</v>
      </c>
      <c r="F2211" t="s">
        <v>22</v>
      </c>
      <c r="G2211">
        <v>434.01799999999997</v>
      </c>
      <c r="H2211">
        <v>447.37900000000002</v>
      </c>
      <c r="I2211">
        <v>516.40700000000004</v>
      </c>
      <c r="J2211">
        <v>446.60899999999998</v>
      </c>
      <c r="K2211">
        <v>438.27</v>
      </c>
      <c r="L2211">
        <v>428.37900000000002</v>
      </c>
      <c r="M2211">
        <v>432.77</v>
      </c>
      <c r="N2211">
        <v>399.91800000000001</v>
      </c>
      <c r="O2211">
        <f t="shared" si="105"/>
        <v>461.10325</v>
      </c>
      <c r="P2211">
        <f t="shared" si="106"/>
        <v>424.83425</v>
      </c>
      <c r="Q2211">
        <f t="shared" si="107"/>
        <v>0.92134299638963724</v>
      </c>
    </row>
    <row r="2212" spans="1:17">
      <c r="A2212" t="s">
        <v>6579</v>
      </c>
      <c r="B2212" t="s">
        <v>6580</v>
      </c>
      <c r="C2212" t="s">
        <v>6581</v>
      </c>
      <c r="D2212">
        <v>1803</v>
      </c>
      <c r="E2212">
        <v>4</v>
      </c>
      <c r="F2212" t="s">
        <v>22</v>
      </c>
      <c r="G2212">
        <v>527.57500000000005</v>
      </c>
      <c r="H2212">
        <v>812.04600000000005</v>
      </c>
      <c r="I2212">
        <v>729.27599999999995</v>
      </c>
      <c r="J2212">
        <v>396.52600000000001</v>
      </c>
      <c r="K2212">
        <v>260.15600000000001</v>
      </c>
      <c r="L2212">
        <v>366.23500000000001</v>
      </c>
      <c r="M2212">
        <v>341.70600000000002</v>
      </c>
      <c r="N2212">
        <v>455.98599999999999</v>
      </c>
      <c r="O2212">
        <f t="shared" si="105"/>
        <v>616.35574999999994</v>
      </c>
      <c r="P2212">
        <f t="shared" si="106"/>
        <v>356.02075000000002</v>
      </c>
      <c r="Q2212">
        <f t="shared" si="107"/>
        <v>0.57762217680292605</v>
      </c>
    </row>
    <row r="2213" spans="1:17">
      <c r="A2213" t="s">
        <v>6582</v>
      </c>
      <c r="B2213" t="s">
        <v>6583</v>
      </c>
      <c r="C2213" t="s">
        <v>6584</v>
      </c>
      <c r="D2213">
        <v>1804</v>
      </c>
      <c r="E2213">
        <v>8</v>
      </c>
      <c r="F2213" t="s">
        <v>22</v>
      </c>
      <c r="G2213">
        <v>794.47299999999996</v>
      </c>
      <c r="H2213">
        <v>652.49199999999996</v>
      </c>
      <c r="I2213">
        <v>776.00800000000004</v>
      </c>
      <c r="J2213">
        <v>845.03700000000003</v>
      </c>
      <c r="K2213">
        <v>920.47500000000002</v>
      </c>
      <c r="L2213">
        <v>976.38699999999994</v>
      </c>
      <c r="M2213">
        <v>808.10699999999997</v>
      </c>
      <c r="N2213">
        <v>876.56399999999996</v>
      </c>
      <c r="O2213">
        <f t="shared" si="105"/>
        <v>767.00250000000005</v>
      </c>
      <c r="P2213">
        <f t="shared" si="106"/>
        <v>895.38324999999998</v>
      </c>
      <c r="Q2213">
        <f t="shared" si="107"/>
        <v>1.1673798325298808</v>
      </c>
    </row>
    <row r="2214" spans="1:17">
      <c r="A2214" t="s">
        <v>6585</v>
      </c>
      <c r="B2214" t="s">
        <v>6586</v>
      </c>
      <c r="C2214" t="s">
        <v>6587</v>
      </c>
      <c r="D2214">
        <v>1805</v>
      </c>
      <c r="E2214">
        <v>4</v>
      </c>
      <c r="F2214" t="s">
        <v>22</v>
      </c>
      <c r="G2214">
        <v>190.74700000000001</v>
      </c>
      <c r="H2214">
        <v>194.98699999999999</v>
      </c>
      <c r="I2214">
        <v>192.905</v>
      </c>
      <c r="J2214">
        <v>195.36699999999999</v>
      </c>
      <c r="K2214">
        <v>133.66200000000001</v>
      </c>
      <c r="L2214">
        <v>157.256</v>
      </c>
      <c r="M2214">
        <v>124.842</v>
      </c>
      <c r="N2214">
        <v>155.27000000000001</v>
      </c>
      <c r="O2214">
        <f t="shared" si="105"/>
        <v>193.50149999999999</v>
      </c>
      <c r="P2214">
        <f t="shared" si="106"/>
        <v>142.75749999999999</v>
      </c>
      <c r="Q2214">
        <f t="shared" si="107"/>
        <v>0.73775913881804533</v>
      </c>
    </row>
    <row r="2215" spans="1:17">
      <c r="A2215" t="s">
        <v>6588</v>
      </c>
      <c r="B2215" t="s">
        <v>6589</v>
      </c>
      <c r="C2215" t="s">
        <v>6590</v>
      </c>
      <c r="D2215">
        <v>1806</v>
      </c>
      <c r="E2215">
        <v>12</v>
      </c>
      <c r="F2215" t="s">
        <v>22</v>
      </c>
      <c r="G2215">
        <v>470.53800000000001</v>
      </c>
      <c r="H2215">
        <v>307.82900000000001</v>
      </c>
      <c r="I2215">
        <v>408.22300000000001</v>
      </c>
      <c r="J2215">
        <v>587.95500000000004</v>
      </c>
      <c r="K2215">
        <v>604.08199999999999</v>
      </c>
      <c r="L2215">
        <v>661.40200000000004</v>
      </c>
      <c r="M2215">
        <v>667.44200000000001</v>
      </c>
      <c r="N2215">
        <v>665.78300000000002</v>
      </c>
      <c r="O2215">
        <f t="shared" si="105"/>
        <v>443.63625000000002</v>
      </c>
      <c r="P2215">
        <f t="shared" si="106"/>
        <v>649.67724999999996</v>
      </c>
      <c r="Q2215">
        <f t="shared" si="107"/>
        <v>1.4644367992922127</v>
      </c>
    </row>
    <row r="2216" spans="1:17">
      <c r="A2216" t="s">
        <v>6591</v>
      </c>
      <c r="B2216" t="s">
        <v>6592</v>
      </c>
      <c r="C2216" t="s">
        <v>6593</v>
      </c>
      <c r="D2216">
        <v>1807</v>
      </c>
      <c r="E2216">
        <v>2</v>
      </c>
      <c r="F2216" t="s">
        <v>22</v>
      </c>
      <c r="G2216">
        <v>162.833</v>
      </c>
      <c r="H2216">
        <v>205.12</v>
      </c>
      <c r="I2216">
        <v>172.90100000000001</v>
      </c>
      <c r="J2216">
        <v>151.964</v>
      </c>
      <c r="K2216">
        <v>155.50800000000001</v>
      </c>
      <c r="L2216">
        <v>156.53700000000001</v>
      </c>
      <c r="M2216">
        <v>215.482</v>
      </c>
      <c r="N2216">
        <v>286.755</v>
      </c>
      <c r="O2216">
        <f t="shared" si="105"/>
        <v>173.2045</v>
      </c>
      <c r="P2216">
        <f t="shared" si="106"/>
        <v>203.57050000000001</v>
      </c>
      <c r="Q2216">
        <f t="shared" si="107"/>
        <v>1.1753187705862147</v>
      </c>
    </row>
    <row r="2217" spans="1:17">
      <c r="A2217" t="s">
        <v>6594</v>
      </c>
      <c r="B2217" t="s">
        <v>6595</v>
      </c>
      <c r="C2217" t="s">
        <v>6596</v>
      </c>
      <c r="D2217">
        <v>1807</v>
      </c>
      <c r="E2217">
        <v>2</v>
      </c>
      <c r="F2217" t="s">
        <v>22</v>
      </c>
      <c r="G2217">
        <v>172.54400000000001</v>
      </c>
      <c r="H2217">
        <v>181.20699999999999</v>
      </c>
      <c r="I2217">
        <v>174.429</v>
      </c>
      <c r="J2217">
        <v>129.87200000000001</v>
      </c>
      <c r="K2217">
        <v>135.95400000000001</v>
      </c>
      <c r="L2217">
        <v>153.01599999999999</v>
      </c>
      <c r="M2217">
        <v>133.01599999999999</v>
      </c>
      <c r="N2217">
        <v>141.18100000000001</v>
      </c>
      <c r="O2217">
        <f t="shared" si="105"/>
        <v>164.51299999999998</v>
      </c>
      <c r="P2217">
        <f t="shared" si="106"/>
        <v>140.79175000000001</v>
      </c>
      <c r="Q2217">
        <f t="shared" si="107"/>
        <v>0.85580926735273222</v>
      </c>
    </row>
    <row r="2218" spans="1:17">
      <c r="A2218" t="s">
        <v>6597</v>
      </c>
      <c r="B2218" t="s">
        <v>6598</v>
      </c>
      <c r="C2218" t="s">
        <v>6599</v>
      </c>
      <c r="D2218">
        <v>1808</v>
      </c>
      <c r="E2218">
        <v>8</v>
      </c>
      <c r="F2218" t="s">
        <v>22</v>
      </c>
      <c r="G2218">
        <v>1912.78</v>
      </c>
      <c r="H2218">
        <v>1190.8399999999999</v>
      </c>
      <c r="I2218">
        <v>1876.6</v>
      </c>
      <c r="J2218">
        <v>2138.14</v>
      </c>
      <c r="K2218">
        <v>2513.4899999999998</v>
      </c>
      <c r="L2218">
        <v>1905.26</v>
      </c>
      <c r="M2218">
        <v>1907.46</v>
      </c>
      <c r="N2218">
        <v>1837.17</v>
      </c>
      <c r="O2218">
        <f t="shared" si="105"/>
        <v>1779.5899999999997</v>
      </c>
      <c r="P2218">
        <f t="shared" si="106"/>
        <v>2040.845</v>
      </c>
      <c r="Q2218">
        <f t="shared" si="107"/>
        <v>1.1468062868413513</v>
      </c>
    </row>
    <row r="2219" spans="1:17">
      <c r="A2219" t="s">
        <v>6600</v>
      </c>
      <c r="B2219" t="s">
        <v>6601</v>
      </c>
      <c r="C2219" t="s">
        <v>6602</v>
      </c>
      <c r="D2219">
        <v>1809</v>
      </c>
      <c r="E2219">
        <v>3</v>
      </c>
      <c r="F2219" t="s">
        <v>22</v>
      </c>
      <c r="G2219">
        <v>218.65100000000001</v>
      </c>
      <c r="H2219">
        <v>192.42</v>
      </c>
      <c r="I2219">
        <v>207.59899999999999</v>
      </c>
      <c r="J2219">
        <v>289.34100000000001</v>
      </c>
      <c r="K2219">
        <v>141.51499999999999</v>
      </c>
      <c r="L2219">
        <v>168.92500000000001</v>
      </c>
      <c r="M2219">
        <v>132.499</v>
      </c>
      <c r="N2219">
        <v>136.399</v>
      </c>
      <c r="O2219">
        <f t="shared" si="105"/>
        <v>227.00275000000002</v>
      </c>
      <c r="P2219">
        <f t="shared" si="106"/>
        <v>144.83449999999999</v>
      </c>
      <c r="Q2219">
        <f t="shared" si="107"/>
        <v>0.63802971549904119</v>
      </c>
    </row>
    <row r="2220" spans="1:17">
      <c r="A2220" t="s">
        <v>6603</v>
      </c>
      <c r="B2220" t="s">
        <v>6604</v>
      </c>
      <c r="C2220" t="s">
        <v>6605</v>
      </c>
      <c r="D2220">
        <v>1810</v>
      </c>
      <c r="E2220">
        <v>5</v>
      </c>
      <c r="F2220" t="s">
        <v>22</v>
      </c>
      <c r="G2220">
        <v>878.19500000000005</v>
      </c>
      <c r="H2220">
        <v>865.94</v>
      </c>
      <c r="I2220">
        <v>896.13</v>
      </c>
      <c r="J2220">
        <v>968.11599999999999</v>
      </c>
      <c r="K2220">
        <v>627.30999999999995</v>
      </c>
      <c r="L2220">
        <v>730.63599999999997</v>
      </c>
      <c r="M2220">
        <v>580.54700000000003</v>
      </c>
      <c r="N2220">
        <v>772.851</v>
      </c>
      <c r="O2220">
        <f t="shared" si="105"/>
        <v>902.09525000000008</v>
      </c>
      <c r="P2220">
        <f t="shared" si="106"/>
        <v>677.83600000000001</v>
      </c>
      <c r="Q2220">
        <f t="shared" si="107"/>
        <v>0.75140180596228612</v>
      </c>
    </row>
    <row r="2221" spans="1:17">
      <c r="A2221" t="s">
        <v>6606</v>
      </c>
      <c r="B2221" t="s">
        <v>6607</v>
      </c>
      <c r="C2221" t="s">
        <v>6608</v>
      </c>
      <c r="D2221">
        <v>1811</v>
      </c>
      <c r="E2221">
        <v>4</v>
      </c>
      <c r="F2221" t="s">
        <v>22</v>
      </c>
      <c r="G2221">
        <v>956.10500000000002</v>
      </c>
      <c r="H2221">
        <v>939.26400000000001</v>
      </c>
      <c r="I2221">
        <v>1053.1300000000001</v>
      </c>
      <c r="J2221">
        <v>976.59299999999996</v>
      </c>
      <c r="K2221">
        <v>930.01099999999997</v>
      </c>
      <c r="L2221">
        <v>837.49099999999999</v>
      </c>
      <c r="M2221">
        <v>910.726</v>
      </c>
      <c r="N2221">
        <v>969.52800000000002</v>
      </c>
      <c r="O2221">
        <f t="shared" si="105"/>
        <v>981.27300000000002</v>
      </c>
      <c r="P2221">
        <f t="shared" si="106"/>
        <v>911.93900000000008</v>
      </c>
      <c r="Q2221">
        <f t="shared" si="107"/>
        <v>0.92934280266551716</v>
      </c>
    </row>
    <row r="2222" spans="1:17">
      <c r="A2222" t="s">
        <v>6609</v>
      </c>
      <c r="B2222" t="s">
        <v>6610</v>
      </c>
      <c r="C2222" t="s">
        <v>6611</v>
      </c>
      <c r="D2222">
        <v>1812</v>
      </c>
      <c r="E2222">
        <v>4</v>
      </c>
      <c r="F2222" t="s">
        <v>22</v>
      </c>
      <c r="G2222">
        <v>540.61900000000003</v>
      </c>
      <c r="H2222">
        <v>457.00700000000001</v>
      </c>
      <c r="I2222">
        <v>704.76599999999996</v>
      </c>
      <c r="J2222">
        <v>495.40100000000001</v>
      </c>
      <c r="K2222">
        <v>705.827</v>
      </c>
      <c r="L2222">
        <v>972.17200000000003</v>
      </c>
      <c r="M2222">
        <v>737.34799999999996</v>
      </c>
      <c r="N2222">
        <v>881.13199999999995</v>
      </c>
      <c r="O2222">
        <f t="shared" si="105"/>
        <v>549.44824999999992</v>
      </c>
      <c r="P2222">
        <f t="shared" si="106"/>
        <v>824.11974999999995</v>
      </c>
      <c r="Q2222">
        <f t="shared" si="107"/>
        <v>1.4999042220991696</v>
      </c>
    </row>
    <row r="2223" spans="1:17">
      <c r="A2223" t="s">
        <v>6612</v>
      </c>
      <c r="B2223" t="s">
        <v>6613</v>
      </c>
      <c r="C2223" t="s">
        <v>6614</v>
      </c>
      <c r="D2223">
        <v>1813</v>
      </c>
      <c r="E2223">
        <v>13</v>
      </c>
      <c r="F2223" t="s">
        <v>22</v>
      </c>
      <c r="G2223">
        <v>819.96600000000001</v>
      </c>
      <c r="H2223">
        <v>1102.6099999999999</v>
      </c>
      <c r="I2223">
        <v>970.827</v>
      </c>
      <c r="J2223">
        <v>879.63699999999994</v>
      </c>
      <c r="K2223">
        <v>698.75199999999995</v>
      </c>
      <c r="L2223">
        <v>805.49</v>
      </c>
      <c r="M2223">
        <v>756.72900000000004</v>
      </c>
      <c r="N2223">
        <v>913.20600000000002</v>
      </c>
      <c r="O2223">
        <f t="shared" si="105"/>
        <v>943.26</v>
      </c>
      <c r="P2223">
        <f t="shared" si="106"/>
        <v>793.54425000000003</v>
      </c>
      <c r="Q2223">
        <f t="shared" si="107"/>
        <v>0.84127838559888057</v>
      </c>
    </row>
    <row r="2224" spans="1:17">
      <c r="A2224" t="s">
        <v>6615</v>
      </c>
      <c r="B2224" t="s">
        <v>6616</v>
      </c>
      <c r="C2224" t="s">
        <v>6617</v>
      </c>
      <c r="D2224">
        <v>1814</v>
      </c>
      <c r="E2224">
        <v>26</v>
      </c>
      <c r="F2224" t="s">
        <v>22</v>
      </c>
      <c r="G2224">
        <v>5501.37</v>
      </c>
      <c r="H2224">
        <v>4826.49</v>
      </c>
      <c r="I2224">
        <v>4801.09</v>
      </c>
      <c r="J2224">
        <v>6270.75</v>
      </c>
      <c r="K2224">
        <v>4704.87</v>
      </c>
      <c r="L2224">
        <v>4164.3100000000004</v>
      </c>
      <c r="M2224">
        <v>4185.75</v>
      </c>
      <c r="N2224">
        <v>4480.24</v>
      </c>
      <c r="O2224">
        <f t="shared" si="105"/>
        <v>5349.9250000000002</v>
      </c>
      <c r="P2224">
        <f t="shared" si="106"/>
        <v>4383.7924999999996</v>
      </c>
      <c r="Q2224">
        <f t="shared" si="107"/>
        <v>0.81941195437319203</v>
      </c>
    </row>
    <row r="2225" spans="1:17">
      <c r="A2225" t="s">
        <v>6618</v>
      </c>
      <c r="B2225" t="s">
        <v>6619</v>
      </c>
      <c r="C2225" t="s">
        <v>6620</v>
      </c>
      <c r="D2225">
        <v>1815</v>
      </c>
      <c r="E2225">
        <v>12</v>
      </c>
      <c r="F2225" t="s">
        <v>22</v>
      </c>
      <c r="G2225">
        <v>981.27300000000002</v>
      </c>
      <c r="H2225">
        <v>871.25900000000001</v>
      </c>
      <c r="I2225">
        <v>867.24400000000003</v>
      </c>
      <c r="J2225">
        <v>997.58100000000002</v>
      </c>
      <c r="K2225">
        <v>924.678</v>
      </c>
      <c r="L2225">
        <v>830.64200000000005</v>
      </c>
      <c r="M2225">
        <v>861.57799999999997</v>
      </c>
      <c r="N2225">
        <v>798.19500000000005</v>
      </c>
      <c r="O2225">
        <f t="shared" si="105"/>
        <v>929.33925000000011</v>
      </c>
      <c r="P2225">
        <f t="shared" si="106"/>
        <v>853.77325000000008</v>
      </c>
      <c r="Q2225">
        <f t="shared" si="107"/>
        <v>0.9186884660257274</v>
      </c>
    </row>
    <row r="2226" spans="1:17">
      <c r="A2226" t="s">
        <v>6621</v>
      </c>
      <c r="B2226" t="s">
        <v>6622</v>
      </c>
      <c r="C2226" t="s">
        <v>6623</v>
      </c>
      <c r="D2226">
        <v>1815</v>
      </c>
      <c r="E2226">
        <v>65</v>
      </c>
      <c r="F2226" t="s">
        <v>22</v>
      </c>
      <c r="G2226">
        <v>9312.99</v>
      </c>
      <c r="H2226">
        <v>8598.09</v>
      </c>
      <c r="I2226">
        <v>8738.41</v>
      </c>
      <c r="J2226">
        <v>9954.9</v>
      </c>
      <c r="K2226">
        <v>8688.36</v>
      </c>
      <c r="L2226">
        <v>8101.81</v>
      </c>
      <c r="M2226">
        <v>8228.92</v>
      </c>
      <c r="N2226">
        <v>8717.3799999999992</v>
      </c>
      <c r="O2226">
        <f t="shared" si="105"/>
        <v>9151.0974999999999</v>
      </c>
      <c r="P2226">
        <f t="shared" si="106"/>
        <v>8434.1175000000003</v>
      </c>
      <c r="Q2226">
        <f t="shared" si="107"/>
        <v>0.92165092766195533</v>
      </c>
    </row>
    <row r="2227" spans="1:17">
      <c r="A2227" t="s">
        <v>6624</v>
      </c>
      <c r="B2227" t="s">
        <v>6625</v>
      </c>
      <c r="C2227" t="s">
        <v>6626</v>
      </c>
      <c r="D2227">
        <v>1815</v>
      </c>
      <c r="E2227">
        <v>69</v>
      </c>
      <c r="F2227" t="s">
        <v>22</v>
      </c>
      <c r="G2227">
        <v>7464</v>
      </c>
      <c r="H2227">
        <v>6764.53</v>
      </c>
      <c r="I2227">
        <v>6885.36</v>
      </c>
      <c r="J2227">
        <v>7186.29</v>
      </c>
      <c r="K2227">
        <v>6931.36</v>
      </c>
      <c r="L2227">
        <v>6195.14</v>
      </c>
      <c r="M2227">
        <v>6729.48</v>
      </c>
      <c r="N2227">
        <v>6479.02</v>
      </c>
      <c r="O2227">
        <f t="shared" si="105"/>
        <v>7075.0450000000001</v>
      </c>
      <c r="P2227">
        <f t="shared" si="106"/>
        <v>6583.75</v>
      </c>
      <c r="Q2227">
        <f t="shared" si="107"/>
        <v>0.93055945227203496</v>
      </c>
    </row>
    <row r="2228" spans="1:17">
      <c r="A2228" t="s">
        <v>6627</v>
      </c>
      <c r="B2228" t="s">
        <v>6628</v>
      </c>
      <c r="C2228" t="s">
        <v>6629</v>
      </c>
      <c r="D2228">
        <v>1815</v>
      </c>
      <c r="E2228">
        <v>22</v>
      </c>
      <c r="F2228" t="s">
        <v>22</v>
      </c>
      <c r="G2228">
        <v>1978.46</v>
      </c>
      <c r="H2228">
        <v>1884.73</v>
      </c>
      <c r="I2228">
        <v>1751.76</v>
      </c>
      <c r="J2228">
        <v>1688.83</v>
      </c>
      <c r="K2228">
        <v>1748.1</v>
      </c>
      <c r="L2228">
        <v>1517.63</v>
      </c>
      <c r="M2228">
        <v>1743.59</v>
      </c>
      <c r="N2228">
        <v>1670.87</v>
      </c>
      <c r="O2228">
        <f t="shared" si="105"/>
        <v>1825.9449999999999</v>
      </c>
      <c r="P2228">
        <f t="shared" si="106"/>
        <v>1670.0474999999999</v>
      </c>
      <c r="Q2228">
        <f t="shared" si="107"/>
        <v>0.91462092231693726</v>
      </c>
    </row>
    <row r="2229" spans="1:17">
      <c r="A2229" t="s">
        <v>6630</v>
      </c>
      <c r="B2229" t="s">
        <v>6631</v>
      </c>
      <c r="C2229" t="s">
        <v>6632</v>
      </c>
      <c r="D2229">
        <v>1816</v>
      </c>
      <c r="E2229">
        <v>7</v>
      </c>
      <c r="F2229" t="s">
        <v>22</v>
      </c>
      <c r="G2229">
        <v>1028.75</v>
      </c>
      <c r="H2229">
        <v>936.95600000000002</v>
      </c>
      <c r="I2229">
        <v>1099.3800000000001</v>
      </c>
      <c r="J2229">
        <v>1025.03</v>
      </c>
      <c r="K2229">
        <v>1099.08</v>
      </c>
      <c r="L2229">
        <v>1025.32</v>
      </c>
      <c r="M2229">
        <v>1060.01</v>
      </c>
      <c r="N2229">
        <v>1155.69</v>
      </c>
      <c r="O2229">
        <f t="shared" si="105"/>
        <v>1022.529</v>
      </c>
      <c r="P2229">
        <f t="shared" si="106"/>
        <v>1085.0250000000001</v>
      </c>
      <c r="Q2229">
        <f t="shared" si="107"/>
        <v>1.0611190489462892</v>
      </c>
    </row>
    <row r="2230" spans="1:17">
      <c r="A2230" t="s">
        <v>6633</v>
      </c>
      <c r="B2230" t="s">
        <v>6634</v>
      </c>
      <c r="C2230" t="s">
        <v>6635</v>
      </c>
      <c r="D2230">
        <v>1817</v>
      </c>
      <c r="E2230">
        <v>7</v>
      </c>
      <c r="F2230" t="s">
        <v>22</v>
      </c>
      <c r="G2230">
        <v>737.28</v>
      </c>
      <c r="H2230">
        <v>716.18100000000004</v>
      </c>
      <c r="I2230">
        <v>750.07600000000002</v>
      </c>
      <c r="J2230">
        <v>709.572</v>
      </c>
      <c r="K2230">
        <v>778.98400000000004</v>
      </c>
      <c r="L2230">
        <v>780.15599999999995</v>
      </c>
      <c r="M2230">
        <v>762.46</v>
      </c>
      <c r="N2230">
        <v>864.56899999999996</v>
      </c>
      <c r="O2230">
        <f t="shared" si="105"/>
        <v>728.27725000000009</v>
      </c>
      <c r="P2230">
        <f t="shared" si="106"/>
        <v>796.54224999999997</v>
      </c>
      <c r="Q2230">
        <f t="shared" si="107"/>
        <v>1.093734906589489</v>
      </c>
    </row>
    <row r="2231" spans="1:17">
      <c r="A2231" t="s">
        <v>6636</v>
      </c>
      <c r="B2231" t="s">
        <v>6637</v>
      </c>
      <c r="C2231" t="s">
        <v>6638</v>
      </c>
      <c r="D2231">
        <v>1818</v>
      </c>
      <c r="E2231">
        <v>15</v>
      </c>
      <c r="F2231" t="s">
        <v>22</v>
      </c>
      <c r="G2231">
        <v>2524.6</v>
      </c>
      <c r="H2231">
        <v>3613.81</v>
      </c>
      <c r="I2231">
        <v>2721.6</v>
      </c>
      <c r="J2231">
        <v>2477.0300000000002</v>
      </c>
      <c r="K2231">
        <v>2260.7600000000002</v>
      </c>
      <c r="L2231">
        <v>2434.5</v>
      </c>
      <c r="M2231">
        <v>2187.29</v>
      </c>
      <c r="N2231">
        <v>2148.48</v>
      </c>
      <c r="O2231">
        <f t="shared" si="105"/>
        <v>2834.26</v>
      </c>
      <c r="P2231">
        <f t="shared" si="106"/>
        <v>2257.7575000000002</v>
      </c>
      <c r="Q2231">
        <f t="shared" si="107"/>
        <v>0.79659505479384385</v>
      </c>
    </row>
    <row r="2232" spans="1:17">
      <c r="A2232" t="s">
        <v>6639</v>
      </c>
      <c r="B2232" t="s">
        <v>6640</v>
      </c>
      <c r="C2232" t="s">
        <v>6641</v>
      </c>
      <c r="D2232">
        <v>1819</v>
      </c>
      <c r="E2232">
        <v>3</v>
      </c>
      <c r="F2232" t="s">
        <v>22</v>
      </c>
      <c r="G2232">
        <v>64.143199999999993</v>
      </c>
      <c r="H2232">
        <v>66.788499999999999</v>
      </c>
      <c r="I2232">
        <v>87.918199999999999</v>
      </c>
      <c r="J2232">
        <v>76.694900000000004</v>
      </c>
      <c r="K2232">
        <v>87.519000000000005</v>
      </c>
      <c r="L2232">
        <v>94.322299999999998</v>
      </c>
      <c r="M2232">
        <v>89.188900000000004</v>
      </c>
      <c r="N2232">
        <v>108.06100000000001</v>
      </c>
      <c r="O2232">
        <f t="shared" si="105"/>
        <v>73.886200000000002</v>
      </c>
      <c r="P2232">
        <f t="shared" si="106"/>
        <v>94.772799999999989</v>
      </c>
      <c r="Q2232">
        <f t="shared" si="107"/>
        <v>1.2826860766963246</v>
      </c>
    </row>
    <row r="2233" spans="1:17">
      <c r="A2233" t="s">
        <v>6642</v>
      </c>
      <c r="B2233" t="s">
        <v>6643</v>
      </c>
      <c r="C2233" t="s">
        <v>6644</v>
      </c>
      <c r="D2233">
        <v>1820</v>
      </c>
      <c r="E2233">
        <v>61</v>
      </c>
      <c r="F2233" t="s">
        <v>22</v>
      </c>
      <c r="G2233">
        <v>7100.09</v>
      </c>
      <c r="H2233">
        <v>6026.21</v>
      </c>
      <c r="I2233">
        <v>5772.43</v>
      </c>
      <c r="J2233">
        <v>7783.9</v>
      </c>
      <c r="K2233">
        <v>6034.55</v>
      </c>
      <c r="L2233">
        <v>5222.12</v>
      </c>
      <c r="M2233">
        <v>4939.4799999999996</v>
      </c>
      <c r="N2233">
        <v>5148.33</v>
      </c>
      <c r="O2233">
        <f t="shared" si="105"/>
        <v>6670.6574999999993</v>
      </c>
      <c r="P2233">
        <f t="shared" si="106"/>
        <v>5336.12</v>
      </c>
      <c r="Q2233">
        <f t="shared" si="107"/>
        <v>0.79993913643445202</v>
      </c>
    </row>
    <row r="2234" spans="1:17">
      <c r="A2234" t="s">
        <v>6645</v>
      </c>
      <c r="B2234" t="s">
        <v>6646</v>
      </c>
      <c r="C2234" t="s">
        <v>6647</v>
      </c>
      <c r="D2234">
        <v>1821</v>
      </c>
      <c r="E2234">
        <v>18</v>
      </c>
      <c r="F2234" t="s">
        <v>22</v>
      </c>
      <c r="G2234">
        <v>2638.69</v>
      </c>
      <c r="H2234">
        <v>2303.61</v>
      </c>
      <c r="I2234">
        <v>2538.4</v>
      </c>
      <c r="J2234">
        <v>2925.64</v>
      </c>
      <c r="K2234">
        <v>2014.95</v>
      </c>
      <c r="L2234">
        <v>2096.52</v>
      </c>
      <c r="M2234">
        <v>1923.08</v>
      </c>
      <c r="N2234">
        <v>1759.48</v>
      </c>
      <c r="O2234">
        <f t="shared" si="105"/>
        <v>2601.585</v>
      </c>
      <c r="P2234">
        <f t="shared" si="106"/>
        <v>1948.5075000000002</v>
      </c>
      <c r="Q2234">
        <f t="shared" si="107"/>
        <v>0.74896937828285459</v>
      </c>
    </row>
    <row r="2235" spans="1:17">
      <c r="A2235" t="s">
        <v>6648</v>
      </c>
      <c r="B2235" t="s">
        <v>6649</v>
      </c>
      <c r="C2235" t="s">
        <v>6650</v>
      </c>
      <c r="D2235">
        <v>1822</v>
      </c>
      <c r="E2235">
        <v>18</v>
      </c>
      <c r="F2235" t="s">
        <v>22</v>
      </c>
      <c r="G2235">
        <v>2889.88</v>
      </c>
      <c r="H2235">
        <v>2885.81</v>
      </c>
      <c r="I2235">
        <v>2972.28</v>
      </c>
      <c r="J2235">
        <v>2698.75</v>
      </c>
      <c r="K2235">
        <v>2861.02</v>
      </c>
      <c r="L2235">
        <v>2611.4899999999998</v>
      </c>
      <c r="M2235">
        <v>2820.97</v>
      </c>
      <c r="N2235">
        <v>2760.87</v>
      </c>
      <c r="O2235">
        <f t="shared" si="105"/>
        <v>2861.6800000000003</v>
      </c>
      <c r="P2235">
        <f t="shared" si="106"/>
        <v>2763.5874999999996</v>
      </c>
      <c r="Q2235">
        <f t="shared" si="107"/>
        <v>0.96572205837130609</v>
      </c>
    </row>
    <row r="2236" spans="1:17">
      <c r="A2236" t="s">
        <v>6651</v>
      </c>
      <c r="B2236" t="s">
        <v>6652</v>
      </c>
      <c r="C2236" t="s">
        <v>6653</v>
      </c>
      <c r="D2236">
        <v>1823</v>
      </c>
      <c r="E2236">
        <v>7</v>
      </c>
      <c r="F2236" t="s">
        <v>22</v>
      </c>
      <c r="G2236">
        <v>444.49200000000002</v>
      </c>
      <c r="H2236">
        <v>345.73099999999999</v>
      </c>
      <c r="I2236">
        <v>392.80799999999999</v>
      </c>
      <c r="J2236">
        <v>404.077</v>
      </c>
      <c r="K2236">
        <v>360.10199999999998</v>
      </c>
      <c r="L2236">
        <v>355.959</v>
      </c>
      <c r="M2236">
        <v>313.97300000000001</v>
      </c>
      <c r="N2236">
        <v>303.464</v>
      </c>
      <c r="O2236">
        <f t="shared" si="105"/>
        <v>396.77699999999999</v>
      </c>
      <c r="P2236">
        <f t="shared" si="106"/>
        <v>333.37449999999995</v>
      </c>
      <c r="Q2236">
        <f t="shared" si="107"/>
        <v>0.84020621154956054</v>
      </c>
    </row>
    <row r="2237" spans="1:17">
      <c r="A2237" t="s">
        <v>6654</v>
      </c>
      <c r="B2237" t="s">
        <v>6655</v>
      </c>
      <c r="C2237" t="s">
        <v>6656</v>
      </c>
      <c r="D2237">
        <v>1823</v>
      </c>
      <c r="E2237">
        <v>2</v>
      </c>
      <c r="F2237" t="s">
        <v>22</v>
      </c>
      <c r="G2237">
        <v>324.95</v>
      </c>
      <c r="H2237">
        <v>278.23500000000001</v>
      </c>
      <c r="I2237">
        <v>323.012</v>
      </c>
      <c r="J2237">
        <v>341.91399999999999</v>
      </c>
      <c r="K2237">
        <v>270.017</v>
      </c>
      <c r="L2237">
        <v>272.916</v>
      </c>
      <c r="M2237">
        <v>272.57</v>
      </c>
      <c r="N2237">
        <v>315.83800000000002</v>
      </c>
      <c r="O2237">
        <f t="shared" si="105"/>
        <v>317.02774999999997</v>
      </c>
      <c r="P2237">
        <f t="shared" si="106"/>
        <v>282.83524999999997</v>
      </c>
      <c r="Q2237">
        <f t="shared" si="107"/>
        <v>0.8921466653944331</v>
      </c>
    </row>
    <row r="2238" spans="1:17">
      <c r="A2238" t="s">
        <v>6657</v>
      </c>
      <c r="B2238" t="s">
        <v>6658</v>
      </c>
      <c r="C2238" t="s">
        <v>6659</v>
      </c>
      <c r="D2238">
        <v>1824</v>
      </c>
      <c r="E2238">
        <v>3</v>
      </c>
      <c r="F2238" t="s">
        <v>22</v>
      </c>
      <c r="G2238">
        <v>360.70100000000002</v>
      </c>
      <c r="H2238">
        <v>460.67700000000002</v>
      </c>
      <c r="I2238">
        <v>529.10799999999995</v>
      </c>
      <c r="J2238">
        <v>356.18400000000003</v>
      </c>
      <c r="K2238">
        <v>397.00200000000001</v>
      </c>
      <c r="L2238">
        <v>473.76</v>
      </c>
      <c r="M2238">
        <v>412.47399999999999</v>
      </c>
      <c r="N2238">
        <v>502.99900000000002</v>
      </c>
      <c r="O2238">
        <f t="shared" si="105"/>
        <v>426.66749999999996</v>
      </c>
      <c r="P2238">
        <f t="shared" si="106"/>
        <v>446.55874999999997</v>
      </c>
      <c r="Q2238">
        <f t="shared" si="107"/>
        <v>1.0466200261327614</v>
      </c>
    </row>
    <row r="2239" spans="1:17">
      <c r="A2239" t="s">
        <v>6660</v>
      </c>
      <c r="B2239" t="s">
        <v>6661</v>
      </c>
      <c r="C2239" t="s">
        <v>6662</v>
      </c>
      <c r="D2239">
        <v>1825</v>
      </c>
      <c r="E2239">
        <v>3</v>
      </c>
      <c r="F2239" t="s">
        <v>22</v>
      </c>
      <c r="G2239">
        <v>364.94099999999997</v>
      </c>
      <c r="H2239">
        <v>307.60700000000003</v>
      </c>
      <c r="I2239">
        <v>289.58600000000001</v>
      </c>
      <c r="J2239">
        <v>405.90899999999999</v>
      </c>
      <c r="K2239">
        <v>371.31799999999998</v>
      </c>
      <c r="L2239">
        <v>337.85599999999999</v>
      </c>
      <c r="M2239">
        <v>372.13</v>
      </c>
      <c r="N2239">
        <v>372.05099999999999</v>
      </c>
      <c r="O2239">
        <f t="shared" si="105"/>
        <v>342.01075000000003</v>
      </c>
      <c r="P2239">
        <f t="shared" si="106"/>
        <v>363.33875</v>
      </c>
      <c r="Q2239">
        <f t="shared" si="107"/>
        <v>1.06236061293395</v>
      </c>
    </row>
    <row r="2240" spans="1:17">
      <c r="A2240" t="s">
        <v>6663</v>
      </c>
      <c r="B2240" t="s">
        <v>6664</v>
      </c>
      <c r="C2240" t="s">
        <v>6665</v>
      </c>
      <c r="D2240">
        <v>1826</v>
      </c>
      <c r="E2240">
        <v>2</v>
      </c>
      <c r="F2240" t="s">
        <v>22</v>
      </c>
      <c r="G2240">
        <v>171.78100000000001</v>
      </c>
      <c r="H2240">
        <v>173.13499999999999</v>
      </c>
      <c r="I2240">
        <v>182.21899999999999</v>
      </c>
      <c r="J2240">
        <v>160.75800000000001</v>
      </c>
      <c r="K2240">
        <v>178.739</v>
      </c>
      <c r="L2240">
        <v>167.559</v>
      </c>
      <c r="M2240">
        <v>157.31899999999999</v>
      </c>
      <c r="N2240">
        <v>187.75700000000001</v>
      </c>
      <c r="O2240">
        <f t="shared" si="105"/>
        <v>171.97325000000001</v>
      </c>
      <c r="P2240">
        <f t="shared" si="106"/>
        <v>172.84350000000001</v>
      </c>
      <c r="Q2240">
        <f t="shared" si="107"/>
        <v>1.0050603800300337</v>
      </c>
    </row>
    <row r="2241" spans="1:17">
      <c r="A2241" t="s">
        <v>6666</v>
      </c>
      <c r="B2241" t="s">
        <v>6667</v>
      </c>
      <c r="C2241" t="s">
        <v>6668</v>
      </c>
      <c r="D2241">
        <v>1827</v>
      </c>
      <c r="E2241">
        <v>8</v>
      </c>
      <c r="F2241" t="s">
        <v>22</v>
      </c>
      <c r="G2241">
        <v>1155.94</v>
      </c>
      <c r="H2241">
        <v>752.79700000000003</v>
      </c>
      <c r="I2241">
        <v>1000.12</v>
      </c>
      <c r="J2241">
        <v>1093.6500000000001</v>
      </c>
      <c r="K2241">
        <v>1017.71</v>
      </c>
      <c r="L2241">
        <v>890.87800000000004</v>
      </c>
      <c r="M2241">
        <v>920.46900000000005</v>
      </c>
      <c r="N2241">
        <v>938.35900000000004</v>
      </c>
      <c r="O2241">
        <f t="shared" si="105"/>
        <v>1000.62675</v>
      </c>
      <c r="P2241">
        <f t="shared" si="106"/>
        <v>941.85400000000004</v>
      </c>
      <c r="Q2241">
        <f t="shared" si="107"/>
        <v>0.94126406274867225</v>
      </c>
    </row>
    <row r="2242" spans="1:17">
      <c r="A2242" t="s">
        <v>6669</v>
      </c>
      <c r="B2242" t="s">
        <v>6670</v>
      </c>
      <c r="C2242" t="s">
        <v>6671</v>
      </c>
      <c r="D2242">
        <v>1827</v>
      </c>
      <c r="E2242">
        <v>2</v>
      </c>
      <c r="F2242" t="s">
        <v>22</v>
      </c>
      <c r="G2242">
        <v>236.655</v>
      </c>
      <c r="H2242">
        <v>236.38200000000001</v>
      </c>
      <c r="I2242">
        <v>198.84</v>
      </c>
      <c r="J2242">
        <v>200.815</v>
      </c>
      <c r="K2242">
        <v>162.721</v>
      </c>
      <c r="L2242">
        <v>188.47900000000001</v>
      </c>
      <c r="M2242">
        <v>156.28200000000001</v>
      </c>
      <c r="N2242">
        <v>175.7</v>
      </c>
      <c r="O2242">
        <f t="shared" si="105"/>
        <v>218.173</v>
      </c>
      <c r="P2242">
        <f t="shared" si="106"/>
        <v>170.7955</v>
      </c>
      <c r="Q2242">
        <f t="shared" si="107"/>
        <v>0.78284434829241012</v>
      </c>
    </row>
    <row r="2243" spans="1:17">
      <c r="A2243" t="s">
        <v>6672</v>
      </c>
      <c r="B2243" t="s">
        <v>6673</v>
      </c>
      <c r="C2243" t="s">
        <v>6674</v>
      </c>
      <c r="D2243">
        <v>1828</v>
      </c>
      <c r="E2243">
        <v>14</v>
      </c>
      <c r="F2243" t="s">
        <v>22</v>
      </c>
      <c r="G2243">
        <v>1663.81</v>
      </c>
      <c r="H2243">
        <v>1787.44</v>
      </c>
      <c r="I2243">
        <v>1604.69</v>
      </c>
      <c r="J2243">
        <v>1678.49</v>
      </c>
      <c r="K2243">
        <v>1514.93</v>
      </c>
      <c r="L2243">
        <v>1581.4</v>
      </c>
      <c r="M2243">
        <v>1517.61</v>
      </c>
      <c r="N2243">
        <v>1448.86</v>
      </c>
      <c r="O2243">
        <f t="shared" si="105"/>
        <v>1683.6075000000001</v>
      </c>
      <c r="P2243">
        <f t="shared" si="106"/>
        <v>1515.6999999999998</v>
      </c>
      <c r="Q2243">
        <f t="shared" si="107"/>
        <v>0.90026921357858036</v>
      </c>
    </row>
    <row r="2244" spans="1:17">
      <c r="A2244" t="s">
        <v>6675</v>
      </c>
      <c r="B2244" t="s">
        <v>6676</v>
      </c>
      <c r="C2244" t="s">
        <v>6677</v>
      </c>
      <c r="D2244">
        <v>1828</v>
      </c>
      <c r="E2244">
        <v>2</v>
      </c>
      <c r="F2244" t="s">
        <v>22</v>
      </c>
      <c r="G2244">
        <v>68.436099999999996</v>
      </c>
      <c r="H2244">
        <v>58.2849</v>
      </c>
      <c r="I2244">
        <v>62.3033</v>
      </c>
      <c r="J2244">
        <v>53.131799999999998</v>
      </c>
      <c r="K2244">
        <v>66.403599999999997</v>
      </c>
      <c r="L2244">
        <v>62.840299999999999</v>
      </c>
      <c r="M2244">
        <v>55.988300000000002</v>
      </c>
      <c r="N2244">
        <v>59.845999999999997</v>
      </c>
      <c r="O2244">
        <f t="shared" si="105"/>
        <v>60.539025000000002</v>
      </c>
      <c r="P2244">
        <f t="shared" si="106"/>
        <v>61.269550000000002</v>
      </c>
      <c r="Q2244">
        <f t="shared" si="107"/>
        <v>1.0120670096685567</v>
      </c>
    </row>
    <row r="2245" spans="1:17">
      <c r="A2245" t="s">
        <v>6678</v>
      </c>
      <c r="B2245" t="s">
        <v>6679</v>
      </c>
      <c r="C2245" t="s">
        <v>6680</v>
      </c>
      <c r="D2245">
        <v>1828</v>
      </c>
      <c r="E2245">
        <v>11</v>
      </c>
      <c r="F2245" t="s">
        <v>22</v>
      </c>
      <c r="G2245">
        <v>1553.44</v>
      </c>
      <c r="H2245">
        <v>1651.7</v>
      </c>
      <c r="I2245">
        <v>1562.7</v>
      </c>
      <c r="J2245">
        <v>1436.01</v>
      </c>
      <c r="K2245">
        <v>1506.56</v>
      </c>
      <c r="L2245">
        <v>1507.98</v>
      </c>
      <c r="M2245">
        <v>1525.97</v>
      </c>
      <c r="N2245">
        <v>1482.34</v>
      </c>
      <c r="O2245">
        <f t="shared" si="105"/>
        <v>1550.9625000000001</v>
      </c>
      <c r="P2245">
        <f t="shared" si="106"/>
        <v>1505.7125000000001</v>
      </c>
      <c r="Q2245">
        <f t="shared" si="107"/>
        <v>0.97082456861465061</v>
      </c>
    </row>
    <row r="2246" spans="1:17">
      <c r="A2246" t="s">
        <v>6681</v>
      </c>
      <c r="B2246" t="s">
        <v>6682</v>
      </c>
      <c r="C2246" t="s">
        <v>6683</v>
      </c>
      <c r="D2246">
        <v>1829</v>
      </c>
      <c r="E2246">
        <v>2</v>
      </c>
      <c r="F2246" t="s">
        <v>22</v>
      </c>
      <c r="G2246">
        <v>84.529399999999995</v>
      </c>
      <c r="H2246">
        <v>90.584000000000003</v>
      </c>
      <c r="I2246">
        <v>79.653400000000005</v>
      </c>
      <c r="J2246">
        <v>66.910600000000002</v>
      </c>
      <c r="K2246">
        <v>100.482</v>
      </c>
      <c r="L2246">
        <v>97.504199999999997</v>
      </c>
      <c r="M2246">
        <v>85.114699999999999</v>
      </c>
      <c r="N2246">
        <v>94.851100000000002</v>
      </c>
      <c r="O2246">
        <f t="shared" si="105"/>
        <v>80.419350000000009</v>
      </c>
      <c r="P2246">
        <f t="shared" si="106"/>
        <v>94.488</v>
      </c>
      <c r="Q2246">
        <f t="shared" si="107"/>
        <v>1.1749411055921242</v>
      </c>
    </row>
    <row r="2247" spans="1:17">
      <c r="A2247" t="s">
        <v>6684</v>
      </c>
      <c r="B2247" t="s">
        <v>6685</v>
      </c>
      <c r="C2247" t="s">
        <v>6686</v>
      </c>
      <c r="D2247">
        <v>1830</v>
      </c>
      <c r="E2247">
        <v>2</v>
      </c>
      <c r="F2247" t="s">
        <v>22</v>
      </c>
      <c r="G2247">
        <v>197.62200000000001</v>
      </c>
      <c r="H2247">
        <v>189.029</v>
      </c>
      <c r="I2247">
        <v>202.01300000000001</v>
      </c>
      <c r="J2247">
        <v>228.107</v>
      </c>
      <c r="K2247">
        <v>199.17500000000001</v>
      </c>
      <c r="L2247">
        <v>201.846</v>
      </c>
      <c r="M2247">
        <v>173.512</v>
      </c>
      <c r="N2247">
        <v>201.80600000000001</v>
      </c>
      <c r="O2247">
        <f t="shared" si="105"/>
        <v>204.19274999999999</v>
      </c>
      <c r="P2247">
        <f t="shared" si="106"/>
        <v>194.08475000000001</v>
      </c>
      <c r="Q2247">
        <f t="shared" si="107"/>
        <v>0.95049775273607917</v>
      </c>
    </row>
    <row r="2248" spans="1:17">
      <c r="A2248" t="s">
        <v>6687</v>
      </c>
      <c r="C2248" t="s">
        <v>6688</v>
      </c>
      <c r="D2248">
        <v>1831</v>
      </c>
      <c r="E2248">
        <v>4</v>
      </c>
      <c r="F2248" t="s">
        <v>22</v>
      </c>
      <c r="G2248">
        <v>198.47300000000001</v>
      </c>
      <c r="H2248">
        <v>133.53</v>
      </c>
      <c r="I2248">
        <v>160.76</v>
      </c>
      <c r="J2248">
        <v>221.73699999999999</v>
      </c>
      <c r="K2248">
        <v>213.35900000000001</v>
      </c>
      <c r="L2248">
        <v>212.09200000000001</v>
      </c>
      <c r="M2248">
        <v>162.02699999999999</v>
      </c>
      <c r="N2248">
        <v>197.12100000000001</v>
      </c>
      <c r="O2248">
        <f t="shared" si="105"/>
        <v>178.625</v>
      </c>
      <c r="P2248">
        <f t="shared" si="106"/>
        <v>196.14975000000001</v>
      </c>
      <c r="Q2248">
        <f t="shared" si="107"/>
        <v>1.0981091672498251</v>
      </c>
    </row>
    <row r="2249" spans="1:17">
      <c r="A2249" t="s">
        <v>6689</v>
      </c>
      <c r="B2249" t="s">
        <v>6690</v>
      </c>
      <c r="C2249" t="s">
        <v>6691</v>
      </c>
      <c r="D2249">
        <v>1832</v>
      </c>
      <c r="E2249">
        <v>7</v>
      </c>
      <c r="F2249" t="s">
        <v>22</v>
      </c>
      <c r="G2249">
        <v>748.88300000000004</v>
      </c>
      <c r="H2249">
        <v>749.51499999999999</v>
      </c>
      <c r="I2249">
        <v>800.05399999999997</v>
      </c>
      <c r="J2249">
        <v>752.04</v>
      </c>
      <c r="K2249">
        <v>780.46100000000001</v>
      </c>
      <c r="L2249">
        <v>743.75699999999995</v>
      </c>
      <c r="M2249">
        <v>753.36400000000003</v>
      </c>
      <c r="N2249">
        <v>780.52599999999995</v>
      </c>
      <c r="O2249">
        <f t="shared" si="105"/>
        <v>762.62300000000005</v>
      </c>
      <c r="P2249">
        <f t="shared" si="106"/>
        <v>764.52699999999993</v>
      </c>
      <c r="Q2249">
        <f t="shared" si="107"/>
        <v>1.0024966464426064</v>
      </c>
    </row>
    <row r="2250" spans="1:17">
      <c r="A2250" t="s">
        <v>6692</v>
      </c>
      <c r="B2250" t="s">
        <v>6693</v>
      </c>
      <c r="C2250" t="s">
        <v>6694</v>
      </c>
      <c r="D2250">
        <v>1833</v>
      </c>
      <c r="E2250">
        <v>8</v>
      </c>
      <c r="F2250" t="s">
        <v>22</v>
      </c>
      <c r="G2250">
        <v>812.42</v>
      </c>
      <c r="H2250">
        <v>662.92399999999998</v>
      </c>
      <c r="I2250">
        <v>755.029</v>
      </c>
      <c r="J2250">
        <v>857.59400000000005</v>
      </c>
      <c r="K2250">
        <v>805.54200000000003</v>
      </c>
      <c r="L2250">
        <v>812.14400000000001</v>
      </c>
      <c r="M2250">
        <v>797.245</v>
      </c>
      <c r="N2250">
        <v>740.51400000000001</v>
      </c>
      <c r="O2250">
        <f t="shared" si="105"/>
        <v>771.99175000000002</v>
      </c>
      <c r="P2250">
        <f t="shared" si="106"/>
        <v>788.86125000000004</v>
      </c>
      <c r="Q2250">
        <f t="shared" si="107"/>
        <v>1.0218519174589624</v>
      </c>
    </row>
    <row r="2251" spans="1:17">
      <c r="A2251" t="s">
        <v>6695</v>
      </c>
      <c r="B2251" t="s">
        <v>6696</v>
      </c>
      <c r="C2251" t="s">
        <v>6697</v>
      </c>
      <c r="D2251">
        <v>1834</v>
      </c>
      <c r="E2251">
        <v>4</v>
      </c>
      <c r="F2251" t="s">
        <v>22</v>
      </c>
      <c r="G2251">
        <v>621.61099999999999</v>
      </c>
      <c r="H2251">
        <v>561.45399999999995</v>
      </c>
      <c r="I2251">
        <v>592.15700000000004</v>
      </c>
      <c r="J2251">
        <v>549.30200000000002</v>
      </c>
      <c r="K2251">
        <v>643.84699999999998</v>
      </c>
      <c r="L2251">
        <v>563.67700000000002</v>
      </c>
      <c r="M2251">
        <v>618.07100000000003</v>
      </c>
      <c r="N2251">
        <v>555.06500000000005</v>
      </c>
      <c r="O2251">
        <f t="shared" si="105"/>
        <v>581.13100000000009</v>
      </c>
      <c r="P2251">
        <f t="shared" si="106"/>
        <v>595.16499999999996</v>
      </c>
      <c r="Q2251">
        <f t="shared" si="107"/>
        <v>1.0241494602765984</v>
      </c>
    </row>
    <row r="2252" spans="1:17">
      <c r="A2252" t="s">
        <v>6698</v>
      </c>
      <c r="B2252" t="s">
        <v>6699</v>
      </c>
      <c r="C2252" t="s">
        <v>6700</v>
      </c>
      <c r="D2252">
        <v>1835</v>
      </c>
      <c r="E2252">
        <v>19</v>
      </c>
      <c r="F2252" t="s">
        <v>22</v>
      </c>
      <c r="G2252">
        <v>2234.42</v>
      </c>
      <c r="H2252">
        <v>2095.7600000000002</v>
      </c>
      <c r="I2252">
        <v>2195.4299999999998</v>
      </c>
      <c r="J2252">
        <v>2238.9699999999998</v>
      </c>
      <c r="K2252">
        <v>2597.5300000000002</v>
      </c>
      <c r="L2252">
        <v>2799.62</v>
      </c>
      <c r="M2252">
        <v>2737.76</v>
      </c>
      <c r="N2252">
        <v>2657.77</v>
      </c>
      <c r="O2252">
        <f t="shared" si="105"/>
        <v>2191.145</v>
      </c>
      <c r="P2252">
        <f t="shared" si="106"/>
        <v>2698.17</v>
      </c>
      <c r="Q2252">
        <f t="shared" si="107"/>
        <v>1.2313972831556104</v>
      </c>
    </row>
    <row r="2253" spans="1:17">
      <c r="A2253" t="s">
        <v>6701</v>
      </c>
      <c r="B2253" t="s">
        <v>6702</v>
      </c>
      <c r="C2253" t="s">
        <v>6703</v>
      </c>
      <c r="D2253">
        <v>1836</v>
      </c>
      <c r="E2253">
        <v>3</v>
      </c>
      <c r="F2253" t="s">
        <v>22</v>
      </c>
      <c r="G2253">
        <v>234.28899999999999</v>
      </c>
      <c r="H2253">
        <v>179.78299999999999</v>
      </c>
      <c r="I2253">
        <v>236.32400000000001</v>
      </c>
      <c r="J2253">
        <v>367.49299999999999</v>
      </c>
      <c r="K2253">
        <v>221.87200000000001</v>
      </c>
      <c r="L2253">
        <v>220.58</v>
      </c>
      <c r="M2253">
        <v>205.65199999999999</v>
      </c>
      <c r="N2253">
        <v>314.846</v>
      </c>
      <c r="O2253">
        <f t="shared" si="105"/>
        <v>254.47224999999997</v>
      </c>
      <c r="P2253">
        <f t="shared" si="106"/>
        <v>240.73750000000001</v>
      </c>
      <c r="Q2253">
        <f t="shared" si="107"/>
        <v>0.94602653138014081</v>
      </c>
    </row>
    <row r="2254" spans="1:17">
      <c r="A2254" t="s">
        <v>6704</v>
      </c>
      <c r="B2254" t="s">
        <v>6705</v>
      </c>
      <c r="C2254" t="s">
        <v>6706</v>
      </c>
      <c r="D2254">
        <v>1837</v>
      </c>
      <c r="E2254">
        <v>2</v>
      </c>
      <c r="F2254" t="s">
        <v>22</v>
      </c>
      <c r="G2254">
        <v>192.589</v>
      </c>
      <c r="H2254">
        <v>184.52600000000001</v>
      </c>
      <c r="I2254">
        <v>198.30199999999999</v>
      </c>
      <c r="J2254">
        <v>207.02099999999999</v>
      </c>
      <c r="K2254">
        <v>214.12100000000001</v>
      </c>
      <c r="L2254">
        <v>226.041</v>
      </c>
      <c r="M2254">
        <v>207.208</v>
      </c>
      <c r="N2254">
        <v>198.55199999999999</v>
      </c>
      <c r="O2254">
        <f t="shared" si="105"/>
        <v>195.6095</v>
      </c>
      <c r="P2254">
        <f t="shared" si="106"/>
        <v>211.48050000000001</v>
      </c>
      <c r="Q2254">
        <f t="shared" si="107"/>
        <v>1.0811361411383393</v>
      </c>
    </row>
    <row r="2255" spans="1:17">
      <c r="A2255" t="s">
        <v>6707</v>
      </c>
      <c r="B2255" t="s">
        <v>6708</v>
      </c>
      <c r="C2255" t="s">
        <v>6709</v>
      </c>
      <c r="D2255">
        <v>1838</v>
      </c>
      <c r="E2255">
        <v>4</v>
      </c>
      <c r="F2255" t="s">
        <v>22</v>
      </c>
      <c r="G2255">
        <v>345.63200000000001</v>
      </c>
      <c r="H2255">
        <v>445.97500000000002</v>
      </c>
      <c r="I2255">
        <v>310.70600000000002</v>
      </c>
      <c r="J2255">
        <v>300.98599999999999</v>
      </c>
      <c r="K2255">
        <v>161.28800000000001</v>
      </c>
      <c r="L2255">
        <v>205.33500000000001</v>
      </c>
      <c r="M2255">
        <v>177.54900000000001</v>
      </c>
      <c r="N2255">
        <v>212.85499999999999</v>
      </c>
      <c r="O2255">
        <f t="shared" ref="O2255:O2318" si="108">AVERAGE(G2255:J2255)</f>
        <v>350.82474999999999</v>
      </c>
      <c r="P2255">
        <f t="shared" ref="P2255:P2318" si="109">AVERAGE(K2255:N2255)</f>
        <v>189.25675000000001</v>
      </c>
      <c r="Q2255">
        <f t="shared" ref="Q2255:Q2318" si="110">P2255/O2255</f>
        <v>0.53946236689401195</v>
      </c>
    </row>
    <row r="2256" spans="1:17">
      <c r="A2256" t="s">
        <v>6710</v>
      </c>
      <c r="B2256" t="s">
        <v>6711</v>
      </c>
      <c r="C2256" t="s">
        <v>6712</v>
      </c>
      <c r="D2256">
        <v>1838</v>
      </c>
      <c r="E2256">
        <v>2</v>
      </c>
      <c r="F2256" t="s">
        <v>22</v>
      </c>
      <c r="G2256">
        <v>86.718000000000004</v>
      </c>
      <c r="H2256">
        <v>75.796899999999994</v>
      </c>
      <c r="I2256">
        <v>112.28700000000001</v>
      </c>
      <c r="J2256">
        <v>119.883</v>
      </c>
      <c r="K2256">
        <v>72.453500000000005</v>
      </c>
      <c r="L2256">
        <v>73.204999999999998</v>
      </c>
      <c r="M2256">
        <v>82.699399999999997</v>
      </c>
      <c r="N2256">
        <v>87.593000000000004</v>
      </c>
      <c r="O2256">
        <f t="shared" si="108"/>
        <v>98.671225000000007</v>
      </c>
      <c r="P2256">
        <f t="shared" si="109"/>
        <v>78.987724999999998</v>
      </c>
      <c r="Q2256">
        <f t="shared" si="110"/>
        <v>0.80051428367287414</v>
      </c>
    </row>
    <row r="2257" spans="1:17">
      <c r="A2257" t="s">
        <v>6713</v>
      </c>
      <c r="B2257" t="s">
        <v>6714</v>
      </c>
      <c r="C2257" t="s">
        <v>6715</v>
      </c>
      <c r="D2257">
        <v>1839</v>
      </c>
      <c r="E2257">
        <v>7</v>
      </c>
      <c r="F2257" t="s">
        <v>22</v>
      </c>
      <c r="G2257">
        <v>559.09500000000003</v>
      </c>
      <c r="H2257">
        <v>639.04</v>
      </c>
      <c r="I2257">
        <v>663.25400000000002</v>
      </c>
      <c r="J2257">
        <v>671.8</v>
      </c>
      <c r="K2257">
        <v>488.98599999999999</v>
      </c>
      <c r="L2257">
        <v>542.53</v>
      </c>
      <c r="M2257">
        <v>556.94200000000001</v>
      </c>
      <c r="N2257">
        <v>767.07899999999995</v>
      </c>
      <c r="O2257">
        <f t="shared" si="108"/>
        <v>633.29725000000008</v>
      </c>
      <c r="P2257">
        <f t="shared" si="109"/>
        <v>588.88425000000007</v>
      </c>
      <c r="Q2257">
        <f t="shared" si="110"/>
        <v>0.92987021497408995</v>
      </c>
    </row>
    <row r="2258" spans="1:17">
      <c r="A2258" t="s">
        <v>6716</v>
      </c>
      <c r="B2258" t="s">
        <v>6717</v>
      </c>
      <c r="C2258" t="s">
        <v>6718</v>
      </c>
      <c r="D2258">
        <v>1840</v>
      </c>
      <c r="E2258">
        <v>8</v>
      </c>
      <c r="F2258" t="s">
        <v>22</v>
      </c>
      <c r="G2258">
        <v>80.995699999999999</v>
      </c>
      <c r="H2258">
        <v>2183.5700000000002</v>
      </c>
      <c r="I2258">
        <v>391.87700000000001</v>
      </c>
      <c r="J2258">
        <v>1068.05</v>
      </c>
      <c r="K2258">
        <v>1247.1500000000001</v>
      </c>
      <c r="L2258">
        <v>178.86099999999999</v>
      </c>
      <c r="M2258">
        <v>1930.74</v>
      </c>
      <c r="N2258">
        <v>242.76</v>
      </c>
      <c r="O2258">
        <f t="shared" si="108"/>
        <v>931.12317499999995</v>
      </c>
      <c r="P2258">
        <f t="shared" si="109"/>
        <v>899.87775000000011</v>
      </c>
      <c r="Q2258">
        <f t="shared" si="110"/>
        <v>0.96644329575407695</v>
      </c>
    </row>
    <row r="2259" spans="1:17">
      <c r="A2259" t="s">
        <v>6719</v>
      </c>
      <c r="B2259" t="s">
        <v>6720</v>
      </c>
      <c r="C2259" t="s">
        <v>6721</v>
      </c>
      <c r="D2259">
        <v>1841</v>
      </c>
      <c r="E2259">
        <v>20</v>
      </c>
      <c r="F2259" t="s">
        <v>22</v>
      </c>
      <c r="G2259">
        <v>2920.09</v>
      </c>
      <c r="H2259">
        <v>2860.62</v>
      </c>
      <c r="I2259">
        <v>2948.43</v>
      </c>
      <c r="J2259">
        <v>2851.27</v>
      </c>
      <c r="K2259">
        <v>2624.67</v>
      </c>
      <c r="L2259">
        <v>2774.79</v>
      </c>
      <c r="M2259">
        <v>2580.59</v>
      </c>
      <c r="N2259">
        <v>2539.42</v>
      </c>
      <c r="O2259">
        <f t="shared" si="108"/>
        <v>2895.1025</v>
      </c>
      <c r="P2259">
        <f t="shared" si="109"/>
        <v>2629.8675000000003</v>
      </c>
      <c r="Q2259">
        <f t="shared" si="110"/>
        <v>0.90838493628463945</v>
      </c>
    </row>
    <row r="2260" spans="1:17">
      <c r="A2260" t="s">
        <v>6722</v>
      </c>
      <c r="B2260" t="s">
        <v>6723</v>
      </c>
      <c r="C2260" t="s">
        <v>6724</v>
      </c>
      <c r="D2260">
        <v>1842</v>
      </c>
      <c r="E2260">
        <v>7</v>
      </c>
      <c r="F2260" t="s">
        <v>22</v>
      </c>
      <c r="G2260">
        <v>813.35699999999997</v>
      </c>
      <c r="H2260">
        <v>1088.9000000000001</v>
      </c>
      <c r="I2260">
        <v>1304.77</v>
      </c>
      <c r="J2260">
        <v>693.08299999999997</v>
      </c>
      <c r="K2260">
        <v>696.78899999999999</v>
      </c>
      <c r="L2260">
        <v>905.08900000000006</v>
      </c>
      <c r="M2260">
        <v>739.94899999999996</v>
      </c>
      <c r="N2260">
        <v>1006.2</v>
      </c>
      <c r="O2260">
        <f t="shared" si="108"/>
        <v>975.02750000000003</v>
      </c>
      <c r="P2260">
        <f t="shared" si="109"/>
        <v>837.00675000000001</v>
      </c>
      <c r="Q2260">
        <f t="shared" si="110"/>
        <v>0.85844424900836125</v>
      </c>
    </row>
    <row r="2261" spans="1:17">
      <c r="A2261" t="s">
        <v>6725</v>
      </c>
      <c r="C2261" t="s">
        <v>6726</v>
      </c>
      <c r="D2261">
        <v>1843</v>
      </c>
      <c r="E2261">
        <v>3</v>
      </c>
      <c r="F2261" t="s">
        <v>22</v>
      </c>
      <c r="G2261">
        <v>903.899</v>
      </c>
      <c r="H2261">
        <v>321.44600000000003</v>
      </c>
      <c r="I2261">
        <v>384.58199999999999</v>
      </c>
      <c r="J2261">
        <v>330.56200000000001</v>
      </c>
      <c r="K2261">
        <v>325.96300000000002</v>
      </c>
      <c r="L2261">
        <v>296.58699999999999</v>
      </c>
      <c r="M2261">
        <v>401.327</v>
      </c>
      <c r="N2261">
        <v>281.11500000000001</v>
      </c>
      <c r="O2261">
        <f t="shared" si="108"/>
        <v>485.12225000000001</v>
      </c>
      <c r="P2261">
        <f t="shared" si="109"/>
        <v>326.24799999999999</v>
      </c>
      <c r="Q2261">
        <f t="shared" si="110"/>
        <v>0.67250677535404735</v>
      </c>
    </row>
    <row r="2262" spans="1:17">
      <c r="A2262" t="s">
        <v>6727</v>
      </c>
      <c r="B2262" t="s">
        <v>6728</v>
      </c>
      <c r="C2262" t="s">
        <v>6729</v>
      </c>
      <c r="D2262">
        <v>1844</v>
      </c>
      <c r="E2262">
        <v>10</v>
      </c>
      <c r="F2262" t="s">
        <v>22</v>
      </c>
      <c r="G2262">
        <v>1386.09</v>
      </c>
      <c r="H2262">
        <v>1398.1</v>
      </c>
      <c r="I2262">
        <v>1327.26</v>
      </c>
      <c r="J2262">
        <v>1454.29</v>
      </c>
      <c r="K2262">
        <v>845.75</v>
      </c>
      <c r="L2262">
        <v>832.9</v>
      </c>
      <c r="M2262">
        <v>770.13800000000003</v>
      </c>
      <c r="N2262">
        <v>716.41300000000001</v>
      </c>
      <c r="O2262">
        <f t="shared" si="108"/>
        <v>1391.4349999999999</v>
      </c>
      <c r="P2262">
        <f t="shared" si="109"/>
        <v>791.30025000000001</v>
      </c>
      <c r="Q2262">
        <f t="shared" si="110"/>
        <v>0.56869365079935463</v>
      </c>
    </row>
    <row r="2263" spans="1:17">
      <c r="A2263" t="s">
        <v>6730</v>
      </c>
      <c r="B2263" t="s">
        <v>6731</v>
      </c>
      <c r="C2263" t="s">
        <v>6732</v>
      </c>
      <c r="D2263">
        <v>1845</v>
      </c>
      <c r="E2263">
        <v>27</v>
      </c>
      <c r="F2263" t="s">
        <v>22</v>
      </c>
      <c r="G2263">
        <v>3802.58</v>
      </c>
      <c r="H2263">
        <v>3301.58</v>
      </c>
      <c r="I2263">
        <v>3769.42</v>
      </c>
      <c r="J2263">
        <v>3597.17</v>
      </c>
      <c r="K2263">
        <v>4102.37</v>
      </c>
      <c r="L2263">
        <v>3682.6</v>
      </c>
      <c r="M2263">
        <v>4097.12</v>
      </c>
      <c r="N2263">
        <v>3673.01</v>
      </c>
      <c r="O2263">
        <f t="shared" si="108"/>
        <v>3617.6875</v>
      </c>
      <c r="P2263">
        <f t="shared" si="109"/>
        <v>3888.7750000000001</v>
      </c>
      <c r="Q2263">
        <f t="shared" si="110"/>
        <v>1.0749339184216438</v>
      </c>
    </row>
    <row r="2264" spans="1:17">
      <c r="A2264" t="s">
        <v>6733</v>
      </c>
      <c r="B2264" t="s">
        <v>6734</v>
      </c>
      <c r="C2264" t="s">
        <v>6735</v>
      </c>
      <c r="D2264">
        <v>1846</v>
      </c>
      <c r="E2264">
        <v>4</v>
      </c>
      <c r="F2264" t="s">
        <v>22</v>
      </c>
      <c r="G2264">
        <v>401.84800000000001</v>
      </c>
      <c r="H2264">
        <v>251.74100000000001</v>
      </c>
      <c r="I2264">
        <v>333.334</v>
      </c>
      <c r="J2264">
        <v>465.00799999999998</v>
      </c>
      <c r="K2264">
        <v>329.07900000000001</v>
      </c>
      <c r="L2264">
        <v>325.20400000000001</v>
      </c>
      <c r="M2264">
        <v>315.17599999999999</v>
      </c>
      <c r="N2264">
        <v>304.822</v>
      </c>
      <c r="O2264">
        <f t="shared" si="108"/>
        <v>362.98275000000001</v>
      </c>
      <c r="P2264">
        <f t="shared" si="109"/>
        <v>318.57024999999999</v>
      </c>
      <c r="Q2264">
        <f t="shared" si="110"/>
        <v>0.87764570079432147</v>
      </c>
    </row>
    <row r="2265" spans="1:17">
      <c r="A2265" t="s">
        <v>6736</v>
      </c>
      <c r="B2265" t="s">
        <v>6737</v>
      </c>
      <c r="C2265" t="s">
        <v>6738</v>
      </c>
      <c r="D2265">
        <v>1847</v>
      </c>
      <c r="E2265">
        <v>2</v>
      </c>
      <c r="F2265" t="s">
        <v>22</v>
      </c>
      <c r="G2265">
        <v>74.084999999999994</v>
      </c>
      <c r="H2265">
        <v>75.477800000000002</v>
      </c>
      <c r="I2265">
        <v>73.567499999999995</v>
      </c>
      <c r="J2265">
        <v>79.233199999999997</v>
      </c>
      <c r="K2265">
        <v>68.229200000000006</v>
      </c>
      <c r="L2265">
        <v>69.072100000000006</v>
      </c>
      <c r="M2265">
        <v>77.873900000000006</v>
      </c>
      <c r="N2265">
        <v>90.550700000000006</v>
      </c>
      <c r="O2265">
        <f t="shared" si="108"/>
        <v>75.590874999999997</v>
      </c>
      <c r="P2265">
        <f t="shared" si="109"/>
        <v>76.431475000000006</v>
      </c>
      <c r="Q2265">
        <f t="shared" si="110"/>
        <v>1.0111203898618717</v>
      </c>
    </row>
    <row r="2266" spans="1:17">
      <c r="A2266" t="s">
        <v>6739</v>
      </c>
      <c r="B2266" t="s">
        <v>6740</v>
      </c>
      <c r="C2266" t="s">
        <v>6741</v>
      </c>
      <c r="D2266">
        <v>1847</v>
      </c>
      <c r="E2266">
        <v>5</v>
      </c>
      <c r="F2266" t="s">
        <v>22</v>
      </c>
      <c r="G2266">
        <v>761.98099999999999</v>
      </c>
      <c r="H2266">
        <v>671.9</v>
      </c>
      <c r="I2266">
        <v>752.12300000000005</v>
      </c>
      <c r="J2266">
        <v>649.48299999999995</v>
      </c>
      <c r="K2266">
        <v>799.93799999999999</v>
      </c>
      <c r="L2266">
        <v>760.07899999999995</v>
      </c>
      <c r="M2266">
        <v>775.15300000000002</v>
      </c>
      <c r="N2266">
        <v>689.79300000000001</v>
      </c>
      <c r="O2266">
        <f t="shared" si="108"/>
        <v>708.87175000000002</v>
      </c>
      <c r="P2266">
        <f t="shared" si="109"/>
        <v>756.24075000000005</v>
      </c>
      <c r="Q2266">
        <f t="shared" si="110"/>
        <v>1.066823088943804</v>
      </c>
    </row>
    <row r="2267" spans="1:17">
      <c r="A2267" t="s">
        <v>6742</v>
      </c>
      <c r="B2267" t="s">
        <v>6743</v>
      </c>
      <c r="C2267" t="s">
        <v>6744</v>
      </c>
      <c r="D2267">
        <v>1848</v>
      </c>
      <c r="E2267">
        <v>5</v>
      </c>
      <c r="F2267" t="s">
        <v>22</v>
      </c>
      <c r="G2267">
        <v>445.447</v>
      </c>
      <c r="H2267">
        <v>504.803</v>
      </c>
      <c r="I2267">
        <v>500.55900000000003</v>
      </c>
      <c r="J2267">
        <v>424.07100000000003</v>
      </c>
      <c r="K2267">
        <v>425.33</v>
      </c>
      <c r="L2267">
        <v>481.96100000000001</v>
      </c>
      <c r="M2267">
        <v>445.767</v>
      </c>
      <c r="N2267">
        <v>579.39200000000005</v>
      </c>
      <c r="O2267">
        <f t="shared" si="108"/>
        <v>468.72</v>
      </c>
      <c r="P2267">
        <f t="shared" si="109"/>
        <v>483.11250000000001</v>
      </c>
      <c r="Q2267">
        <f t="shared" si="110"/>
        <v>1.0307059651817716</v>
      </c>
    </row>
    <row r="2268" spans="1:17">
      <c r="A2268" t="s">
        <v>6745</v>
      </c>
      <c r="B2268" t="s">
        <v>6746</v>
      </c>
      <c r="C2268" t="s">
        <v>6747</v>
      </c>
      <c r="D2268">
        <v>1849</v>
      </c>
      <c r="E2268">
        <v>3</v>
      </c>
      <c r="F2268" t="s">
        <v>22</v>
      </c>
      <c r="G2268">
        <v>504.24400000000003</v>
      </c>
      <c r="H2268">
        <v>436.62299999999999</v>
      </c>
      <c r="I2268">
        <v>479.74599999999998</v>
      </c>
      <c r="J2268">
        <v>574.09900000000005</v>
      </c>
      <c r="K2268">
        <v>451.01400000000001</v>
      </c>
      <c r="L2268">
        <v>451.447</v>
      </c>
      <c r="M2268">
        <v>405.60700000000003</v>
      </c>
      <c r="N2268">
        <v>424.947</v>
      </c>
      <c r="O2268">
        <f t="shared" si="108"/>
        <v>498.678</v>
      </c>
      <c r="P2268">
        <f t="shared" si="109"/>
        <v>433.25374999999997</v>
      </c>
      <c r="Q2268">
        <f t="shared" si="110"/>
        <v>0.86880461941372988</v>
      </c>
    </row>
    <row r="2269" spans="1:17">
      <c r="A2269" t="s">
        <v>6748</v>
      </c>
      <c r="B2269" t="s">
        <v>6749</v>
      </c>
      <c r="C2269" t="s">
        <v>6750</v>
      </c>
      <c r="D2269">
        <v>1850</v>
      </c>
      <c r="E2269">
        <v>33</v>
      </c>
      <c r="F2269" t="s">
        <v>22</v>
      </c>
      <c r="G2269">
        <v>3246.28</v>
      </c>
      <c r="H2269">
        <v>4226.6099999999997</v>
      </c>
      <c r="I2269">
        <v>3088.03</v>
      </c>
      <c r="J2269">
        <v>3700.77</v>
      </c>
      <c r="K2269">
        <v>3362.01</v>
      </c>
      <c r="L2269">
        <v>3505.68</v>
      </c>
      <c r="M2269">
        <v>3415.88</v>
      </c>
      <c r="N2269">
        <v>4205.4799999999996</v>
      </c>
      <c r="O2269">
        <f t="shared" si="108"/>
        <v>3565.4225000000001</v>
      </c>
      <c r="P2269">
        <f t="shared" si="109"/>
        <v>3622.2624999999998</v>
      </c>
      <c r="Q2269">
        <f t="shared" si="110"/>
        <v>1.0159420096776748</v>
      </c>
    </row>
    <row r="2270" spans="1:17">
      <c r="A2270" t="s">
        <v>6751</v>
      </c>
      <c r="B2270" t="s">
        <v>6752</v>
      </c>
      <c r="C2270" t="s">
        <v>6753</v>
      </c>
      <c r="D2270">
        <v>1851</v>
      </c>
      <c r="E2270">
        <v>10</v>
      </c>
      <c r="F2270" t="s">
        <v>22</v>
      </c>
      <c r="G2270">
        <v>1034.9100000000001</v>
      </c>
      <c r="H2270">
        <v>1012.06</v>
      </c>
      <c r="I2270">
        <v>1161.54</v>
      </c>
      <c r="J2270">
        <v>1078.8499999999999</v>
      </c>
      <c r="K2270">
        <v>1281.43</v>
      </c>
      <c r="L2270">
        <v>1359.03</v>
      </c>
      <c r="M2270">
        <v>1298.2</v>
      </c>
      <c r="N2270">
        <v>1318.53</v>
      </c>
      <c r="O2270">
        <f t="shared" si="108"/>
        <v>1071.8400000000001</v>
      </c>
      <c r="P2270">
        <f t="shared" si="109"/>
        <v>1314.2974999999999</v>
      </c>
      <c r="Q2270">
        <f t="shared" si="110"/>
        <v>1.2262068032542168</v>
      </c>
    </row>
    <row r="2271" spans="1:17">
      <c r="A2271" t="s">
        <v>6754</v>
      </c>
      <c r="B2271" t="s">
        <v>6755</v>
      </c>
      <c r="C2271" t="s">
        <v>6756</v>
      </c>
      <c r="D2271">
        <v>1852</v>
      </c>
      <c r="E2271">
        <v>2</v>
      </c>
      <c r="F2271" t="s">
        <v>22</v>
      </c>
      <c r="G2271">
        <v>248.958</v>
      </c>
      <c r="H2271">
        <v>252.43100000000001</v>
      </c>
      <c r="I2271">
        <v>251.19399999999999</v>
      </c>
      <c r="J2271">
        <v>237.386</v>
      </c>
      <c r="K2271">
        <v>253.904</v>
      </c>
      <c r="L2271">
        <v>283.51</v>
      </c>
      <c r="M2271">
        <v>294.05200000000002</v>
      </c>
      <c r="N2271">
        <v>280.38099999999997</v>
      </c>
      <c r="O2271">
        <f t="shared" si="108"/>
        <v>247.49224999999998</v>
      </c>
      <c r="P2271">
        <f t="shared" si="109"/>
        <v>277.96174999999999</v>
      </c>
      <c r="Q2271">
        <f t="shared" si="110"/>
        <v>1.1231129459609341</v>
      </c>
    </row>
    <row r="2272" spans="1:17">
      <c r="A2272" t="s">
        <v>6757</v>
      </c>
      <c r="B2272" t="s">
        <v>6758</v>
      </c>
      <c r="C2272" t="s">
        <v>6759</v>
      </c>
      <c r="D2272">
        <v>1853</v>
      </c>
      <c r="E2272">
        <v>2</v>
      </c>
      <c r="F2272" t="s">
        <v>22</v>
      </c>
      <c r="G2272">
        <v>222.66499999999999</v>
      </c>
      <c r="H2272">
        <v>200.10599999999999</v>
      </c>
      <c r="I2272">
        <v>171.453</v>
      </c>
      <c r="J2272">
        <v>183.08699999999999</v>
      </c>
      <c r="K2272">
        <v>124.098</v>
      </c>
      <c r="L2272">
        <v>137.36099999999999</v>
      </c>
      <c r="M2272">
        <v>121.127</v>
      </c>
      <c r="N2272">
        <v>93.252300000000005</v>
      </c>
      <c r="O2272">
        <f t="shared" si="108"/>
        <v>194.32774999999998</v>
      </c>
      <c r="P2272">
        <f t="shared" si="109"/>
        <v>118.959575</v>
      </c>
      <c r="Q2272">
        <f t="shared" si="110"/>
        <v>0.61215948314123958</v>
      </c>
    </row>
    <row r="2273" spans="1:17">
      <c r="A2273" t="s">
        <v>6760</v>
      </c>
      <c r="B2273" t="s">
        <v>6761</v>
      </c>
      <c r="C2273" t="s">
        <v>6762</v>
      </c>
      <c r="D2273">
        <v>1854</v>
      </c>
      <c r="E2273">
        <v>7</v>
      </c>
      <c r="F2273" t="s">
        <v>22</v>
      </c>
      <c r="G2273">
        <v>908.24900000000002</v>
      </c>
      <c r="H2273">
        <v>1215.54</v>
      </c>
      <c r="I2273">
        <v>1073.3599999999999</v>
      </c>
      <c r="J2273">
        <v>1183.1600000000001</v>
      </c>
      <c r="K2273">
        <v>851.04499999999996</v>
      </c>
      <c r="L2273">
        <v>897.49599999999998</v>
      </c>
      <c r="M2273">
        <v>1014</v>
      </c>
      <c r="N2273">
        <v>1001.56</v>
      </c>
      <c r="O2273">
        <f t="shared" si="108"/>
        <v>1095.0772499999998</v>
      </c>
      <c r="P2273">
        <f t="shared" si="109"/>
        <v>941.02525000000003</v>
      </c>
      <c r="Q2273">
        <f t="shared" si="110"/>
        <v>0.85932316647067608</v>
      </c>
    </row>
    <row r="2274" spans="1:17">
      <c r="A2274" t="s">
        <v>6763</v>
      </c>
      <c r="B2274" t="s">
        <v>6764</v>
      </c>
      <c r="C2274" t="s">
        <v>6765</v>
      </c>
      <c r="D2274">
        <v>1855</v>
      </c>
      <c r="E2274">
        <v>79</v>
      </c>
      <c r="F2274" t="s">
        <v>22</v>
      </c>
      <c r="G2274">
        <v>13159.3</v>
      </c>
      <c r="H2274">
        <v>10321.799999999999</v>
      </c>
      <c r="I2274">
        <v>14508.5</v>
      </c>
      <c r="J2274">
        <v>15098.7</v>
      </c>
      <c r="K2274">
        <v>14950.5</v>
      </c>
      <c r="L2274">
        <v>15660.6</v>
      </c>
      <c r="M2274">
        <v>15156.5</v>
      </c>
      <c r="N2274">
        <v>13095.8</v>
      </c>
      <c r="O2274">
        <f t="shared" si="108"/>
        <v>13272.075000000001</v>
      </c>
      <c r="P2274">
        <f t="shared" si="109"/>
        <v>14715.849999999999</v>
      </c>
      <c r="Q2274">
        <f t="shared" si="110"/>
        <v>1.1087829145028187</v>
      </c>
    </row>
    <row r="2275" spans="1:17">
      <c r="A2275" t="s">
        <v>6766</v>
      </c>
      <c r="B2275" t="s">
        <v>6767</v>
      </c>
      <c r="C2275" t="s">
        <v>6768</v>
      </c>
      <c r="D2275">
        <v>1855</v>
      </c>
      <c r="E2275">
        <v>4</v>
      </c>
      <c r="F2275" t="s">
        <v>22</v>
      </c>
      <c r="G2275">
        <v>317.23200000000003</v>
      </c>
      <c r="H2275">
        <v>663.66899999999998</v>
      </c>
      <c r="I2275">
        <v>556.12900000000002</v>
      </c>
      <c r="J2275">
        <v>425.94</v>
      </c>
      <c r="K2275">
        <v>206.16200000000001</v>
      </c>
      <c r="L2275">
        <v>395.68900000000002</v>
      </c>
      <c r="M2275">
        <v>227.19</v>
      </c>
      <c r="N2275">
        <v>227.72300000000001</v>
      </c>
      <c r="O2275">
        <f t="shared" si="108"/>
        <v>490.74250000000006</v>
      </c>
      <c r="P2275">
        <f t="shared" si="109"/>
        <v>264.19099999999997</v>
      </c>
      <c r="Q2275">
        <f t="shared" si="110"/>
        <v>0.53834954176579353</v>
      </c>
    </row>
    <row r="2276" spans="1:17">
      <c r="A2276" t="s">
        <v>6769</v>
      </c>
      <c r="B2276" t="s">
        <v>6770</v>
      </c>
      <c r="C2276" t="s">
        <v>6771</v>
      </c>
      <c r="D2276">
        <v>1855</v>
      </c>
      <c r="E2276">
        <v>2</v>
      </c>
      <c r="F2276" t="s">
        <v>22</v>
      </c>
      <c r="G2276">
        <v>376.536</v>
      </c>
      <c r="H2276">
        <v>212.58600000000001</v>
      </c>
      <c r="I2276">
        <v>348.81599999999997</v>
      </c>
      <c r="J2276">
        <v>435.86</v>
      </c>
      <c r="K2276">
        <v>462.89600000000002</v>
      </c>
      <c r="L2276">
        <v>565.03</v>
      </c>
      <c r="M2276">
        <v>413.23</v>
      </c>
      <c r="N2276">
        <v>454.64499999999998</v>
      </c>
      <c r="O2276">
        <f t="shared" si="108"/>
        <v>343.44950000000006</v>
      </c>
      <c r="P2276">
        <f t="shared" si="109"/>
        <v>473.95024999999998</v>
      </c>
      <c r="Q2276">
        <f t="shared" si="110"/>
        <v>1.3799707089397419</v>
      </c>
    </row>
    <row r="2277" spans="1:17">
      <c r="A2277" t="s">
        <v>6772</v>
      </c>
      <c r="B2277" t="s">
        <v>6773</v>
      </c>
      <c r="C2277" t="s">
        <v>6774</v>
      </c>
      <c r="D2277">
        <v>1856</v>
      </c>
      <c r="E2277">
        <v>6</v>
      </c>
      <c r="F2277" t="s">
        <v>22</v>
      </c>
      <c r="G2277">
        <v>1210.95</v>
      </c>
      <c r="H2277">
        <v>1180.23</v>
      </c>
      <c r="I2277">
        <v>1167.33</v>
      </c>
      <c r="J2277">
        <v>1224.8399999999999</v>
      </c>
      <c r="K2277">
        <v>1150.22</v>
      </c>
      <c r="L2277">
        <v>1234.45</v>
      </c>
      <c r="M2277">
        <v>1140.7</v>
      </c>
      <c r="N2277">
        <v>1208.28</v>
      </c>
      <c r="O2277">
        <f t="shared" si="108"/>
        <v>1195.8375000000001</v>
      </c>
      <c r="P2277">
        <f t="shared" si="109"/>
        <v>1183.4124999999999</v>
      </c>
      <c r="Q2277">
        <f t="shared" si="110"/>
        <v>0.98960979230037516</v>
      </c>
    </row>
    <row r="2278" spans="1:17">
      <c r="A2278" t="s">
        <v>6775</v>
      </c>
      <c r="B2278" t="s">
        <v>6776</v>
      </c>
      <c r="C2278" t="s">
        <v>6777</v>
      </c>
      <c r="D2278">
        <v>1857</v>
      </c>
      <c r="E2278">
        <v>5</v>
      </c>
      <c r="F2278" t="s">
        <v>22</v>
      </c>
      <c r="G2278">
        <v>1326.74</v>
      </c>
      <c r="H2278">
        <v>1239.71</v>
      </c>
      <c r="I2278">
        <v>1147.58</v>
      </c>
      <c r="J2278">
        <v>1403.61</v>
      </c>
      <c r="K2278">
        <v>1086.75</v>
      </c>
      <c r="L2278">
        <v>1102.78</v>
      </c>
      <c r="M2278">
        <v>1154.57</v>
      </c>
      <c r="N2278">
        <v>1068.54</v>
      </c>
      <c r="O2278">
        <f t="shared" si="108"/>
        <v>1279.4099999999999</v>
      </c>
      <c r="P2278">
        <f t="shared" si="109"/>
        <v>1103.1599999999999</v>
      </c>
      <c r="Q2278">
        <f t="shared" si="110"/>
        <v>0.86224118929819216</v>
      </c>
    </row>
    <row r="2279" spans="1:17">
      <c r="A2279" t="s">
        <v>6778</v>
      </c>
      <c r="B2279" t="s">
        <v>6779</v>
      </c>
      <c r="C2279" t="s">
        <v>6780</v>
      </c>
      <c r="D2279">
        <v>1858</v>
      </c>
      <c r="E2279">
        <v>3</v>
      </c>
      <c r="F2279" t="s">
        <v>22</v>
      </c>
      <c r="G2279">
        <v>177.97399999999999</v>
      </c>
      <c r="H2279">
        <v>158.03</v>
      </c>
      <c r="I2279">
        <v>172.86799999999999</v>
      </c>
      <c r="J2279">
        <v>184.899</v>
      </c>
      <c r="K2279">
        <v>228.43199999999999</v>
      </c>
      <c r="L2279">
        <v>185.41300000000001</v>
      </c>
      <c r="M2279">
        <v>232.74700000000001</v>
      </c>
      <c r="N2279">
        <v>194.33099999999999</v>
      </c>
      <c r="O2279">
        <f t="shared" si="108"/>
        <v>173.44274999999999</v>
      </c>
      <c r="P2279">
        <f t="shared" si="109"/>
        <v>210.23075000000003</v>
      </c>
      <c r="Q2279">
        <f t="shared" si="110"/>
        <v>1.2121045705283158</v>
      </c>
    </row>
    <row r="2280" spans="1:17">
      <c r="A2280" t="s">
        <v>6781</v>
      </c>
      <c r="B2280" t="s">
        <v>6782</v>
      </c>
      <c r="C2280" t="s">
        <v>6783</v>
      </c>
      <c r="D2280">
        <v>1859</v>
      </c>
      <c r="E2280">
        <v>8</v>
      </c>
      <c r="F2280" t="s">
        <v>22</v>
      </c>
      <c r="G2280">
        <v>1322.21</v>
      </c>
      <c r="H2280">
        <v>2299.48</v>
      </c>
      <c r="I2280">
        <v>2236.4499999999998</v>
      </c>
      <c r="J2280">
        <v>1106.5999999999999</v>
      </c>
      <c r="K2280">
        <v>844.69100000000003</v>
      </c>
      <c r="L2280">
        <v>1462.75</v>
      </c>
      <c r="M2280">
        <v>951.56100000000004</v>
      </c>
      <c r="N2280">
        <v>1324.76</v>
      </c>
      <c r="O2280">
        <f t="shared" si="108"/>
        <v>1741.1849999999999</v>
      </c>
      <c r="P2280">
        <f t="shared" si="109"/>
        <v>1145.9404999999999</v>
      </c>
      <c r="Q2280">
        <f t="shared" si="110"/>
        <v>0.65813827939018543</v>
      </c>
    </row>
    <row r="2281" spans="1:17">
      <c r="A2281" t="s">
        <v>6784</v>
      </c>
      <c r="B2281" t="s">
        <v>6785</v>
      </c>
      <c r="C2281" t="s">
        <v>6786</v>
      </c>
      <c r="D2281">
        <v>1860</v>
      </c>
      <c r="E2281">
        <v>11</v>
      </c>
      <c r="F2281" t="s">
        <v>22</v>
      </c>
      <c r="G2281">
        <v>1984.36</v>
      </c>
      <c r="H2281">
        <v>2061.56</v>
      </c>
      <c r="I2281">
        <v>1652.06</v>
      </c>
      <c r="J2281">
        <v>2383.0300000000002</v>
      </c>
      <c r="K2281">
        <v>1729.26</v>
      </c>
      <c r="L2281">
        <v>1647.51</v>
      </c>
      <c r="M2281">
        <v>1424.01</v>
      </c>
      <c r="N2281">
        <v>1638.2</v>
      </c>
      <c r="O2281">
        <f t="shared" si="108"/>
        <v>2020.2525000000001</v>
      </c>
      <c r="P2281">
        <f t="shared" si="109"/>
        <v>1609.7449999999999</v>
      </c>
      <c r="Q2281">
        <f t="shared" si="110"/>
        <v>0.79680386486342669</v>
      </c>
    </row>
    <row r="2282" spans="1:17">
      <c r="A2282" t="s">
        <v>6787</v>
      </c>
      <c r="B2282" t="s">
        <v>6788</v>
      </c>
      <c r="C2282" t="s">
        <v>6789</v>
      </c>
      <c r="D2282">
        <v>1861</v>
      </c>
      <c r="E2282">
        <v>2</v>
      </c>
      <c r="F2282" t="s">
        <v>22</v>
      </c>
      <c r="G2282">
        <v>229.27500000000001</v>
      </c>
      <c r="H2282">
        <v>268.82799999999997</v>
      </c>
      <c r="I2282">
        <v>286.65100000000001</v>
      </c>
      <c r="J2282">
        <v>173.709</v>
      </c>
      <c r="K2282">
        <v>139.50299999999999</v>
      </c>
      <c r="L2282">
        <v>228.691</v>
      </c>
      <c r="M2282">
        <v>136.63</v>
      </c>
      <c r="N2282">
        <v>215.93600000000001</v>
      </c>
      <c r="O2282">
        <f t="shared" si="108"/>
        <v>239.61574999999999</v>
      </c>
      <c r="P2282">
        <f t="shared" si="109"/>
        <v>180.19</v>
      </c>
      <c r="Q2282">
        <f t="shared" si="110"/>
        <v>0.75199564302430033</v>
      </c>
    </row>
    <row r="2283" spans="1:17">
      <c r="A2283" t="s">
        <v>6790</v>
      </c>
      <c r="B2283" t="s">
        <v>6791</v>
      </c>
      <c r="C2283" t="s">
        <v>6792</v>
      </c>
      <c r="D2283">
        <v>1862</v>
      </c>
      <c r="E2283">
        <v>10</v>
      </c>
      <c r="F2283" t="s">
        <v>22</v>
      </c>
      <c r="G2283">
        <v>1263.3599999999999</v>
      </c>
      <c r="H2283">
        <v>1440.2</v>
      </c>
      <c r="I2283">
        <v>1486.14</v>
      </c>
      <c r="J2283">
        <v>1169.26</v>
      </c>
      <c r="K2283">
        <v>1562.08</v>
      </c>
      <c r="L2283">
        <v>1470.47</v>
      </c>
      <c r="M2283">
        <v>1721.88</v>
      </c>
      <c r="N2283">
        <v>1594.98</v>
      </c>
      <c r="O2283">
        <f t="shared" si="108"/>
        <v>1339.74</v>
      </c>
      <c r="P2283">
        <f t="shared" si="109"/>
        <v>1587.3525</v>
      </c>
      <c r="Q2283">
        <f t="shared" si="110"/>
        <v>1.1848213086121187</v>
      </c>
    </row>
    <row r="2284" spans="1:17">
      <c r="A2284" t="s">
        <v>6793</v>
      </c>
      <c r="B2284" t="s">
        <v>6794</v>
      </c>
      <c r="C2284" t="s">
        <v>6795</v>
      </c>
      <c r="D2284">
        <v>1863</v>
      </c>
      <c r="E2284">
        <v>22</v>
      </c>
      <c r="F2284" t="s">
        <v>22</v>
      </c>
      <c r="G2284">
        <v>6049.91</v>
      </c>
      <c r="H2284">
        <v>5293.95</v>
      </c>
      <c r="I2284">
        <v>4759.99</v>
      </c>
      <c r="J2284">
        <v>4510.5</v>
      </c>
      <c r="K2284">
        <v>3707.88</v>
      </c>
      <c r="L2284">
        <v>3833.43</v>
      </c>
      <c r="M2284">
        <v>3342.37</v>
      </c>
      <c r="N2284">
        <v>3542.1</v>
      </c>
      <c r="O2284">
        <f t="shared" si="108"/>
        <v>5153.5874999999996</v>
      </c>
      <c r="P2284">
        <f t="shared" si="109"/>
        <v>3606.4450000000002</v>
      </c>
      <c r="Q2284">
        <f t="shared" si="110"/>
        <v>0.69979310528830652</v>
      </c>
    </row>
    <row r="2285" spans="1:17">
      <c r="A2285" t="s">
        <v>6796</v>
      </c>
      <c r="B2285" t="s">
        <v>6797</v>
      </c>
      <c r="C2285" t="s">
        <v>6798</v>
      </c>
      <c r="D2285">
        <v>1864</v>
      </c>
      <c r="E2285">
        <v>15</v>
      </c>
      <c r="F2285" t="s">
        <v>22</v>
      </c>
      <c r="G2285">
        <v>1452.71</v>
      </c>
      <c r="H2285">
        <v>1440.98</v>
      </c>
      <c r="I2285">
        <v>1376.05</v>
      </c>
      <c r="J2285">
        <v>1380.87</v>
      </c>
      <c r="K2285">
        <v>1402.52</v>
      </c>
      <c r="L2285">
        <v>1335.53</v>
      </c>
      <c r="M2285">
        <v>1494.98</v>
      </c>
      <c r="N2285">
        <v>1413.17</v>
      </c>
      <c r="O2285">
        <f t="shared" si="108"/>
        <v>1412.6524999999999</v>
      </c>
      <c r="P2285">
        <f t="shared" si="109"/>
        <v>1411.5500000000002</v>
      </c>
      <c r="Q2285">
        <f t="shared" si="110"/>
        <v>0.99921955328716738</v>
      </c>
    </row>
    <row r="2286" spans="1:17">
      <c r="A2286" t="s">
        <v>6799</v>
      </c>
      <c r="B2286" t="s">
        <v>6800</v>
      </c>
      <c r="C2286" t="s">
        <v>6801</v>
      </c>
      <c r="D2286">
        <v>1865</v>
      </c>
      <c r="E2286">
        <v>1</v>
      </c>
      <c r="F2286" t="s">
        <v>22</v>
      </c>
      <c r="G2286">
        <v>122.178</v>
      </c>
      <c r="H2286">
        <v>106.096</v>
      </c>
      <c r="I2286">
        <v>117.855</v>
      </c>
      <c r="J2286">
        <v>114.97</v>
      </c>
      <c r="K2286">
        <v>126.825</v>
      </c>
      <c r="L2286">
        <v>107.996</v>
      </c>
      <c r="M2286">
        <v>128.804</v>
      </c>
      <c r="N2286">
        <v>134.714</v>
      </c>
      <c r="O2286">
        <f t="shared" si="108"/>
        <v>115.27475000000001</v>
      </c>
      <c r="P2286">
        <f t="shared" si="109"/>
        <v>124.58475</v>
      </c>
      <c r="Q2286">
        <f t="shared" si="110"/>
        <v>1.0807635670430862</v>
      </c>
    </row>
    <row r="2287" spans="1:17">
      <c r="A2287" t="s">
        <v>6802</v>
      </c>
      <c r="B2287" t="s">
        <v>6803</v>
      </c>
      <c r="C2287" t="s">
        <v>6804</v>
      </c>
      <c r="D2287">
        <v>1866</v>
      </c>
      <c r="E2287">
        <v>1</v>
      </c>
      <c r="F2287" t="s">
        <v>22</v>
      </c>
      <c r="G2287">
        <v>35.152799999999999</v>
      </c>
      <c r="H2287">
        <v>15.892099999999999</v>
      </c>
      <c r="I2287">
        <v>25.876100000000001</v>
      </c>
      <c r="J2287">
        <v>40.814700000000002</v>
      </c>
      <c r="K2287">
        <v>32.476300000000002</v>
      </c>
      <c r="L2287">
        <v>36.872300000000003</v>
      </c>
      <c r="M2287">
        <v>20.461200000000002</v>
      </c>
      <c r="N2287">
        <v>28.245200000000001</v>
      </c>
      <c r="O2287">
        <f t="shared" si="108"/>
        <v>29.433924999999999</v>
      </c>
      <c r="P2287">
        <f t="shared" si="109"/>
        <v>29.513750000000002</v>
      </c>
      <c r="Q2287">
        <f t="shared" si="110"/>
        <v>1.0027120066385982</v>
      </c>
    </row>
    <row r="2288" spans="1:17">
      <c r="A2288" t="s">
        <v>6805</v>
      </c>
      <c r="B2288" t="s">
        <v>6806</v>
      </c>
      <c r="C2288" t="s">
        <v>6807</v>
      </c>
      <c r="D2288">
        <v>1867</v>
      </c>
      <c r="E2288">
        <v>3</v>
      </c>
      <c r="F2288" t="s">
        <v>22</v>
      </c>
      <c r="G2288">
        <v>253.31100000000001</v>
      </c>
      <c r="H2288">
        <v>263.077</v>
      </c>
      <c r="I2288">
        <v>231.21299999999999</v>
      </c>
      <c r="J2288">
        <v>235.33</v>
      </c>
      <c r="K2288">
        <v>503.678</v>
      </c>
      <c r="L2288">
        <v>483.245</v>
      </c>
      <c r="M2288">
        <v>657.26400000000001</v>
      </c>
      <c r="N2288">
        <v>393.34899999999999</v>
      </c>
      <c r="O2288">
        <f t="shared" si="108"/>
        <v>245.73275000000001</v>
      </c>
      <c r="P2288">
        <f t="shared" si="109"/>
        <v>509.38399999999996</v>
      </c>
      <c r="Q2288">
        <f t="shared" si="110"/>
        <v>2.0729186484097051</v>
      </c>
    </row>
    <row r="2289" spans="1:17">
      <c r="A2289" t="s">
        <v>6808</v>
      </c>
      <c r="B2289" t="s">
        <v>6809</v>
      </c>
      <c r="C2289" t="s">
        <v>6810</v>
      </c>
      <c r="D2289">
        <v>1868</v>
      </c>
      <c r="E2289">
        <v>17</v>
      </c>
      <c r="F2289" t="s">
        <v>22</v>
      </c>
      <c r="G2289">
        <v>1795.15</v>
      </c>
      <c r="H2289">
        <v>1523.2</v>
      </c>
      <c r="I2289">
        <v>1734.33</v>
      </c>
      <c r="J2289">
        <v>2166.36</v>
      </c>
      <c r="K2289">
        <v>1511.38</v>
      </c>
      <c r="L2289">
        <v>1468.79</v>
      </c>
      <c r="M2289">
        <v>1491</v>
      </c>
      <c r="N2289">
        <v>1452.27</v>
      </c>
      <c r="O2289">
        <f t="shared" si="108"/>
        <v>1804.7600000000002</v>
      </c>
      <c r="P2289">
        <f t="shared" si="109"/>
        <v>1480.8600000000001</v>
      </c>
      <c r="Q2289">
        <f t="shared" si="110"/>
        <v>0.82053015359382964</v>
      </c>
    </row>
    <row r="2290" spans="1:17">
      <c r="A2290" t="s">
        <v>6811</v>
      </c>
      <c r="B2290" t="s">
        <v>6812</v>
      </c>
      <c r="C2290" t="s">
        <v>6813</v>
      </c>
      <c r="D2290">
        <v>1869</v>
      </c>
      <c r="E2290">
        <v>1</v>
      </c>
      <c r="F2290" t="s">
        <v>22</v>
      </c>
      <c r="G2290">
        <v>23.668299999999999</v>
      </c>
      <c r="H2290">
        <v>12.1943</v>
      </c>
      <c r="I2290">
        <v>18.808599999999998</v>
      </c>
      <c r="J2290">
        <v>22.0154</v>
      </c>
      <c r="K2290">
        <v>21.296099999999999</v>
      </c>
      <c r="L2290">
        <v>23.939800000000002</v>
      </c>
      <c r="M2290">
        <v>20.868200000000002</v>
      </c>
      <c r="N2290">
        <v>22.216699999999999</v>
      </c>
      <c r="O2290">
        <f t="shared" si="108"/>
        <v>19.17165</v>
      </c>
      <c r="P2290">
        <f t="shared" si="109"/>
        <v>22.080200000000001</v>
      </c>
      <c r="Q2290">
        <f t="shared" si="110"/>
        <v>1.1517109899252282</v>
      </c>
    </row>
    <row r="2291" spans="1:17">
      <c r="A2291" t="s">
        <v>6814</v>
      </c>
      <c r="B2291" t="s">
        <v>6815</v>
      </c>
      <c r="C2291" t="s">
        <v>6816</v>
      </c>
      <c r="D2291">
        <v>1870</v>
      </c>
      <c r="E2291">
        <v>5</v>
      </c>
      <c r="F2291" t="s">
        <v>22</v>
      </c>
      <c r="G2291">
        <v>391.24</v>
      </c>
      <c r="H2291">
        <v>370.06099999999998</v>
      </c>
      <c r="I2291">
        <v>363.44499999999999</v>
      </c>
      <c r="J2291">
        <v>360.10500000000002</v>
      </c>
      <c r="K2291">
        <v>364.43900000000002</v>
      </c>
      <c r="L2291">
        <v>337.78100000000001</v>
      </c>
      <c r="M2291">
        <v>324.56099999999998</v>
      </c>
      <c r="N2291">
        <v>348.21100000000001</v>
      </c>
      <c r="O2291">
        <f t="shared" si="108"/>
        <v>371.21274999999997</v>
      </c>
      <c r="P2291">
        <f t="shared" si="109"/>
        <v>343.74799999999999</v>
      </c>
      <c r="Q2291">
        <f t="shared" si="110"/>
        <v>0.92601345185476525</v>
      </c>
    </row>
    <row r="2292" spans="1:17">
      <c r="A2292" t="s">
        <v>6817</v>
      </c>
      <c r="B2292" t="s">
        <v>6818</v>
      </c>
      <c r="C2292" t="s">
        <v>6819</v>
      </c>
      <c r="D2292">
        <v>1871</v>
      </c>
      <c r="E2292">
        <v>15</v>
      </c>
      <c r="F2292" t="s">
        <v>22</v>
      </c>
      <c r="G2292">
        <v>2844.46</v>
      </c>
      <c r="H2292">
        <v>2193.35</v>
      </c>
      <c r="I2292">
        <v>2669.82</v>
      </c>
      <c r="J2292">
        <v>2920.45</v>
      </c>
      <c r="K2292">
        <v>2977.39</v>
      </c>
      <c r="L2292">
        <v>2748.37</v>
      </c>
      <c r="M2292">
        <v>2759.46</v>
      </c>
      <c r="N2292">
        <v>2577.69</v>
      </c>
      <c r="O2292">
        <f t="shared" si="108"/>
        <v>2657.0199999999995</v>
      </c>
      <c r="P2292">
        <f t="shared" si="109"/>
        <v>2765.7275000000004</v>
      </c>
      <c r="Q2292">
        <f t="shared" si="110"/>
        <v>1.0409133164221576</v>
      </c>
    </row>
    <row r="2293" spans="1:17">
      <c r="A2293" t="s">
        <v>6820</v>
      </c>
      <c r="B2293" t="s">
        <v>6821</v>
      </c>
      <c r="C2293" t="s">
        <v>6822</v>
      </c>
      <c r="D2293">
        <v>1872</v>
      </c>
      <c r="E2293">
        <v>3</v>
      </c>
      <c r="F2293" t="s">
        <v>22</v>
      </c>
      <c r="G2293">
        <v>439.32299999999998</v>
      </c>
      <c r="H2293">
        <v>458.262</v>
      </c>
      <c r="I2293">
        <v>447.02600000000001</v>
      </c>
      <c r="J2293">
        <v>451.83</v>
      </c>
      <c r="K2293">
        <v>493.03500000000003</v>
      </c>
      <c r="L2293">
        <v>478.43799999999999</v>
      </c>
      <c r="M2293">
        <v>490.03500000000003</v>
      </c>
      <c r="N2293">
        <v>580.37300000000005</v>
      </c>
      <c r="O2293">
        <f t="shared" si="108"/>
        <v>449.11025000000001</v>
      </c>
      <c r="P2293">
        <f t="shared" si="109"/>
        <v>510.47025000000002</v>
      </c>
      <c r="Q2293">
        <f t="shared" si="110"/>
        <v>1.1366256949156694</v>
      </c>
    </row>
    <row r="2294" spans="1:17">
      <c r="A2294" t="s">
        <v>6823</v>
      </c>
      <c r="B2294" t="s">
        <v>6824</v>
      </c>
      <c r="C2294" t="s">
        <v>6825</v>
      </c>
      <c r="D2294">
        <v>1873</v>
      </c>
      <c r="E2294">
        <v>19</v>
      </c>
      <c r="F2294" t="s">
        <v>22</v>
      </c>
      <c r="G2294">
        <v>2416.65</v>
      </c>
      <c r="H2294">
        <v>2233.54</v>
      </c>
      <c r="I2294">
        <v>2236.13</v>
      </c>
      <c r="J2294">
        <v>2605.0700000000002</v>
      </c>
      <c r="K2294">
        <v>2139.17</v>
      </c>
      <c r="L2294">
        <v>2094.5300000000002</v>
      </c>
      <c r="M2294">
        <v>1937.11</v>
      </c>
      <c r="N2294">
        <v>1976.64</v>
      </c>
      <c r="O2294">
        <f t="shared" si="108"/>
        <v>2372.8475000000003</v>
      </c>
      <c r="P2294">
        <f t="shared" si="109"/>
        <v>2036.8625000000002</v>
      </c>
      <c r="Q2294">
        <f t="shared" si="110"/>
        <v>0.85840430116136834</v>
      </c>
    </row>
    <row r="2295" spans="1:17">
      <c r="A2295" t="s">
        <v>6826</v>
      </c>
      <c r="B2295" t="s">
        <v>6827</v>
      </c>
      <c r="C2295" t="s">
        <v>6828</v>
      </c>
      <c r="D2295">
        <v>1874</v>
      </c>
      <c r="E2295">
        <v>28</v>
      </c>
      <c r="F2295" t="s">
        <v>22</v>
      </c>
      <c r="G2295">
        <v>3531.84</v>
      </c>
      <c r="H2295">
        <v>3618.33</v>
      </c>
      <c r="I2295">
        <v>3543.53</v>
      </c>
      <c r="J2295">
        <v>3505.18</v>
      </c>
      <c r="K2295">
        <v>4256.5600000000004</v>
      </c>
      <c r="L2295">
        <v>4099.3</v>
      </c>
      <c r="M2295">
        <v>4194.58</v>
      </c>
      <c r="N2295">
        <v>4112.5600000000004</v>
      </c>
      <c r="O2295">
        <f t="shared" si="108"/>
        <v>3549.7200000000003</v>
      </c>
      <c r="P2295">
        <f t="shared" si="109"/>
        <v>4165.75</v>
      </c>
      <c r="Q2295">
        <f t="shared" si="110"/>
        <v>1.1735432653843119</v>
      </c>
    </row>
    <row r="2296" spans="1:17">
      <c r="A2296" t="s">
        <v>6829</v>
      </c>
      <c r="B2296" t="s">
        <v>6830</v>
      </c>
      <c r="C2296" t="s">
        <v>6831</v>
      </c>
      <c r="D2296">
        <v>1875</v>
      </c>
      <c r="E2296">
        <v>3</v>
      </c>
      <c r="F2296" t="s">
        <v>22</v>
      </c>
      <c r="G2296">
        <v>672.21500000000003</v>
      </c>
      <c r="H2296">
        <v>677.27599999999995</v>
      </c>
      <c r="I2296">
        <v>899.55799999999999</v>
      </c>
      <c r="J2296">
        <v>536.67399999999998</v>
      </c>
      <c r="K2296">
        <v>241.69499999999999</v>
      </c>
      <c r="L2296">
        <v>314.01400000000001</v>
      </c>
      <c r="M2296">
        <v>260.86</v>
      </c>
      <c r="N2296">
        <v>314.22800000000001</v>
      </c>
      <c r="O2296">
        <f t="shared" si="108"/>
        <v>696.43074999999999</v>
      </c>
      <c r="P2296">
        <f t="shared" si="109"/>
        <v>282.69925000000001</v>
      </c>
      <c r="Q2296">
        <f t="shared" si="110"/>
        <v>0.40592585838577633</v>
      </c>
    </row>
    <row r="2297" spans="1:17">
      <c r="A2297" t="s">
        <v>6832</v>
      </c>
      <c r="B2297" t="s">
        <v>6833</v>
      </c>
      <c r="C2297" t="s">
        <v>6834</v>
      </c>
      <c r="D2297">
        <v>1876</v>
      </c>
      <c r="E2297">
        <v>5</v>
      </c>
      <c r="F2297" t="s">
        <v>22</v>
      </c>
      <c r="G2297">
        <v>499.86399999999998</v>
      </c>
      <c r="H2297">
        <v>522.22199999999998</v>
      </c>
      <c r="I2297">
        <v>536.69500000000005</v>
      </c>
      <c r="J2297">
        <v>463.98700000000002</v>
      </c>
      <c r="K2297">
        <v>665.42700000000002</v>
      </c>
      <c r="L2297">
        <v>594.44100000000003</v>
      </c>
      <c r="M2297">
        <v>631.52099999999996</v>
      </c>
      <c r="N2297">
        <v>565.25099999999998</v>
      </c>
      <c r="O2297">
        <f t="shared" si="108"/>
        <v>505.69200000000001</v>
      </c>
      <c r="P2297">
        <f t="shared" si="109"/>
        <v>614.16</v>
      </c>
      <c r="Q2297">
        <f t="shared" si="110"/>
        <v>1.2144941980494055</v>
      </c>
    </row>
    <row r="2298" spans="1:17">
      <c r="A2298" t="s">
        <v>6835</v>
      </c>
      <c r="B2298" t="s">
        <v>6836</v>
      </c>
      <c r="C2298" t="s">
        <v>6837</v>
      </c>
      <c r="D2298">
        <v>1877</v>
      </c>
      <c r="E2298">
        <v>10</v>
      </c>
      <c r="F2298" t="s">
        <v>22</v>
      </c>
      <c r="G2298">
        <v>1741.52</v>
      </c>
      <c r="H2298">
        <v>1471.6</v>
      </c>
      <c r="I2298">
        <v>1579.46</v>
      </c>
      <c r="J2298">
        <v>2255.13</v>
      </c>
      <c r="K2298">
        <v>1351.25</v>
      </c>
      <c r="L2298">
        <v>1361.31</v>
      </c>
      <c r="M2298">
        <v>1333.88</v>
      </c>
      <c r="N2298">
        <v>1474.84</v>
      </c>
      <c r="O2298">
        <f t="shared" si="108"/>
        <v>1761.9275</v>
      </c>
      <c r="P2298">
        <f t="shared" si="109"/>
        <v>1380.32</v>
      </c>
      <c r="Q2298">
        <f t="shared" si="110"/>
        <v>0.78341475457985643</v>
      </c>
    </row>
    <row r="2299" spans="1:17">
      <c r="A2299" t="s">
        <v>6838</v>
      </c>
      <c r="B2299" t="s">
        <v>6839</v>
      </c>
      <c r="C2299" t="s">
        <v>6840</v>
      </c>
      <c r="D2299">
        <v>1878</v>
      </c>
      <c r="E2299">
        <v>5</v>
      </c>
      <c r="F2299" t="s">
        <v>22</v>
      </c>
      <c r="G2299">
        <v>610.70600000000002</v>
      </c>
      <c r="H2299">
        <v>303.37700000000001</v>
      </c>
      <c r="I2299">
        <v>442.78199999999998</v>
      </c>
      <c r="J2299">
        <v>552.15700000000004</v>
      </c>
      <c r="K2299">
        <v>392.07</v>
      </c>
      <c r="L2299">
        <v>301.79399999999998</v>
      </c>
      <c r="M2299">
        <v>282.45699999999999</v>
      </c>
      <c r="N2299">
        <v>251.679</v>
      </c>
      <c r="O2299">
        <f t="shared" si="108"/>
        <v>477.25549999999998</v>
      </c>
      <c r="P2299">
        <f t="shared" si="109"/>
        <v>307</v>
      </c>
      <c r="Q2299">
        <f t="shared" si="110"/>
        <v>0.64326131390837826</v>
      </c>
    </row>
    <row r="2300" spans="1:17">
      <c r="A2300" t="s">
        <v>6841</v>
      </c>
      <c r="B2300" t="s">
        <v>6842</v>
      </c>
      <c r="C2300" t="s">
        <v>6843</v>
      </c>
      <c r="D2300">
        <v>1879</v>
      </c>
      <c r="E2300">
        <v>2</v>
      </c>
      <c r="F2300" t="s">
        <v>22</v>
      </c>
      <c r="G2300">
        <v>151.59800000000001</v>
      </c>
      <c r="H2300">
        <v>109.43899999999999</v>
      </c>
      <c r="I2300">
        <v>136.5</v>
      </c>
      <c r="J2300">
        <v>173.07400000000001</v>
      </c>
      <c r="K2300">
        <v>187.84800000000001</v>
      </c>
      <c r="L2300">
        <v>138.28700000000001</v>
      </c>
      <c r="M2300">
        <v>158.41499999999999</v>
      </c>
      <c r="N2300">
        <v>147.66</v>
      </c>
      <c r="O2300">
        <f t="shared" si="108"/>
        <v>142.65275000000003</v>
      </c>
      <c r="P2300">
        <f t="shared" si="109"/>
        <v>158.05249999999998</v>
      </c>
      <c r="Q2300">
        <f t="shared" si="110"/>
        <v>1.1079527033302894</v>
      </c>
    </row>
    <row r="2301" spans="1:17">
      <c r="A2301" t="s">
        <v>6844</v>
      </c>
      <c r="B2301" t="s">
        <v>6845</v>
      </c>
      <c r="C2301" t="s">
        <v>6846</v>
      </c>
      <c r="D2301">
        <v>1880</v>
      </c>
      <c r="E2301">
        <v>2</v>
      </c>
      <c r="F2301" t="s">
        <v>22</v>
      </c>
      <c r="G2301">
        <v>141.77500000000001</v>
      </c>
      <c r="H2301">
        <v>129.01900000000001</v>
      </c>
      <c r="I2301">
        <v>116.871</v>
      </c>
      <c r="J2301">
        <v>129.62700000000001</v>
      </c>
      <c r="K2301">
        <v>115.45699999999999</v>
      </c>
      <c r="L2301">
        <v>124.523</v>
      </c>
      <c r="M2301">
        <v>105.17100000000001</v>
      </c>
      <c r="N2301">
        <v>121.675</v>
      </c>
      <c r="O2301">
        <f t="shared" si="108"/>
        <v>129.32299999999998</v>
      </c>
      <c r="P2301">
        <f t="shared" si="109"/>
        <v>116.70650000000001</v>
      </c>
      <c r="Q2301">
        <f t="shared" si="110"/>
        <v>0.90244194768138708</v>
      </c>
    </row>
    <row r="2302" spans="1:17">
      <c r="A2302" t="s">
        <v>6847</v>
      </c>
      <c r="B2302" t="s">
        <v>6848</v>
      </c>
      <c r="C2302" t="s">
        <v>6849</v>
      </c>
      <c r="D2302">
        <v>1881</v>
      </c>
      <c r="E2302">
        <v>8</v>
      </c>
      <c r="F2302" t="s">
        <v>22</v>
      </c>
      <c r="G2302">
        <v>582.79</v>
      </c>
      <c r="H2302">
        <v>548.17899999999997</v>
      </c>
      <c r="I2302">
        <v>554.98299999999995</v>
      </c>
      <c r="J2302">
        <v>607.67700000000002</v>
      </c>
      <c r="K2302">
        <v>547.83299999999997</v>
      </c>
      <c r="L2302">
        <v>580.74199999999996</v>
      </c>
      <c r="M2302">
        <v>504.959</v>
      </c>
      <c r="N2302">
        <v>592.81200000000001</v>
      </c>
      <c r="O2302">
        <f t="shared" si="108"/>
        <v>573.40724999999998</v>
      </c>
      <c r="P2302">
        <f t="shared" si="109"/>
        <v>556.5865</v>
      </c>
      <c r="Q2302">
        <f t="shared" si="110"/>
        <v>0.97066526452185597</v>
      </c>
    </row>
    <row r="2303" spans="1:17">
      <c r="A2303" t="s">
        <v>6850</v>
      </c>
      <c r="B2303" t="s">
        <v>6851</v>
      </c>
      <c r="C2303" t="s">
        <v>6852</v>
      </c>
      <c r="D2303">
        <v>1882</v>
      </c>
      <c r="E2303">
        <v>6</v>
      </c>
      <c r="F2303" t="s">
        <v>22</v>
      </c>
      <c r="G2303">
        <v>917.87800000000004</v>
      </c>
      <c r="H2303">
        <v>1232.83</v>
      </c>
      <c r="I2303">
        <v>917.65099999999995</v>
      </c>
      <c r="J2303">
        <v>832.64099999999996</v>
      </c>
      <c r="K2303">
        <v>950.26199999999994</v>
      </c>
      <c r="L2303">
        <v>932.99300000000005</v>
      </c>
      <c r="M2303">
        <v>943.76599999999996</v>
      </c>
      <c r="N2303">
        <v>962.70799999999997</v>
      </c>
      <c r="O2303">
        <f t="shared" si="108"/>
        <v>975.25</v>
      </c>
      <c r="P2303">
        <f t="shared" si="109"/>
        <v>947.43225000000007</v>
      </c>
      <c r="Q2303">
        <f t="shared" si="110"/>
        <v>0.97147628813124842</v>
      </c>
    </row>
    <row r="2304" spans="1:17">
      <c r="A2304" t="s">
        <v>6853</v>
      </c>
      <c r="B2304" t="s">
        <v>6854</v>
      </c>
      <c r="C2304" t="s">
        <v>6855</v>
      </c>
      <c r="D2304">
        <v>1883</v>
      </c>
      <c r="E2304">
        <v>1</v>
      </c>
      <c r="F2304" t="s">
        <v>22</v>
      </c>
      <c r="G2304">
        <v>39.056800000000003</v>
      </c>
      <c r="H2304">
        <v>35.507800000000003</v>
      </c>
      <c r="I2304">
        <v>38.889400000000002</v>
      </c>
      <c r="J2304">
        <v>38.148499999999999</v>
      </c>
      <c r="K2304">
        <v>43.484299999999998</v>
      </c>
      <c r="L2304">
        <v>40.731000000000002</v>
      </c>
      <c r="M2304">
        <v>38.793199999999999</v>
      </c>
      <c r="N2304">
        <v>48.648200000000003</v>
      </c>
      <c r="O2304">
        <f t="shared" si="108"/>
        <v>37.900625000000005</v>
      </c>
      <c r="P2304">
        <f t="shared" si="109"/>
        <v>42.914175</v>
      </c>
      <c r="Q2304">
        <f t="shared" si="110"/>
        <v>1.1322814597384607</v>
      </c>
    </row>
    <row r="2305" spans="1:17">
      <c r="A2305" t="s">
        <v>6856</v>
      </c>
      <c r="B2305" t="s">
        <v>6857</v>
      </c>
      <c r="C2305" t="s">
        <v>6858</v>
      </c>
      <c r="D2305">
        <v>1884</v>
      </c>
      <c r="E2305">
        <v>11</v>
      </c>
      <c r="F2305" t="s">
        <v>22</v>
      </c>
      <c r="G2305">
        <v>960.36599999999999</v>
      </c>
      <c r="H2305">
        <v>674.74400000000003</v>
      </c>
      <c r="I2305">
        <v>976.88300000000004</v>
      </c>
      <c r="J2305">
        <v>1130.68</v>
      </c>
      <c r="K2305">
        <v>1081.95</v>
      </c>
      <c r="L2305">
        <v>917.30200000000002</v>
      </c>
      <c r="M2305">
        <v>953.62300000000005</v>
      </c>
      <c r="N2305">
        <v>845.96100000000001</v>
      </c>
      <c r="O2305">
        <f t="shared" si="108"/>
        <v>935.66825000000017</v>
      </c>
      <c r="P2305">
        <f t="shared" si="109"/>
        <v>949.70900000000006</v>
      </c>
      <c r="Q2305">
        <f t="shared" si="110"/>
        <v>1.0150061199575811</v>
      </c>
    </row>
    <row r="2306" spans="1:17">
      <c r="A2306" t="s">
        <v>6859</v>
      </c>
      <c r="B2306" t="s">
        <v>6860</v>
      </c>
      <c r="C2306" t="s">
        <v>6861</v>
      </c>
      <c r="D2306">
        <v>1885</v>
      </c>
      <c r="E2306">
        <v>7</v>
      </c>
      <c r="F2306" t="s">
        <v>22</v>
      </c>
      <c r="G2306">
        <v>582.43200000000002</v>
      </c>
      <c r="H2306">
        <v>557.16300000000001</v>
      </c>
      <c r="I2306">
        <v>558.76</v>
      </c>
      <c r="J2306">
        <v>505.85500000000002</v>
      </c>
      <c r="K2306">
        <v>646.78300000000002</v>
      </c>
      <c r="L2306">
        <v>678.14800000000002</v>
      </c>
      <c r="M2306">
        <v>578.22699999999998</v>
      </c>
      <c r="N2306">
        <v>558.73699999999997</v>
      </c>
      <c r="O2306">
        <f t="shared" si="108"/>
        <v>551.05250000000001</v>
      </c>
      <c r="P2306">
        <f t="shared" si="109"/>
        <v>615.47375</v>
      </c>
      <c r="Q2306">
        <f t="shared" si="110"/>
        <v>1.1169058302067407</v>
      </c>
    </row>
    <row r="2307" spans="1:17">
      <c r="A2307" t="s">
        <v>6862</v>
      </c>
      <c r="B2307" t="s">
        <v>6863</v>
      </c>
      <c r="C2307" t="s">
        <v>6864</v>
      </c>
      <c r="D2307">
        <v>1886</v>
      </c>
      <c r="E2307">
        <v>10</v>
      </c>
      <c r="F2307" t="s">
        <v>22</v>
      </c>
      <c r="G2307">
        <v>1373.82</v>
      </c>
      <c r="H2307">
        <v>1143.74</v>
      </c>
      <c r="I2307">
        <v>1295.8</v>
      </c>
      <c r="J2307">
        <v>1204.3900000000001</v>
      </c>
      <c r="K2307">
        <v>1020.79</v>
      </c>
      <c r="L2307">
        <v>1390.83</v>
      </c>
      <c r="M2307">
        <v>1061.42</v>
      </c>
      <c r="N2307">
        <v>1001.01</v>
      </c>
      <c r="O2307">
        <f t="shared" si="108"/>
        <v>1254.4375</v>
      </c>
      <c r="P2307">
        <f t="shared" si="109"/>
        <v>1118.5125</v>
      </c>
      <c r="Q2307">
        <f t="shared" si="110"/>
        <v>0.89164466145184595</v>
      </c>
    </row>
    <row r="2308" spans="1:17">
      <c r="A2308" t="s">
        <v>6865</v>
      </c>
      <c r="B2308" t="s">
        <v>6866</v>
      </c>
      <c r="C2308" t="s">
        <v>6867</v>
      </c>
      <c r="D2308">
        <v>1887</v>
      </c>
      <c r="E2308">
        <v>12</v>
      </c>
      <c r="F2308" t="s">
        <v>22</v>
      </c>
      <c r="G2308">
        <v>2313.4899999999998</v>
      </c>
      <c r="H2308">
        <v>1935.07</v>
      </c>
      <c r="I2308">
        <v>1972.13</v>
      </c>
      <c r="J2308">
        <v>2149.56</v>
      </c>
      <c r="K2308">
        <v>1998.51</v>
      </c>
      <c r="L2308">
        <v>2002.26</v>
      </c>
      <c r="M2308">
        <v>1981.61</v>
      </c>
      <c r="N2308">
        <v>2060.77</v>
      </c>
      <c r="O2308">
        <f t="shared" si="108"/>
        <v>2092.5625</v>
      </c>
      <c r="P2308">
        <f t="shared" si="109"/>
        <v>2010.7874999999999</v>
      </c>
      <c r="Q2308">
        <f t="shared" si="110"/>
        <v>0.96092111944087688</v>
      </c>
    </row>
    <row r="2309" spans="1:17">
      <c r="A2309" t="s">
        <v>6868</v>
      </c>
      <c r="B2309" t="s">
        <v>6869</v>
      </c>
      <c r="C2309" t="s">
        <v>6870</v>
      </c>
      <c r="D2309">
        <v>1887</v>
      </c>
      <c r="E2309">
        <v>4</v>
      </c>
      <c r="F2309" t="s">
        <v>22</v>
      </c>
      <c r="G2309">
        <v>318.03199999999998</v>
      </c>
      <c r="H2309">
        <v>280.464</v>
      </c>
      <c r="I2309">
        <v>286.33199999999999</v>
      </c>
      <c r="J2309">
        <v>310.36700000000002</v>
      </c>
      <c r="K2309">
        <v>311.40600000000001</v>
      </c>
      <c r="L2309">
        <v>316.66399999999999</v>
      </c>
      <c r="M2309">
        <v>306.26499999999999</v>
      </c>
      <c r="N2309">
        <v>316.19400000000002</v>
      </c>
      <c r="O2309">
        <f t="shared" si="108"/>
        <v>298.79874999999998</v>
      </c>
      <c r="P2309">
        <f t="shared" si="109"/>
        <v>312.63225</v>
      </c>
      <c r="Q2309">
        <f t="shared" si="110"/>
        <v>1.0462970477620808</v>
      </c>
    </row>
    <row r="2310" spans="1:17">
      <c r="A2310" t="s">
        <v>6871</v>
      </c>
      <c r="B2310" t="s">
        <v>6872</v>
      </c>
      <c r="C2310" t="s">
        <v>6873</v>
      </c>
      <c r="D2310">
        <v>1888</v>
      </c>
      <c r="E2310">
        <v>5</v>
      </c>
      <c r="F2310" t="s">
        <v>22</v>
      </c>
      <c r="G2310">
        <v>398.06200000000001</v>
      </c>
      <c r="H2310">
        <v>330.57</v>
      </c>
      <c r="I2310">
        <v>324.56400000000002</v>
      </c>
      <c r="J2310">
        <v>374.44</v>
      </c>
      <c r="K2310">
        <v>306.38099999999997</v>
      </c>
      <c r="L2310">
        <v>270.28500000000003</v>
      </c>
      <c r="M2310">
        <v>285.39299999999997</v>
      </c>
      <c r="N2310">
        <v>281.69299999999998</v>
      </c>
      <c r="O2310">
        <f t="shared" si="108"/>
        <v>356.90900000000005</v>
      </c>
      <c r="P2310">
        <f t="shared" si="109"/>
        <v>285.93799999999999</v>
      </c>
      <c r="Q2310">
        <f t="shared" si="110"/>
        <v>0.80115099367065545</v>
      </c>
    </row>
    <row r="2311" spans="1:17">
      <c r="A2311" t="s">
        <v>6874</v>
      </c>
      <c r="B2311" t="s">
        <v>6875</v>
      </c>
      <c r="C2311" t="s">
        <v>6876</v>
      </c>
      <c r="D2311">
        <v>1889</v>
      </c>
      <c r="E2311">
        <v>1</v>
      </c>
      <c r="F2311" t="s">
        <v>22</v>
      </c>
      <c r="G2311">
        <v>78.082899999999995</v>
      </c>
      <c r="H2311">
        <v>64.697699999999998</v>
      </c>
      <c r="I2311">
        <v>81.479500000000002</v>
      </c>
      <c r="J2311">
        <v>73.143500000000003</v>
      </c>
      <c r="K2311">
        <v>71.742800000000003</v>
      </c>
      <c r="L2311">
        <v>83.580500000000001</v>
      </c>
      <c r="M2311">
        <v>75.911699999999996</v>
      </c>
      <c r="N2311">
        <v>82.278800000000004</v>
      </c>
      <c r="O2311">
        <f t="shared" si="108"/>
        <v>74.350899999999996</v>
      </c>
      <c r="P2311">
        <f t="shared" si="109"/>
        <v>78.378450000000001</v>
      </c>
      <c r="Q2311">
        <f t="shared" si="110"/>
        <v>1.0541694855072368</v>
      </c>
    </row>
    <row r="2312" spans="1:17">
      <c r="A2312" t="s">
        <v>6877</v>
      </c>
      <c r="B2312" t="s">
        <v>6878</v>
      </c>
      <c r="C2312" t="s">
        <v>6879</v>
      </c>
      <c r="D2312">
        <v>1890</v>
      </c>
      <c r="E2312">
        <v>6</v>
      </c>
      <c r="F2312" t="s">
        <v>22</v>
      </c>
      <c r="G2312">
        <v>1116.04</v>
      </c>
      <c r="H2312">
        <v>881.375</v>
      </c>
      <c r="I2312">
        <v>1018.89</v>
      </c>
      <c r="J2312">
        <v>961.35500000000002</v>
      </c>
      <c r="K2312">
        <v>859.40599999999995</v>
      </c>
      <c r="L2312">
        <v>937.91600000000005</v>
      </c>
      <c r="M2312">
        <v>870.43600000000004</v>
      </c>
      <c r="N2312">
        <v>849.80499999999995</v>
      </c>
      <c r="O2312">
        <f t="shared" si="108"/>
        <v>994.41499999999996</v>
      </c>
      <c r="P2312">
        <f t="shared" si="109"/>
        <v>879.39075000000003</v>
      </c>
      <c r="Q2312">
        <f t="shared" si="110"/>
        <v>0.88432973155071082</v>
      </c>
    </row>
    <row r="2313" spans="1:17">
      <c r="A2313" t="s">
        <v>6880</v>
      </c>
      <c r="B2313" t="s">
        <v>6881</v>
      </c>
      <c r="C2313" t="s">
        <v>6882</v>
      </c>
      <c r="D2313">
        <v>1891</v>
      </c>
      <c r="E2313">
        <v>17</v>
      </c>
      <c r="F2313" t="s">
        <v>22</v>
      </c>
      <c r="G2313">
        <v>1502.43</v>
      </c>
      <c r="H2313">
        <v>1457.44</v>
      </c>
      <c r="I2313">
        <v>1521.99</v>
      </c>
      <c r="J2313">
        <v>1513.63</v>
      </c>
      <c r="K2313">
        <v>1683.73</v>
      </c>
      <c r="L2313">
        <v>1710.12</v>
      </c>
      <c r="M2313">
        <v>1787.05</v>
      </c>
      <c r="N2313">
        <v>1653.42</v>
      </c>
      <c r="O2313">
        <f t="shared" si="108"/>
        <v>1498.8724999999999</v>
      </c>
      <c r="P2313">
        <f t="shared" si="109"/>
        <v>1708.58</v>
      </c>
      <c r="Q2313">
        <f t="shared" si="110"/>
        <v>1.1399101658079656</v>
      </c>
    </row>
    <row r="2314" spans="1:17">
      <c r="A2314" t="s">
        <v>6883</v>
      </c>
      <c r="B2314" t="s">
        <v>6884</v>
      </c>
      <c r="C2314" t="s">
        <v>6885</v>
      </c>
      <c r="D2314">
        <v>1892</v>
      </c>
      <c r="E2314">
        <v>5</v>
      </c>
      <c r="F2314" t="s">
        <v>22</v>
      </c>
      <c r="G2314">
        <v>965.89200000000005</v>
      </c>
      <c r="H2314">
        <v>791.62</v>
      </c>
      <c r="I2314">
        <v>909.90599999999995</v>
      </c>
      <c r="J2314">
        <v>989.42399999999998</v>
      </c>
      <c r="K2314">
        <v>804.197</v>
      </c>
      <c r="L2314">
        <v>772.62300000000005</v>
      </c>
      <c r="M2314">
        <v>675.91600000000005</v>
      </c>
      <c r="N2314">
        <v>728.37699999999995</v>
      </c>
      <c r="O2314">
        <f t="shared" si="108"/>
        <v>914.21050000000002</v>
      </c>
      <c r="P2314">
        <f t="shared" si="109"/>
        <v>745.27825000000007</v>
      </c>
      <c r="Q2314">
        <f t="shared" si="110"/>
        <v>0.81521515012133428</v>
      </c>
    </row>
    <row r="2315" spans="1:17">
      <c r="A2315" t="s">
        <v>6886</v>
      </c>
      <c r="B2315" t="s">
        <v>6887</v>
      </c>
      <c r="C2315" t="s">
        <v>6888</v>
      </c>
      <c r="D2315">
        <v>1893</v>
      </c>
      <c r="E2315">
        <v>10</v>
      </c>
      <c r="F2315" t="s">
        <v>22</v>
      </c>
      <c r="G2315">
        <v>1295.21</v>
      </c>
      <c r="H2315">
        <v>1111.04</v>
      </c>
      <c r="I2315">
        <v>1272.93</v>
      </c>
      <c r="J2315">
        <v>1173.1400000000001</v>
      </c>
      <c r="K2315">
        <v>1262.21</v>
      </c>
      <c r="L2315">
        <v>1415.5</v>
      </c>
      <c r="M2315">
        <v>1286.47</v>
      </c>
      <c r="N2315">
        <v>1463.55</v>
      </c>
      <c r="O2315">
        <f t="shared" si="108"/>
        <v>1213.0800000000002</v>
      </c>
      <c r="P2315">
        <f t="shared" si="109"/>
        <v>1356.9325000000001</v>
      </c>
      <c r="Q2315">
        <f t="shared" si="110"/>
        <v>1.1185845121508886</v>
      </c>
    </row>
    <row r="2316" spans="1:17">
      <c r="A2316" t="s">
        <v>6889</v>
      </c>
      <c r="B2316" t="s">
        <v>6890</v>
      </c>
      <c r="C2316" t="s">
        <v>6891</v>
      </c>
      <c r="D2316">
        <v>1894</v>
      </c>
      <c r="E2316">
        <v>11</v>
      </c>
      <c r="F2316" t="s">
        <v>22</v>
      </c>
      <c r="G2316">
        <v>2451.4499999999998</v>
      </c>
      <c r="H2316">
        <v>2182.92</v>
      </c>
      <c r="I2316">
        <v>2099.29</v>
      </c>
      <c r="J2316">
        <v>2608.3000000000002</v>
      </c>
      <c r="K2316">
        <v>1799.05</v>
      </c>
      <c r="L2316">
        <v>1818.05</v>
      </c>
      <c r="M2316">
        <v>1749.57</v>
      </c>
      <c r="N2316">
        <v>1813.45</v>
      </c>
      <c r="O2316">
        <f t="shared" si="108"/>
        <v>2335.4899999999998</v>
      </c>
      <c r="P2316">
        <f t="shared" si="109"/>
        <v>1795.03</v>
      </c>
      <c r="Q2316">
        <f t="shared" si="110"/>
        <v>0.76858817635699583</v>
      </c>
    </row>
    <row r="2317" spans="1:17">
      <c r="A2317" t="s">
        <v>6892</v>
      </c>
      <c r="B2317" t="s">
        <v>6893</v>
      </c>
      <c r="C2317" t="s">
        <v>6894</v>
      </c>
      <c r="D2317">
        <v>1894</v>
      </c>
      <c r="E2317">
        <v>2</v>
      </c>
      <c r="F2317" t="s">
        <v>22</v>
      </c>
      <c r="G2317">
        <v>362.15300000000002</v>
      </c>
      <c r="H2317">
        <v>322.68400000000003</v>
      </c>
      <c r="I2317">
        <v>320.625</v>
      </c>
      <c r="J2317">
        <v>378.68</v>
      </c>
      <c r="K2317">
        <v>233.761</v>
      </c>
      <c r="L2317">
        <v>263.70400000000001</v>
      </c>
      <c r="M2317">
        <v>231.423</v>
      </c>
      <c r="N2317">
        <v>267.90300000000002</v>
      </c>
      <c r="O2317">
        <f t="shared" si="108"/>
        <v>346.03550000000001</v>
      </c>
      <c r="P2317">
        <f t="shared" si="109"/>
        <v>249.19775000000001</v>
      </c>
      <c r="Q2317">
        <f t="shared" si="110"/>
        <v>0.72015082267570818</v>
      </c>
    </row>
    <row r="2318" spans="1:17">
      <c r="A2318" t="s">
        <v>6895</v>
      </c>
      <c r="B2318" t="s">
        <v>6890</v>
      </c>
      <c r="C2318" t="s">
        <v>6896</v>
      </c>
      <c r="D2318">
        <v>1894</v>
      </c>
      <c r="E2318">
        <v>1</v>
      </c>
      <c r="F2318" t="s">
        <v>22</v>
      </c>
      <c r="G2318">
        <v>23.086099999999998</v>
      </c>
      <c r="H2318">
        <v>18.156600000000001</v>
      </c>
      <c r="I2318">
        <v>18.007899999999999</v>
      </c>
      <c r="J2318">
        <v>24.179400000000001</v>
      </c>
      <c r="K2318">
        <v>17.8447</v>
      </c>
      <c r="L2318">
        <v>13.6623</v>
      </c>
      <c r="M2318">
        <v>19.2653</v>
      </c>
      <c r="N2318">
        <v>24.257899999999999</v>
      </c>
      <c r="O2318">
        <f t="shared" si="108"/>
        <v>20.857500000000002</v>
      </c>
      <c r="P2318">
        <f t="shared" si="109"/>
        <v>18.757550000000002</v>
      </c>
      <c r="Q2318">
        <f t="shared" si="110"/>
        <v>0.89931918973990177</v>
      </c>
    </row>
    <row r="2319" spans="1:17">
      <c r="A2319" t="s">
        <v>6897</v>
      </c>
      <c r="B2319" t="s">
        <v>6898</v>
      </c>
      <c r="C2319" t="s">
        <v>6899</v>
      </c>
      <c r="D2319">
        <v>1895</v>
      </c>
      <c r="E2319">
        <v>3</v>
      </c>
      <c r="F2319" t="s">
        <v>22</v>
      </c>
      <c r="G2319">
        <v>403.98200000000003</v>
      </c>
      <c r="H2319">
        <v>353.47300000000001</v>
      </c>
      <c r="I2319">
        <v>382.209</v>
      </c>
      <c r="J2319">
        <v>416.02</v>
      </c>
      <c r="K2319">
        <v>358.69200000000001</v>
      </c>
      <c r="L2319">
        <v>337.822</v>
      </c>
      <c r="M2319">
        <v>317.89499999999998</v>
      </c>
      <c r="N2319">
        <v>383.00400000000002</v>
      </c>
      <c r="O2319">
        <f t="shared" ref="O2319:O2382" si="111">AVERAGE(G2319:J2319)</f>
        <v>388.92099999999999</v>
      </c>
      <c r="P2319">
        <f t="shared" ref="P2319:P2382" si="112">AVERAGE(K2319:N2319)</f>
        <v>349.35325</v>
      </c>
      <c r="Q2319">
        <f t="shared" ref="Q2319:Q2382" si="113">P2319/O2319</f>
        <v>0.89826275773229014</v>
      </c>
    </row>
    <row r="2320" spans="1:17">
      <c r="A2320" t="s">
        <v>6900</v>
      </c>
      <c r="B2320" t="s">
        <v>6901</v>
      </c>
      <c r="C2320" t="s">
        <v>6902</v>
      </c>
      <c r="D2320">
        <v>1896</v>
      </c>
      <c r="E2320">
        <v>3</v>
      </c>
      <c r="F2320" t="s">
        <v>22</v>
      </c>
      <c r="G2320">
        <v>833.83199999999999</v>
      </c>
      <c r="H2320">
        <v>736.279</v>
      </c>
      <c r="I2320">
        <v>703.37099999999998</v>
      </c>
      <c r="J2320">
        <v>967.83799999999997</v>
      </c>
      <c r="K2320">
        <v>666.91800000000001</v>
      </c>
      <c r="L2320">
        <v>630.173</v>
      </c>
      <c r="M2320">
        <v>751.70100000000002</v>
      </c>
      <c r="N2320">
        <v>672.59100000000001</v>
      </c>
      <c r="O2320">
        <f t="shared" si="111"/>
        <v>810.32999999999993</v>
      </c>
      <c r="P2320">
        <f t="shared" si="112"/>
        <v>680.34574999999995</v>
      </c>
      <c r="Q2320">
        <f t="shared" si="113"/>
        <v>0.83959096911134967</v>
      </c>
    </row>
    <row r="2321" spans="1:17">
      <c r="A2321" t="s">
        <v>6903</v>
      </c>
      <c r="B2321" t="s">
        <v>6904</v>
      </c>
      <c r="C2321" t="s">
        <v>6905</v>
      </c>
      <c r="D2321">
        <v>1897</v>
      </c>
      <c r="E2321">
        <v>18</v>
      </c>
      <c r="F2321" t="s">
        <v>22</v>
      </c>
      <c r="G2321">
        <v>1181.9000000000001</v>
      </c>
      <c r="H2321">
        <v>1012.52</v>
      </c>
      <c r="I2321">
        <v>1130.3499999999999</v>
      </c>
      <c r="J2321">
        <v>1060.1500000000001</v>
      </c>
      <c r="K2321">
        <v>1170.29</v>
      </c>
      <c r="L2321">
        <v>1214.58</v>
      </c>
      <c r="M2321">
        <v>1228.24</v>
      </c>
      <c r="N2321">
        <v>1166.8900000000001</v>
      </c>
      <c r="O2321">
        <f t="shared" si="111"/>
        <v>1096.23</v>
      </c>
      <c r="P2321">
        <f t="shared" si="112"/>
        <v>1195</v>
      </c>
      <c r="Q2321">
        <f t="shared" si="113"/>
        <v>1.0900997053538035</v>
      </c>
    </row>
    <row r="2322" spans="1:17">
      <c r="A2322" t="s">
        <v>6906</v>
      </c>
      <c r="B2322" t="s">
        <v>6907</v>
      </c>
      <c r="C2322" t="s">
        <v>6908</v>
      </c>
      <c r="D2322">
        <v>1898</v>
      </c>
      <c r="E2322">
        <v>17</v>
      </c>
      <c r="F2322" t="s">
        <v>22</v>
      </c>
      <c r="G2322">
        <v>1457.96</v>
      </c>
      <c r="H2322">
        <v>1879.4</v>
      </c>
      <c r="I2322">
        <v>1617.56</v>
      </c>
      <c r="J2322">
        <v>1437.5</v>
      </c>
      <c r="K2322">
        <v>1362.79</v>
      </c>
      <c r="L2322">
        <v>1506.35</v>
      </c>
      <c r="M2322">
        <v>1244.6500000000001</v>
      </c>
      <c r="N2322">
        <v>1284.69</v>
      </c>
      <c r="O2322">
        <f t="shared" si="111"/>
        <v>1598.105</v>
      </c>
      <c r="P2322">
        <f t="shared" si="112"/>
        <v>1349.62</v>
      </c>
      <c r="Q2322">
        <f t="shared" si="113"/>
        <v>0.84451271975245679</v>
      </c>
    </row>
    <row r="2323" spans="1:17">
      <c r="A2323" t="s">
        <v>6909</v>
      </c>
      <c r="B2323" t="s">
        <v>6910</v>
      </c>
      <c r="C2323" t="s">
        <v>6911</v>
      </c>
      <c r="D2323">
        <v>1899</v>
      </c>
      <c r="E2323">
        <v>8</v>
      </c>
      <c r="F2323" t="s">
        <v>22</v>
      </c>
      <c r="G2323">
        <v>1474.55</v>
      </c>
      <c r="H2323">
        <v>1225.03</v>
      </c>
      <c r="I2323">
        <v>1088.81</v>
      </c>
      <c r="J2323">
        <v>1230.94</v>
      </c>
      <c r="K2323">
        <v>1574.81</v>
      </c>
      <c r="L2323">
        <v>1614.98</v>
      </c>
      <c r="M2323">
        <v>1431.62</v>
      </c>
      <c r="N2323">
        <v>1324.97</v>
      </c>
      <c r="O2323">
        <f t="shared" si="111"/>
        <v>1254.8325</v>
      </c>
      <c r="P2323">
        <f t="shared" si="112"/>
        <v>1486.595</v>
      </c>
      <c r="Q2323">
        <f t="shared" si="113"/>
        <v>1.1846959653977722</v>
      </c>
    </row>
    <row r="2324" spans="1:17">
      <c r="A2324" t="s">
        <v>6912</v>
      </c>
      <c r="B2324" t="s">
        <v>6913</v>
      </c>
      <c r="C2324" t="s">
        <v>6914</v>
      </c>
      <c r="D2324">
        <v>1900</v>
      </c>
      <c r="E2324">
        <v>14</v>
      </c>
      <c r="F2324" t="s">
        <v>22</v>
      </c>
      <c r="G2324">
        <v>2749.94</v>
      </c>
      <c r="H2324">
        <v>3628.51</v>
      </c>
      <c r="I2324">
        <v>2551.98</v>
      </c>
      <c r="J2324">
        <v>2914.95</v>
      </c>
      <c r="K2324">
        <v>1857.78</v>
      </c>
      <c r="L2324">
        <v>2092.09</v>
      </c>
      <c r="M2324">
        <v>2145.66</v>
      </c>
      <c r="N2324">
        <v>2241.5300000000002</v>
      </c>
      <c r="O2324">
        <f t="shared" si="111"/>
        <v>2961.3450000000003</v>
      </c>
      <c r="P2324">
        <f t="shared" si="112"/>
        <v>2084.2649999999999</v>
      </c>
      <c r="Q2324">
        <f t="shared" si="113"/>
        <v>0.70382376926700529</v>
      </c>
    </row>
    <row r="2325" spans="1:17">
      <c r="A2325" t="s">
        <v>6915</v>
      </c>
      <c r="B2325" t="s">
        <v>6916</v>
      </c>
      <c r="C2325" t="s">
        <v>6917</v>
      </c>
      <c r="D2325">
        <v>1901</v>
      </c>
      <c r="E2325">
        <v>7</v>
      </c>
      <c r="F2325" t="s">
        <v>22</v>
      </c>
      <c r="G2325">
        <v>939.55600000000004</v>
      </c>
      <c r="H2325">
        <v>915.95899999999995</v>
      </c>
      <c r="I2325">
        <v>1000.38</v>
      </c>
      <c r="J2325">
        <v>930.12400000000002</v>
      </c>
      <c r="K2325">
        <v>910.45</v>
      </c>
      <c r="L2325">
        <v>998.65200000000004</v>
      </c>
      <c r="M2325">
        <v>921.35400000000004</v>
      </c>
      <c r="N2325">
        <v>897.51800000000003</v>
      </c>
      <c r="O2325">
        <f t="shared" si="111"/>
        <v>946.50475000000006</v>
      </c>
      <c r="P2325">
        <f t="shared" si="112"/>
        <v>931.99350000000004</v>
      </c>
      <c r="Q2325">
        <f t="shared" si="113"/>
        <v>0.98466859252423189</v>
      </c>
    </row>
    <row r="2326" spans="1:17">
      <c r="A2326" t="s">
        <v>6918</v>
      </c>
      <c r="B2326" t="s">
        <v>6919</v>
      </c>
      <c r="C2326" t="s">
        <v>6920</v>
      </c>
      <c r="D2326">
        <v>1902</v>
      </c>
      <c r="E2326">
        <v>2</v>
      </c>
      <c r="F2326" t="s">
        <v>22</v>
      </c>
      <c r="G2326">
        <v>47.8994</v>
      </c>
      <c r="H2326">
        <v>59.362299999999998</v>
      </c>
      <c r="I2326">
        <v>40.477200000000003</v>
      </c>
      <c r="J2326">
        <v>54.135599999999997</v>
      </c>
      <c r="K2326">
        <v>38.339399999999998</v>
      </c>
      <c r="L2326">
        <v>31.238800000000001</v>
      </c>
      <c r="M2326">
        <v>28.6907</v>
      </c>
      <c r="N2326">
        <v>38.972999999999999</v>
      </c>
      <c r="O2326">
        <f t="shared" si="111"/>
        <v>50.468625000000003</v>
      </c>
      <c r="P2326">
        <f t="shared" si="112"/>
        <v>34.310474999999997</v>
      </c>
      <c r="Q2326">
        <f t="shared" si="113"/>
        <v>0.67983772096029949</v>
      </c>
    </row>
    <row r="2327" spans="1:17">
      <c r="A2327" t="s">
        <v>6921</v>
      </c>
      <c r="B2327" t="s">
        <v>6922</v>
      </c>
      <c r="C2327" t="s">
        <v>6923</v>
      </c>
      <c r="D2327">
        <v>1903</v>
      </c>
      <c r="E2327">
        <v>7</v>
      </c>
      <c r="F2327" t="s">
        <v>22</v>
      </c>
      <c r="G2327">
        <v>791.06799999999998</v>
      </c>
      <c r="H2327">
        <v>660.19299999999998</v>
      </c>
      <c r="I2327">
        <v>738.24800000000005</v>
      </c>
      <c r="J2327">
        <v>759.70899999999995</v>
      </c>
      <c r="K2327">
        <v>719.20399999999995</v>
      </c>
      <c r="L2327">
        <v>780.79499999999996</v>
      </c>
      <c r="M2327">
        <v>680.21</v>
      </c>
      <c r="N2327">
        <v>764.73400000000004</v>
      </c>
      <c r="O2327">
        <f t="shared" si="111"/>
        <v>737.30449999999996</v>
      </c>
      <c r="P2327">
        <f t="shared" si="112"/>
        <v>736.23574999999994</v>
      </c>
      <c r="Q2327">
        <f t="shared" si="113"/>
        <v>0.99855046320753493</v>
      </c>
    </row>
    <row r="2328" spans="1:17">
      <c r="A2328" t="s">
        <v>6924</v>
      </c>
      <c r="B2328" t="s">
        <v>6925</v>
      </c>
      <c r="C2328" t="s">
        <v>6926</v>
      </c>
      <c r="D2328">
        <v>1904</v>
      </c>
      <c r="E2328">
        <v>18</v>
      </c>
      <c r="F2328" t="s">
        <v>22</v>
      </c>
      <c r="G2328">
        <v>1716.59</v>
      </c>
      <c r="H2328">
        <v>1447.09</v>
      </c>
      <c r="I2328">
        <v>1351.92</v>
      </c>
      <c r="J2328">
        <v>1477.15</v>
      </c>
      <c r="K2328">
        <v>1446.41</v>
      </c>
      <c r="L2328">
        <v>1378.4</v>
      </c>
      <c r="M2328">
        <v>1262.8800000000001</v>
      </c>
      <c r="N2328">
        <v>1106.42</v>
      </c>
      <c r="O2328">
        <f t="shared" si="111"/>
        <v>1498.1875</v>
      </c>
      <c r="P2328">
        <f t="shared" si="112"/>
        <v>1298.5275000000001</v>
      </c>
      <c r="Q2328">
        <f t="shared" si="113"/>
        <v>0.86673230153101677</v>
      </c>
    </row>
    <row r="2329" spans="1:17">
      <c r="A2329" t="s">
        <v>6927</v>
      </c>
      <c r="B2329" t="s">
        <v>6928</v>
      </c>
      <c r="C2329" t="s">
        <v>6929</v>
      </c>
      <c r="D2329">
        <v>1905</v>
      </c>
      <c r="E2329">
        <v>47</v>
      </c>
      <c r="F2329" t="s">
        <v>22</v>
      </c>
      <c r="G2329">
        <v>6348.18</v>
      </c>
      <c r="H2329">
        <v>7181.59</v>
      </c>
      <c r="I2329">
        <v>6919.89</v>
      </c>
      <c r="J2329">
        <v>6583.99</v>
      </c>
      <c r="K2329">
        <v>7393.45</v>
      </c>
      <c r="L2329">
        <v>7449.8</v>
      </c>
      <c r="M2329">
        <v>7484.15</v>
      </c>
      <c r="N2329">
        <v>7464.44</v>
      </c>
      <c r="O2329">
        <f t="shared" si="111"/>
        <v>6758.4125000000004</v>
      </c>
      <c r="P2329">
        <f t="shared" si="112"/>
        <v>7447.96</v>
      </c>
      <c r="Q2329">
        <f t="shared" si="113"/>
        <v>1.1020280280317307</v>
      </c>
    </row>
    <row r="2330" spans="1:17">
      <c r="A2330" t="s">
        <v>6930</v>
      </c>
      <c r="B2330" t="s">
        <v>6931</v>
      </c>
      <c r="C2330" t="s">
        <v>6932</v>
      </c>
      <c r="D2330">
        <v>1905</v>
      </c>
      <c r="E2330">
        <v>1</v>
      </c>
      <c r="F2330" t="s">
        <v>22</v>
      </c>
      <c r="G2330">
        <v>38.365699999999997</v>
      </c>
      <c r="H2330">
        <v>43.484200000000001</v>
      </c>
      <c r="I2330">
        <v>53.594900000000003</v>
      </c>
      <c r="J2330">
        <v>53.234999999999999</v>
      </c>
      <c r="K2330">
        <v>69.394499999999994</v>
      </c>
      <c r="L2330">
        <v>45.743699999999997</v>
      </c>
      <c r="M2330">
        <v>45.073799999999999</v>
      </c>
      <c r="N2330">
        <v>56.595700000000001</v>
      </c>
      <c r="O2330">
        <f t="shared" si="111"/>
        <v>47.16995</v>
      </c>
      <c r="P2330">
        <f t="shared" si="112"/>
        <v>54.201924999999996</v>
      </c>
      <c r="Q2330">
        <f t="shared" si="113"/>
        <v>1.1490774317123507</v>
      </c>
    </row>
    <row r="2331" spans="1:17">
      <c r="A2331" t="s">
        <v>6933</v>
      </c>
      <c r="B2331" t="s">
        <v>6934</v>
      </c>
      <c r="C2331" t="s">
        <v>6935</v>
      </c>
      <c r="D2331">
        <v>1905</v>
      </c>
      <c r="E2331">
        <v>4</v>
      </c>
      <c r="F2331" t="s">
        <v>22</v>
      </c>
      <c r="G2331">
        <v>360.13499999999999</v>
      </c>
      <c r="H2331">
        <v>269.99400000000003</v>
      </c>
      <c r="I2331">
        <v>348.44099999999997</v>
      </c>
      <c r="J2331">
        <v>341.21</v>
      </c>
      <c r="K2331">
        <v>410.22199999999998</v>
      </c>
      <c r="L2331">
        <v>363.37099999999998</v>
      </c>
      <c r="M2331">
        <v>419.25200000000001</v>
      </c>
      <c r="N2331">
        <v>325.18599999999998</v>
      </c>
      <c r="O2331">
        <f t="shared" si="111"/>
        <v>329.94499999999999</v>
      </c>
      <c r="P2331">
        <f t="shared" si="112"/>
        <v>379.50774999999999</v>
      </c>
      <c r="Q2331">
        <f t="shared" si="113"/>
        <v>1.1502151873797148</v>
      </c>
    </row>
    <row r="2332" spans="1:17">
      <c r="A2332" t="s">
        <v>6936</v>
      </c>
      <c r="B2332" t="s">
        <v>6937</v>
      </c>
      <c r="C2332" t="s">
        <v>6938</v>
      </c>
      <c r="D2332">
        <v>1906</v>
      </c>
      <c r="E2332">
        <v>6</v>
      </c>
      <c r="F2332" t="s">
        <v>22</v>
      </c>
      <c r="G2332">
        <v>852.62699999999995</v>
      </c>
      <c r="H2332">
        <v>746.81100000000004</v>
      </c>
      <c r="I2332">
        <v>849.67700000000002</v>
      </c>
      <c r="J2332">
        <v>848.98599999999999</v>
      </c>
      <c r="K2332">
        <v>810.99400000000003</v>
      </c>
      <c r="L2332">
        <v>745.495</v>
      </c>
      <c r="M2332">
        <v>759.55899999999997</v>
      </c>
      <c r="N2332">
        <v>703.38199999999995</v>
      </c>
      <c r="O2332">
        <f t="shared" si="111"/>
        <v>824.52525000000003</v>
      </c>
      <c r="P2332">
        <f t="shared" si="112"/>
        <v>754.85749999999996</v>
      </c>
      <c r="Q2332">
        <f t="shared" si="113"/>
        <v>0.91550561974906153</v>
      </c>
    </row>
    <row r="2333" spans="1:17">
      <c r="A2333" t="s">
        <v>6939</v>
      </c>
      <c r="B2333" t="s">
        <v>6940</v>
      </c>
      <c r="C2333" t="s">
        <v>6941</v>
      </c>
      <c r="D2333">
        <v>1907</v>
      </c>
      <c r="E2333">
        <v>5</v>
      </c>
      <c r="F2333" t="s">
        <v>22</v>
      </c>
      <c r="G2333">
        <v>620.43700000000001</v>
      </c>
      <c r="H2333">
        <v>588.81700000000001</v>
      </c>
      <c r="I2333">
        <v>564.07799999999997</v>
      </c>
      <c r="J2333">
        <v>620.05399999999997</v>
      </c>
      <c r="K2333">
        <v>833.05899999999997</v>
      </c>
      <c r="L2333">
        <v>847.38199999999995</v>
      </c>
      <c r="M2333">
        <v>936.61099999999999</v>
      </c>
      <c r="N2333">
        <v>823.85900000000004</v>
      </c>
      <c r="O2333">
        <f t="shared" si="111"/>
        <v>598.34649999999999</v>
      </c>
      <c r="P2333">
        <f t="shared" si="112"/>
        <v>860.2277499999999</v>
      </c>
      <c r="Q2333">
        <f t="shared" si="113"/>
        <v>1.4376749091036714</v>
      </c>
    </row>
    <row r="2334" spans="1:17">
      <c r="A2334" t="s">
        <v>6942</v>
      </c>
      <c r="B2334" t="s">
        <v>6943</v>
      </c>
      <c r="C2334" t="s">
        <v>6944</v>
      </c>
      <c r="D2334">
        <v>1908</v>
      </c>
      <c r="E2334">
        <v>2</v>
      </c>
      <c r="F2334" t="s">
        <v>22</v>
      </c>
      <c r="G2334">
        <v>158.411</v>
      </c>
      <c r="H2334">
        <v>133.702</v>
      </c>
      <c r="I2334">
        <v>131.49</v>
      </c>
      <c r="J2334">
        <v>212.852</v>
      </c>
      <c r="K2334">
        <v>126.054</v>
      </c>
      <c r="L2334">
        <v>129.36600000000001</v>
      </c>
      <c r="M2334">
        <v>117.12</v>
      </c>
      <c r="N2334">
        <v>145.273</v>
      </c>
      <c r="O2334">
        <f t="shared" si="111"/>
        <v>159.11375000000001</v>
      </c>
      <c r="P2334">
        <f t="shared" si="112"/>
        <v>129.45325</v>
      </c>
      <c r="Q2334">
        <f t="shared" si="113"/>
        <v>0.81358933467409311</v>
      </c>
    </row>
    <row r="2335" spans="1:17">
      <c r="A2335" t="s">
        <v>6945</v>
      </c>
      <c r="B2335" t="s">
        <v>6946</v>
      </c>
      <c r="C2335" t="s">
        <v>6947</v>
      </c>
      <c r="D2335">
        <v>1909</v>
      </c>
      <c r="E2335">
        <v>113</v>
      </c>
      <c r="F2335" t="s">
        <v>22</v>
      </c>
      <c r="G2335">
        <v>17017.900000000001</v>
      </c>
      <c r="H2335">
        <v>20314.3</v>
      </c>
      <c r="I2335">
        <v>18174.8</v>
      </c>
      <c r="J2335">
        <v>17504</v>
      </c>
      <c r="K2335">
        <v>22134.9</v>
      </c>
      <c r="L2335">
        <v>22411.4</v>
      </c>
      <c r="M2335">
        <v>23497.7</v>
      </c>
      <c r="N2335">
        <v>24184.799999999999</v>
      </c>
      <c r="O2335">
        <f t="shared" si="111"/>
        <v>18252.75</v>
      </c>
      <c r="P2335">
        <f t="shared" si="112"/>
        <v>23057.200000000001</v>
      </c>
      <c r="Q2335">
        <f t="shared" si="113"/>
        <v>1.2632178712796702</v>
      </c>
    </row>
    <row r="2336" spans="1:17">
      <c r="A2336" t="s">
        <v>6948</v>
      </c>
      <c r="B2336" t="s">
        <v>6949</v>
      </c>
      <c r="C2336" t="s">
        <v>6950</v>
      </c>
      <c r="D2336">
        <v>1910</v>
      </c>
      <c r="E2336">
        <v>7</v>
      </c>
      <c r="F2336" t="s">
        <v>22</v>
      </c>
      <c r="G2336">
        <v>940.34100000000001</v>
      </c>
      <c r="H2336">
        <v>674.31100000000004</v>
      </c>
      <c r="I2336">
        <v>757.88499999999999</v>
      </c>
      <c r="J2336">
        <v>1071.92</v>
      </c>
      <c r="K2336">
        <v>883.36900000000003</v>
      </c>
      <c r="L2336">
        <v>830.76199999999994</v>
      </c>
      <c r="M2336">
        <v>852.19899999999996</v>
      </c>
      <c r="N2336">
        <v>783.14200000000005</v>
      </c>
      <c r="O2336">
        <f t="shared" si="111"/>
        <v>861.11425000000008</v>
      </c>
      <c r="P2336">
        <f t="shared" si="112"/>
        <v>837.36799999999994</v>
      </c>
      <c r="Q2336">
        <f t="shared" si="113"/>
        <v>0.9724238101970788</v>
      </c>
    </row>
    <row r="2337" spans="1:17">
      <c r="A2337" t="s">
        <v>6951</v>
      </c>
      <c r="B2337" t="s">
        <v>6952</v>
      </c>
      <c r="C2337" t="s">
        <v>6953</v>
      </c>
      <c r="D2337">
        <v>1911</v>
      </c>
      <c r="E2337">
        <v>27</v>
      </c>
      <c r="F2337" t="s">
        <v>22</v>
      </c>
      <c r="G2337">
        <v>5424.52</v>
      </c>
      <c r="H2337">
        <v>4478.49</v>
      </c>
      <c r="I2337">
        <v>5066.33</v>
      </c>
      <c r="J2337">
        <v>5405.58</v>
      </c>
      <c r="K2337">
        <v>6352.74</v>
      </c>
      <c r="L2337">
        <v>5365.28</v>
      </c>
      <c r="M2337">
        <v>5521.36</v>
      </c>
      <c r="N2337">
        <v>5069.04</v>
      </c>
      <c r="O2337">
        <f t="shared" si="111"/>
        <v>5093.7299999999996</v>
      </c>
      <c r="P2337">
        <f t="shared" si="112"/>
        <v>5577.1050000000005</v>
      </c>
      <c r="Q2337">
        <f t="shared" si="113"/>
        <v>1.0948960781195707</v>
      </c>
    </row>
    <row r="2338" spans="1:17">
      <c r="A2338" t="s">
        <v>6954</v>
      </c>
      <c r="B2338" t="s">
        <v>6955</v>
      </c>
      <c r="C2338" t="s">
        <v>6956</v>
      </c>
      <c r="D2338">
        <v>1912</v>
      </c>
      <c r="E2338">
        <v>1</v>
      </c>
      <c r="F2338" t="s">
        <v>22</v>
      </c>
      <c r="G2338">
        <v>12.617900000000001</v>
      </c>
      <c r="H2338">
        <v>13.291399999999999</v>
      </c>
      <c r="I2338">
        <v>11.242900000000001</v>
      </c>
      <c r="J2338">
        <v>17.1114</v>
      </c>
      <c r="K2338">
        <v>9.2827400000000004</v>
      </c>
      <c r="L2338">
        <v>11.918200000000001</v>
      </c>
      <c r="M2338">
        <v>11.1601</v>
      </c>
      <c r="N2338">
        <v>15.873100000000001</v>
      </c>
      <c r="O2338">
        <f t="shared" si="111"/>
        <v>13.565899999999999</v>
      </c>
      <c r="P2338">
        <f t="shared" si="112"/>
        <v>12.058535000000001</v>
      </c>
      <c r="Q2338">
        <f t="shared" si="113"/>
        <v>0.8888857355575378</v>
      </c>
    </row>
    <row r="2339" spans="1:17">
      <c r="A2339" t="s">
        <v>6957</v>
      </c>
      <c r="B2339" t="s">
        <v>6958</v>
      </c>
      <c r="C2339" t="s">
        <v>6959</v>
      </c>
      <c r="D2339">
        <v>1913</v>
      </c>
      <c r="E2339">
        <v>18</v>
      </c>
      <c r="F2339" t="s">
        <v>22</v>
      </c>
      <c r="G2339">
        <v>2890.1</v>
      </c>
      <c r="H2339">
        <v>2040.15</v>
      </c>
      <c r="I2339">
        <v>2472.15</v>
      </c>
      <c r="J2339">
        <v>2113.86</v>
      </c>
      <c r="K2339">
        <v>3076.73</v>
      </c>
      <c r="L2339">
        <v>2550.88</v>
      </c>
      <c r="M2339">
        <v>2973.35</v>
      </c>
      <c r="N2339">
        <v>2297.37</v>
      </c>
      <c r="O2339">
        <f t="shared" si="111"/>
        <v>2379.0650000000001</v>
      </c>
      <c r="P2339">
        <f t="shared" si="112"/>
        <v>2724.5825000000004</v>
      </c>
      <c r="Q2339">
        <f t="shared" si="113"/>
        <v>1.1452324757835537</v>
      </c>
    </row>
    <row r="2340" spans="1:17">
      <c r="A2340" t="s">
        <v>6960</v>
      </c>
      <c r="B2340" t="s">
        <v>6961</v>
      </c>
      <c r="C2340" t="s">
        <v>6962</v>
      </c>
      <c r="D2340">
        <v>1914</v>
      </c>
      <c r="E2340">
        <v>7</v>
      </c>
      <c r="F2340" t="s">
        <v>22</v>
      </c>
      <c r="G2340">
        <v>802.13599999999997</v>
      </c>
      <c r="H2340">
        <v>745.072</v>
      </c>
      <c r="I2340">
        <v>702.50099999999998</v>
      </c>
      <c r="J2340">
        <v>965.72799999999995</v>
      </c>
      <c r="K2340">
        <v>628.07100000000003</v>
      </c>
      <c r="L2340">
        <v>591.75699999999995</v>
      </c>
      <c r="M2340">
        <v>581.06799999999998</v>
      </c>
      <c r="N2340">
        <v>590.35199999999998</v>
      </c>
      <c r="O2340">
        <f t="shared" si="111"/>
        <v>803.85924999999997</v>
      </c>
      <c r="P2340">
        <f t="shared" si="112"/>
        <v>597.81200000000001</v>
      </c>
      <c r="Q2340">
        <f t="shared" si="113"/>
        <v>0.74367745348454972</v>
      </c>
    </row>
    <row r="2341" spans="1:17">
      <c r="A2341" t="s">
        <v>6963</v>
      </c>
      <c r="B2341" t="s">
        <v>6964</v>
      </c>
      <c r="C2341" t="s">
        <v>6965</v>
      </c>
      <c r="D2341">
        <v>1915</v>
      </c>
      <c r="E2341">
        <v>5</v>
      </c>
      <c r="F2341" t="s">
        <v>22</v>
      </c>
      <c r="G2341">
        <v>313.83600000000001</v>
      </c>
      <c r="H2341">
        <v>403.863</v>
      </c>
      <c r="I2341">
        <v>306.48700000000002</v>
      </c>
      <c r="J2341">
        <v>409.625</v>
      </c>
      <c r="K2341">
        <v>277.71100000000001</v>
      </c>
      <c r="L2341">
        <v>271.40600000000001</v>
      </c>
      <c r="M2341">
        <v>232.762</v>
      </c>
      <c r="N2341">
        <v>279.69900000000001</v>
      </c>
      <c r="O2341">
        <f t="shared" si="111"/>
        <v>358.45275000000004</v>
      </c>
      <c r="P2341">
        <f t="shared" si="112"/>
        <v>265.39449999999999</v>
      </c>
      <c r="Q2341">
        <f t="shared" si="113"/>
        <v>0.74038907498966033</v>
      </c>
    </row>
    <row r="2342" spans="1:17">
      <c r="A2342" t="s">
        <v>6966</v>
      </c>
      <c r="B2342" t="s">
        <v>6967</v>
      </c>
      <c r="C2342" t="s">
        <v>6968</v>
      </c>
      <c r="D2342">
        <v>1916</v>
      </c>
      <c r="E2342">
        <v>6</v>
      </c>
      <c r="F2342" t="s">
        <v>22</v>
      </c>
      <c r="G2342">
        <v>653.19500000000005</v>
      </c>
      <c r="H2342">
        <v>349.14499999999998</v>
      </c>
      <c r="I2342">
        <v>410.05700000000002</v>
      </c>
      <c r="J2342">
        <v>426.52100000000002</v>
      </c>
      <c r="K2342">
        <v>456.86599999999999</v>
      </c>
      <c r="L2342">
        <v>370.35</v>
      </c>
      <c r="M2342">
        <v>422.07499999999999</v>
      </c>
      <c r="N2342">
        <v>369.00599999999997</v>
      </c>
      <c r="O2342">
        <f t="shared" si="111"/>
        <v>459.72949999999997</v>
      </c>
      <c r="P2342">
        <f t="shared" si="112"/>
        <v>404.57425000000001</v>
      </c>
      <c r="Q2342">
        <f t="shared" si="113"/>
        <v>0.88002673311153634</v>
      </c>
    </row>
    <row r="2343" spans="1:17">
      <c r="A2343" t="s">
        <v>6969</v>
      </c>
      <c r="B2343" t="s">
        <v>6970</v>
      </c>
      <c r="C2343" t="s">
        <v>6971</v>
      </c>
      <c r="D2343">
        <v>1916</v>
      </c>
      <c r="E2343">
        <v>6</v>
      </c>
      <c r="F2343" t="s">
        <v>22</v>
      </c>
      <c r="G2343">
        <v>924.59299999999996</v>
      </c>
      <c r="H2343">
        <v>713.25900000000001</v>
      </c>
      <c r="I2343">
        <v>831.947</v>
      </c>
      <c r="J2343">
        <v>1078.92</v>
      </c>
      <c r="K2343">
        <v>994.37400000000002</v>
      </c>
      <c r="L2343">
        <v>869.02300000000002</v>
      </c>
      <c r="M2343">
        <v>788.78300000000002</v>
      </c>
      <c r="N2343">
        <v>879.75300000000004</v>
      </c>
      <c r="O2343">
        <f t="shared" si="111"/>
        <v>887.17975000000001</v>
      </c>
      <c r="P2343">
        <f t="shared" si="112"/>
        <v>882.98325</v>
      </c>
      <c r="Q2343">
        <f t="shared" si="113"/>
        <v>0.99526984244173744</v>
      </c>
    </row>
    <row r="2344" spans="1:17">
      <c r="A2344" t="s">
        <v>6972</v>
      </c>
      <c r="B2344" t="s">
        <v>6973</v>
      </c>
      <c r="C2344" t="s">
        <v>6974</v>
      </c>
      <c r="D2344">
        <v>1917</v>
      </c>
      <c r="E2344">
        <v>11</v>
      </c>
      <c r="F2344" t="s">
        <v>22</v>
      </c>
      <c r="G2344">
        <v>858.73400000000004</v>
      </c>
      <c r="H2344">
        <v>862.64200000000005</v>
      </c>
      <c r="I2344">
        <v>977.33100000000002</v>
      </c>
      <c r="J2344">
        <v>870.93700000000001</v>
      </c>
      <c r="K2344">
        <v>933.01199999999994</v>
      </c>
      <c r="L2344">
        <v>1033.72</v>
      </c>
      <c r="M2344">
        <v>929.77300000000002</v>
      </c>
      <c r="N2344">
        <v>1087.31</v>
      </c>
      <c r="O2344">
        <f t="shared" si="111"/>
        <v>892.41100000000006</v>
      </c>
      <c r="P2344">
        <f t="shared" si="112"/>
        <v>995.95375000000001</v>
      </c>
      <c r="Q2344">
        <f t="shared" si="113"/>
        <v>1.1160258557996259</v>
      </c>
    </row>
    <row r="2345" spans="1:17">
      <c r="A2345" t="s">
        <v>6975</v>
      </c>
      <c r="B2345" t="s">
        <v>6976</v>
      </c>
      <c r="C2345" t="s">
        <v>6977</v>
      </c>
      <c r="D2345">
        <v>1918</v>
      </c>
      <c r="E2345">
        <v>4</v>
      </c>
      <c r="F2345" t="s">
        <v>22</v>
      </c>
      <c r="G2345">
        <v>497.16899999999998</v>
      </c>
      <c r="H2345">
        <v>497.82900000000001</v>
      </c>
      <c r="I2345">
        <v>509.30200000000002</v>
      </c>
      <c r="J2345">
        <v>491.27800000000002</v>
      </c>
      <c r="K2345">
        <v>516.51199999999994</v>
      </c>
      <c r="L2345">
        <v>559.76099999999997</v>
      </c>
      <c r="M2345">
        <v>509.95</v>
      </c>
      <c r="N2345">
        <v>439.10399999999998</v>
      </c>
      <c r="O2345">
        <f t="shared" si="111"/>
        <v>498.89450000000005</v>
      </c>
      <c r="P2345">
        <f t="shared" si="112"/>
        <v>506.33175</v>
      </c>
      <c r="Q2345">
        <f t="shared" si="113"/>
        <v>1.0149074603949331</v>
      </c>
    </row>
    <row r="2346" spans="1:17">
      <c r="A2346" t="s">
        <v>6978</v>
      </c>
      <c r="B2346" t="s">
        <v>6979</v>
      </c>
      <c r="C2346" t="s">
        <v>6980</v>
      </c>
      <c r="D2346">
        <v>1919</v>
      </c>
      <c r="E2346">
        <v>15</v>
      </c>
      <c r="F2346" t="s">
        <v>22</v>
      </c>
      <c r="G2346">
        <v>1194.7</v>
      </c>
      <c r="H2346">
        <v>1047.8399999999999</v>
      </c>
      <c r="I2346">
        <v>1155.76</v>
      </c>
      <c r="J2346">
        <v>1152.95</v>
      </c>
      <c r="K2346">
        <v>1422.48</v>
      </c>
      <c r="L2346">
        <v>1343.13</v>
      </c>
      <c r="M2346">
        <v>1208.98</v>
      </c>
      <c r="N2346">
        <v>1325.96</v>
      </c>
      <c r="O2346">
        <f t="shared" si="111"/>
        <v>1137.8125</v>
      </c>
      <c r="P2346">
        <f t="shared" si="112"/>
        <v>1325.1375</v>
      </c>
      <c r="Q2346">
        <f t="shared" si="113"/>
        <v>1.1646360889865421</v>
      </c>
    </row>
    <row r="2347" spans="1:17">
      <c r="A2347" t="s">
        <v>6981</v>
      </c>
      <c r="B2347" t="s">
        <v>6982</v>
      </c>
      <c r="C2347" t="s">
        <v>6983</v>
      </c>
      <c r="D2347">
        <v>1919</v>
      </c>
      <c r="E2347">
        <v>14</v>
      </c>
      <c r="F2347" t="s">
        <v>22</v>
      </c>
      <c r="G2347">
        <v>855.37699999999995</v>
      </c>
      <c r="H2347">
        <v>777.20399999999995</v>
      </c>
      <c r="I2347">
        <v>881.90300000000002</v>
      </c>
      <c r="J2347">
        <v>817.43799999999999</v>
      </c>
      <c r="K2347">
        <v>1011.75</v>
      </c>
      <c r="L2347">
        <v>912.12300000000005</v>
      </c>
      <c r="M2347">
        <v>1057.1400000000001</v>
      </c>
      <c r="N2347">
        <v>1036.4100000000001</v>
      </c>
      <c r="O2347">
        <f t="shared" si="111"/>
        <v>832.98050000000001</v>
      </c>
      <c r="P2347">
        <f t="shared" si="112"/>
        <v>1004.3557499999999</v>
      </c>
      <c r="Q2347">
        <f t="shared" si="113"/>
        <v>1.2057374092190634</v>
      </c>
    </row>
    <row r="2348" spans="1:17">
      <c r="A2348" t="s">
        <v>6984</v>
      </c>
      <c r="B2348" t="s">
        <v>6985</v>
      </c>
      <c r="C2348" t="s">
        <v>6986</v>
      </c>
      <c r="D2348">
        <v>1920</v>
      </c>
      <c r="E2348">
        <v>7</v>
      </c>
      <c r="F2348" t="s">
        <v>22</v>
      </c>
      <c r="G2348">
        <v>639.90599999999995</v>
      </c>
      <c r="H2348">
        <v>703.77</v>
      </c>
      <c r="I2348">
        <v>772.16899999999998</v>
      </c>
      <c r="J2348">
        <v>674.20100000000002</v>
      </c>
      <c r="K2348">
        <v>884.68600000000004</v>
      </c>
      <c r="L2348">
        <v>1000.08</v>
      </c>
      <c r="M2348">
        <v>1096.71</v>
      </c>
      <c r="N2348">
        <v>1037.94</v>
      </c>
      <c r="O2348">
        <f t="shared" si="111"/>
        <v>697.51149999999996</v>
      </c>
      <c r="P2348">
        <f t="shared" si="112"/>
        <v>1004.854</v>
      </c>
      <c r="Q2348">
        <f t="shared" si="113"/>
        <v>1.440627143781859</v>
      </c>
    </row>
    <row r="2349" spans="1:17">
      <c r="A2349" t="s">
        <v>6987</v>
      </c>
      <c r="B2349" t="s">
        <v>6988</v>
      </c>
      <c r="C2349" t="s">
        <v>6989</v>
      </c>
      <c r="D2349">
        <v>1921</v>
      </c>
      <c r="E2349">
        <v>7</v>
      </c>
      <c r="F2349" t="s">
        <v>22</v>
      </c>
      <c r="G2349">
        <v>432.82499999999999</v>
      </c>
      <c r="H2349">
        <v>393.69400000000002</v>
      </c>
      <c r="I2349">
        <v>411.81900000000002</v>
      </c>
      <c r="J2349">
        <v>406.77</v>
      </c>
      <c r="K2349">
        <v>413.69900000000001</v>
      </c>
      <c r="L2349">
        <v>414.11599999999999</v>
      </c>
      <c r="M2349">
        <v>409.72699999999998</v>
      </c>
      <c r="N2349">
        <v>378.65499999999997</v>
      </c>
      <c r="O2349">
        <f t="shared" si="111"/>
        <v>411.27699999999999</v>
      </c>
      <c r="P2349">
        <f t="shared" si="112"/>
        <v>404.04924999999997</v>
      </c>
      <c r="Q2349">
        <f t="shared" si="113"/>
        <v>0.98242607780157898</v>
      </c>
    </row>
    <row r="2350" spans="1:17">
      <c r="A2350" t="s">
        <v>6990</v>
      </c>
      <c r="B2350" t="s">
        <v>6991</v>
      </c>
      <c r="C2350" t="s">
        <v>6992</v>
      </c>
      <c r="D2350">
        <v>1921</v>
      </c>
      <c r="E2350">
        <v>2</v>
      </c>
      <c r="F2350" t="s">
        <v>22</v>
      </c>
      <c r="G2350">
        <v>118.32899999999999</v>
      </c>
      <c r="H2350">
        <v>103.20099999999999</v>
      </c>
      <c r="I2350">
        <v>99.622399999999999</v>
      </c>
      <c r="J2350">
        <v>109.642</v>
      </c>
      <c r="K2350">
        <v>123.319</v>
      </c>
      <c r="L2350">
        <v>102.027</v>
      </c>
      <c r="M2350">
        <v>114.98699999999999</v>
      </c>
      <c r="N2350">
        <v>112.93899999999999</v>
      </c>
      <c r="O2350">
        <f t="shared" si="111"/>
        <v>107.69859999999998</v>
      </c>
      <c r="P2350">
        <f t="shared" si="112"/>
        <v>113.31799999999998</v>
      </c>
      <c r="Q2350">
        <f t="shared" si="113"/>
        <v>1.052177094224066</v>
      </c>
    </row>
    <row r="2351" spans="1:17">
      <c r="A2351" t="s">
        <v>6993</v>
      </c>
      <c r="B2351" t="s">
        <v>6994</v>
      </c>
      <c r="C2351" t="s">
        <v>6995</v>
      </c>
      <c r="D2351">
        <v>1922</v>
      </c>
      <c r="E2351">
        <v>7</v>
      </c>
      <c r="F2351" t="s">
        <v>22</v>
      </c>
      <c r="G2351">
        <v>721.83299999999997</v>
      </c>
      <c r="H2351">
        <v>630.40700000000004</v>
      </c>
      <c r="I2351">
        <v>789.88199999999995</v>
      </c>
      <c r="J2351">
        <v>714.88400000000001</v>
      </c>
      <c r="K2351">
        <v>856.34900000000005</v>
      </c>
      <c r="L2351">
        <v>805.096</v>
      </c>
      <c r="M2351">
        <v>837.25900000000001</v>
      </c>
      <c r="N2351">
        <v>928.94899999999996</v>
      </c>
      <c r="O2351">
        <f t="shared" si="111"/>
        <v>714.25149999999996</v>
      </c>
      <c r="P2351">
        <f t="shared" si="112"/>
        <v>856.91325000000006</v>
      </c>
      <c r="Q2351">
        <f t="shared" si="113"/>
        <v>1.1997360173552314</v>
      </c>
    </row>
    <row r="2352" spans="1:17">
      <c r="A2352" t="s">
        <v>6996</v>
      </c>
      <c r="B2352" t="s">
        <v>6997</v>
      </c>
      <c r="C2352" t="s">
        <v>6998</v>
      </c>
      <c r="D2352">
        <v>1923</v>
      </c>
      <c r="E2352">
        <v>16</v>
      </c>
      <c r="F2352" t="s">
        <v>22</v>
      </c>
      <c r="G2352">
        <v>2120.4499999999998</v>
      </c>
      <c r="H2352">
        <v>2712.39</v>
      </c>
      <c r="I2352">
        <v>2351.17</v>
      </c>
      <c r="J2352">
        <v>2023.12</v>
      </c>
      <c r="K2352">
        <v>1847.07</v>
      </c>
      <c r="L2352">
        <v>2019.51</v>
      </c>
      <c r="M2352">
        <v>2032.84</v>
      </c>
      <c r="N2352">
        <v>2026.05</v>
      </c>
      <c r="O2352">
        <f t="shared" si="111"/>
        <v>2301.7825000000003</v>
      </c>
      <c r="P2352">
        <f t="shared" si="112"/>
        <v>1981.3675000000001</v>
      </c>
      <c r="Q2352">
        <f t="shared" si="113"/>
        <v>0.86079701274990139</v>
      </c>
    </row>
    <row r="2353" spans="1:17">
      <c r="A2353" t="s">
        <v>6999</v>
      </c>
      <c r="B2353" t="s">
        <v>7000</v>
      </c>
      <c r="C2353" t="s">
        <v>7001</v>
      </c>
      <c r="D2353">
        <v>1924</v>
      </c>
      <c r="E2353">
        <v>8</v>
      </c>
      <c r="F2353" t="s">
        <v>22</v>
      </c>
      <c r="G2353">
        <v>896.423</v>
      </c>
      <c r="H2353">
        <v>965.82799999999997</v>
      </c>
      <c r="I2353">
        <v>944.45500000000004</v>
      </c>
      <c r="J2353">
        <v>822.71199999999999</v>
      </c>
      <c r="K2353">
        <v>958.803</v>
      </c>
      <c r="L2353">
        <v>897.01</v>
      </c>
      <c r="M2353">
        <v>897.577</v>
      </c>
      <c r="N2353">
        <v>820.52499999999998</v>
      </c>
      <c r="O2353">
        <f t="shared" si="111"/>
        <v>907.35450000000003</v>
      </c>
      <c r="P2353">
        <f t="shared" si="112"/>
        <v>893.4787500000001</v>
      </c>
      <c r="Q2353">
        <f t="shared" si="113"/>
        <v>0.98470746549446775</v>
      </c>
    </row>
    <row r="2354" spans="1:17">
      <c r="A2354" t="s">
        <v>7002</v>
      </c>
      <c r="B2354" t="s">
        <v>7003</v>
      </c>
      <c r="C2354" t="s">
        <v>7004</v>
      </c>
      <c r="D2354">
        <v>1925</v>
      </c>
      <c r="E2354">
        <v>15</v>
      </c>
      <c r="F2354" t="s">
        <v>22</v>
      </c>
      <c r="G2354">
        <v>2311.19</v>
      </c>
      <c r="H2354">
        <v>2243.84</v>
      </c>
      <c r="I2354">
        <v>2259.0100000000002</v>
      </c>
      <c r="J2354">
        <v>2001.67</v>
      </c>
      <c r="K2354">
        <v>3666.64</v>
      </c>
      <c r="L2354">
        <v>4001.74</v>
      </c>
      <c r="M2354">
        <v>3646.29</v>
      </c>
      <c r="N2354">
        <v>3882.22</v>
      </c>
      <c r="O2354">
        <f t="shared" si="111"/>
        <v>2203.9275000000002</v>
      </c>
      <c r="P2354">
        <f t="shared" si="112"/>
        <v>3799.2224999999994</v>
      </c>
      <c r="Q2354">
        <f t="shared" si="113"/>
        <v>1.7238418686640096</v>
      </c>
    </row>
    <row r="2355" spans="1:17">
      <c r="A2355" t="s">
        <v>7005</v>
      </c>
      <c r="B2355" t="s">
        <v>7006</v>
      </c>
      <c r="C2355" t="s">
        <v>7007</v>
      </c>
      <c r="D2355">
        <v>1926</v>
      </c>
      <c r="E2355">
        <v>3</v>
      </c>
      <c r="F2355" t="s">
        <v>22</v>
      </c>
      <c r="G2355">
        <v>522.29899999999998</v>
      </c>
      <c r="H2355">
        <v>615.79399999999998</v>
      </c>
      <c r="I2355">
        <v>541.42700000000002</v>
      </c>
      <c r="J2355">
        <v>548.12099999999998</v>
      </c>
      <c r="K2355">
        <v>702.81500000000005</v>
      </c>
      <c r="L2355">
        <v>623.94000000000005</v>
      </c>
      <c r="M2355">
        <v>776.86300000000006</v>
      </c>
      <c r="N2355">
        <v>579.19000000000005</v>
      </c>
      <c r="O2355">
        <f t="shared" si="111"/>
        <v>556.91025000000002</v>
      </c>
      <c r="P2355">
        <f t="shared" si="112"/>
        <v>670.70200000000011</v>
      </c>
      <c r="Q2355">
        <f t="shared" si="113"/>
        <v>1.2043269090486306</v>
      </c>
    </row>
    <row r="2356" spans="1:17">
      <c r="A2356" t="s">
        <v>7008</v>
      </c>
      <c r="B2356" t="s">
        <v>7009</v>
      </c>
      <c r="C2356" t="s">
        <v>7010</v>
      </c>
      <c r="D2356">
        <v>1927</v>
      </c>
      <c r="E2356">
        <v>1</v>
      </c>
      <c r="F2356" t="s">
        <v>22</v>
      </c>
      <c r="G2356">
        <v>62.9786</v>
      </c>
      <c r="H2356">
        <v>59.006900000000002</v>
      </c>
      <c r="I2356">
        <v>75.549400000000006</v>
      </c>
      <c r="J2356">
        <v>65.0244</v>
      </c>
      <c r="K2356">
        <v>46.114899999999999</v>
      </c>
      <c r="L2356">
        <v>57.859299999999998</v>
      </c>
      <c r="M2356">
        <v>66.107100000000003</v>
      </c>
      <c r="N2356">
        <v>84.1858</v>
      </c>
      <c r="O2356">
        <f t="shared" si="111"/>
        <v>65.639825000000002</v>
      </c>
      <c r="P2356">
        <f t="shared" si="112"/>
        <v>63.566775</v>
      </c>
      <c r="Q2356">
        <f t="shared" si="113"/>
        <v>0.96841780123575893</v>
      </c>
    </row>
    <row r="2357" spans="1:17">
      <c r="A2357" t="s">
        <v>7011</v>
      </c>
      <c r="B2357" t="s">
        <v>7012</v>
      </c>
      <c r="C2357" t="s">
        <v>7013</v>
      </c>
      <c r="D2357">
        <v>1928</v>
      </c>
      <c r="E2357">
        <v>32</v>
      </c>
      <c r="F2357" t="s">
        <v>22</v>
      </c>
      <c r="G2357">
        <v>3763.39</v>
      </c>
      <c r="H2357">
        <v>3976.97</v>
      </c>
      <c r="I2357">
        <v>3461.73</v>
      </c>
      <c r="J2357">
        <v>3752.1</v>
      </c>
      <c r="K2357">
        <v>4313.49</v>
      </c>
      <c r="L2357">
        <v>4099.18</v>
      </c>
      <c r="M2357">
        <v>4102.57</v>
      </c>
      <c r="N2357">
        <v>3841.56</v>
      </c>
      <c r="O2357">
        <f t="shared" si="111"/>
        <v>3738.5475000000001</v>
      </c>
      <c r="P2357">
        <f t="shared" si="112"/>
        <v>4089.2</v>
      </c>
      <c r="Q2357">
        <f t="shared" si="113"/>
        <v>1.0937937795360364</v>
      </c>
    </row>
    <row r="2358" spans="1:17">
      <c r="A2358" t="s">
        <v>7014</v>
      </c>
      <c r="B2358" t="s">
        <v>7015</v>
      </c>
      <c r="C2358" t="s">
        <v>7016</v>
      </c>
      <c r="D2358">
        <v>1929</v>
      </c>
      <c r="E2358">
        <v>7</v>
      </c>
      <c r="F2358" t="s">
        <v>22</v>
      </c>
      <c r="G2358">
        <v>1188.57</v>
      </c>
      <c r="H2358">
        <v>953.26099999999997</v>
      </c>
      <c r="I2358">
        <v>1386.55</v>
      </c>
      <c r="J2358">
        <v>1455.28</v>
      </c>
      <c r="K2358">
        <v>1316.48</v>
      </c>
      <c r="L2358">
        <v>1376.85</v>
      </c>
      <c r="M2358">
        <v>994.21400000000006</v>
      </c>
      <c r="N2358">
        <v>842.13400000000001</v>
      </c>
      <c r="O2358">
        <f t="shared" si="111"/>
        <v>1245.91525</v>
      </c>
      <c r="P2358">
        <f t="shared" si="112"/>
        <v>1132.4195</v>
      </c>
      <c r="Q2358">
        <f t="shared" si="113"/>
        <v>0.90890572211873955</v>
      </c>
    </row>
    <row r="2359" spans="1:17">
      <c r="A2359" t="s">
        <v>7017</v>
      </c>
      <c r="B2359" t="s">
        <v>7018</v>
      </c>
      <c r="C2359" t="s">
        <v>7019</v>
      </c>
      <c r="D2359">
        <v>1930</v>
      </c>
      <c r="E2359">
        <v>2</v>
      </c>
      <c r="F2359" t="s">
        <v>22</v>
      </c>
      <c r="G2359">
        <v>301.43200000000002</v>
      </c>
      <c r="H2359">
        <v>437.78100000000001</v>
      </c>
      <c r="I2359">
        <v>384.16199999999998</v>
      </c>
      <c r="J2359">
        <v>298.44900000000001</v>
      </c>
      <c r="K2359">
        <v>270.02999999999997</v>
      </c>
      <c r="L2359">
        <v>357.017</v>
      </c>
      <c r="M2359">
        <v>362.38299999999998</v>
      </c>
      <c r="N2359">
        <v>380.66199999999998</v>
      </c>
      <c r="O2359">
        <f t="shared" si="111"/>
        <v>355.45600000000002</v>
      </c>
      <c r="P2359">
        <f t="shared" si="112"/>
        <v>342.52300000000002</v>
      </c>
      <c r="Q2359">
        <f t="shared" si="113"/>
        <v>0.96361574990997478</v>
      </c>
    </row>
    <row r="2360" spans="1:17">
      <c r="A2360" t="s">
        <v>7020</v>
      </c>
      <c r="B2360" t="s">
        <v>7021</v>
      </c>
      <c r="C2360" t="s">
        <v>7022</v>
      </c>
      <c r="D2360">
        <v>1931</v>
      </c>
      <c r="E2360">
        <v>3</v>
      </c>
      <c r="F2360" t="s">
        <v>22</v>
      </c>
      <c r="G2360">
        <v>453.61599999999999</v>
      </c>
      <c r="H2360">
        <v>452.10899999999998</v>
      </c>
      <c r="I2360">
        <v>429.22</v>
      </c>
      <c r="J2360">
        <v>427.322</v>
      </c>
      <c r="K2360">
        <v>575.89700000000005</v>
      </c>
      <c r="L2360">
        <v>606.80899999999997</v>
      </c>
      <c r="M2360">
        <v>624.98</v>
      </c>
      <c r="N2360">
        <v>584.471</v>
      </c>
      <c r="O2360">
        <f t="shared" si="111"/>
        <v>440.56674999999996</v>
      </c>
      <c r="P2360">
        <f t="shared" si="112"/>
        <v>598.03925000000004</v>
      </c>
      <c r="Q2360">
        <f t="shared" si="113"/>
        <v>1.3574316491201392</v>
      </c>
    </row>
    <row r="2361" spans="1:17">
      <c r="A2361" t="s">
        <v>7023</v>
      </c>
      <c r="B2361" t="s">
        <v>7024</v>
      </c>
      <c r="C2361" t="s">
        <v>7025</v>
      </c>
      <c r="D2361">
        <v>1932</v>
      </c>
      <c r="E2361">
        <v>9</v>
      </c>
      <c r="F2361" t="s">
        <v>22</v>
      </c>
      <c r="G2361">
        <v>383.83</v>
      </c>
      <c r="H2361">
        <v>335.16699999999997</v>
      </c>
      <c r="I2361">
        <v>396.22699999999998</v>
      </c>
      <c r="J2361">
        <v>384.495</v>
      </c>
      <c r="K2361">
        <v>486.36</v>
      </c>
      <c r="L2361">
        <v>476.798</v>
      </c>
      <c r="M2361">
        <v>477.166</v>
      </c>
      <c r="N2361">
        <v>500.13799999999998</v>
      </c>
      <c r="O2361">
        <f t="shared" si="111"/>
        <v>374.92975000000001</v>
      </c>
      <c r="P2361">
        <f t="shared" si="112"/>
        <v>485.1155</v>
      </c>
      <c r="Q2361">
        <f t="shared" si="113"/>
        <v>1.2938837208837122</v>
      </c>
    </row>
    <row r="2362" spans="1:17">
      <c r="A2362" t="s">
        <v>7026</v>
      </c>
      <c r="B2362" t="s">
        <v>7027</v>
      </c>
      <c r="C2362" t="s">
        <v>7028</v>
      </c>
      <c r="D2362">
        <v>1933</v>
      </c>
      <c r="E2362">
        <v>7</v>
      </c>
      <c r="F2362" t="s">
        <v>22</v>
      </c>
      <c r="G2362">
        <v>780.38599999999997</v>
      </c>
      <c r="H2362">
        <v>685.24900000000002</v>
      </c>
      <c r="I2362">
        <v>816.78599999999994</v>
      </c>
      <c r="J2362">
        <v>627.83100000000002</v>
      </c>
      <c r="K2362">
        <v>669.78899999999999</v>
      </c>
      <c r="L2362">
        <v>689.82899999999995</v>
      </c>
      <c r="M2362">
        <v>693.26700000000005</v>
      </c>
      <c r="N2362">
        <v>788.60199999999998</v>
      </c>
      <c r="O2362">
        <f t="shared" si="111"/>
        <v>727.56299999999999</v>
      </c>
      <c r="P2362">
        <f t="shared" si="112"/>
        <v>710.37175000000002</v>
      </c>
      <c r="Q2362">
        <f t="shared" si="113"/>
        <v>0.97637146199023317</v>
      </c>
    </row>
    <row r="2363" spans="1:17">
      <c r="A2363" t="s">
        <v>7029</v>
      </c>
      <c r="B2363" t="s">
        <v>7030</v>
      </c>
      <c r="C2363" t="s">
        <v>7031</v>
      </c>
      <c r="D2363">
        <v>1933</v>
      </c>
      <c r="E2363">
        <v>12</v>
      </c>
      <c r="F2363" t="s">
        <v>22</v>
      </c>
      <c r="G2363">
        <v>1594.71</v>
      </c>
      <c r="H2363">
        <v>1222.5</v>
      </c>
      <c r="I2363">
        <v>1422.54</v>
      </c>
      <c r="J2363">
        <v>1667.72</v>
      </c>
      <c r="K2363">
        <v>1615.26</v>
      </c>
      <c r="L2363">
        <v>1496.21</v>
      </c>
      <c r="M2363">
        <v>1444.94</v>
      </c>
      <c r="N2363">
        <v>1359.39</v>
      </c>
      <c r="O2363">
        <f t="shared" si="111"/>
        <v>1476.8675000000001</v>
      </c>
      <c r="P2363">
        <f t="shared" si="112"/>
        <v>1478.95</v>
      </c>
      <c r="Q2363">
        <f t="shared" si="113"/>
        <v>1.001410079103237</v>
      </c>
    </row>
    <row r="2364" spans="1:17">
      <c r="A2364" t="s">
        <v>7032</v>
      </c>
      <c r="B2364" t="s">
        <v>7033</v>
      </c>
      <c r="C2364" t="s">
        <v>7034</v>
      </c>
      <c r="D2364">
        <v>1933</v>
      </c>
      <c r="E2364">
        <v>2</v>
      </c>
      <c r="F2364" t="s">
        <v>22</v>
      </c>
      <c r="G2364">
        <v>354.69200000000001</v>
      </c>
      <c r="H2364">
        <v>319.88600000000002</v>
      </c>
      <c r="I2364">
        <v>356.18099999999998</v>
      </c>
      <c r="J2364">
        <v>335.67500000000001</v>
      </c>
      <c r="K2364">
        <v>282.22000000000003</v>
      </c>
      <c r="L2364">
        <v>303.654</v>
      </c>
      <c r="M2364">
        <v>281.91800000000001</v>
      </c>
      <c r="N2364">
        <v>267.76</v>
      </c>
      <c r="O2364">
        <f t="shared" si="111"/>
        <v>341.60849999999999</v>
      </c>
      <c r="P2364">
        <f t="shared" si="112"/>
        <v>283.88800000000003</v>
      </c>
      <c r="Q2364">
        <f t="shared" si="113"/>
        <v>0.83103318564965467</v>
      </c>
    </row>
    <row r="2365" spans="1:17">
      <c r="A2365" t="s">
        <v>7035</v>
      </c>
      <c r="B2365" t="s">
        <v>7036</v>
      </c>
      <c r="C2365" t="s">
        <v>7037</v>
      </c>
      <c r="D2365">
        <v>1933</v>
      </c>
      <c r="E2365">
        <v>3</v>
      </c>
      <c r="F2365" t="s">
        <v>22</v>
      </c>
      <c r="G2365">
        <v>287.59100000000001</v>
      </c>
      <c r="H2365">
        <v>311.19499999999999</v>
      </c>
      <c r="I2365">
        <v>318.85399999999998</v>
      </c>
      <c r="J2365">
        <v>314.80799999999999</v>
      </c>
      <c r="K2365">
        <v>288.68200000000002</v>
      </c>
      <c r="L2365">
        <v>273.12200000000001</v>
      </c>
      <c r="M2365">
        <v>282.09699999999998</v>
      </c>
      <c r="N2365">
        <v>247.142</v>
      </c>
      <c r="O2365">
        <f t="shared" si="111"/>
        <v>308.11200000000002</v>
      </c>
      <c r="P2365">
        <f t="shared" si="112"/>
        <v>272.76075000000003</v>
      </c>
      <c r="Q2365">
        <f t="shared" si="113"/>
        <v>0.88526493612712265</v>
      </c>
    </row>
    <row r="2366" spans="1:17">
      <c r="A2366" t="s">
        <v>7038</v>
      </c>
      <c r="B2366" t="s">
        <v>7039</v>
      </c>
      <c r="C2366" t="s">
        <v>7040</v>
      </c>
      <c r="D2366">
        <v>1934</v>
      </c>
      <c r="E2366">
        <v>7</v>
      </c>
      <c r="F2366" t="s">
        <v>22</v>
      </c>
      <c r="G2366">
        <v>738.21</v>
      </c>
      <c r="H2366">
        <v>639.51</v>
      </c>
      <c r="I2366">
        <v>750.43499999999995</v>
      </c>
      <c r="J2366">
        <v>679.56899999999996</v>
      </c>
      <c r="K2366">
        <v>657.24099999999999</v>
      </c>
      <c r="L2366">
        <v>712.79600000000005</v>
      </c>
      <c r="M2366">
        <v>662.98900000000003</v>
      </c>
      <c r="N2366">
        <v>733.55799999999999</v>
      </c>
      <c r="O2366">
        <f t="shared" si="111"/>
        <v>701.93099999999993</v>
      </c>
      <c r="P2366">
        <f t="shared" si="112"/>
        <v>691.64599999999996</v>
      </c>
      <c r="Q2366">
        <f t="shared" si="113"/>
        <v>0.98534756265216961</v>
      </c>
    </row>
    <row r="2367" spans="1:17">
      <c r="A2367" t="s">
        <v>7041</v>
      </c>
      <c r="B2367" t="s">
        <v>7042</v>
      </c>
      <c r="C2367" t="s">
        <v>7043</v>
      </c>
      <c r="D2367">
        <v>1935</v>
      </c>
      <c r="E2367">
        <v>9</v>
      </c>
      <c r="F2367" t="s">
        <v>22</v>
      </c>
      <c r="G2367">
        <v>682.59299999999996</v>
      </c>
      <c r="H2367">
        <v>631.04499999999996</v>
      </c>
      <c r="I2367">
        <v>669.40700000000004</v>
      </c>
      <c r="J2367">
        <v>851.55100000000004</v>
      </c>
      <c r="K2367">
        <v>653.15800000000002</v>
      </c>
      <c r="L2367">
        <v>562.63599999999997</v>
      </c>
      <c r="M2367">
        <v>596.17700000000002</v>
      </c>
      <c r="N2367">
        <v>602.12699999999995</v>
      </c>
      <c r="O2367">
        <f t="shared" si="111"/>
        <v>708.649</v>
      </c>
      <c r="P2367">
        <f t="shared" si="112"/>
        <v>603.52449999999999</v>
      </c>
      <c r="Q2367">
        <f t="shared" si="113"/>
        <v>0.85165505066683223</v>
      </c>
    </row>
    <row r="2368" spans="1:17">
      <c r="A2368" t="s">
        <v>7044</v>
      </c>
      <c r="B2368" t="s">
        <v>7045</v>
      </c>
      <c r="C2368" t="s">
        <v>7046</v>
      </c>
      <c r="D2368">
        <v>1936</v>
      </c>
      <c r="E2368">
        <v>34</v>
      </c>
      <c r="F2368" t="s">
        <v>22</v>
      </c>
      <c r="G2368">
        <v>4934.9399999999996</v>
      </c>
      <c r="H2368">
        <v>4784.7299999999996</v>
      </c>
      <c r="I2368">
        <v>5087.05</v>
      </c>
      <c r="J2368">
        <v>4656.04</v>
      </c>
      <c r="K2368">
        <v>5091.3</v>
      </c>
      <c r="L2368">
        <v>5149.4799999999996</v>
      </c>
      <c r="M2368">
        <v>5262.88</v>
      </c>
      <c r="N2368">
        <v>5116.84</v>
      </c>
      <c r="O2368">
        <f t="shared" si="111"/>
        <v>4865.6899999999996</v>
      </c>
      <c r="P2368">
        <f t="shared" si="112"/>
        <v>5155.125</v>
      </c>
      <c r="Q2368">
        <f t="shared" si="113"/>
        <v>1.0594848829251351</v>
      </c>
    </row>
    <row r="2369" spans="1:17">
      <c r="A2369" t="s">
        <v>7047</v>
      </c>
      <c r="B2369" t="s">
        <v>7048</v>
      </c>
      <c r="C2369" t="s">
        <v>7049</v>
      </c>
      <c r="D2369">
        <v>1936</v>
      </c>
      <c r="E2369">
        <v>3</v>
      </c>
      <c r="F2369" t="s">
        <v>22</v>
      </c>
      <c r="G2369">
        <v>545.524</v>
      </c>
      <c r="H2369">
        <v>848.58699999999999</v>
      </c>
      <c r="I2369">
        <v>745.44100000000003</v>
      </c>
      <c r="J2369">
        <v>532.73800000000006</v>
      </c>
      <c r="K2369">
        <v>487.21899999999999</v>
      </c>
      <c r="L2369">
        <v>608.85</v>
      </c>
      <c r="M2369">
        <v>561.125</v>
      </c>
      <c r="N2369">
        <v>641.86800000000005</v>
      </c>
      <c r="O2369">
        <f t="shared" si="111"/>
        <v>668.07249999999999</v>
      </c>
      <c r="P2369">
        <f t="shared" si="112"/>
        <v>574.76549999999997</v>
      </c>
      <c r="Q2369">
        <f t="shared" si="113"/>
        <v>0.86033402063398801</v>
      </c>
    </row>
    <row r="2370" spans="1:17">
      <c r="A2370" t="s">
        <v>7050</v>
      </c>
      <c r="B2370" t="s">
        <v>7051</v>
      </c>
      <c r="C2370" t="s">
        <v>7052</v>
      </c>
      <c r="D2370">
        <v>1937</v>
      </c>
      <c r="E2370">
        <v>8</v>
      </c>
      <c r="F2370" t="s">
        <v>22</v>
      </c>
      <c r="G2370">
        <v>1256.08</v>
      </c>
      <c r="H2370">
        <v>1188.68</v>
      </c>
      <c r="I2370">
        <v>1247.08</v>
      </c>
      <c r="J2370">
        <v>1274.1099999999999</v>
      </c>
      <c r="K2370">
        <v>1267.1600000000001</v>
      </c>
      <c r="L2370">
        <v>1264.3699999999999</v>
      </c>
      <c r="M2370">
        <v>1316.19</v>
      </c>
      <c r="N2370">
        <v>1335.3</v>
      </c>
      <c r="O2370">
        <f t="shared" si="111"/>
        <v>1241.4875</v>
      </c>
      <c r="P2370">
        <f t="shared" si="112"/>
        <v>1295.7549999999999</v>
      </c>
      <c r="Q2370">
        <f t="shared" si="113"/>
        <v>1.0437116765170813</v>
      </c>
    </row>
    <row r="2371" spans="1:17">
      <c r="A2371" t="s">
        <v>7053</v>
      </c>
      <c r="B2371" t="s">
        <v>7054</v>
      </c>
      <c r="C2371" t="s">
        <v>7055</v>
      </c>
      <c r="D2371">
        <v>1938</v>
      </c>
      <c r="E2371">
        <v>5</v>
      </c>
      <c r="F2371" t="s">
        <v>22</v>
      </c>
      <c r="G2371">
        <v>577.58900000000006</v>
      </c>
      <c r="H2371">
        <v>592.56700000000001</v>
      </c>
      <c r="I2371">
        <v>629.92999999999995</v>
      </c>
      <c r="J2371">
        <v>624.37900000000002</v>
      </c>
      <c r="K2371">
        <v>436.52600000000001</v>
      </c>
      <c r="L2371">
        <v>582.77</v>
      </c>
      <c r="M2371">
        <v>434.89499999999998</v>
      </c>
      <c r="N2371">
        <v>497.66699999999997</v>
      </c>
      <c r="O2371">
        <f t="shared" si="111"/>
        <v>606.11624999999992</v>
      </c>
      <c r="P2371">
        <f t="shared" si="112"/>
        <v>487.96449999999999</v>
      </c>
      <c r="Q2371">
        <f t="shared" si="113"/>
        <v>0.80506750973926211</v>
      </c>
    </row>
    <row r="2372" spans="1:17">
      <c r="A2372" t="s">
        <v>7056</v>
      </c>
      <c r="B2372" t="s">
        <v>7057</v>
      </c>
      <c r="C2372" t="s">
        <v>7058</v>
      </c>
      <c r="D2372">
        <v>1939</v>
      </c>
      <c r="E2372">
        <v>10</v>
      </c>
      <c r="F2372" t="s">
        <v>22</v>
      </c>
      <c r="G2372">
        <v>2531.71</v>
      </c>
      <c r="H2372">
        <v>3174.4</v>
      </c>
      <c r="I2372">
        <v>3125.51</v>
      </c>
      <c r="J2372">
        <v>2072.98</v>
      </c>
      <c r="K2372">
        <v>687.36800000000005</v>
      </c>
      <c r="L2372">
        <v>983.447</v>
      </c>
      <c r="M2372">
        <v>690.19</v>
      </c>
      <c r="N2372">
        <v>931.976</v>
      </c>
      <c r="O2372">
        <f t="shared" si="111"/>
        <v>2726.15</v>
      </c>
      <c r="P2372">
        <f t="shared" si="112"/>
        <v>823.24525000000006</v>
      </c>
      <c r="Q2372">
        <f t="shared" si="113"/>
        <v>0.301980907140106</v>
      </c>
    </row>
    <row r="2373" spans="1:17">
      <c r="A2373" t="s">
        <v>7059</v>
      </c>
      <c r="B2373" t="s">
        <v>7060</v>
      </c>
      <c r="C2373" t="s">
        <v>7061</v>
      </c>
      <c r="D2373">
        <v>1940</v>
      </c>
      <c r="E2373">
        <v>19</v>
      </c>
      <c r="F2373" t="s">
        <v>22</v>
      </c>
      <c r="G2373">
        <v>2362.89</v>
      </c>
      <c r="H2373">
        <v>2459.34</v>
      </c>
      <c r="I2373">
        <v>2475.9499999999998</v>
      </c>
      <c r="J2373">
        <v>2180.42</v>
      </c>
      <c r="K2373">
        <v>2337.63</v>
      </c>
      <c r="L2373">
        <v>2252.5700000000002</v>
      </c>
      <c r="M2373">
        <v>2063.08</v>
      </c>
      <c r="N2373">
        <v>2242.1</v>
      </c>
      <c r="O2373">
        <f t="shared" si="111"/>
        <v>2369.6499999999996</v>
      </c>
      <c r="P2373">
        <f t="shared" si="112"/>
        <v>2223.8450000000003</v>
      </c>
      <c r="Q2373">
        <f t="shared" si="113"/>
        <v>0.93846981621758507</v>
      </c>
    </row>
    <row r="2374" spans="1:17">
      <c r="A2374" t="s">
        <v>7062</v>
      </c>
      <c r="B2374" t="s">
        <v>7063</v>
      </c>
      <c r="C2374" t="s">
        <v>7064</v>
      </c>
      <c r="D2374">
        <v>1941</v>
      </c>
      <c r="E2374">
        <v>13</v>
      </c>
      <c r="F2374" t="s">
        <v>22</v>
      </c>
      <c r="G2374">
        <v>1300.5899999999999</v>
      </c>
      <c r="H2374">
        <v>1389.56</v>
      </c>
      <c r="I2374">
        <v>1376.96</v>
      </c>
      <c r="J2374">
        <v>1363.11</v>
      </c>
      <c r="K2374">
        <v>1406.46</v>
      </c>
      <c r="L2374">
        <v>1376.2</v>
      </c>
      <c r="M2374">
        <v>1480.71</v>
      </c>
      <c r="N2374">
        <v>1589.17</v>
      </c>
      <c r="O2374">
        <f t="shared" si="111"/>
        <v>1357.5549999999998</v>
      </c>
      <c r="P2374">
        <f t="shared" si="112"/>
        <v>1463.135</v>
      </c>
      <c r="Q2374">
        <f t="shared" si="113"/>
        <v>1.0777721712932442</v>
      </c>
    </row>
    <row r="2375" spans="1:17">
      <c r="A2375" t="s">
        <v>7065</v>
      </c>
      <c r="B2375" t="s">
        <v>7066</v>
      </c>
      <c r="C2375" t="s">
        <v>7067</v>
      </c>
      <c r="D2375">
        <v>1942</v>
      </c>
      <c r="E2375">
        <v>2</v>
      </c>
      <c r="F2375" t="s">
        <v>22</v>
      </c>
      <c r="G2375">
        <v>298.774</v>
      </c>
      <c r="H2375">
        <v>313.87299999999999</v>
      </c>
      <c r="I2375">
        <v>325.7</v>
      </c>
      <c r="J2375">
        <v>314.899</v>
      </c>
      <c r="K2375">
        <v>334.84199999999998</v>
      </c>
      <c r="L2375">
        <v>317.49900000000002</v>
      </c>
      <c r="M2375">
        <v>313.31299999999999</v>
      </c>
      <c r="N2375">
        <v>330.78699999999998</v>
      </c>
      <c r="O2375">
        <f t="shared" si="111"/>
        <v>313.31150000000002</v>
      </c>
      <c r="P2375">
        <f t="shared" si="112"/>
        <v>324.11025000000001</v>
      </c>
      <c r="Q2375">
        <f t="shared" si="113"/>
        <v>1.0344664973995528</v>
      </c>
    </row>
    <row r="2376" spans="1:17">
      <c r="A2376" t="s">
        <v>7068</v>
      </c>
      <c r="B2376" t="s">
        <v>7069</v>
      </c>
      <c r="C2376" t="s">
        <v>7070</v>
      </c>
      <c r="D2376">
        <v>1943</v>
      </c>
      <c r="E2376">
        <v>17</v>
      </c>
      <c r="F2376" t="s">
        <v>22</v>
      </c>
      <c r="G2376">
        <v>2034.36</v>
      </c>
      <c r="H2376">
        <v>1745.74</v>
      </c>
      <c r="I2376">
        <v>2093.2600000000002</v>
      </c>
      <c r="J2376">
        <v>1907.31</v>
      </c>
      <c r="K2376">
        <v>1950.71</v>
      </c>
      <c r="L2376">
        <v>2143.92</v>
      </c>
      <c r="M2376">
        <v>1971.18</v>
      </c>
      <c r="N2376">
        <v>1959.91</v>
      </c>
      <c r="O2376">
        <f t="shared" si="111"/>
        <v>1945.1675</v>
      </c>
      <c r="P2376">
        <f t="shared" si="112"/>
        <v>2006.43</v>
      </c>
      <c r="Q2376">
        <f t="shared" si="113"/>
        <v>1.0314947170359365</v>
      </c>
    </row>
    <row r="2377" spans="1:17">
      <c r="A2377" t="s">
        <v>7071</v>
      </c>
      <c r="B2377" t="s">
        <v>7072</v>
      </c>
      <c r="C2377" t="s">
        <v>7073</v>
      </c>
      <c r="D2377">
        <v>1944</v>
      </c>
      <c r="E2377">
        <v>12</v>
      </c>
      <c r="F2377" t="s">
        <v>22</v>
      </c>
      <c r="G2377">
        <v>3065.12</v>
      </c>
      <c r="H2377">
        <v>3149.66</v>
      </c>
      <c r="I2377">
        <v>3578.84</v>
      </c>
      <c r="J2377">
        <v>3297.62</v>
      </c>
      <c r="K2377">
        <v>2582.52</v>
      </c>
      <c r="L2377">
        <v>3336.05</v>
      </c>
      <c r="M2377">
        <v>2795.43</v>
      </c>
      <c r="N2377">
        <v>3585.42</v>
      </c>
      <c r="O2377">
        <f t="shared" si="111"/>
        <v>3272.8099999999995</v>
      </c>
      <c r="P2377">
        <f t="shared" si="112"/>
        <v>3074.855</v>
      </c>
      <c r="Q2377">
        <f t="shared" si="113"/>
        <v>0.93951527891933861</v>
      </c>
    </row>
    <row r="2378" spans="1:17">
      <c r="A2378" t="s">
        <v>7074</v>
      </c>
      <c r="B2378" t="s">
        <v>7075</v>
      </c>
      <c r="C2378" t="s">
        <v>7076</v>
      </c>
      <c r="D2378">
        <v>1945</v>
      </c>
      <c r="E2378">
        <v>3</v>
      </c>
      <c r="F2378" t="s">
        <v>22</v>
      </c>
      <c r="G2378">
        <v>184.928</v>
      </c>
      <c r="H2378">
        <v>156.149</v>
      </c>
      <c r="I2378">
        <v>198.505</v>
      </c>
      <c r="J2378">
        <v>173.28100000000001</v>
      </c>
      <c r="K2378">
        <v>162.94800000000001</v>
      </c>
      <c r="L2378">
        <v>162.262</v>
      </c>
      <c r="M2378">
        <v>169.31</v>
      </c>
      <c r="N2378">
        <v>184.494</v>
      </c>
      <c r="O2378">
        <f t="shared" si="111"/>
        <v>178.21575000000001</v>
      </c>
      <c r="P2378">
        <f t="shared" si="112"/>
        <v>169.7535</v>
      </c>
      <c r="Q2378">
        <f t="shared" si="113"/>
        <v>0.95251682300806739</v>
      </c>
    </row>
    <row r="2379" spans="1:17">
      <c r="A2379" t="s">
        <v>7077</v>
      </c>
      <c r="B2379" t="s">
        <v>7078</v>
      </c>
      <c r="C2379" t="s">
        <v>7079</v>
      </c>
      <c r="D2379">
        <v>1945</v>
      </c>
      <c r="E2379">
        <v>3</v>
      </c>
      <c r="F2379" t="s">
        <v>22</v>
      </c>
      <c r="G2379">
        <v>167.25800000000001</v>
      </c>
      <c r="H2379">
        <v>175.51499999999999</v>
      </c>
      <c r="I2379">
        <v>184.59</v>
      </c>
      <c r="J2379">
        <v>162.30099999999999</v>
      </c>
      <c r="K2379">
        <v>186.499</v>
      </c>
      <c r="L2379">
        <v>209.35300000000001</v>
      </c>
      <c r="M2379">
        <v>166.41399999999999</v>
      </c>
      <c r="N2379">
        <v>196.15199999999999</v>
      </c>
      <c r="O2379">
        <f t="shared" si="111"/>
        <v>172.416</v>
      </c>
      <c r="P2379">
        <f t="shared" si="112"/>
        <v>189.60449999999997</v>
      </c>
      <c r="Q2379">
        <f t="shared" si="113"/>
        <v>1.0996920239420933</v>
      </c>
    </row>
    <row r="2380" spans="1:17">
      <c r="A2380" t="s">
        <v>7080</v>
      </c>
      <c r="B2380" t="s">
        <v>7081</v>
      </c>
      <c r="C2380" t="s">
        <v>7082</v>
      </c>
      <c r="D2380">
        <v>1946</v>
      </c>
      <c r="E2380">
        <v>4</v>
      </c>
      <c r="F2380" t="s">
        <v>22</v>
      </c>
      <c r="G2380">
        <v>432.34199999999998</v>
      </c>
      <c r="H2380">
        <v>406.02499999999998</v>
      </c>
      <c r="I2380">
        <v>463.88799999999998</v>
      </c>
      <c r="J2380">
        <v>492.02699999999999</v>
      </c>
      <c r="K2380">
        <v>436.94900000000001</v>
      </c>
      <c r="L2380">
        <v>435.25099999999998</v>
      </c>
      <c r="M2380">
        <v>365.61500000000001</v>
      </c>
      <c r="N2380">
        <v>363.351</v>
      </c>
      <c r="O2380">
        <f t="shared" si="111"/>
        <v>448.57049999999998</v>
      </c>
      <c r="P2380">
        <f t="shared" si="112"/>
        <v>400.29150000000004</v>
      </c>
      <c r="Q2380">
        <f t="shared" si="113"/>
        <v>0.89237143325296708</v>
      </c>
    </row>
    <row r="2381" spans="1:17">
      <c r="A2381" t="s">
        <v>7083</v>
      </c>
      <c r="B2381" t="s">
        <v>7084</v>
      </c>
      <c r="C2381" t="s">
        <v>7085</v>
      </c>
      <c r="D2381">
        <v>1947</v>
      </c>
      <c r="E2381">
        <v>19</v>
      </c>
      <c r="F2381" t="s">
        <v>22</v>
      </c>
      <c r="G2381">
        <v>3063.73</v>
      </c>
      <c r="H2381">
        <v>3277.5</v>
      </c>
      <c r="I2381">
        <v>3884.64</v>
      </c>
      <c r="J2381">
        <v>3404.14</v>
      </c>
      <c r="K2381">
        <v>4794.88</v>
      </c>
      <c r="L2381">
        <v>4910.51</v>
      </c>
      <c r="M2381">
        <v>5645.62</v>
      </c>
      <c r="N2381">
        <v>5549.45</v>
      </c>
      <c r="O2381">
        <f t="shared" si="111"/>
        <v>3407.5024999999996</v>
      </c>
      <c r="P2381">
        <f t="shared" si="112"/>
        <v>5225.1149999999998</v>
      </c>
      <c r="Q2381">
        <f t="shared" si="113"/>
        <v>1.5334148691013434</v>
      </c>
    </row>
    <row r="2382" spans="1:17">
      <c r="A2382" t="s">
        <v>7086</v>
      </c>
      <c r="B2382" t="s">
        <v>7087</v>
      </c>
      <c r="C2382" t="s">
        <v>7088</v>
      </c>
      <c r="D2382">
        <v>1947</v>
      </c>
      <c r="E2382">
        <v>4</v>
      </c>
      <c r="F2382" t="s">
        <v>22</v>
      </c>
      <c r="G2382">
        <v>1071.32</v>
      </c>
      <c r="H2382">
        <v>1162.3</v>
      </c>
      <c r="I2382">
        <v>1083.4000000000001</v>
      </c>
      <c r="J2382">
        <v>1171.69</v>
      </c>
      <c r="K2382">
        <v>1220.8800000000001</v>
      </c>
      <c r="L2382">
        <v>1048.02</v>
      </c>
      <c r="M2382">
        <v>991.16</v>
      </c>
      <c r="N2382">
        <v>943.27700000000004</v>
      </c>
      <c r="O2382">
        <f t="shared" si="111"/>
        <v>1122.1775</v>
      </c>
      <c r="P2382">
        <f t="shared" si="112"/>
        <v>1050.8342499999999</v>
      </c>
      <c r="Q2382">
        <f t="shared" si="113"/>
        <v>0.93642427334356626</v>
      </c>
    </row>
    <row r="2383" spans="1:17">
      <c r="A2383" t="s">
        <v>7089</v>
      </c>
      <c r="B2383" t="s">
        <v>7090</v>
      </c>
      <c r="C2383" t="s">
        <v>7091</v>
      </c>
      <c r="D2383">
        <v>1947</v>
      </c>
      <c r="E2383">
        <v>46</v>
      </c>
      <c r="F2383" t="s">
        <v>22</v>
      </c>
      <c r="G2383">
        <v>11409.2</v>
      </c>
      <c r="H2383">
        <v>10861.3</v>
      </c>
      <c r="I2383">
        <v>12158.7</v>
      </c>
      <c r="J2383">
        <v>11135.8</v>
      </c>
      <c r="K2383">
        <v>13097.3</v>
      </c>
      <c r="L2383">
        <v>11755.2</v>
      </c>
      <c r="M2383">
        <v>12951.5</v>
      </c>
      <c r="N2383">
        <v>12132.8</v>
      </c>
      <c r="O2383">
        <f t="shared" ref="O2383:O2446" si="114">AVERAGE(G2383:J2383)</f>
        <v>11391.25</v>
      </c>
      <c r="P2383">
        <f t="shared" ref="P2383:P2446" si="115">AVERAGE(K2383:N2383)</f>
        <v>12484.2</v>
      </c>
      <c r="Q2383">
        <f t="shared" ref="Q2383:Q2446" si="116">P2383/O2383</f>
        <v>1.0959464501261935</v>
      </c>
    </row>
    <row r="2384" spans="1:17">
      <c r="A2384" t="s">
        <v>7092</v>
      </c>
      <c r="B2384" t="s">
        <v>7093</v>
      </c>
      <c r="C2384" t="s">
        <v>7094</v>
      </c>
      <c r="D2384">
        <v>1948</v>
      </c>
      <c r="E2384">
        <v>2</v>
      </c>
      <c r="F2384" t="s">
        <v>22</v>
      </c>
      <c r="G2384">
        <v>544.48</v>
      </c>
      <c r="H2384">
        <v>404.37200000000001</v>
      </c>
      <c r="I2384">
        <v>577.76300000000003</v>
      </c>
      <c r="J2384">
        <v>560.94799999999998</v>
      </c>
      <c r="K2384">
        <v>289.36500000000001</v>
      </c>
      <c r="L2384">
        <v>299.303</v>
      </c>
      <c r="M2384">
        <v>285.697</v>
      </c>
      <c r="N2384">
        <v>284.91399999999999</v>
      </c>
      <c r="O2384">
        <f t="shared" si="114"/>
        <v>521.89075000000003</v>
      </c>
      <c r="P2384">
        <f t="shared" si="115"/>
        <v>289.81975</v>
      </c>
      <c r="Q2384">
        <f t="shared" si="116"/>
        <v>0.55532647397946788</v>
      </c>
    </row>
    <row r="2385" spans="1:17">
      <c r="A2385" t="s">
        <v>7095</v>
      </c>
      <c r="B2385" t="s">
        <v>7096</v>
      </c>
      <c r="C2385" t="s">
        <v>7097</v>
      </c>
      <c r="D2385">
        <v>1949</v>
      </c>
      <c r="E2385">
        <v>10</v>
      </c>
      <c r="F2385" t="s">
        <v>22</v>
      </c>
      <c r="G2385">
        <v>1769.82</v>
      </c>
      <c r="H2385">
        <v>1735.88</v>
      </c>
      <c r="I2385">
        <v>1725.59</v>
      </c>
      <c r="J2385">
        <v>1478.5</v>
      </c>
      <c r="K2385">
        <v>1503.31</v>
      </c>
      <c r="L2385">
        <v>1488.15</v>
      </c>
      <c r="M2385">
        <v>1448</v>
      </c>
      <c r="N2385">
        <v>1520.16</v>
      </c>
      <c r="O2385">
        <f t="shared" si="114"/>
        <v>1677.4475</v>
      </c>
      <c r="P2385">
        <f t="shared" si="115"/>
        <v>1489.905</v>
      </c>
      <c r="Q2385">
        <f t="shared" si="116"/>
        <v>0.88819769322139741</v>
      </c>
    </row>
    <row r="2386" spans="1:17">
      <c r="A2386" t="s">
        <v>7098</v>
      </c>
      <c r="B2386" t="s">
        <v>7099</v>
      </c>
      <c r="C2386" t="s">
        <v>7100</v>
      </c>
      <c r="D2386">
        <v>1950</v>
      </c>
      <c r="E2386">
        <v>26</v>
      </c>
      <c r="F2386" t="s">
        <v>22</v>
      </c>
      <c r="G2386">
        <v>6445.04</v>
      </c>
      <c r="H2386">
        <v>6547.9</v>
      </c>
      <c r="I2386">
        <v>6187.86</v>
      </c>
      <c r="J2386">
        <v>6870.23</v>
      </c>
      <c r="K2386">
        <v>5746.32</v>
      </c>
      <c r="L2386">
        <v>5959.29</v>
      </c>
      <c r="M2386">
        <v>5845.55</v>
      </c>
      <c r="N2386">
        <v>6319.39</v>
      </c>
      <c r="O2386">
        <f t="shared" si="114"/>
        <v>6512.7574999999997</v>
      </c>
      <c r="P2386">
        <f t="shared" si="115"/>
        <v>5967.6374999999998</v>
      </c>
      <c r="Q2386">
        <f t="shared" si="116"/>
        <v>0.91629966262370433</v>
      </c>
    </row>
    <row r="2387" spans="1:17">
      <c r="A2387" t="s">
        <v>7101</v>
      </c>
      <c r="B2387" t="s">
        <v>7102</v>
      </c>
      <c r="C2387" t="s">
        <v>7103</v>
      </c>
      <c r="D2387">
        <v>1951</v>
      </c>
      <c r="E2387">
        <v>2</v>
      </c>
      <c r="F2387" t="s">
        <v>22</v>
      </c>
      <c r="G2387">
        <v>278.84699999999998</v>
      </c>
      <c r="H2387">
        <v>276.40199999999999</v>
      </c>
      <c r="I2387">
        <v>263.59300000000002</v>
      </c>
      <c r="J2387">
        <v>255.393</v>
      </c>
      <c r="K2387">
        <v>216.68299999999999</v>
      </c>
      <c r="L2387">
        <v>274.98599999999999</v>
      </c>
      <c r="M2387">
        <v>235.09399999999999</v>
      </c>
      <c r="N2387">
        <v>266.25599999999997</v>
      </c>
      <c r="O2387">
        <f t="shared" si="114"/>
        <v>268.55875000000003</v>
      </c>
      <c r="P2387">
        <f t="shared" si="115"/>
        <v>248.25474999999997</v>
      </c>
      <c r="Q2387">
        <f t="shared" si="116"/>
        <v>0.9243964309485353</v>
      </c>
    </row>
    <row r="2388" spans="1:17">
      <c r="A2388" t="s">
        <v>7104</v>
      </c>
      <c r="B2388" t="s">
        <v>7105</v>
      </c>
      <c r="C2388" t="s">
        <v>7106</v>
      </c>
      <c r="D2388">
        <v>1952</v>
      </c>
      <c r="E2388">
        <v>3</v>
      </c>
      <c r="F2388" t="s">
        <v>22</v>
      </c>
      <c r="G2388">
        <v>463.78800000000001</v>
      </c>
      <c r="H2388">
        <v>557.71400000000006</v>
      </c>
      <c r="I2388">
        <v>352.42500000000001</v>
      </c>
      <c r="J2388">
        <v>164.24199999999999</v>
      </c>
      <c r="K2388">
        <v>128.52000000000001</v>
      </c>
      <c r="L2388">
        <v>154.398</v>
      </c>
      <c r="M2388">
        <v>137.10499999999999</v>
      </c>
      <c r="N2388">
        <v>229.86699999999999</v>
      </c>
      <c r="O2388">
        <f t="shared" si="114"/>
        <v>384.54225000000002</v>
      </c>
      <c r="P2388">
        <f t="shared" si="115"/>
        <v>162.4725</v>
      </c>
      <c r="Q2388">
        <f t="shared" si="116"/>
        <v>0.42250884005593659</v>
      </c>
    </row>
    <row r="2389" spans="1:17">
      <c r="A2389" t="s">
        <v>7107</v>
      </c>
      <c r="B2389" t="s">
        <v>7108</v>
      </c>
      <c r="C2389" t="s">
        <v>7109</v>
      </c>
      <c r="D2389">
        <v>1953</v>
      </c>
      <c r="E2389">
        <v>7</v>
      </c>
      <c r="F2389" t="s">
        <v>22</v>
      </c>
      <c r="G2389">
        <v>1036.33</v>
      </c>
      <c r="H2389">
        <v>1149.69</v>
      </c>
      <c r="I2389">
        <v>1114.99</v>
      </c>
      <c r="J2389">
        <v>1173.82</v>
      </c>
      <c r="K2389">
        <v>1131.27</v>
      </c>
      <c r="L2389">
        <v>1171.74</v>
      </c>
      <c r="M2389">
        <v>1159.74</v>
      </c>
      <c r="N2389">
        <v>1346.1</v>
      </c>
      <c r="O2389">
        <f t="shared" si="114"/>
        <v>1118.7075</v>
      </c>
      <c r="P2389">
        <f t="shared" si="115"/>
        <v>1202.2125000000001</v>
      </c>
      <c r="Q2389">
        <f t="shared" si="116"/>
        <v>1.074644176426814</v>
      </c>
    </row>
    <row r="2390" spans="1:17">
      <c r="A2390" t="s">
        <v>7110</v>
      </c>
      <c r="B2390" t="s">
        <v>7111</v>
      </c>
      <c r="C2390" t="s">
        <v>7112</v>
      </c>
      <c r="D2390">
        <v>1953</v>
      </c>
      <c r="E2390">
        <v>1</v>
      </c>
      <c r="F2390" t="s">
        <v>22</v>
      </c>
      <c r="G2390">
        <v>269.43400000000003</v>
      </c>
      <c r="H2390">
        <v>268.02300000000002</v>
      </c>
      <c r="I2390">
        <v>303.8</v>
      </c>
      <c r="J2390">
        <v>289.28399999999999</v>
      </c>
      <c r="K2390">
        <v>274.738</v>
      </c>
      <c r="L2390">
        <v>288.928</v>
      </c>
      <c r="M2390">
        <v>280.33999999999997</v>
      </c>
      <c r="N2390">
        <v>276.47199999999998</v>
      </c>
      <c r="O2390">
        <f t="shared" si="114"/>
        <v>282.63525000000004</v>
      </c>
      <c r="P2390">
        <f t="shared" si="115"/>
        <v>280.11949999999996</v>
      </c>
      <c r="Q2390">
        <f t="shared" si="116"/>
        <v>0.99109895174080342</v>
      </c>
    </row>
    <row r="2391" spans="1:17">
      <c r="A2391" t="s">
        <v>7113</v>
      </c>
      <c r="B2391" t="s">
        <v>7114</v>
      </c>
      <c r="C2391" t="s">
        <v>7115</v>
      </c>
      <c r="D2391">
        <v>1954</v>
      </c>
      <c r="E2391">
        <v>9</v>
      </c>
      <c r="F2391" t="s">
        <v>22</v>
      </c>
      <c r="G2391">
        <v>1691.92</v>
      </c>
      <c r="H2391">
        <v>1554.51</v>
      </c>
      <c r="I2391">
        <v>1686.3</v>
      </c>
      <c r="J2391">
        <v>1696.73</v>
      </c>
      <c r="K2391">
        <v>1376.98</v>
      </c>
      <c r="L2391">
        <v>1354.08</v>
      </c>
      <c r="M2391">
        <v>1251.3399999999999</v>
      </c>
      <c r="N2391">
        <v>1153.06</v>
      </c>
      <c r="O2391">
        <f t="shared" si="114"/>
        <v>1657.3650000000002</v>
      </c>
      <c r="P2391">
        <f t="shared" si="115"/>
        <v>1283.8649999999998</v>
      </c>
      <c r="Q2391">
        <f t="shared" si="116"/>
        <v>0.77464227855662426</v>
      </c>
    </row>
    <row r="2392" spans="1:17">
      <c r="A2392" t="s">
        <v>7116</v>
      </c>
      <c r="B2392" t="s">
        <v>7117</v>
      </c>
      <c r="C2392" t="s">
        <v>7118</v>
      </c>
      <c r="D2392">
        <v>1955</v>
      </c>
      <c r="E2392">
        <v>17</v>
      </c>
      <c r="F2392" t="s">
        <v>22</v>
      </c>
      <c r="G2392">
        <v>1915.61</v>
      </c>
      <c r="H2392">
        <v>1616.52</v>
      </c>
      <c r="I2392">
        <v>1950.2</v>
      </c>
      <c r="J2392">
        <v>1728.48</v>
      </c>
      <c r="K2392">
        <v>1977.21</v>
      </c>
      <c r="L2392">
        <v>1794.81</v>
      </c>
      <c r="M2392">
        <v>1901.3</v>
      </c>
      <c r="N2392">
        <v>1842.63</v>
      </c>
      <c r="O2392">
        <f t="shared" si="114"/>
        <v>1802.7024999999999</v>
      </c>
      <c r="P2392">
        <f t="shared" si="115"/>
        <v>1878.9875</v>
      </c>
      <c r="Q2392">
        <f t="shared" si="116"/>
        <v>1.0423170212500399</v>
      </c>
    </row>
    <row r="2393" spans="1:17">
      <c r="A2393" t="s">
        <v>7119</v>
      </c>
      <c r="B2393" t="s">
        <v>7120</v>
      </c>
      <c r="C2393" t="s">
        <v>7121</v>
      </c>
      <c r="D2393">
        <v>1956</v>
      </c>
      <c r="E2393">
        <v>6</v>
      </c>
      <c r="F2393" t="s">
        <v>22</v>
      </c>
      <c r="G2393">
        <v>701.40200000000004</v>
      </c>
      <c r="H2393">
        <v>991.99599999999998</v>
      </c>
      <c r="I2393">
        <v>832.77099999999996</v>
      </c>
      <c r="J2393">
        <v>675.99099999999999</v>
      </c>
      <c r="K2393">
        <v>643.57000000000005</v>
      </c>
      <c r="L2393">
        <v>784.35900000000004</v>
      </c>
      <c r="M2393">
        <v>615.18700000000001</v>
      </c>
      <c r="N2393">
        <v>754.85799999999995</v>
      </c>
      <c r="O2393">
        <f t="shared" si="114"/>
        <v>800.54</v>
      </c>
      <c r="P2393">
        <f t="shared" si="115"/>
        <v>699.49350000000004</v>
      </c>
      <c r="Q2393">
        <f t="shared" si="116"/>
        <v>0.87377707547405514</v>
      </c>
    </row>
    <row r="2394" spans="1:17">
      <c r="A2394" t="s">
        <v>7122</v>
      </c>
      <c r="B2394" t="s">
        <v>7123</v>
      </c>
      <c r="C2394" t="s">
        <v>7124</v>
      </c>
      <c r="D2394">
        <v>1957</v>
      </c>
      <c r="E2394">
        <v>1</v>
      </c>
      <c r="F2394" t="s">
        <v>22</v>
      </c>
      <c r="G2394">
        <v>22.294599999999999</v>
      </c>
      <c r="H2394">
        <v>50.5396</v>
      </c>
      <c r="I2394">
        <v>46.126199999999997</v>
      </c>
      <c r="J2394">
        <v>20.330300000000001</v>
      </c>
      <c r="K2394">
        <v>15.257899999999999</v>
      </c>
      <c r="L2394">
        <v>28.805800000000001</v>
      </c>
      <c r="M2394">
        <v>22.8811</v>
      </c>
      <c r="N2394">
        <v>30.383299999999998</v>
      </c>
      <c r="O2394">
        <f t="shared" si="114"/>
        <v>34.822674999999997</v>
      </c>
      <c r="P2394">
        <f t="shared" si="115"/>
        <v>24.332025000000002</v>
      </c>
      <c r="Q2394">
        <f t="shared" si="116"/>
        <v>0.69874083481524618</v>
      </c>
    </row>
    <row r="2395" spans="1:17">
      <c r="A2395" t="s">
        <v>7125</v>
      </c>
      <c r="B2395" t="s">
        <v>7126</v>
      </c>
      <c r="C2395" t="s">
        <v>7127</v>
      </c>
      <c r="D2395">
        <v>1957</v>
      </c>
      <c r="E2395">
        <v>3</v>
      </c>
      <c r="F2395" t="s">
        <v>22</v>
      </c>
      <c r="G2395">
        <v>458.15300000000002</v>
      </c>
      <c r="H2395">
        <v>373.34800000000001</v>
      </c>
      <c r="I2395">
        <v>472.72300000000001</v>
      </c>
      <c r="J2395">
        <v>530.12</v>
      </c>
      <c r="K2395">
        <v>544.40300000000002</v>
      </c>
      <c r="L2395">
        <v>560.78300000000002</v>
      </c>
      <c r="M2395">
        <v>463.61799999999999</v>
      </c>
      <c r="N2395">
        <v>491.642</v>
      </c>
      <c r="O2395">
        <f t="shared" si="114"/>
        <v>458.58600000000001</v>
      </c>
      <c r="P2395">
        <f t="shared" si="115"/>
        <v>515.11149999999998</v>
      </c>
      <c r="Q2395">
        <f t="shared" si="116"/>
        <v>1.123260413532031</v>
      </c>
    </row>
    <row r="2396" spans="1:17">
      <c r="A2396" t="s">
        <v>7128</v>
      </c>
      <c r="B2396" t="s">
        <v>7129</v>
      </c>
      <c r="C2396" t="s">
        <v>7130</v>
      </c>
      <c r="D2396">
        <v>1958</v>
      </c>
      <c r="E2396">
        <v>2</v>
      </c>
      <c r="F2396" t="s">
        <v>22</v>
      </c>
      <c r="G2396">
        <v>215.35900000000001</v>
      </c>
      <c r="H2396">
        <v>635.92700000000002</v>
      </c>
      <c r="I2396">
        <v>235.63300000000001</v>
      </c>
      <c r="J2396">
        <v>286.017</v>
      </c>
      <c r="K2396">
        <v>43.201999999999998</v>
      </c>
      <c r="L2396">
        <v>56.802999999999997</v>
      </c>
      <c r="M2396">
        <v>47.216299999999997</v>
      </c>
      <c r="N2396">
        <v>61.2834</v>
      </c>
      <c r="O2396">
        <f t="shared" si="114"/>
        <v>343.23400000000004</v>
      </c>
      <c r="P2396">
        <f t="shared" si="115"/>
        <v>52.126174999999996</v>
      </c>
      <c r="Q2396">
        <f t="shared" si="116"/>
        <v>0.15186774911576356</v>
      </c>
    </row>
    <row r="2397" spans="1:17">
      <c r="A2397" t="s">
        <v>7131</v>
      </c>
      <c r="B2397" t="s">
        <v>7132</v>
      </c>
      <c r="C2397" t="s">
        <v>7133</v>
      </c>
      <c r="D2397">
        <v>1959</v>
      </c>
      <c r="E2397">
        <v>2</v>
      </c>
      <c r="F2397" t="s">
        <v>22</v>
      </c>
      <c r="G2397">
        <v>40.263199999999998</v>
      </c>
      <c r="H2397">
        <v>45.5426</v>
      </c>
      <c r="I2397">
        <v>50.709400000000002</v>
      </c>
      <c r="J2397">
        <v>43.266599999999997</v>
      </c>
      <c r="K2397">
        <v>31.0763</v>
      </c>
      <c r="L2397">
        <v>31.030100000000001</v>
      </c>
      <c r="M2397">
        <v>30.7181</v>
      </c>
      <c r="N2397">
        <v>30.3857</v>
      </c>
      <c r="O2397">
        <f t="shared" si="114"/>
        <v>44.945449999999994</v>
      </c>
      <c r="P2397">
        <f t="shared" si="115"/>
        <v>30.80255</v>
      </c>
      <c r="Q2397">
        <f t="shared" si="116"/>
        <v>0.68533188565249659</v>
      </c>
    </row>
    <row r="2398" spans="1:17">
      <c r="A2398" t="s">
        <v>7134</v>
      </c>
      <c r="B2398" t="s">
        <v>7135</v>
      </c>
      <c r="C2398" t="s">
        <v>7136</v>
      </c>
      <c r="D2398">
        <v>1960</v>
      </c>
      <c r="E2398">
        <v>3</v>
      </c>
      <c r="F2398" t="s">
        <v>22</v>
      </c>
      <c r="G2398">
        <v>223.321</v>
      </c>
      <c r="H2398">
        <v>244.09</v>
      </c>
      <c r="I2398">
        <v>250.90799999999999</v>
      </c>
      <c r="J2398">
        <v>238.51400000000001</v>
      </c>
      <c r="K2398">
        <v>217.23099999999999</v>
      </c>
      <c r="L2398">
        <v>236.40199999999999</v>
      </c>
      <c r="M2398">
        <v>216.64099999999999</v>
      </c>
      <c r="N2398">
        <v>219.434</v>
      </c>
      <c r="O2398">
        <f t="shared" si="114"/>
        <v>239.20824999999999</v>
      </c>
      <c r="P2398">
        <f t="shared" si="115"/>
        <v>222.42699999999999</v>
      </c>
      <c r="Q2398">
        <f t="shared" si="116"/>
        <v>0.92984669216049198</v>
      </c>
    </row>
    <row r="2399" spans="1:17">
      <c r="A2399" t="s">
        <v>7137</v>
      </c>
      <c r="B2399" t="s">
        <v>7138</v>
      </c>
      <c r="C2399" t="s">
        <v>7139</v>
      </c>
      <c r="D2399">
        <v>1961</v>
      </c>
      <c r="E2399">
        <v>9</v>
      </c>
      <c r="F2399" t="s">
        <v>22</v>
      </c>
      <c r="G2399">
        <v>713.55200000000002</v>
      </c>
      <c r="H2399">
        <v>705.89800000000002</v>
      </c>
      <c r="I2399">
        <v>688.12099999999998</v>
      </c>
      <c r="J2399">
        <v>612.65899999999999</v>
      </c>
      <c r="K2399">
        <v>697.06600000000003</v>
      </c>
      <c r="L2399">
        <v>714.64599999999996</v>
      </c>
      <c r="M2399">
        <v>700.71</v>
      </c>
      <c r="N2399">
        <v>664.74300000000005</v>
      </c>
      <c r="O2399">
        <f t="shared" si="114"/>
        <v>680.0575</v>
      </c>
      <c r="P2399">
        <f t="shared" si="115"/>
        <v>694.29124999999999</v>
      </c>
      <c r="Q2399">
        <f t="shared" si="116"/>
        <v>1.0209302154597222</v>
      </c>
    </row>
    <row r="2400" spans="1:17">
      <c r="A2400" t="s">
        <v>7140</v>
      </c>
      <c r="B2400" t="s">
        <v>7141</v>
      </c>
      <c r="C2400" t="s">
        <v>7142</v>
      </c>
      <c r="D2400">
        <v>1962</v>
      </c>
      <c r="E2400">
        <v>17</v>
      </c>
      <c r="F2400" t="s">
        <v>22</v>
      </c>
      <c r="G2400">
        <v>2493.3200000000002</v>
      </c>
      <c r="H2400">
        <v>2349.02</v>
      </c>
      <c r="I2400">
        <v>2606.21</v>
      </c>
      <c r="J2400">
        <v>2269.56</v>
      </c>
      <c r="K2400">
        <v>2725.12</v>
      </c>
      <c r="L2400">
        <v>2551.5100000000002</v>
      </c>
      <c r="M2400">
        <v>2590.42</v>
      </c>
      <c r="N2400">
        <v>2580.54</v>
      </c>
      <c r="O2400">
        <f t="shared" si="114"/>
        <v>2429.5275000000001</v>
      </c>
      <c r="P2400">
        <f t="shared" si="115"/>
        <v>2611.8975</v>
      </c>
      <c r="Q2400">
        <f t="shared" si="116"/>
        <v>1.0750639784896445</v>
      </c>
    </row>
    <row r="2401" spans="1:17">
      <c r="A2401" t="s">
        <v>7143</v>
      </c>
      <c r="B2401" t="s">
        <v>7144</v>
      </c>
      <c r="C2401" t="s">
        <v>7145</v>
      </c>
      <c r="D2401">
        <v>1963</v>
      </c>
      <c r="E2401">
        <v>5</v>
      </c>
      <c r="F2401" t="s">
        <v>22</v>
      </c>
      <c r="G2401">
        <v>445.16</v>
      </c>
      <c r="H2401">
        <v>454.27499999999998</v>
      </c>
      <c r="I2401">
        <v>455.726</v>
      </c>
      <c r="J2401">
        <v>442.41300000000001</v>
      </c>
      <c r="K2401">
        <v>315.31200000000001</v>
      </c>
      <c r="L2401">
        <v>390.05599999999998</v>
      </c>
      <c r="M2401">
        <v>320.685</v>
      </c>
      <c r="N2401">
        <v>375.637</v>
      </c>
      <c r="O2401">
        <f t="shared" si="114"/>
        <v>449.39350000000002</v>
      </c>
      <c r="P2401">
        <f t="shared" si="115"/>
        <v>350.42249999999996</v>
      </c>
      <c r="Q2401">
        <f t="shared" si="116"/>
        <v>0.77976762013691769</v>
      </c>
    </row>
    <row r="2402" spans="1:17">
      <c r="A2402" t="s">
        <v>7146</v>
      </c>
      <c r="B2402" t="s">
        <v>7147</v>
      </c>
      <c r="C2402" t="s">
        <v>7148</v>
      </c>
      <c r="D2402">
        <v>1963</v>
      </c>
      <c r="E2402">
        <v>5</v>
      </c>
      <c r="F2402" t="s">
        <v>22</v>
      </c>
      <c r="G2402">
        <v>2181.88</v>
      </c>
      <c r="H2402">
        <v>1543.04</v>
      </c>
      <c r="I2402">
        <v>2051.5100000000002</v>
      </c>
      <c r="J2402">
        <v>2184.3200000000002</v>
      </c>
      <c r="K2402">
        <v>2295.86</v>
      </c>
      <c r="L2402">
        <v>2323.9</v>
      </c>
      <c r="M2402">
        <v>2114.64</v>
      </c>
      <c r="N2402">
        <v>2207.2800000000002</v>
      </c>
      <c r="O2402">
        <f t="shared" si="114"/>
        <v>1990.1875</v>
      </c>
      <c r="P2402">
        <f t="shared" si="115"/>
        <v>2235.42</v>
      </c>
      <c r="Q2402">
        <f t="shared" si="116"/>
        <v>1.1232208020601075</v>
      </c>
    </row>
    <row r="2403" spans="1:17">
      <c r="A2403" t="s">
        <v>7149</v>
      </c>
      <c r="B2403" t="s">
        <v>7150</v>
      </c>
      <c r="C2403" t="s">
        <v>7151</v>
      </c>
      <c r="D2403">
        <v>1963</v>
      </c>
      <c r="E2403">
        <v>14</v>
      </c>
      <c r="F2403" t="s">
        <v>22</v>
      </c>
      <c r="G2403">
        <v>2637.06</v>
      </c>
      <c r="H2403">
        <v>3448.06</v>
      </c>
      <c r="I2403">
        <v>3700.35</v>
      </c>
      <c r="J2403">
        <v>2248.37</v>
      </c>
      <c r="K2403">
        <v>1745.11</v>
      </c>
      <c r="L2403">
        <v>2580.96</v>
      </c>
      <c r="M2403">
        <v>2795.09</v>
      </c>
      <c r="N2403">
        <v>2642.59</v>
      </c>
      <c r="O2403">
        <f t="shared" si="114"/>
        <v>3008.46</v>
      </c>
      <c r="P2403">
        <f t="shared" si="115"/>
        <v>2440.9375</v>
      </c>
      <c r="Q2403">
        <f t="shared" si="116"/>
        <v>0.81135780432513649</v>
      </c>
    </row>
    <row r="2404" spans="1:17">
      <c r="A2404" t="s">
        <v>7152</v>
      </c>
      <c r="B2404" t="s">
        <v>7153</v>
      </c>
      <c r="C2404" t="s">
        <v>7154</v>
      </c>
      <c r="D2404">
        <v>1964</v>
      </c>
      <c r="E2404">
        <v>9</v>
      </c>
      <c r="F2404" t="s">
        <v>22</v>
      </c>
      <c r="G2404">
        <v>1686.06</v>
      </c>
      <c r="H2404">
        <v>1484.49</v>
      </c>
      <c r="I2404">
        <v>1663.87</v>
      </c>
      <c r="J2404">
        <v>1477.29</v>
      </c>
      <c r="K2404">
        <v>1375.01</v>
      </c>
      <c r="L2404">
        <v>1372.42</v>
      </c>
      <c r="M2404">
        <v>1330.89</v>
      </c>
      <c r="N2404">
        <v>1327.26</v>
      </c>
      <c r="O2404">
        <f t="shared" si="114"/>
        <v>1577.9275</v>
      </c>
      <c r="P2404">
        <f t="shared" si="115"/>
        <v>1351.3950000000002</v>
      </c>
      <c r="Q2404">
        <f t="shared" si="116"/>
        <v>0.85643668672990381</v>
      </c>
    </row>
    <row r="2405" spans="1:17">
      <c r="A2405" t="s">
        <v>7155</v>
      </c>
      <c r="B2405" t="s">
        <v>7156</v>
      </c>
      <c r="C2405" t="s">
        <v>7157</v>
      </c>
      <c r="D2405">
        <v>1965</v>
      </c>
      <c r="E2405">
        <v>5</v>
      </c>
      <c r="F2405" t="s">
        <v>22</v>
      </c>
      <c r="G2405">
        <v>440.62400000000002</v>
      </c>
      <c r="H2405">
        <v>518.08100000000002</v>
      </c>
      <c r="I2405">
        <v>460.31</v>
      </c>
      <c r="J2405">
        <v>525.774</v>
      </c>
      <c r="K2405">
        <v>534.82600000000002</v>
      </c>
      <c r="L2405">
        <v>534.89700000000005</v>
      </c>
      <c r="M2405">
        <v>579.06799999999998</v>
      </c>
      <c r="N2405">
        <v>595.30999999999995</v>
      </c>
      <c r="O2405">
        <f t="shared" si="114"/>
        <v>486.19725000000005</v>
      </c>
      <c r="P2405">
        <f t="shared" si="115"/>
        <v>561.02524999999991</v>
      </c>
      <c r="Q2405">
        <f t="shared" si="116"/>
        <v>1.1539046138167171</v>
      </c>
    </row>
    <row r="2406" spans="1:17">
      <c r="A2406" t="s">
        <v>7158</v>
      </c>
      <c r="B2406" t="s">
        <v>7159</v>
      </c>
      <c r="C2406" t="s">
        <v>7160</v>
      </c>
      <c r="D2406">
        <v>1966</v>
      </c>
      <c r="E2406">
        <v>2</v>
      </c>
      <c r="F2406" t="s">
        <v>22</v>
      </c>
      <c r="G2406">
        <v>504.20800000000003</v>
      </c>
      <c r="H2406">
        <v>637.73599999999999</v>
      </c>
      <c r="I2406">
        <v>600.28599999999994</v>
      </c>
      <c r="J2406">
        <v>367.30500000000001</v>
      </c>
      <c r="K2406">
        <v>193.62200000000001</v>
      </c>
      <c r="L2406">
        <v>367.67700000000002</v>
      </c>
      <c r="M2406">
        <v>257.42200000000003</v>
      </c>
      <c r="N2406">
        <v>376.42099999999999</v>
      </c>
      <c r="O2406">
        <f t="shared" si="114"/>
        <v>527.38374999999996</v>
      </c>
      <c r="P2406">
        <f t="shared" si="115"/>
        <v>298.78550000000001</v>
      </c>
      <c r="Q2406">
        <f t="shared" si="116"/>
        <v>0.56654286371167117</v>
      </c>
    </row>
    <row r="2407" spans="1:17">
      <c r="A2407" t="s">
        <v>7161</v>
      </c>
      <c r="B2407" t="s">
        <v>7162</v>
      </c>
      <c r="C2407" t="s">
        <v>7163</v>
      </c>
      <c r="D2407">
        <v>1968</v>
      </c>
      <c r="E2407">
        <v>5</v>
      </c>
      <c r="F2407" t="s">
        <v>22</v>
      </c>
      <c r="G2407">
        <v>529.04600000000005</v>
      </c>
      <c r="H2407">
        <v>713.51700000000005</v>
      </c>
      <c r="I2407">
        <v>456.93700000000001</v>
      </c>
      <c r="J2407">
        <v>574.53899999999999</v>
      </c>
      <c r="K2407">
        <v>444.93200000000002</v>
      </c>
      <c r="L2407">
        <v>433.00700000000001</v>
      </c>
      <c r="M2407">
        <v>445.95100000000002</v>
      </c>
      <c r="N2407">
        <v>456.06200000000001</v>
      </c>
      <c r="O2407">
        <f t="shared" si="114"/>
        <v>568.50974999999994</v>
      </c>
      <c r="P2407">
        <f t="shared" si="115"/>
        <v>444.98800000000006</v>
      </c>
      <c r="Q2407">
        <f t="shared" si="116"/>
        <v>0.78272712121471988</v>
      </c>
    </row>
    <row r="2408" spans="1:17">
      <c r="A2408" t="s">
        <v>7164</v>
      </c>
      <c r="B2408" t="s">
        <v>7165</v>
      </c>
      <c r="C2408" t="s">
        <v>7166</v>
      </c>
      <c r="D2408">
        <v>1969</v>
      </c>
      <c r="E2408">
        <v>2</v>
      </c>
      <c r="F2408" t="s">
        <v>22</v>
      </c>
      <c r="G2408">
        <v>214.84100000000001</v>
      </c>
      <c r="H2408">
        <v>176.68799999999999</v>
      </c>
      <c r="I2408">
        <v>204.02500000000001</v>
      </c>
      <c r="J2408">
        <v>241.63300000000001</v>
      </c>
      <c r="K2408">
        <v>208.30099999999999</v>
      </c>
      <c r="L2408">
        <v>182.529</v>
      </c>
      <c r="M2408">
        <v>200.5</v>
      </c>
      <c r="N2408">
        <v>177.696</v>
      </c>
      <c r="O2408">
        <f t="shared" si="114"/>
        <v>209.29675</v>
      </c>
      <c r="P2408">
        <f t="shared" si="115"/>
        <v>192.25649999999999</v>
      </c>
      <c r="Q2408">
        <f t="shared" si="116"/>
        <v>0.91858330337188698</v>
      </c>
    </row>
    <row r="2409" spans="1:17">
      <c r="A2409" t="s">
        <v>7167</v>
      </c>
      <c r="B2409" t="s">
        <v>7168</v>
      </c>
      <c r="C2409" t="s">
        <v>7169</v>
      </c>
      <c r="D2409">
        <v>1970</v>
      </c>
      <c r="E2409">
        <v>3</v>
      </c>
      <c r="F2409" t="s">
        <v>22</v>
      </c>
      <c r="G2409">
        <v>240.952</v>
      </c>
      <c r="H2409">
        <v>183.892</v>
      </c>
      <c r="I2409">
        <v>222.93600000000001</v>
      </c>
      <c r="J2409">
        <v>287.61399999999998</v>
      </c>
      <c r="K2409">
        <v>294.64</v>
      </c>
      <c r="L2409">
        <v>264.49799999999999</v>
      </c>
      <c r="M2409">
        <v>265.64999999999998</v>
      </c>
      <c r="N2409">
        <v>239.95500000000001</v>
      </c>
      <c r="O2409">
        <f t="shared" si="114"/>
        <v>233.8485</v>
      </c>
      <c r="P2409">
        <f t="shared" si="115"/>
        <v>266.18574999999998</v>
      </c>
      <c r="Q2409">
        <f t="shared" si="116"/>
        <v>1.1382829053853243</v>
      </c>
    </row>
    <row r="2410" spans="1:17">
      <c r="A2410" t="s">
        <v>7170</v>
      </c>
      <c r="B2410" t="s">
        <v>7171</v>
      </c>
      <c r="C2410" t="s">
        <v>7172</v>
      </c>
      <c r="D2410">
        <v>1971</v>
      </c>
      <c r="E2410">
        <v>1</v>
      </c>
      <c r="F2410" t="s">
        <v>22</v>
      </c>
      <c r="G2410">
        <v>27.879100000000001</v>
      </c>
      <c r="H2410">
        <v>25.9801</v>
      </c>
      <c r="I2410">
        <v>36.504800000000003</v>
      </c>
      <c r="J2410">
        <v>33.4544</v>
      </c>
      <c r="K2410">
        <v>27.950299999999999</v>
      </c>
      <c r="L2410">
        <v>27.566700000000001</v>
      </c>
      <c r="M2410">
        <v>30.8856</v>
      </c>
      <c r="N2410">
        <v>29.5898</v>
      </c>
      <c r="O2410">
        <f t="shared" si="114"/>
        <v>30.954599999999999</v>
      </c>
      <c r="P2410">
        <f t="shared" si="115"/>
        <v>28.998099999999997</v>
      </c>
      <c r="Q2410">
        <f t="shared" si="116"/>
        <v>0.93679453134590651</v>
      </c>
    </row>
    <row r="2411" spans="1:17">
      <c r="A2411" t="s">
        <v>7173</v>
      </c>
      <c r="B2411" t="s">
        <v>7174</v>
      </c>
      <c r="C2411" t="s">
        <v>7175</v>
      </c>
      <c r="D2411">
        <v>1972</v>
      </c>
      <c r="E2411">
        <v>16</v>
      </c>
      <c r="F2411" t="s">
        <v>22</v>
      </c>
      <c r="G2411">
        <v>1622.96</v>
      </c>
      <c r="H2411">
        <v>1520.75</v>
      </c>
      <c r="I2411">
        <v>1567.27</v>
      </c>
      <c r="J2411">
        <v>1902.48</v>
      </c>
      <c r="K2411">
        <v>1682.22</v>
      </c>
      <c r="L2411">
        <v>1629.77</v>
      </c>
      <c r="M2411">
        <v>1651.19</v>
      </c>
      <c r="N2411">
        <v>1747.41</v>
      </c>
      <c r="O2411">
        <f t="shared" si="114"/>
        <v>1653.3649999999998</v>
      </c>
      <c r="P2411">
        <f t="shared" si="115"/>
        <v>1677.6475</v>
      </c>
      <c r="Q2411">
        <f t="shared" si="116"/>
        <v>1.0146867146697798</v>
      </c>
    </row>
    <row r="2412" spans="1:17">
      <c r="A2412" t="s">
        <v>7176</v>
      </c>
      <c r="B2412" t="s">
        <v>7177</v>
      </c>
      <c r="C2412" t="s">
        <v>7178</v>
      </c>
      <c r="D2412">
        <v>1972</v>
      </c>
      <c r="E2412">
        <v>4</v>
      </c>
      <c r="F2412" t="s">
        <v>22</v>
      </c>
      <c r="G2412">
        <v>498.74</v>
      </c>
      <c r="H2412">
        <v>385.52199999999999</v>
      </c>
      <c r="I2412">
        <v>447.97399999999999</v>
      </c>
      <c r="J2412">
        <v>499.01</v>
      </c>
      <c r="K2412">
        <v>406.00700000000001</v>
      </c>
      <c r="L2412">
        <v>364.38600000000002</v>
      </c>
      <c r="M2412">
        <v>380.97899999999998</v>
      </c>
      <c r="N2412">
        <v>365.15499999999997</v>
      </c>
      <c r="O2412">
        <f t="shared" si="114"/>
        <v>457.81149999999997</v>
      </c>
      <c r="P2412">
        <f t="shared" si="115"/>
        <v>379.13175000000001</v>
      </c>
      <c r="Q2412">
        <f t="shared" si="116"/>
        <v>0.82813941982671913</v>
      </c>
    </row>
    <row r="2413" spans="1:17">
      <c r="A2413" t="s">
        <v>7179</v>
      </c>
      <c r="B2413" t="s">
        <v>7180</v>
      </c>
      <c r="C2413" t="s">
        <v>7181</v>
      </c>
      <c r="D2413">
        <v>1973</v>
      </c>
      <c r="E2413">
        <v>9</v>
      </c>
      <c r="F2413" t="s">
        <v>22</v>
      </c>
      <c r="G2413">
        <v>831.26700000000005</v>
      </c>
      <c r="H2413">
        <v>704.26800000000003</v>
      </c>
      <c r="I2413">
        <v>811.12599999999998</v>
      </c>
      <c r="J2413">
        <v>759.40899999999999</v>
      </c>
      <c r="K2413">
        <v>650.75599999999997</v>
      </c>
      <c r="L2413">
        <v>692.11699999999996</v>
      </c>
      <c r="M2413">
        <v>627.69899999999996</v>
      </c>
      <c r="N2413">
        <v>710.10799999999995</v>
      </c>
      <c r="O2413">
        <f t="shared" si="114"/>
        <v>776.51750000000004</v>
      </c>
      <c r="P2413">
        <f t="shared" si="115"/>
        <v>670.17000000000007</v>
      </c>
      <c r="Q2413">
        <f t="shared" si="116"/>
        <v>0.86304558493530414</v>
      </c>
    </row>
    <row r="2414" spans="1:17">
      <c r="A2414" t="s">
        <v>7182</v>
      </c>
      <c r="B2414" t="s">
        <v>7183</v>
      </c>
      <c r="C2414" t="s">
        <v>7184</v>
      </c>
      <c r="D2414">
        <v>1973</v>
      </c>
      <c r="E2414">
        <v>8</v>
      </c>
      <c r="F2414" t="s">
        <v>22</v>
      </c>
      <c r="G2414">
        <v>963.97400000000005</v>
      </c>
      <c r="H2414">
        <v>894.39400000000001</v>
      </c>
      <c r="I2414">
        <v>802.31700000000001</v>
      </c>
      <c r="J2414">
        <v>739.50099999999998</v>
      </c>
      <c r="K2414">
        <v>715.10699999999997</v>
      </c>
      <c r="L2414">
        <v>755.11599999999999</v>
      </c>
      <c r="M2414">
        <v>717.09199999999998</v>
      </c>
      <c r="N2414">
        <v>738.45500000000004</v>
      </c>
      <c r="O2414">
        <f t="shared" si="114"/>
        <v>850.04649999999992</v>
      </c>
      <c r="P2414">
        <f t="shared" si="115"/>
        <v>731.4425</v>
      </c>
      <c r="Q2414">
        <f t="shared" si="116"/>
        <v>0.8604735152723999</v>
      </c>
    </row>
    <row r="2415" spans="1:17">
      <c r="A2415" t="s">
        <v>7185</v>
      </c>
      <c r="B2415" t="s">
        <v>7186</v>
      </c>
      <c r="C2415" t="s">
        <v>7187</v>
      </c>
      <c r="D2415">
        <v>1974</v>
      </c>
      <c r="E2415">
        <v>15</v>
      </c>
      <c r="F2415" t="s">
        <v>22</v>
      </c>
      <c r="G2415">
        <v>2130.6799999999998</v>
      </c>
      <c r="H2415">
        <v>2051.77</v>
      </c>
      <c r="I2415">
        <v>2376.1799999999998</v>
      </c>
      <c r="J2415">
        <v>1738.52</v>
      </c>
      <c r="K2415">
        <v>3234.44</v>
      </c>
      <c r="L2415">
        <v>2903.33</v>
      </c>
      <c r="M2415">
        <v>3104.67</v>
      </c>
      <c r="N2415">
        <v>2946.09</v>
      </c>
      <c r="O2415">
        <f t="shared" si="114"/>
        <v>2074.2874999999999</v>
      </c>
      <c r="P2415">
        <f t="shared" si="115"/>
        <v>3047.1325000000002</v>
      </c>
      <c r="Q2415">
        <f t="shared" si="116"/>
        <v>1.4690020067131486</v>
      </c>
    </row>
    <row r="2416" spans="1:17">
      <c r="A2416" t="s">
        <v>7188</v>
      </c>
      <c r="B2416" t="s">
        <v>7189</v>
      </c>
      <c r="C2416" t="s">
        <v>7190</v>
      </c>
      <c r="D2416">
        <v>1975</v>
      </c>
      <c r="E2416">
        <v>1</v>
      </c>
      <c r="F2416" t="s">
        <v>22</v>
      </c>
      <c r="G2416">
        <v>62.543999999999997</v>
      </c>
      <c r="H2416">
        <v>62.584400000000002</v>
      </c>
      <c r="I2416">
        <v>63.214199999999998</v>
      </c>
      <c r="J2416">
        <v>57.615600000000001</v>
      </c>
      <c r="K2416">
        <v>62.393099999999997</v>
      </c>
      <c r="L2416">
        <v>60.007100000000001</v>
      </c>
      <c r="M2416">
        <v>73.392300000000006</v>
      </c>
      <c r="N2416">
        <v>72.848200000000006</v>
      </c>
      <c r="O2416">
        <f t="shared" si="114"/>
        <v>61.489550000000001</v>
      </c>
      <c r="P2416">
        <f t="shared" si="115"/>
        <v>67.16017500000001</v>
      </c>
      <c r="Q2416">
        <f t="shared" si="116"/>
        <v>1.0922209546174921</v>
      </c>
    </row>
    <row r="2417" spans="1:17">
      <c r="A2417" t="s">
        <v>7191</v>
      </c>
      <c r="B2417" t="s">
        <v>7192</v>
      </c>
      <c r="C2417" t="s">
        <v>7193</v>
      </c>
      <c r="D2417">
        <v>1976</v>
      </c>
      <c r="E2417">
        <v>4</v>
      </c>
      <c r="F2417" t="s">
        <v>22</v>
      </c>
      <c r="G2417">
        <v>496.601</v>
      </c>
      <c r="H2417">
        <v>432.84399999999999</v>
      </c>
      <c r="I2417">
        <v>488.07900000000001</v>
      </c>
      <c r="J2417">
        <v>449.76499999999999</v>
      </c>
      <c r="K2417">
        <v>494.28399999999999</v>
      </c>
      <c r="L2417">
        <v>432.61799999999999</v>
      </c>
      <c r="M2417">
        <v>378.11700000000002</v>
      </c>
      <c r="N2417">
        <v>446.35</v>
      </c>
      <c r="O2417">
        <f t="shared" si="114"/>
        <v>466.82224999999994</v>
      </c>
      <c r="P2417">
        <f t="shared" si="115"/>
        <v>437.84225000000004</v>
      </c>
      <c r="Q2417">
        <f t="shared" si="116"/>
        <v>0.93792069679626477</v>
      </c>
    </row>
    <row r="2418" spans="1:17">
      <c r="A2418" t="s">
        <v>7194</v>
      </c>
      <c r="B2418" t="s">
        <v>7195</v>
      </c>
      <c r="C2418" t="s">
        <v>7196</v>
      </c>
      <c r="D2418">
        <v>1977</v>
      </c>
      <c r="E2418">
        <v>7</v>
      </c>
      <c r="F2418" t="s">
        <v>22</v>
      </c>
      <c r="G2418">
        <v>510.70100000000002</v>
      </c>
      <c r="H2418">
        <v>540.89099999999996</v>
      </c>
      <c r="I2418">
        <v>523.55499999999995</v>
      </c>
      <c r="J2418">
        <v>490.54500000000002</v>
      </c>
      <c r="K2418">
        <v>410.89299999999997</v>
      </c>
      <c r="L2418">
        <v>493.89</v>
      </c>
      <c r="M2418">
        <v>489.452</v>
      </c>
      <c r="N2418">
        <v>548.86199999999997</v>
      </c>
      <c r="O2418">
        <f t="shared" si="114"/>
        <v>516.423</v>
      </c>
      <c r="P2418">
        <f t="shared" si="115"/>
        <v>485.77424999999994</v>
      </c>
      <c r="Q2418">
        <f t="shared" si="116"/>
        <v>0.94065184935605106</v>
      </c>
    </row>
    <row r="2419" spans="1:17">
      <c r="A2419" t="s">
        <v>7197</v>
      </c>
      <c r="B2419" t="s">
        <v>7198</v>
      </c>
      <c r="C2419" t="s">
        <v>7199</v>
      </c>
      <c r="D2419">
        <v>1978</v>
      </c>
      <c r="E2419">
        <v>6</v>
      </c>
      <c r="F2419" t="s">
        <v>22</v>
      </c>
      <c r="G2419">
        <v>682.11800000000005</v>
      </c>
      <c r="H2419">
        <v>775.95699999999999</v>
      </c>
      <c r="I2419">
        <v>545.62400000000002</v>
      </c>
      <c r="J2419">
        <v>446.267</v>
      </c>
      <c r="K2419">
        <v>411.70499999999998</v>
      </c>
      <c r="L2419">
        <v>420.608</v>
      </c>
      <c r="M2419">
        <v>409.78500000000003</v>
      </c>
      <c r="N2419">
        <v>487.66399999999999</v>
      </c>
      <c r="O2419">
        <f t="shared" si="114"/>
        <v>612.49149999999997</v>
      </c>
      <c r="P2419">
        <f t="shared" si="115"/>
        <v>432.44049999999999</v>
      </c>
      <c r="Q2419">
        <f t="shared" si="116"/>
        <v>0.7060351041606292</v>
      </c>
    </row>
    <row r="2420" spans="1:17">
      <c r="A2420" t="s">
        <v>7200</v>
      </c>
      <c r="B2420" t="s">
        <v>7201</v>
      </c>
      <c r="C2420" t="s">
        <v>7202</v>
      </c>
      <c r="D2420">
        <v>1979</v>
      </c>
      <c r="E2420">
        <v>1</v>
      </c>
      <c r="F2420" t="s">
        <v>22</v>
      </c>
      <c r="G2420">
        <v>17.195599999999999</v>
      </c>
      <c r="H2420">
        <v>18.117699999999999</v>
      </c>
      <c r="I2420">
        <v>20.6128</v>
      </c>
      <c r="J2420">
        <v>21.2651</v>
      </c>
      <c r="K2420">
        <v>16.387</v>
      </c>
      <c r="L2420">
        <v>12.804</v>
      </c>
      <c r="M2420">
        <v>14.018000000000001</v>
      </c>
      <c r="N2420">
        <v>21.529299999999999</v>
      </c>
      <c r="O2420">
        <f t="shared" si="114"/>
        <v>19.297799999999999</v>
      </c>
      <c r="P2420">
        <f t="shared" si="115"/>
        <v>16.184575000000002</v>
      </c>
      <c r="Q2420">
        <f t="shared" si="116"/>
        <v>0.83867461575930957</v>
      </c>
    </row>
    <row r="2421" spans="1:17">
      <c r="A2421" t="s">
        <v>7203</v>
      </c>
      <c r="B2421" t="s">
        <v>7204</v>
      </c>
      <c r="C2421" t="s">
        <v>7205</v>
      </c>
      <c r="D2421">
        <v>1979</v>
      </c>
      <c r="E2421">
        <v>5</v>
      </c>
      <c r="F2421" t="s">
        <v>22</v>
      </c>
      <c r="G2421">
        <v>494.363</v>
      </c>
      <c r="H2421">
        <v>502.92500000000001</v>
      </c>
      <c r="I2421">
        <v>506.81599999999997</v>
      </c>
      <c r="J2421">
        <v>507.55799999999999</v>
      </c>
      <c r="K2421">
        <v>453.98500000000001</v>
      </c>
      <c r="L2421">
        <v>453.12099999999998</v>
      </c>
      <c r="M2421">
        <v>427.25599999999997</v>
      </c>
      <c r="N2421">
        <v>439.39800000000002</v>
      </c>
      <c r="O2421">
        <f t="shared" si="114"/>
        <v>502.91550000000001</v>
      </c>
      <c r="P2421">
        <f t="shared" si="115"/>
        <v>443.44000000000005</v>
      </c>
      <c r="Q2421">
        <f t="shared" si="116"/>
        <v>0.88173858232645452</v>
      </c>
    </row>
    <row r="2422" spans="1:17">
      <c r="A2422" t="s">
        <v>7206</v>
      </c>
      <c r="B2422" t="s">
        <v>7207</v>
      </c>
      <c r="C2422" t="s">
        <v>7208</v>
      </c>
      <c r="D2422">
        <v>1979</v>
      </c>
      <c r="E2422">
        <v>1</v>
      </c>
      <c r="F2422" t="s">
        <v>22</v>
      </c>
      <c r="G2422">
        <v>21.075900000000001</v>
      </c>
      <c r="H2422">
        <v>12.1709</v>
      </c>
      <c r="I2422">
        <v>23.406500000000001</v>
      </c>
      <c r="J2422">
        <v>15.5427</v>
      </c>
      <c r="K2422">
        <v>20.882899999999999</v>
      </c>
      <c r="L2422">
        <v>20.037500000000001</v>
      </c>
      <c r="M2422">
        <v>15.6648</v>
      </c>
      <c r="N2422">
        <v>14.7986</v>
      </c>
      <c r="O2422">
        <f t="shared" si="114"/>
        <v>18.048999999999999</v>
      </c>
      <c r="P2422">
        <f t="shared" si="115"/>
        <v>17.845950000000002</v>
      </c>
      <c r="Q2422">
        <f t="shared" si="116"/>
        <v>0.98875006925591458</v>
      </c>
    </row>
    <row r="2423" spans="1:17">
      <c r="A2423" t="s">
        <v>7209</v>
      </c>
      <c r="B2423" t="s">
        <v>7210</v>
      </c>
      <c r="C2423" t="s">
        <v>7211</v>
      </c>
      <c r="D2423">
        <v>1981</v>
      </c>
      <c r="E2423">
        <v>6</v>
      </c>
      <c r="F2423" t="s">
        <v>22</v>
      </c>
      <c r="G2423">
        <v>1195.24</v>
      </c>
      <c r="H2423">
        <v>1197.0899999999999</v>
      </c>
      <c r="I2423">
        <v>1065.0999999999999</v>
      </c>
      <c r="J2423">
        <v>1350.5</v>
      </c>
      <c r="K2423">
        <v>918.92399999999998</v>
      </c>
      <c r="L2423">
        <v>995.05799999999999</v>
      </c>
      <c r="M2423">
        <v>901.24300000000005</v>
      </c>
      <c r="N2423">
        <v>1028.8900000000001</v>
      </c>
      <c r="O2423">
        <f t="shared" si="114"/>
        <v>1201.9825000000001</v>
      </c>
      <c r="P2423">
        <f t="shared" si="115"/>
        <v>961.02874999999995</v>
      </c>
      <c r="Q2423">
        <f t="shared" si="116"/>
        <v>0.79953639092083273</v>
      </c>
    </row>
    <row r="2424" spans="1:17">
      <c r="A2424" t="s">
        <v>7212</v>
      </c>
      <c r="B2424" t="s">
        <v>7213</v>
      </c>
      <c r="C2424" t="s">
        <v>7214</v>
      </c>
      <c r="D2424">
        <v>1982</v>
      </c>
      <c r="E2424">
        <v>1</v>
      </c>
      <c r="F2424" t="s">
        <v>22</v>
      </c>
      <c r="G2424">
        <v>120.041</v>
      </c>
      <c r="H2424">
        <v>131.77500000000001</v>
      </c>
      <c r="I2424">
        <v>157.642</v>
      </c>
      <c r="J2424">
        <v>146.63900000000001</v>
      </c>
      <c r="K2424">
        <v>88.705200000000005</v>
      </c>
      <c r="L2424">
        <v>121.752</v>
      </c>
      <c r="M2424">
        <v>113.229</v>
      </c>
      <c r="N2424">
        <v>118.541</v>
      </c>
      <c r="O2424">
        <f t="shared" si="114"/>
        <v>139.02424999999999</v>
      </c>
      <c r="P2424">
        <f t="shared" si="115"/>
        <v>110.5568</v>
      </c>
      <c r="Q2424">
        <f t="shared" si="116"/>
        <v>0.79523392501667878</v>
      </c>
    </row>
    <row r="2425" spans="1:17">
      <c r="A2425" t="s">
        <v>7215</v>
      </c>
      <c r="B2425" t="s">
        <v>7216</v>
      </c>
      <c r="C2425" t="s">
        <v>7217</v>
      </c>
      <c r="D2425">
        <v>1983</v>
      </c>
      <c r="E2425">
        <v>18</v>
      </c>
      <c r="F2425" t="s">
        <v>22</v>
      </c>
      <c r="G2425">
        <v>3968.69</v>
      </c>
      <c r="H2425">
        <v>11672.2</v>
      </c>
      <c r="I2425">
        <v>5330.21</v>
      </c>
      <c r="J2425">
        <v>3203.07</v>
      </c>
      <c r="K2425">
        <v>3406.88</v>
      </c>
      <c r="L2425">
        <v>4097.34</v>
      </c>
      <c r="M2425">
        <v>3952.99</v>
      </c>
      <c r="N2425">
        <v>4766.51</v>
      </c>
      <c r="O2425">
        <f t="shared" si="114"/>
        <v>6043.5425000000005</v>
      </c>
      <c r="P2425">
        <f t="shared" si="115"/>
        <v>4055.93</v>
      </c>
      <c r="Q2425">
        <f t="shared" si="116"/>
        <v>0.67111797426757558</v>
      </c>
    </row>
    <row r="2426" spans="1:17">
      <c r="A2426" t="s">
        <v>7218</v>
      </c>
      <c r="B2426" t="s">
        <v>7219</v>
      </c>
      <c r="C2426" t="s">
        <v>7220</v>
      </c>
      <c r="D2426">
        <v>1983</v>
      </c>
      <c r="E2426">
        <v>16</v>
      </c>
      <c r="F2426" t="s">
        <v>22</v>
      </c>
      <c r="G2426">
        <v>3194.18</v>
      </c>
      <c r="H2426">
        <v>4090.87</v>
      </c>
      <c r="I2426">
        <v>3754.2</v>
      </c>
      <c r="J2426">
        <v>2765.03</v>
      </c>
      <c r="K2426">
        <v>2545.79</v>
      </c>
      <c r="L2426">
        <v>3159.72</v>
      </c>
      <c r="M2426">
        <v>2732.25</v>
      </c>
      <c r="N2426">
        <v>3345.67</v>
      </c>
      <c r="O2426">
        <f t="shared" si="114"/>
        <v>3451.07</v>
      </c>
      <c r="P2426">
        <f t="shared" si="115"/>
        <v>2945.8575000000001</v>
      </c>
      <c r="Q2426">
        <f t="shared" si="116"/>
        <v>0.85360699725012823</v>
      </c>
    </row>
    <row r="2427" spans="1:17">
      <c r="A2427" t="s">
        <v>7221</v>
      </c>
      <c r="B2427" t="s">
        <v>7222</v>
      </c>
      <c r="C2427" t="s">
        <v>7223</v>
      </c>
      <c r="D2427">
        <v>1984</v>
      </c>
      <c r="E2427">
        <v>2</v>
      </c>
      <c r="F2427" t="s">
        <v>22</v>
      </c>
      <c r="G2427">
        <v>225.727</v>
      </c>
      <c r="H2427">
        <v>227.149</v>
      </c>
      <c r="I2427">
        <v>258.57299999999998</v>
      </c>
      <c r="J2427">
        <v>249.57599999999999</v>
      </c>
      <c r="K2427">
        <v>163.238</v>
      </c>
      <c r="L2427">
        <v>201.54</v>
      </c>
      <c r="M2427">
        <v>162.44999999999999</v>
      </c>
      <c r="N2427">
        <v>142.16</v>
      </c>
      <c r="O2427">
        <f t="shared" si="114"/>
        <v>240.25624999999999</v>
      </c>
      <c r="P2427">
        <f t="shared" si="115"/>
        <v>167.34700000000001</v>
      </c>
      <c r="Q2427">
        <f t="shared" si="116"/>
        <v>0.6965354699409485</v>
      </c>
    </row>
    <row r="2428" spans="1:17">
      <c r="A2428" t="s">
        <v>7224</v>
      </c>
      <c r="B2428" t="s">
        <v>7225</v>
      </c>
      <c r="C2428" t="s">
        <v>7226</v>
      </c>
      <c r="D2428">
        <v>1986</v>
      </c>
      <c r="E2428">
        <v>10</v>
      </c>
      <c r="F2428" t="s">
        <v>22</v>
      </c>
      <c r="G2428">
        <v>1219.1300000000001</v>
      </c>
      <c r="H2428">
        <v>1067.6500000000001</v>
      </c>
      <c r="I2428">
        <v>990.81200000000001</v>
      </c>
      <c r="J2428">
        <v>887.95500000000004</v>
      </c>
      <c r="K2428">
        <v>1541.28</v>
      </c>
      <c r="L2428">
        <v>1255.22</v>
      </c>
      <c r="M2428">
        <v>1300</v>
      </c>
      <c r="N2428">
        <v>1140.54</v>
      </c>
      <c r="O2428">
        <f t="shared" si="114"/>
        <v>1041.3867500000001</v>
      </c>
      <c r="P2428">
        <f t="shared" si="115"/>
        <v>1309.26</v>
      </c>
      <c r="Q2428">
        <f t="shared" si="116"/>
        <v>1.2572274421582565</v>
      </c>
    </row>
    <row r="2429" spans="1:17">
      <c r="A2429" t="s">
        <v>7227</v>
      </c>
      <c r="B2429" t="s">
        <v>7228</v>
      </c>
      <c r="C2429" t="s">
        <v>7229</v>
      </c>
      <c r="D2429">
        <v>1987</v>
      </c>
      <c r="E2429">
        <v>9</v>
      </c>
      <c r="F2429" t="s">
        <v>22</v>
      </c>
      <c r="G2429">
        <v>939.827</v>
      </c>
      <c r="H2429">
        <v>885.43600000000004</v>
      </c>
      <c r="I2429">
        <v>865.26</v>
      </c>
      <c r="J2429">
        <v>906.99599999999998</v>
      </c>
      <c r="K2429">
        <v>922.68799999999999</v>
      </c>
      <c r="L2429">
        <v>924.7</v>
      </c>
      <c r="M2429">
        <v>922.68600000000004</v>
      </c>
      <c r="N2429">
        <v>956.053</v>
      </c>
      <c r="O2429">
        <f t="shared" si="114"/>
        <v>899.37975000000006</v>
      </c>
      <c r="P2429">
        <f t="shared" si="115"/>
        <v>931.53174999999999</v>
      </c>
      <c r="Q2429">
        <f t="shared" si="116"/>
        <v>1.0357490815197918</v>
      </c>
    </row>
    <row r="2430" spans="1:17">
      <c r="A2430" t="s">
        <v>7230</v>
      </c>
      <c r="B2430" t="s">
        <v>7231</v>
      </c>
      <c r="C2430" t="s">
        <v>7232</v>
      </c>
      <c r="D2430">
        <v>1988</v>
      </c>
      <c r="E2430">
        <v>16</v>
      </c>
      <c r="F2430" t="s">
        <v>22</v>
      </c>
      <c r="G2430">
        <v>2259.52</v>
      </c>
      <c r="H2430">
        <v>2291.23</v>
      </c>
      <c r="I2430">
        <v>2494.81</v>
      </c>
      <c r="J2430">
        <v>2213.33</v>
      </c>
      <c r="K2430">
        <v>2184.2600000000002</v>
      </c>
      <c r="L2430">
        <v>2446.2800000000002</v>
      </c>
      <c r="M2430">
        <v>2272.04</v>
      </c>
      <c r="N2430">
        <v>2527.75</v>
      </c>
      <c r="O2430">
        <f t="shared" si="114"/>
        <v>2314.7224999999999</v>
      </c>
      <c r="P2430">
        <f t="shared" si="115"/>
        <v>2357.5825000000004</v>
      </c>
      <c r="Q2430">
        <f t="shared" si="116"/>
        <v>1.0185162584283864</v>
      </c>
    </row>
    <row r="2431" spans="1:17">
      <c r="A2431" t="s">
        <v>7233</v>
      </c>
      <c r="B2431" t="s">
        <v>7234</v>
      </c>
      <c r="C2431" t="s">
        <v>7235</v>
      </c>
      <c r="D2431">
        <v>1989</v>
      </c>
      <c r="E2431">
        <v>2</v>
      </c>
      <c r="F2431" t="s">
        <v>22</v>
      </c>
      <c r="G2431">
        <v>30.484400000000001</v>
      </c>
      <c r="H2431">
        <v>17.159800000000001</v>
      </c>
      <c r="I2431">
        <v>24.261299999999999</v>
      </c>
      <c r="J2431">
        <v>29.559100000000001</v>
      </c>
      <c r="K2431">
        <v>44.927300000000002</v>
      </c>
      <c r="L2431">
        <v>35.304400000000001</v>
      </c>
      <c r="M2431">
        <v>46.432099999999998</v>
      </c>
      <c r="N2431">
        <v>22.516999999999999</v>
      </c>
      <c r="O2431">
        <f t="shared" si="114"/>
        <v>25.366149999999998</v>
      </c>
      <c r="P2431">
        <f t="shared" si="115"/>
        <v>37.295200000000001</v>
      </c>
      <c r="Q2431">
        <f t="shared" si="116"/>
        <v>1.470274361698563</v>
      </c>
    </row>
    <row r="2432" spans="1:17">
      <c r="A2432" t="s">
        <v>7236</v>
      </c>
      <c r="B2432" t="s">
        <v>7237</v>
      </c>
      <c r="C2432" t="s">
        <v>7238</v>
      </c>
      <c r="D2432">
        <v>1990</v>
      </c>
      <c r="E2432">
        <v>10</v>
      </c>
      <c r="F2432" t="s">
        <v>22</v>
      </c>
      <c r="G2432">
        <v>784.13900000000001</v>
      </c>
      <c r="H2432">
        <v>770.00300000000004</v>
      </c>
      <c r="I2432">
        <v>863.53200000000004</v>
      </c>
      <c r="J2432">
        <v>718.16200000000003</v>
      </c>
      <c r="K2432">
        <v>683.00800000000004</v>
      </c>
      <c r="L2432">
        <v>769.28099999999995</v>
      </c>
      <c r="M2432">
        <v>798.92399999999998</v>
      </c>
      <c r="N2432">
        <v>740.28599999999994</v>
      </c>
      <c r="O2432">
        <f t="shared" si="114"/>
        <v>783.95900000000006</v>
      </c>
      <c r="P2432">
        <f t="shared" si="115"/>
        <v>747.87474999999995</v>
      </c>
      <c r="Q2432">
        <f t="shared" si="116"/>
        <v>0.9539717638294859</v>
      </c>
    </row>
    <row r="2433" spans="1:17">
      <c r="A2433" t="s">
        <v>7239</v>
      </c>
      <c r="B2433" t="s">
        <v>7240</v>
      </c>
      <c r="C2433" t="s">
        <v>7241</v>
      </c>
      <c r="D2433">
        <v>1992</v>
      </c>
      <c r="E2433">
        <v>1</v>
      </c>
      <c r="F2433" t="s">
        <v>22</v>
      </c>
      <c r="G2433">
        <v>45.864199999999997</v>
      </c>
      <c r="H2433">
        <v>57.318600000000004</v>
      </c>
      <c r="I2433">
        <v>39.719799999999999</v>
      </c>
      <c r="J2433">
        <v>26.982700000000001</v>
      </c>
      <c r="K2433">
        <v>80.126000000000005</v>
      </c>
      <c r="L2433">
        <v>30.756399999999999</v>
      </c>
      <c r="M2433">
        <v>32.979599999999998</v>
      </c>
      <c r="N2433">
        <v>31.514800000000001</v>
      </c>
      <c r="O2433">
        <f t="shared" si="114"/>
        <v>42.471325</v>
      </c>
      <c r="P2433">
        <f t="shared" si="115"/>
        <v>43.844200000000001</v>
      </c>
      <c r="Q2433">
        <f t="shared" si="116"/>
        <v>1.0323247508760323</v>
      </c>
    </row>
    <row r="2434" spans="1:17">
      <c r="A2434" t="s">
        <v>7242</v>
      </c>
      <c r="B2434" t="s">
        <v>7243</v>
      </c>
      <c r="C2434" t="s">
        <v>7244</v>
      </c>
      <c r="D2434">
        <v>1993</v>
      </c>
      <c r="E2434">
        <v>4</v>
      </c>
      <c r="F2434" t="s">
        <v>22</v>
      </c>
      <c r="G2434">
        <v>742.32799999999997</v>
      </c>
      <c r="H2434">
        <v>816.702</v>
      </c>
      <c r="I2434">
        <v>808.06500000000005</v>
      </c>
      <c r="J2434">
        <v>802.40499999999997</v>
      </c>
      <c r="K2434">
        <v>967.26099999999997</v>
      </c>
      <c r="L2434">
        <v>964.17399999999998</v>
      </c>
      <c r="M2434">
        <v>1015.72</v>
      </c>
      <c r="N2434">
        <v>1063.57</v>
      </c>
      <c r="O2434">
        <f t="shared" si="114"/>
        <v>792.375</v>
      </c>
      <c r="P2434">
        <f t="shared" si="115"/>
        <v>1002.6812499999999</v>
      </c>
      <c r="Q2434">
        <f t="shared" si="116"/>
        <v>1.265412525634958</v>
      </c>
    </row>
    <row r="2435" spans="1:17">
      <c r="A2435" t="s">
        <v>7245</v>
      </c>
      <c r="B2435" t="s">
        <v>7246</v>
      </c>
      <c r="C2435" t="s">
        <v>7247</v>
      </c>
      <c r="D2435">
        <v>1994</v>
      </c>
      <c r="E2435">
        <v>5</v>
      </c>
      <c r="F2435" t="s">
        <v>22</v>
      </c>
      <c r="G2435">
        <v>314.37599999999998</v>
      </c>
      <c r="H2435">
        <v>338.67700000000002</v>
      </c>
      <c r="I2435">
        <v>343.41</v>
      </c>
      <c r="J2435">
        <v>333.416</v>
      </c>
      <c r="K2435">
        <v>365.00900000000001</v>
      </c>
      <c r="L2435">
        <v>397.76600000000002</v>
      </c>
      <c r="M2435">
        <v>378.774</v>
      </c>
      <c r="N2435">
        <v>365.517</v>
      </c>
      <c r="O2435">
        <f t="shared" si="114"/>
        <v>332.46974999999998</v>
      </c>
      <c r="P2435">
        <f t="shared" si="115"/>
        <v>376.76650000000001</v>
      </c>
      <c r="Q2435">
        <f t="shared" si="116"/>
        <v>1.133235429689468</v>
      </c>
    </row>
    <row r="2436" spans="1:17">
      <c r="A2436" t="s">
        <v>7248</v>
      </c>
      <c r="B2436" t="s">
        <v>7249</v>
      </c>
      <c r="C2436" t="s">
        <v>7250</v>
      </c>
      <c r="D2436">
        <v>1995</v>
      </c>
      <c r="E2436">
        <v>8</v>
      </c>
      <c r="F2436" t="s">
        <v>22</v>
      </c>
      <c r="G2436">
        <v>1013.62</v>
      </c>
      <c r="H2436">
        <v>992.38800000000003</v>
      </c>
      <c r="I2436">
        <v>1108.33</v>
      </c>
      <c r="J2436">
        <v>1004.4</v>
      </c>
      <c r="K2436">
        <v>1154.1099999999999</v>
      </c>
      <c r="L2436">
        <v>1169.19</v>
      </c>
      <c r="M2436">
        <v>1260.2</v>
      </c>
      <c r="N2436">
        <v>1115.04</v>
      </c>
      <c r="O2436">
        <f t="shared" si="114"/>
        <v>1029.6844999999998</v>
      </c>
      <c r="P2436">
        <f t="shared" si="115"/>
        <v>1174.635</v>
      </c>
      <c r="Q2436">
        <f t="shared" si="116"/>
        <v>1.1407717606703802</v>
      </c>
    </row>
    <row r="2437" spans="1:17">
      <c r="A2437" t="s">
        <v>7251</v>
      </c>
      <c r="B2437" t="s">
        <v>7252</v>
      </c>
      <c r="C2437" t="s">
        <v>7253</v>
      </c>
      <c r="D2437">
        <v>1996</v>
      </c>
      <c r="E2437">
        <v>3</v>
      </c>
      <c r="F2437" t="s">
        <v>22</v>
      </c>
      <c r="G2437">
        <v>774.84400000000005</v>
      </c>
      <c r="H2437">
        <v>689.93299999999999</v>
      </c>
      <c r="I2437">
        <v>698.01499999999999</v>
      </c>
      <c r="J2437">
        <v>877.43299999999999</v>
      </c>
      <c r="K2437">
        <v>556.68600000000004</v>
      </c>
      <c r="L2437">
        <v>643.76199999999994</v>
      </c>
      <c r="M2437">
        <v>511.90699999999998</v>
      </c>
      <c r="N2437">
        <v>657.86199999999997</v>
      </c>
      <c r="O2437">
        <f t="shared" si="114"/>
        <v>760.05624999999998</v>
      </c>
      <c r="P2437">
        <f t="shared" si="115"/>
        <v>592.55424999999991</v>
      </c>
      <c r="Q2437">
        <f t="shared" si="116"/>
        <v>0.77961894267693999</v>
      </c>
    </row>
    <row r="2438" spans="1:17">
      <c r="A2438" t="s">
        <v>7254</v>
      </c>
      <c r="B2438" t="s">
        <v>7255</v>
      </c>
      <c r="C2438" t="s">
        <v>7256</v>
      </c>
      <c r="D2438">
        <v>1997</v>
      </c>
      <c r="E2438">
        <v>2</v>
      </c>
      <c r="F2438" t="s">
        <v>22</v>
      </c>
      <c r="G2438">
        <v>240.24</v>
      </c>
      <c r="H2438">
        <v>232.214</v>
      </c>
      <c r="I2438">
        <v>189.453</v>
      </c>
      <c r="J2438">
        <v>303.50400000000002</v>
      </c>
      <c r="K2438">
        <v>210.40600000000001</v>
      </c>
      <c r="L2438">
        <v>223.56</v>
      </c>
      <c r="M2438">
        <v>214.14400000000001</v>
      </c>
      <c r="N2438">
        <v>235.584</v>
      </c>
      <c r="O2438">
        <f t="shared" si="114"/>
        <v>241.35275000000001</v>
      </c>
      <c r="P2438">
        <f t="shared" si="115"/>
        <v>220.92349999999999</v>
      </c>
      <c r="Q2438">
        <f t="shared" si="116"/>
        <v>0.91535522176565209</v>
      </c>
    </row>
    <row r="2439" spans="1:17">
      <c r="A2439" t="s">
        <v>7257</v>
      </c>
      <c r="B2439" t="s">
        <v>7258</v>
      </c>
      <c r="C2439" t="s">
        <v>7259</v>
      </c>
      <c r="D2439">
        <v>1998</v>
      </c>
      <c r="E2439">
        <v>5</v>
      </c>
      <c r="F2439" t="s">
        <v>22</v>
      </c>
      <c r="G2439">
        <v>280.197</v>
      </c>
      <c r="H2439">
        <v>232.28299999999999</v>
      </c>
      <c r="I2439">
        <v>262.83199999999999</v>
      </c>
      <c r="J2439">
        <v>312.39699999999999</v>
      </c>
      <c r="K2439">
        <v>361.95800000000003</v>
      </c>
      <c r="L2439">
        <v>360.43299999999999</v>
      </c>
      <c r="M2439">
        <v>403.40800000000002</v>
      </c>
      <c r="N2439">
        <v>357.80399999999997</v>
      </c>
      <c r="O2439">
        <f t="shared" si="114"/>
        <v>271.92725000000002</v>
      </c>
      <c r="P2439">
        <f t="shared" si="115"/>
        <v>370.90075000000002</v>
      </c>
      <c r="Q2439">
        <f t="shared" si="116"/>
        <v>1.3639705104949944</v>
      </c>
    </row>
    <row r="2440" spans="1:17">
      <c r="A2440" t="s">
        <v>7260</v>
      </c>
      <c r="B2440" t="s">
        <v>7261</v>
      </c>
      <c r="C2440" t="s">
        <v>7262</v>
      </c>
      <c r="D2440">
        <v>1999</v>
      </c>
      <c r="E2440">
        <v>11</v>
      </c>
      <c r="F2440" t="s">
        <v>22</v>
      </c>
      <c r="G2440">
        <v>1018.95</v>
      </c>
      <c r="H2440">
        <v>904.94</v>
      </c>
      <c r="I2440">
        <v>1054.23</v>
      </c>
      <c r="J2440">
        <v>1077.81</v>
      </c>
      <c r="K2440">
        <v>1243.19</v>
      </c>
      <c r="L2440">
        <v>1309.76</v>
      </c>
      <c r="M2440">
        <v>1277.26</v>
      </c>
      <c r="N2440">
        <v>1272.04</v>
      </c>
      <c r="O2440">
        <f t="shared" si="114"/>
        <v>1013.9825</v>
      </c>
      <c r="P2440">
        <f t="shared" si="115"/>
        <v>1275.5625</v>
      </c>
      <c r="Q2440">
        <f t="shared" si="116"/>
        <v>1.2579728940095121</v>
      </c>
    </row>
    <row r="2441" spans="1:17">
      <c r="A2441" t="s">
        <v>7263</v>
      </c>
      <c r="B2441" t="s">
        <v>7264</v>
      </c>
      <c r="C2441" t="s">
        <v>7265</v>
      </c>
      <c r="D2441">
        <v>2000</v>
      </c>
      <c r="E2441">
        <v>4</v>
      </c>
      <c r="F2441" t="s">
        <v>22</v>
      </c>
      <c r="G2441">
        <v>325.05900000000003</v>
      </c>
      <c r="H2441">
        <v>278.964</v>
      </c>
      <c r="I2441">
        <v>327.04000000000002</v>
      </c>
      <c r="J2441">
        <v>310.86799999999999</v>
      </c>
      <c r="K2441">
        <v>318.46499999999997</v>
      </c>
      <c r="L2441">
        <v>317.83800000000002</v>
      </c>
      <c r="M2441">
        <v>294.14800000000002</v>
      </c>
      <c r="N2441">
        <v>311.64699999999999</v>
      </c>
      <c r="O2441">
        <f t="shared" si="114"/>
        <v>310.48275000000001</v>
      </c>
      <c r="P2441">
        <f t="shared" si="115"/>
        <v>310.52449999999999</v>
      </c>
      <c r="Q2441">
        <f t="shared" si="116"/>
        <v>1.0001344680179494</v>
      </c>
    </row>
    <row r="2442" spans="1:17">
      <c r="A2442" t="s">
        <v>7266</v>
      </c>
      <c r="B2442" t="s">
        <v>7267</v>
      </c>
      <c r="C2442" t="s">
        <v>7268</v>
      </c>
      <c r="D2442">
        <v>2001</v>
      </c>
      <c r="E2442">
        <v>4</v>
      </c>
      <c r="F2442" t="s">
        <v>22</v>
      </c>
      <c r="G2442">
        <v>406.05799999999999</v>
      </c>
      <c r="H2442">
        <v>370.81799999999998</v>
      </c>
      <c r="I2442">
        <v>374.04</v>
      </c>
      <c r="J2442">
        <v>388.28100000000001</v>
      </c>
      <c r="K2442">
        <v>371.279</v>
      </c>
      <c r="L2442">
        <v>350.22899999999998</v>
      </c>
      <c r="M2442">
        <v>349.6</v>
      </c>
      <c r="N2442">
        <v>358.49700000000001</v>
      </c>
      <c r="O2442">
        <f t="shared" si="114"/>
        <v>384.79924999999997</v>
      </c>
      <c r="P2442">
        <f t="shared" si="115"/>
        <v>357.40125000000006</v>
      </c>
      <c r="Q2442">
        <f t="shared" si="116"/>
        <v>0.92879923752450166</v>
      </c>
    </row>
    <row r="2443" spans="1:17">
      <c r="A2443" t="s">
        <v>7269</v>
      </c>
      <c r="B2443" t="s">
        <v>7270</v>
      </c>
      <c r="C2443" t="s">
        <v>7271</v>
      </c>
      <c r="D2443">
        <v>2002</v>
      </c>
      <c r="E2443">
        <v>2</v>
      </c>
      <c r="F2443" t="s">
        <v>22</v>
      </c>
      <c r="G2443">
        <v>77.165700000000001</v>
      </c>
      <c r="H2443">
        <v>72.066800000000001</v>
      </c>
      <c r="I2443">
        <v>72.702799999999996</v>
      </c>
      <c r="J2443">
        <v>64.816000000000003</v>
      </c>
      <c r="K2443">
        <v>70.729200000000006</v>
      </c>
      <c r="L2443">
        <v>75.746600000000001</v>
      </c>
      <c r="M2443">
        <v>57.702800000000003</v>
      </c>
      <c r="N2443">
        <v>72.911799999999999</v>
      </c>
      <c r="O2443">
        <f t="shared" si="114"/>
        <v>71.687825000000004</v>
      </c>
      <c r="P2443">
        <f t="shared" si="115"/>
        <v>69.272599999999997</v>
      </c>
      <c r="Q2443">
        <f t="shared" si="116"/>
        <v>0.96630913268745411</v>
      </c>
    </row>
    <row r="2444" spans="1:17">
      <c r="A2444" t="s">
        <v>7272</v>
      </c>
      <c r="B2444" t="s">
        <v>7273</v>
      </c>
      <c r="C2444" t="s">
        <v>7274</v>
      </c>
      <c r="D2444">
        <v>2003</v>
      </c>
      <c r="E2444">
        <v>6</v>
      </c>
      <c r="F2444" t="s">
        <v>22</v>
      </c>
      <c r="G2444">
        <v>468.38299999999998</v>
      </c>
      <c r="H2444">
        <v>510.01299999999998</v>
      </c>
      <c r="I2444">
        <v>522.90800000000002</v>
      </c>
      <c r="J2444">
        <v>508.69499999999999</v>
      </c>
      <c r="K2444">
        <v>500.94</v>
      </c>
      <c r="L2444">
        <v>528.20000000000005</v>
      </c>
      <c r="M2444">
        <v>511.39299999999997</v>
      </c>
      <c r="N2444">
        <v>545.88300000000004</v>
      </c>
      <c r="O2444">
        <f t="shared" si="114"/>
        <v>502.49975000000001</v>
      </c>
      <c r="P2444">
        <f t="shared" si="115"/>
        <v>521.60400000000004</v>
      </c>
      <c r="Q2444">
        <f t="shared" si="116"/>
        <v>1.0380184268748394</v>
      </c>
    </row>
    <row r="2445" spans="1:17">
      <c r="A2445" t="s">
        <v>7275</v>
      </c>
      <c r="B2445" t="s">
        <v>7276</v>
      </c>
      <c r="C2445" t="s">
        <v>7277</v>
      </c>
      <c r="D2445">
        <v>2004</v>
      </c>
      <c r="E2445">
        <v>8</v>
      </c>
      <c r="F2445" t="s">
        <v>22</v>
      </c>
      <c r="G2445">
        <v>960.52800000000002</v>
      </c>
      <c r="H2445">
        <v>804.24699999999996</v>
      </c>
      <c r="I2445">
        <v>861.60299999999995</v>
      </c>
      <c r="J2445">
        <v>857.86199999999997</v>
      </c>
      <c r="K2445">
        <v>1023.92</v>
      </c>
      <c r="L2445">
        <v>1048.8399999999999</v>
      </c>
      <c r="M2445">
        <v>878.89300000000003</v>
      </c>
      <c r="N2445">
        <v>946.34100000000001</v>
      </c>
      <c r="O2445">
        <f t="shared" si="114"/>
        <v>871.06000000000006</v>
      </c>
      <c r="P2445">
        <f t="shared" si="115"/>
        <v>974.49849999999992</v>
      </c>
      <c r="Q2445">
        <f t="shared" si="116"/>
        <v>1.1187501435033176</v>
      </c>
    </row>
    <row r="2446" spans="1:17">
      <c r="A2446" t="s">
        <v>7278</v>
      </c>
      <c r="B2446" t="s">
        <v>7279</v>
      </c>
      <c r="C2446" t="s">
        <v>7280</v>
      </c>
      <c r="D2446">
        <v>2005</v>
      </c>
      <c r="E2446">
        <v>14</v>
      </c>
      <c r="F2446" t="s">
        <v>22</v>
      </c>
      <c r="G2446">
        <v>2032.03</v>
      </c>
      <c r="H2446">
        <v>2069.41</v>
      </c>
      <c r="I2446">
        <v>2125.34</v>
      </c>
      <c r="J2446">
        <v>1982.65</v>
      </c>
      <c r="K2446">
        <v>2028.36</v>
      </c>
      <c r="L2446">
        <v>2156.83</v>
      </c>
      <c r="M2446">
        <v>2057.87</v>
      </c>
      <c r="N2446">
        <v>1991.9</v>
      </c>
      <c r="O2446">
        <f t="shared" si="114"/>
        <v>2052.3575000000001</v>
      </c>
      <c r="P2446">
        <f t="shared" si="115"/>
        <v>2058.7399999999998</v>
      </c>
      <c r="Q2446">
        <f t="shared" si="116"/>
        <v>1.0031098383200781</v>
      </c>
    </row>
    <row r="2447" spans="1:17">
      <c r="A2447" t="s">
        <v>7281</v>
      </c>
      <c r="B2447" t="s">
        <v>7282</v>
      </c>
      <c r="C2447" t="s">
        <v>7283</v>
      </c>
      <c r="D2447">
        <v>2006</v>
      </c>
      <c r="E2447">
        <v>17</v>
      </c>
      <c r="F2447" t="s">
        <v>22</v>
      </c>
      <c r="G2447">
        <v>3446.91</v>
      </c>
      <c r="H2447">
        <v>3255.84</v>
      </c>
      <c r="I2447">
        <v>3371.85</v>
      </c>
      <c r="J2447">
        <v>2910.06</v>
      </c>
      <c r="K2447">
        <v>2975.48</v>
      </c>
      <c r="L2447">
        <v>2941.96</v>
      </c>
      <c r="M2447">
        <v>2863.89</v>
      </c>
      <c r="N2447">
        <v>3201.35</v>
      </c>
      <c r="O2447">
        <f t="shared" ref="O2447:O2510" si="117">AVERAGE(G2447:J2447)</f>
        <v>3246.165</v>
      </c>
      <c r="P2447">
        <f t="shared" ref="P2447:P2510" si="118">AVERAGE(K2447:N2447)</f>
        <v>2995.67</v>
      </c>
      <c r="Q2447">
        <f t="shared" ref="Q2447:Q2510" si="119">P2447/O2447</f>
        <v>0.92283355898421682</v>
      </c>
    </row>
    <row r="2448" spans="1:17">
      <c r="A2448" t="s">
        <v>7284</v>
      </c>
      <c r="B2448" t="s">
        <v>7285</v>
      </c>
      <c r="C2448" t="s">
        <v>7286</v>
      </c>
      <c r="D2448">
        <v>2007</v>
      </c>
      <c r="E2448">
        <v>5</v>
      </c>
      <c r="F2448" t="s">
        <v>22</v>
      </c>
      <c r="G2448">
        <v>789.71299999999997</v>
      </c>
      <c r="H2448">
        <v>657.7</v>
      </c>
      <c r="I2448">
        <v>1055.1099999999999</v>
      </c>
      <c r="J2448">
        <v>684.44</v>
      </c>
      <c r="K2448">
        <v>566.73500000000001</v>
      </c>
      <c r="L2448">
        <v>609.45600000000002</v>
      </c>
      <c r="M2448">
        <v>531.09799999999996</v>
      </c>
      <c r="N2448">
        <v>637.74900000000002</v>
      </c>
      <c r="O2448">
        <f t="shared" si="117"/>
        <v>796.74075000000005</v>
      </c>
      <c r="P2448">
        <f t="shared" si="118"/>
        <v>586.2595</v>
      </c>
      <c r="Q2448">
        <f t="shared" si="119"/>
        <v>0.73582216047064242</v>
      </c>
    </row>
    <row r="2449" spans="1:17">
      <c r="A2449" t="s">
        <v>7287</v>
      </c>
      <c r="B2449" t="s">
        <v>7288</v>
      </c>
      <c r="C2449" t="s">
        <v>7289</v>
      </c>
      <c r="D2449">
        <v>2008</v>
      </c>
      <c r="E2449">
        <v>2</v>
      </c>
      <c r="F2449" t="s">
        <v>22</v>
      </c>
      <c r="G2449">
        <v>595.827</v>
      </c>
      <c r="H2449">
        <v>888.298</v>
      </c>
      <c r="I2449">
        <v>578.35400000000004</v>
      </c>
      <c r="J2449">
        <v>606.20699999999999</v>
      </c>
      <c r="K2449">
        <v>422.39600000000002</v>
      </c>
      <c r="L2449">
        <v>523.32100000000003</v>
      </c>
      <c r="M2449">
        <v>567.45600000000002</v>
      </c>
      <c r="N2449">
        <v>503.58800000000002</v>
      </c>
      <c r="O2449">
        <f t="shared" si="117"/>
        <v>667.17150000000004</v>
      </c>
      <c r="P2449">
        <f t="shared" si="118"/>
        <v>504.19025000000005</v>
      </c>
      <c r="Q2449">
        <f t="shared" si="119"/>
        <v>0.75571311124650864</v>
      </c>
    </row>
    <row r="2450" spans="1:17">
      <c r="A2450" t="s">
        <v>7290</v>
      </c>
      <c r="B2450" t="s">
        <v>7291</v>
      </c>
      <c r="C2450" t="s">
        <v>7292</v>
      </c>
      <c r="D2450">
        <v>2009</v>
      </c>
      <c r="E2450">
        <v>1</v>
      </c>
      <c r="F2450" t="s">
        <v>22</v>
      </c>
      <c r="G2450">
        <v>33.714300000000001</v>
      </c>
      <c r="H2450">
        <v>34.7087</v>
      </c>
      <c r="I2450">
        <v>40.116900000000001</v>
      </c>
      <c r="J2450">
        <v>32.880699999999997</v>
      </c>
      <c r="K2450">
        <v>25.580200000000001</v>
      </c>
      <c r="L2450">
        <v>34.341299999999997</v>
      </c>
      <c r="M2450">
        <v>25.640899999999998</v>
      </c>
      <c r="N2450">
        <v>43.9542</v>
      </c>
      <c r="O2450">
        <f t="shared" si="117"/>
        <v>35.355150000000002</v>
      </c>
      <c r="P2450">
        <f t="shared" si="118"/>
        <v>32.379149999999996</v>
      </c>
      <c r="Q2450">
        <f t="shared" si="119"/>
        <v>0.91582555865269966</v>
      </c>
    </row>
    <row r="2451" spans="1:17">
      <c r="A2451" t="s">
        <v>7293</v>
      </c>
      <c r="B2451" t="s">
        <v>7294</v>
      </c>
      <c r="C2451" t="s">
        <v>7295</v>
      </c>
      <c r="D2451">
        <v>2010</v>
      </c>
      <c r="E2451">
        <v>10</v>
      </c>
      <c r="F2451" t="s">
        <v>22</v>
      </c>
      <c r="G2451">
        <v>1493.28</v>
      </c>
      <c r="H2451">
        <v>1390.22</v>
      </c>
      <c r="I2451">
        <v>1427.19</v>
      </c>
      <c r="J2451">
        <v>1436.89</v>
      </c>
      <c r="K2451">
        <v>1471.55</v>
      </c>
      <c r="L2451">
        <v>1514.33</v>
      </c>
      <c r="M2451">
        <v>1401.61</v>
      </c>
      <c r="N2451">
        <v>1334.46</v>
      </c>
      <c r="O2451">
        <f t="shared" si="117"/>
        <v>1436.8950000000002</v>
      </c>
      <c r="P2451">
        <f t="shared" si="118"/>
        <v>1430.4875</v>
      </c>
      <c r="Q2451">
        <f t="shared" si="119"/>
        <v>0.99554073192543624</v>
      </c>
    </row>
    <row r="2452" spans="1:17">
      <c r="A2452" t="s">
        <v>7296</v>
      </c>
      <c r="B2452" t="s">
        <v>7297</v>
      </c>
      <c r="C2452" t="s">
        <v>7298</v>
      </c>
      <c r="D2452">
        <v>2011</v>
      </c>
      <c r="E2452">
        <v>27</v>
      </c>
      <c r="F2452" t="s">
        <v>22</v>
      </c>
      <c r="G2452">
        <v>4003.41</v>
      </c>
      <c r="H2452">
        <v>4307.58</v>
      </c>
      <c r="I2452">
        <v>4109.59</v>
      </c>
      <c r="J2452">
        <v>3557.87</v>
      </c>
      <c r="K2452">
        <v>3548.17</v>
      </c>
      <c r="L2452">
        <v>3428.38</v>
      </c>
      <c r="M2452">
        <v>3260.39</v>
      </c>
      <c r="N2452">
        <v>3645.73</v>
      </c>
      <c r="O2452">
        <f t="shared" si="117"/>
        <v>3994.6125000000002</v>
      </c>
      <c r="P2452">
        <f t="shared" si="118"/>
        <v>3470.6675</v>
      </c>
      <c r="Q2452">
        <f t="shared" si="119"/>
        <v>0.86883708995553377</v>
      </c>
    </row>
    <row r="2453" spans="1:17">
      <c r="A2453" t="s">
        <v>7299</v>
      </c>
      <c r="B2453" t="s">
        <v>7300</v>
      </c>
      <c r="C2453" t="s">
        <v>7301</v>
      </c>
      <c r="D2453">
        <v>2012</v>
      </c>
      <c r="E2453">
        <v>3</v>
      </c>
      <c r="F2453" t="s">
        <v>22</v>
      </c>
      <c r="G2453">
        <v>88.770300000000006</v>
      </c>
      <c r="H2453">
        <v>78.944500000000005</v>
      </c>
      <c r="I2453">
        <v>97.549099999999996</v>
      </c>
      <c r="J2453">
        <v>100.39400000000001</v>
      </c>
      <c r="K2453">
        <v>136.47999999999999</v>
      </c>
      <c r="L2453">
        <v>140.49600000000001</v>
      </c>
      <c r="M2453">
        <v>146.01300000000001</v>
      </c>
      <c r="N2453">
        <v>146.60900000000001</v>
      </c>
      <c r="O2453">
        <f t="shared" si="117"/>
        <v>91.41447500000001</v>
      </c>
      <c r="P2453">
        <f t="shared" si="118"/>
        <v>142.39950000000002</v>
      </c>
      <c r="Q2453">
        <f t="shared" si="119"/>
        <v>1.5577347022996084</v>
      </c>
    </row>
    <row r="2454" spans="1:17">
      <c r="A2454" t="s">
        <v>7302</v>
      </c>
      <c r="B2454" t="s">
        <v>7303</v>
      </c>
      <c r="C2454" t="s">
        <v>7304</v>
      </c>
      <c r="D2454">
        <v>2013</v>
      </c>
      <c r="E2454">
        <v>5</v>
      </c>
      <c r="F2454" t="s">
        <v>22</v>
      </c>
      <c r="G2454">
        <v>779.25599999999997</v>
      </c>
      <c r="H2454">
        <v>798.69299999999998</v>
      </c>
      <c r="I2454">
        <v>814.75599999999997</v>
      </c>
      <c r="J2454">
        <v>684.45899999999995</v>
      </c>
      <c r="K2454">
        <v>695.19799999999998</v>
      </c>
      <c r="L2454">
        <v>715.90700000000004</v>
      </c>
      <c r="M2454">
        <v>671.45500000000004</v>
      </c>
      <c r="N2454">
        <v>686.20500000000004</v>
      </c>
      <c r="O2454">
        <f t="shared" si="117"/>
        <v>769.29099999999994</v>
      </c>
      <c r="P2454">
        <f t="shared" si="118"/>
        <v>692.19124999999997</v>
      </c>
      <c r="Q2454">
        <f t="shared" si="119"/>
        <v>0.89977817236910351</v>
      </c>
    </row>
    <row r="2455" spans="1:17">
      <c r="A2455" t="s">
        <v>7305</v>
      </c>
      <c r="B2455" t="s">
        <v>7306</v>
      </c>
      <c r="C2455" t="s">
        <v>7307</v>
      </c>
      <c r="D2455">
        <v>2014</v>
      </c>
      <c r="E2455">
        <v>9</v>
      </c>
      <c r="F2455" t="s">
        <v>22</v>
      </c>
      <c r="G2455">
        <v>846.30399999999997</v>
      </c>
      <c r="H2455">
        <v>853.66700000000003</v>
      </c>
      <c r="I2455">
        <v>909.69600000000003</v>
      </c>
      <c r="J2455">
        <v>865.91800000000001</v>
      </c>
      <c r="K2455">
        <v>914.85599999999999</v>
      </c>
      <c r="L2455">
        <v>922.32399999999996</v>
      </c>
      <c r="M2455">
        <v>859.577</v>
      </c>
      <c r="N2455">
        <v>891.20600000000002</v>
      </c>
      <c r="O2455">
        <f t="shared" si="117"/>
        <v>868.89625000000001</v>
      </c>
      <c r="P2455">
        <f t="shared" si="118"/>
        <v>896.99074999999993</v>
      </c>
      <c r="Q2455">
        <f t="shared" si="119"/>
        <v>1.0323335496038795</v>
      </c>
    </row>
    <row r="2456" spans="1:17">
      <c r="A2456" t="s">
        <v>7308</v>
      </c>
      <c r="B2456" t="s">
        <v>7309</v>
      </c>
      <c r="C2456" t="s">
        <v>7310</v>
      </c>
      <c r="D2456">
        <v>2015</v>
      </c>
      <c r="E2456">
        <v>3</v>
      </c>
      <c r="F2456" t="s">
        <v>22</v>
      </c>
      <c r="G2456">
        <v>230.18100000000001</v>
      </c>
      <c r="H2456">
        <v>222.298</v>
      </c>
      <c r="I2456">
        <v>205.72800000000001</v>
      </c>
      <c r="J2456">
        <v>211.619</v>
      </c>
      <c r="K2456">
        <v>216.059</v>
      </c>
      <c r="L2456">
        <v>222.37899999999999</v>
      </c>
      <c r="M2456">
        <v>252.566</v>
      </c>
      <c r="N2456">
        <v>235.964</v>
      </c>
      <c r="O2456">
        <f t="shared" si="117"/>
        <v>217.45650000000003</v>
      </c>
      <c r="P2456">
        <f t="shared" si="118"/>
        <v>231.74200000000002</v>
      </c>
      <c r="Q2456">
        <f t="shared" si="119"/>
        <v>1.0656935984898128</v>
      </c>
    </row>
    <row r="2457" spans="1:17">
      <c r="A2457" t="s">
        <v>7311</v>
      </c>
      <c r="B2457" t="s">
        <v>7312</v>
      </c>
      <c r="C2457" t="s">
        <v>7313</v>
      </c>
      <c r="D2457">
        <v>2016</v>
      </c>
      <c r="E2457">
        <v>22</v>
      </c>
      <c r="F2457" t="s">
        <v>22</v>
      </c>
      <c r="G2457">
        <v>3139.69</v>
      </c>
      <c r="H2457">
        <v>2733.76</v>
      </c>
      <c r="I2457">
        <v>2797.79</v>
      </c>
      <c r="J2457">
        <v>2707.57</v>
      </c>
      <c r="K2457">
        <v>3075.65</v>
      </c>
      <c r="L2457">
        <v>3050.34</v>
      </c>
      <c r="M2457">
        <v>3086.56</v>
      </c>
      <c r="N2457">
        <v>2951.64</v>
      </c>
      <c r="O2457">
        <f t="shared" si="117"/>
        <v>2844.7025000000003</v>
      </c>
      <c r="P2457">
        <f t="shared" si="118"/>
        <v>3041.0474999999997</v>
      </c>
      <c r="Q2457">
        <f t="shared" si="119"/>
        <v>1.0690212772688881</v>
      </c>
    </row>
    <row r="2458" spans="1:17">
      <c r="A2458" t="s">
        <v>7314</v>
      </c>
      <c r="B2458" t="s">
        <v>7315</v>
      </c>
      <c r="C2458" t="s">
        <v>7316</v>
      </c>
      <c r="D2458">
        <v>2017</v>
      </c>
      <c r="E2458">
        <v>10</v>
      </c>
      <c r="F2458" t="s">
        <v>22</v>
      </c>
      <c r="G2458">
        <v>933.89200000000005</v>
      </c>
      <c r="H2458">
        <v>814.90300000000002</v>
      </c>
      <c r="I2458">
        <v>966.12900000000002</v>
      </c>
      <c r="J2458">
        <v>1017.48</v>
      </c>
      <c r="K2458">
        <v>953.71400000000006</v>
      </c>
      <c r="L2458">
        <v>889.697</v>
      </c>
      <c r="M2458">
        <v>861.71500000000003</v>
      </c>
      <c r="N2458">
        <v>837.46600000000001</v>
      </c>
      <c r="O2458">
        <f t="shared" si="117"/>
        <v>933.101</v>
      </c>
      <c r="P2458">
        <f t="shared" si="118"/>
        <v>885.64800000000002</v>
      </c>
      <c r="Q2458">
        <f t="shared" si="119"/>
        <v>0.94914484069784522</v>
      </c>
    </row>
    <row r="2459" spans="1:17">
      <c r="A2459" t="s">
        <v>7317</v>
      </c>
      <c r="B2459" t="s">
        <v>7318</v>
      </c>
      <c r="C2459" t="s">
        <v>7319</v>
      </c>
      <c r="D2459">
        <v>2018</v>
      </c>
      <c r="E2459">
        <v>10</v>
      </c>
      <c r="F2459" t="s">
        <v>22</v>
      </c>
      <c r="G2459">
        <v>1498.21</v>
      </c>
      <c r="H2459">
        <v>1346.43</v>
      </c>
      <c r="I2459">
        <v>1606.32</v>
      </c>
      <c r="J2459">
        <v>1589.24</v>
      </c>
      <c r="K2459">
        <v>1552.52</v>
      </c>
      <c r="L2459">
        <v>1666.23</v>
      </c>
      <c r="M2459">
        <v>1621.72</v>
      </c>
      <c r="N2459">
        <v>1686.14</v>
      </c>
      <c r="O2459">
        <f t="shared" si="117"/>
        <v>1510.05</v>
      </c>
      <c r="P2459">
        <f t="shared" si="118"/>
        <v>1631.6525000000001</v>
      </c>
      <c r="Q2459">
        <f t="shared" si="119"/>
        <v>1.0805287904374028</v>
      </c>
    </row>
    <row r="2460" spans="1:17">
      <c r="A2460" t="s">
        <v>7320</v>
      </c>
      <c r="B2460" t="s">
        <v>7321</v>
      </c>
      <c r="C2460" t="s">
        <v>7322</v>
      </c>
      <c r="D2460">
        <v>2019</v>
      </c>
      <c r="E2460">
        <v>4</v>
      </c>
      <c r="F2460" t="s">
        <v>22</v>
      </c>
      <c r="G2460">
        <v>361.03899999999999</v>
      </c>
      <c r="H2460">
        <v>362.32100000000003</v>
      </c>
      <c r="I2460">
        <v>355.21800000000002</v>
      </c>
      <c r="J2460">
        <v>320.02699999999999</v>
      </c>
      <c r="K2460">
        <v>249.19200000000001</v>
      </c>
      <c r="L2460">
        <v>324.43599999999998</v>
      </c>
      <c r="M2460">
        <v>296.98</v>
      </c>
      <c r="N2460">
        <v>272.36599999999999</v>
      </c>
      <c r="O2460">
        <f t="shared" si="117"/>
        <v>349.65125</v>
      </c>
      <c r="P2460">
        <f t="shared" si="118"/>
        <v>285.74349999999998</v>
      </c>
      <c r="Q2460">
        <f t="shared" si="119"/>
        <v>0.81722430564741289</v>
      </c>
    </row>
    <row r="2461" spans="1:17">
      <c r="A2461" t="s">
        <v>7323</v>
      </c>
      <c r="B2461" t="s">
        <v>7324</v>
      </c>
      <c r="C2461" t="s">
        <v>7325</v>
      </c>
      <c r="D2461">
        <v>2020</v>
      </c>
      <c r="E2461">
        <v>5</v>
      </c>
      <c r="F2461" t="s">
        <v>22</v>
      </c>
      <c r="G2461">
        <v>736.30100000000004</v>
      </c>
      <c r="H2461">
        <v>749.19299999999998</v>
      </c>
      <c r="I2461">
        <v>850.726</v>
      </c>
      <c r="J2461">
        <v>781.34</v>
      </c>
      <c r="K2461">
        <v>564.48299999999995</v>
      </c>
      <c r="L2461">
        <v>766.40899999999999</v>
      </c>
      <c r="M2461">
        <v>538.56500000000005</v>
      </c>
      <c r="N2461">
        <v>801.577</v>
      </c>
      <c r="O2461">
        <f t="shared" si="117"/>
        <v>779.3900000000001</v>
      </c>
      <c r="P2461">
        <f t="shared" si="118"/>
        <v>667.75849999999991</v>
      </c>
      <c r="Q2461">
        <f t="shared" si="119"/>
        <v>0.85677067963407261</v>
      </c>
    </row>
    <row r="2462" spans="1:17">
      <c r="A2462" t="s">
        <v>7326</v>
      </c>
      <c r="B2462" t="s">
        <v>7327</v>
      </c>
      <c r="C2462" t="s">
        <v>7328</v>
      </c>
      <c r="D2462">
        <v>2021</v>
      </c>
      <c r="E2462">
        <v>10</v>
      </c>
      <c r="F2462" t="s">
        <v>22</v>
      </c>
      <c r="G2462">
        <v>2231.29</v>
      </c>
      <c r="H2462">
        <v>2074.75</v>
      </c>
      <c r="I2462">
        <v>2097.6</v>
      </c>
      <c r="J2462">
        <v>2394.5100000000002</v>
      </c>
      <c r="K2462">
        <v>1606.71</v>
      </c>
      <c r="L2462">
        <v>1967.83</v>
      </c>
      <c r="M2462">
        <v>1694.55</v>
      </c>
      <c r="N2462">
        <v>1576.68</v>
      </c>
      <c r="O2462">
        <f t="shared" si="117"/>
        <v>2199.5374999999999</v>
      </c>
      <c r="P2462">
        <f t="shared" si="118"/>
        <v>1711.4425000000001</v>
      </c>
      <c r="Q2462">
        <f t="shared" si="119"/>
        <v>0.7780919852468986</v>
      </c>
    </row>
    <row r="2463" spans="1:17">
      <c r="A2463" t="s">
        <v>7329</v>
      </c>
      <c r="B2463" t="s">
        <v>7330</v>
      </c>
      <c r="C2463" t="s">
        <v>7331</v>
      </c>
      <c r="D2463">
        <v>2022</v>
      </c>
      <c r="E2463">
        <v>22</v>
      </c>
      <c r="F2463" t="s">
        <v>22</v>
      </c>
      <c r="G2463">
        <v>3382.34</v>
      </c>
      <c r="H2463">
        <v>3414.3</v>
      </c>
      <c r="I2463">
        <v>3457.4</v>
      </c>
      <c r="J2463">
        <v>3490.67</v>
      </c>
      <c r="K2463">
        <v>4134.34</v>
      </c>
      <c r="L2463">
        <v>3786.21</v>
      </c>
      <c r="M2463">
        <v>4121.34</v>
      </c>
      <c r="N2463">
        <v>4127.26</v>
      </c>
      <c r="O2463">
        <f t="shared" si="117"/>
        <v>3436.1775000000002</v>
      </c>
      <c r="P2463">
        <f t="shared" si="118"/>
        <v>4042.2874999999999</v>
      </c>
      <c r="Q2463">
        <f t="shared" si="119"/>
        <v>1.176390771431336</v>
      </c>
    </row>
    <row r="2464" spans="1:17">
      <c r="A2464" t="s">
        <v>7332</v>
      </c>
      <c r="B2464" t="s">
        <v>7333</v>
      </c>
      <c r="C2464" t="s">
        <v>7334</v>
      </c>
      <c r="D2464">
        <v>2023</v>
      </c>
      <c r="E2464">
        <v>12</v>
      </c>
      <c r="F2464" t="s">
        <v>22</v>
      </c>
      <c r="G2464">
        <v>1920.89</v>
      </c>
      <c r="H2464">
        <v>1712.6</v>
      </c>
      <c r="I2464">
        <v>2012.86</v>
      </c>
      <c r="J2464">
        <v>1868.54</v>
      </c>
      <c r="K2464">
        <v>2572.9499999999998</v>
      </c>
      <c r="L2464">
        <v>2687.91</v>
      </c>
      <c r="M2464">
        <v>2765.11</v>
      </c>
      <c r="N2464">
        <v>2471.77</v>
      </c>
      <c r="O2464">
        <f t="shared" si="117"/>
        <v>1878.7224999999999</v>
      </c>
      <c r="P2464">
        <f t="shared" si="118"/>
        <v>2624.4349999999999</v>
      </c>
      <c r="Q2464">
        <f t="shared" si="119"/>
        <v>1.3969253042958714</v>
      </c>
    </row>
    <row r="2465" spans="1:17">
      <c r="A2465" t="s">
        <v>7335</v>
      </c>
      <c r="B2465" t="s">
        <v>7336</v>
      </c>
      <c r="C2465" t="s">
        <v>7337</v>
      </c>
      <c r="D2465">
        <v>2024</v>
      </c>
      <c r="E2465">
        <v>11</v>
      </c>
      <c r="F2465" t="s">
        <v>22</v>
      </c>
      <c r="G2465">
        <v>1490.03</v>
      </c>
      <c r="H2465">
        <v>1592.18</v>
      </c>
      <c r="I2465">
        <v>1822.51</v>
      </c>
      <c r="J2465">
        <v>1567.2</v>
      </c>
      <c r="K2465">
        <v>1485.67</v>
      </c>
      <c r="L2465">
        <v>1836.2</v>
      </c>
      <c r="M2465">
        <v>1602.78</v>
      </c>
      <c r="N2465">
        <v>2002.07</v>
      </c>
      <c r="O2465">
        <f t="shared" si="117"/>
        <v>1617.98</v>
      </c>
      <c r="P2465">
        <f t="shared" si="118"/>
        <v>1731.6799999999998</v>
      </c>
      <c r="Q2465">
        <f t="shared" si="119"/>
        <v>1.0702728093054301</v>
      </c>
    </row>
    <row r="2466" spans="1:17">
      <c r="A2466" t="s">
        <v>7338</v>
      </c>
      <c r="B2466" t="s">
        <v>7339</v>
      </c>
      <c r="C2466" t="s">
        <v>7340</v>
      </c>
      <c r="D2466">
        <v>2025</v>
      </c>
      <c r="E2466">
        <v>10</v>
      </c>
      <c r="F2466" t="s">
        <v>22</v>
      </c>
      <c r="G2466">
        <v>2708.39</v>
      </c>
      <c r="H2466">
        <v>2121.86</v>
      </c>
      <c r="I2466">
        <v>2561.9899999999998</v>
      </c>
      <c r="J2466">
        <v>2467.1799999999998</v>
      </c>
      <c r="K2466">
        <v>3998.57</v>
      </c>
      <c r="L2466">
        <v>3488.97</v>
      </c>
      <c r="M2466">
        <v>3831.35</v>
      </c>
      <c r="N2466">
        <v>3727.51</v>
      </c>
      <c r="O2466">
        <f t="shared" si="117"/>
        <v>2464.855</v>
      </c>
      <c r="P2466">
        <f t="shared" si="118"/>
        <v>3761.6</v>
      </c>
      <c r="Q2466">
        <f t="shared" si="119"/>
        <v>1.5260938270202506</v>
      </c>
    </row>
    <row r="2467" spans="1:17">
      <c r="A2467" t="s">
        <v>7341</v>
      </c>
      <c r="B2467" t="s">
        <v>7342</v>
      </c>
      <c r="C2467" t="s">
        <v>7343</v>
      </c>
      <c r="D2467">
        <v>2026</v>
      </c>
      <c r="E2467">
        <v>6</v>
      </c>
      <c r="F2467" t="s">
        <v>22</v>
      </c>
      <c r="G2467">
        <v>698.50300000000004</v>
      </c>
      <c r="H2467">
        <v>623.61699999999996</v>
      </c>
      <c r="I2467">
        <v>506.26</v>
      </c>
      <c r="J2467">
        <v>512.41300000000001</v>
      </c>
      <c r="K2467">
        <v>466.56</v>
      </c>
      <c r="L2467">
        <v>433.71300000000002</v>
      </c>
      <c r="M2467">
        <v>551.35900000000004</v>
      </c>
      <c r="N2467">
        <v>500.69799999999998</v>
      </c>
      <c r="O2467">
        <f t="shared" si="117"/>
        <v>585.19824999999992</v>
      </c>
      <c r="P2467">
        <f t="shared" si="118"/>
        <v>488.08249999999998</v>
      </c>
      <c r="Q2467">
        <f t="shared" si="119"/>
        <v>0.83404641076763308</v>
      </c>
    </row>
    <row r="2468" spans="1:17">
      <c r="A2468" t="s">
        <v>7344</v>
      </c>
      <c r="B2468" t="s">
        <v>7345</v>
      </c>
      <c r="C2468" t="s">
        <v>7346</v>
      </c>
      <c r="D2468">
        <v>2027</v>
      </c>
      <c r="E2468">
        <v>13</v>
      </c>
      <c r="F2468" t="s">
        <v>22</v>
      </c>
      <c r="G2468">
        <v>942.92399999999998</v>
      </c>
      <c r="H2468">
        <v>1397.13</v>
      </c>
      <c r="I2468">
        <v>1102.3399999999999</v>
      </c>
      <c r="J2468">
        <v>872.14400000000001</v>
      </c>
      <c r="K2468">
        <v>974.15499999999997</v>
      </c>
      <c r="L2468">
        <v>966.18499999999995</v>
      </c>
      <c r="M2468">
        <v>1012.8</v>
      </c>
      <c r="N2468">
        <v>1208.75</v>
      </c>
      <c r="O2468">
        <f t="shared" si="117"/>
        <v>1078.6345000000001</v>
      </c>
      <c r="P2468">
        <f t="shared" si="118"/>
        <v>1040.4724999999999</v>
      </c>
      <c r="Q2468">
        <f t="shared" si="119"/>
        <v>0.96462008215016282</v>
      </c>
    </row>
    <row r="2469" spans="1:17">
      <c r="A2469" t="s">
        <v>7347</v>
      </c>
      <c r="B2469" t="s">
        <v>7348</v>
      </c>
      <c r="C2469" t="s">
        <v>7349</v>
      </c>
      <c r="D2469">
        <v>2028</v>
      </c>
      <c r="E2469">
        <v>8</v>
      </c>
      <c r="F2469" t="s">
        <v>22</v>
      </c>
      <c r="G2469">
        <v>764.875</v>
      </c>
      <c r="H2469">
        <v>777.43700000000001</v>
      </c>
      <c r="I2469">
        <v>814.99</v>
      </c>
      <c r="J2469">
        <v>672.6</v>
      </c>
      <c r="K2469">
        <v>574.69799999999998</v>
      </c>
      <c r="L2469">
        <v>665.37800000000004</v>
      </c>
      <c r="M2469">
        <v>561.52099999999996</v>
      </c>
      <c r="N2469">
        <v>606.48800000000006</v>
      </c>
      <c r="O2469">
        <f t="shared" si="117"/>
        <v>757.4754999999999</v>
      </c>
      <c r="P2469">
        <f t="shared" si="118"/>
        <v>602.02125000000001</v>
      </c>
      <c r="Q2469">
        <f t="shared" si="119"/>
        <v>0.79477323028929658</v>
      </c>
    </row>
    <row r="2470" spans="1:17">
      <c r="A2470" t="s">
        <v>7350</v>
      </c>
      <c r="B2470" t="s">
        <v>7351</v>
      </c>
      <c r="C2470" t="s">
        <v>7352</v>
      </c>
      <c r="D2470">
        <v>2029</v>
      </c>
      <c r="E2470">
        <v>2</v>
      </c>
      <c r="F2470" t="s">
        <v>22</v>
      </c>
      <c r="G2470">
        <v>77.591899999999995</v>
      </c>
      <c r="H2470">
        <v>75.142200000000003</v>
      </c>
      <c r="I2470">
        <v>63.634</v>
      </c>
      <c r="J2470">
        <v>78.616799999999998</v>
      </c>
      <c r="K2470">
        <v>63.095100000000002</v>
      </c>
      <c r="L2470">
        <v>71.418000000000006</v>
      </c>
      <c r="M2470">
        <v>77.453000000000003</v>
      </c>
      <c r="N2470">
        <v>79.371600000000001</v>
      </c>
      <c r="O2470">
        <f t="shared" si="117"/>
        <v>73.74622500000001</v>
      </c>
      <c r="P2470">
        <f t="shared" si="118"/>
        <v>72.83442500000001</v>
      </c>
      <c r="Q2470">
        <f t="shared" si="119"/>
        <v>0.98763597729917707</v>
      </c>
    </row>
    <row r="2471" spans="1:17">
      <c r="A2471" t="s">
        <v>7353</v>
      </c>
      <c r="B2471" t="s">
        <v>7354</v>
      </c>
      <c r="C2471" t="s">
        <v>7355</v>
      </c>
      <c r="D2471">
        <v>2030</v>
      </c>
      <c r="E2471">
        <v>15</v>
      </c>
      <c r="F2471" t="s">
        <v>22</v>
      </c>
      <c r="G2471">
        <v>972.92499999999995</v>
      </c>
      <c r="H2471">
        <v>812.53099999999995</v>
      </c>
      <c r="I2471">
        <v>827.21400000000006</v>
      </c>
      <c r="J2471">
        <v>1078.82</v>
      </c>
      <c r="K2471">
        <v>964.85500000000002</v>
      </c>
      <c r="L2471">
        <v>894.65899999999999</v>
      </c>
      <c r="M2471">
        <v>938.48400000000004</v>
      </c>
      <c r="N2471">
        <v>973.38599999999997</v>
      </c>
      <c r="O2471">
        <f t="shared" si="117"/>
        <v>922.87249999999995</v>
      </c>
      <c r="P2471">
        <f t="shared" si="118"/>
        <v>942.846</v>
      </c>
      <c r="Q2471">
        <f t="shared" si="119"/>
        <v>1.0216427513009652</v>
      </c>
    </row>
    <row r="2472" spans="1:17">
      <c r="A2472" t="s">
        <v>7356</v>
      </c>
      <c r="B2472" t="s">
        <v>7357</v>
      </c>
      <c r="C2472" t="s">
        <v>7358</v>
      </c>
      <c r="D2472">
        <v>2031</v>
      </c>
      <c r="E2472">
        <v>2</v>
      </c>
      <c r="F2472" t="s">
        <v>22</v>
      </c>
      <c r="G2472">
        <v>395.99299999999999</v>
      </c>
      <c r="H2472">
        <v>307.60199999999998</v>
      </c>
      <c r="I2472">
        <v>350.012</v>
      </c>
      <c r="J2472">
        <v>331.11599999999999</v>
      </c>
      <c r="K2472">
        <v>196.14099999999999</v>
      </c>
      <c r="L2472">
        <v>217.262</v>
      </c>
      <c r="M2472">
        <v>184.50700000000001</v>
      </c>
      <c r="N2472">
        <v>188.25399999999999</v>
      </c>
      <c r="O2472">
        <f t="shared" si="117"/>
        <v>346.18074999999999</v>
      </c>
      <c r="P2472">
        <f t="shared" si="118"/>
        <v>196.54100000000003</v>
      </c>
      <c r="Q2472">
        <f t="shared" si="119"/>
        <v>0.56774098502010883</v>
      </c>
    </row>
    <row r="2473" spans="1:17">
      <c r="A2473" t="s">
        <v>7359</v>
      </c>
      <c r="B2473" t="s">
        <v>7360</v>
      </c>
      <c r="C2473" t="s">
        <v>7361</v>
      </c>
      <c r="D2473">
        <v>2032</v>
      </c>
      <c r="E2473">
        <v>1</v>
      </c>
      <c r="F2473" t="s">
        <v>22</v>
      </c>
      <c r="G2473">
        <v>407.55399999999997</v>
      </c>
      <c r="H2473">
        <v>599.77499999999998</v>
      </c>
      <c r="I2473">
        <v>531.96100000000001</v>
      </c>
      <c r="J2473">
        <v>326.64</v>
      </c>
      <c r="K2473">
        <v>250.57400000000001</v>
      </c>
      <c r="L2473">
        <v>353.31299999999999</v>
      </c>
      <c r="M2473">
        <v>247.42400000000001</v>
      </c>
      <c r="N2473">
        <v>369.79199999999997</v>
      </c>
      <c r="O2473">
        <f t="shared" si="117"/>
        <v>466.48249999999996</v>
      </c>
      <c r="P2473">
        <f t="shared" si="118"/>
        <v>305.27574999999996</v>
      </c>
      <c r="Q2473">
        <f t="shared" si="119"/>
        <v>0.6544205838375502</v>
      </c>
    </row>
    <row r="2474" spans="1:17">
      <c r="A2474" t="s">
        <v>7362</v>
      </c>
      <c r="B2474" t="s">
        <v>7363</v>
      </c>
      <c r="C2474" t="s">
        <v>7364</v>
      </c>
      <c r="D2474">
        <v>2033</v>
      </c>
      <c r="E2474">
        <v>24</v>
      </c>
      <c r="F2474" t="s">
        <v>22</v>
      </c>
      <c r="G2474">
        <v>3359.54</v>
      </c>
      <c r="H2474">
        <v>2905.54</v>
      </c>
      <c r="I2474">
        <v>3500.96</v>
      </c>
      <c r="J2474">
        <v>2885.84</v>
      </c>
      <c r="K2474">
        <v>3854.75</v>
      </c>
      <c r="L2474">
        <v>4187.51</v>
      </c>
      <c r="M2474">
        <v>3587.31</v>
      </c>
      <c r="N2474">
        <v>3613.05</v>
      </c>
      <c r="O2474">
        <f t="shared" si="117"/>
        <v>3162.9700000000003</v>
      </c>
      <c r="P2474">
        <f t="shared" si="118"/>
        <v>3810.6549999999997</v>
      </c>
      <c r="Q2474">
        <f t="shared" si="119"/>
        <v>1.2047711486356176</v>
      </c>
    </row>
    <row r="2475" spans="1:17">
      <c r="A2475" t="s">
        <v>7365</v>
      </c>
      <c r="B2475" t="s">
        <v>7366</v>
      </c>
      <c r="C2475" t="s">
        <v>7367</v>
      </c>
      <c r="D2475">
        <v>2034</v>
      </c>
      <c r="E2475">
        <v>19</v>
      </c>
      <c r="F2475" t="s">
        <v>22</v>
      </c>
      <c r="G2475">
        <v>2413.0100000000002</v>
      </c>
      <c r="H2475">
        <v>2385.48</v>
      </c>
      <c r="I2475">
        <v>2252.67</v>
      </c>
      <c r="J2475">
        <v>1865.52</v>
      </c>
      <c r="K2475">
        <v>1820.19</v>
      </c>
      <c r="L2475">
        <v>1903.13</v>
      </c>
      <c r="M2475">
        <v>1758.93</v>
      </c>
      <c r="N2475">
        <v>1647.91</v>
      </c>
      <c r="O2475">
        <f t="shared" si="117"/>
        <v>2229.17</v>
      </c>
      <c r="P2475">
        <f t="shared" si="118"/>
        <v>1782.54</v>
      </c>
      <c r="Q2475">
        <f t="shared" si="119"/>
        <v>0.79964291642180718</v>
      </c>
    </row>
    <row r="2476" spans="1:17">
      <c r="A2476" t="s">
        <v>7368</v>
      </c>
      <c r="B2476" t="s">
        <v>7369</v>
      </c>
      <c r="C2476" t="s">
        <v>7370</v>
      </c>
      <c r="D2476">
        <v>2034</v>
      </c>
      <c r="E2476">
        <v>4</v>
      </c>
      <c r="F2476" t="s">
        <v>22</v>
      </c>
      <c r="G2476">
        <v>173.21199999999999</v>
      </c>
      <c r="H2476">
        <v>121.42400000000001</v>
      </c>
      <c r="I2476">
        <v>174.608</v>
      </c>
      <c r="J2476">
        <v>160.88</v>
      </c>
      <c r="K2476">
        <v>169.447</v>
      </c>
      <c r="L2476">
        <v>192.512</v>
      </c>
      <c r="M2476">
        <v>162.43199999999999</v>
      </c>
      <c r="N2476">
        <v>190.22800000000001</v>
      </c>
      <c r="O2476">
        <f t="shared" si="117"/>
        <v>157.53100000000001</v>
      </c>
      <c r="P2476">
        <f t="shared" si="118"/>
        <v>178.65474999999998</v>
      </c>
      <c r="Q2476">
        <f t="shared" si="119"/>
        <v>1.1340926547790591</v>
      </c>
    </row>
    <row r="2477" spans="1:17">
      <c r="A2477" t="s">
        <v>7371</v>
      </c>
      <c r="B2477" t="s">
        <v>7372</v>
      </c>
      <c r="C2477" t="s">
        <v>7373</v>
      </c>
      <c r="D2477">
        <v>2035</v>
      </c>
      <c r="E2477">
        <v>6</v>
      </c>
      <c r="F2477" t="s">
        <v>22</v>
      </c>
      <c r="G2477">
        <v>356.02800000000002</v>
      </c>
      <c r="H2477">
        <v>368.17500000000001</v>
      </c>
      <c r="I2477">
        <v>444.05500000000001</v>
      </c>
      <c r="J2477">
        <v>367.15100000000001</v>
      </c>
      <c r="K2477">
        <v>423.73</v>
      </c>
      <c r="L2477">
        <v>463.32</v>
      </c>
      <c r="M2477">
        <v>399.68</v>
      </c>
      <c r="N2477">
        <v>512.49800000000005</v>
      </c>
      <c r="O2477">
        <f t="shared" si="117"/>
        <v>383.85225000000003</v>
      </c>
      <c r="P2477">
        <f t="shared" si="118"/>
        <v>449.80700000000002</v>
      </c>
      <c r="Q2477">
        <f t="shared" si="119"/>
        <v>1.1718232731474154</v>
      </c>
    </row>
    <row r="2478" spans="1:17">
      <c r="A2478" t="s">
        <v>7374</v>
      </c>
      <c r="B2478" t="s">
        <v>7375</v>
      </c>
      <c r="C2478" t="s">
        <v>7376</v>
      </c>
      <c r="D2478">
        <v>2036</v>
      </c>
      <c r="E2478">
        <v>4</v>
      </c>
      <c r="F2478" t="s">
        <v>22</v>
      </c>
      <c r="G2478">
        <v>436.053</v>
      </c>
      <c r="H2478">
        <v>546.88199999999995</v>
      </c>
      <c r="I2478">
        <v>441.37599999999998</v>
      </c>
      <c r="J2478">
        <v>458.71499999999997</v>
      </c>
      <c r="K2478">
        <v>589.25599999999997</v>
      </c>
      <c r="L2478">
        <v>756.47400000000005</v>
      </c>
      <c r="M2478">
        <v>708.91099999999994</v>
      </c>
      <c r="N2478">
        <v>425.80700000000002</v>
      </c>
      <c r="O2478">
        <f t="shared" si="117"/>
        <v>470.75649999999996</v>
      </c>
      <c r="P2478">
        <f t="shared" si="118"/>
        <v>620.11200000000008</v>
      </c>
      <c r="Q2478">
        <f t="shared" si="119"/>
        <v>1.3172669947202007</v>
      </c>
    </row>
    <row r="2479" spans="1:17">
      <c r="A2479" t="s">
        <v>7377</v>
      </c>
      <c r="B2479" t="s">
        <v>7378</v>
      </c>
      <c r="C2479" t="s">
        <v>7379</v>
      </c>
      <c r="D2479">
        <v>2037</v>
      </c>
      <c r="E2479">
        <v>12</v>
      </c>
      <c r="F2479" t="s">
        <v>22</v>
      </c>
      <c r="G2479">
        <v>1685.16</v>
      </c>
      <c r="H2479">
        <v>1818.71</v>
      </c>
      <c r="I2479">
        <v>1748.68</v>
      </c>
      <c r="J2479">
        <v>1687.48</v>
      </c>
      <c r="K2479">
        <v>1727.16</v>
      </c>
      <c r="L2479">
        <v>1805.77</v>
      </c>
      <c r="M2479">
        <v>1853.56</v>
      </c>
      <c r="N2479">
        <v>1823.82</v>
      </c>
      <c r="O2479">
        <f t="shared" si="117"/>
        <v>1735.0075000000002</v>
      </c>
      <c r="P2479">
        <f t="shared" si="118"/>
        <v>1802.5774999999999</v>
      </c>
      <c r="Q2479">
        <f t="shared" si="119"/>
        <v>1.0389450766062969</v>
      </c>
    </row>
    <row r="2480" spans="1:17">
      <c r="A2480" t="s">
        <v>7380</v>
      </c>
      <c r="B2480" t="s">
        <v>7381</v>
      </c>
      <c r="C2480" t="s">
        <v>7382</v>
      </c>
      <c r="D2480">
        <v>2038</v>
      </c>
      <c r="E2480">
        <v>4</v>
      </c>
      <c r="F2480" t="s">
        <v>22</v>
      </c>
      <c r="G2480">
        <v>378.13900000000001</v>
      </c>
      <c r="H2480">
        <v>324.52999999999997</v>
      </c>
      <c r="I2480">
        <v>268.93700000000001</v>
      </c>
      <c r="J2480">
        <v>303.52300000000002</v>
      </c>
      <c r="K2480">
        <v>266.49299999999999</v>
      </c>
      <c r="L2480">
        <v>266.02199999999999</v>
      </c>
      <c r="M2480">
        <v>218.25899999999999</v>
      </c>
      <c r="N2480">
        <v>240.48599999999999</v>
      </c>
      <c r="O2480">
        <f t="shared" si="117"/>
        <v>318.78224999999998</v>
      </c>
      <c r="P2480">
        <f t="shared" si="118"/>
        <v>247.815</v>
      </c>
      <c r="Q2480">
        <f t="shared" si="119"/>
        <v>0.77738017094741008</v>
      </c>
    </row>
    <row r="2481" spans="1:17">
      <c r="A2481" t="s">
        <v>7383</v>
      </c>
      <c r="B2481" t="s">
        <v>7384</v>
      </c>
      <c r="C2481" t="s">
        <v>7385</v>
      </c>
      <c r="D2481">
        <v>2039</v>
      </c>
      <c r="E2481">
        <v>13</v>
      </c>
      <c r="F2481" t="s">
        <v>22</v>
      </c>
      <c r="G2481">
        <v>1064.21</v>
      </c>
      <c r="H2481">
        <v>643.79700000000003</v>
      </c>
      <c r="I2481">
        <v>1006.09</v>
      </c>
      <c r="J2481">
        <v>1155.6600000000001</v>
      </c>
      <c r="K2481">
        <v>1508.68</v>
      </c>
      <c r="L2481">
        <v>1381.08</v>
      </c>
      <c r="M2481">
        <v>1417.96</v>
      </c>
      <c r="N2481">
        <v>1276.8499999999999</v>
      </c>
      <c r="O2481">
        <f t="shared" si="117"/>
        <v>967.43925000000013</v>
      </c>
      <c r="P2481">
        <f t="shared" si="118"/>
        <v>1396.1424999999999</v>
      </c>
      <c r="Q2481">
        <f t="shared" si="119"/>
        <v>1.4431319589317879</v>
      </c>
    </row>
    <row r="2482" spans="1:17">
      <c r="A2482" t="s">
        <v>7386</v>
      </c>
      <c r="B2482" t="s">
        <v>7387</v>
      </c>
      <c r="C2482" t="s">
        <v>7388</v>
      </c>
      <c r="D2482">
        <v>2039</v>
      </c>
      <c r="E2482">
        <v>2</v>
      </c>
      <c r="F2482" t="s">
        <v>22</v>
      </c>
      <c r="G2482">
        <v>78.677300000000002</v>
      </c>
      <c r="H2482">
        <v>89.301599999999993</v>
      </c>
      <c r="I2482">
        <v>72.085999999999999</v>
      </c>
      <c r="J2482">
        <v>96.347099999999998</v>
      </c>
      <c r="K2482">
        <v>58.588799999999999</v>
      </c>
      <c r="L2482">
        <v>70.315299999999993</v>
      </c>
      <c r="M2482">
        <v>38.195500000000003</v>
      </c>
      <c r="N2482">
        <v>54.573700000000002</v>
      </c>
      <c r="O2482">
        <f t="shared" si="117"/>
        <v>84.103000000000009</v>
      </c>
      <c r="P2482">
        <f t="shared" si="118"/>
        <v>55.418325000000003</v>
      </c>
      <c r="Q2482">
        <f t="shared" si="119"/>
        <v>0.65893398570800088</v>
      </c>
    </row>
    <row r="2483" spans="1:17">
      <c r="A2483" t="s">
        <v>7389</v>
      </c>
      <c r="B2483" t="s">
        <v>7390</v>
      </c>
      <c r="C2483" t="s">
        <v>7391</v>
      </c>
      <c r="D2483">
        <v>2039</v>
      </c>
      <c r="E2483">
        <v>1</v>
      </c>
      <c r="F2483" t="s">
        <v>22</v>
      </c>
      <c r="G2483">
        <v>79.193899999999999</v>
      </c>
      <c r="H2483">
        <v>44.9955</v>
      </c>
      <c r="I2483">
        <v>70.522199999999998</v>
      </c>
      <c r="J2483">
        <v>49.884700000000002</v>
      </c>
      <c r="K2483">
        <v>59.227499999999999</v>
      </c>
      <c r="L2483">
        <v>38.981900000000003</v>
      </c>
      <c r="M2483">
        <v>45.595999999999997</v>
      </c>
      <c r="N2483">
        <v>29.404399999999999</v>
      </c>
      <c r="O2483">
        <f t="shared" si="117"/>
        <v>61.149075000000003</v>
      </c>
      <c r="P2483">
        <f t="shared" si="118"/>
        <v>43.30245</v>
      </c>
      <c r="Q2483">
        <f t="shared" si="119"/>
        <v>0.70814562607856291</v>
      </c>
    </row>
    <row r="2484" spans="1:17">
      <c r="A2484" t="s">
        <v>7392</v>
      </c>
      <c r="B2484" t="s">
        <v>7393</v>
      </c>
      <c r="C2484" t="s">
        <v>7394</v>
      </c>
      <c r="D2484">
        <v>2040</v>
      </c>
      <c r="E2484">
        <v>2</v>
      </c>
      <c r="F2484" t="s">
        <v>22</v>
      </c>
      <c r="G2484">
        <v>136.80099999999999</v>
      </c>
      <c r="H2484">
        <v>137.26599999999999</v>
      </c>
      <c r="I2484">
        <v>136.625</v>
      </c>
      <c r="J2484">
        <v>129.21799999999999</v>
      </c>
      <c r="K2484">
        <v>139.93</v>
      </c>
      <c r="L2484">
        <v>155.291</v>
      </c>
      <c r="M2484">
        <v>115.982</v>
      </c>
      <c r="N2484">
        <v>155.75800000000001</v>
      </c>
      <c r="O2484">
        <f t="shared" si="117"/>
        <v>134.97749999999999</v>
      </c>
      <c r="P2484">
        <f t="shared" si="118"/>
        <v>141.74025</v>
      </c>
      <c r="Q2484">
        <f t="shared" si="119"/>
        <v>1.0501027949102628</v>
      </c>
    </row>
    <row r="2485" spans="1:17">
      <c r="A2485" t="s">
        <v>7395</v>
      </c>
      <c r="B2485" t="s">
        <v>7396</v>
      </c>
      <c r="C2485" t="s">
        <v>7397</v>
      </c>
      <c r="D2485">
        <v>2041</v>
      </c>
      <c r="E2485">
        <v>2</v>
      </c>
      <c r="F2485" t="s">
        <v>22</v>
      </c>
      <c r="G2485">
        <v>140.35400000000001</v>
      </c>
      <c r="H2485">
        <v>124.172</v>
      </c>
      <c r="I2485">
        <v>132.67500000000001</v>
      </c>
      <c r="J2485">
        <v>109.77800000000001</v>
      </c>
      <c r="K2485">
        <v>166.53200000000001</v>
      </c>
      <c r="L2485">
        <v>180.267</v>
      </c>
      <c r="M2485">
        <v>177.584</v>
      </c>
      <c r="N2485">
        <v>185.34800000000001</v>
      </c>
      <c r="O2485">
        <f t="shared" si="117"/>
        <v>126.74475000000001</v>
      </c>
      <c r="P2485">
        <f t="shared" si="118"/>
        <v>177.43275</v>
      </c>
      <c r="Q2485">
        <f t="shared" si="119"/>
        <v>1.3999218902558093</v>
      </c>
    </row>
    <row r="2486" spans="1:17">
      <c r="A2486" t="s">
        <v>7398</v>
      </c>
      <c r="B2486" t="s">
        <v>7399</v>
      </c>
      <c r="C2486" t="s">
        <v>7400</v>
      </c>
      <c r="D2486">
        <v>2042</v>
      </c>
      <c r="E2486">
        <v>6</v>
      </c>
      <c r="F2486" t="s">
        <v>22</v>
      </c>
      <c r="G2486">
        <v>794.178</v>
      </c>
      <c r="H2486">
        <v>939.99699999999996</v>
      </c>
      <c r="I2486">
        <v>873.08900000000006</v>
      </c>
      <c r="J2486">
        <v>725.47400000000005</v>
      </c>
      <c r="K2486">
        <v>837.077</v>
      </c>
      <c r="L2486">
        <v>792.25900000000001</v>
      </c>
      <c r="M2486">
        <v>866.702</v>
      </c>
      <c r="N2486">
        <v>821.26800000000003</v>
      </c>
      <c r="O2486">
        <f t="shared" si="117"/>
        <v>833.18450000000007</v>
      </c>
      <c r="P2486">
        <f t="shared" si="118"/>
        <v>829.32650000000001</v>
      </c>
      <c r="Q2486">
        <f t="shared" si="119"/>
        <v>0.99536957300573881</v>
      </c>
    </row>
    <row r="2487" spans="1:17">
      <c r="A2487" t="s">
        <v>7401</v>
      </c>
      <c r="B2487" t="s">
        <v>7402</v>
      </c>
      <c r="C2487" t="s">
        <v>7403</v>
      </c>
      <c r="D2487">
        <v>2043</v>
      </c>
      <c r="E2487">
        <v>6</v>
      </c>
      <c r="F2487" t="s">
        <v>22</v>
      </c>
      <c r="G2487">
        <v>440.44799999999998</v>
      </c>
      <c r="H2487">
        <v>421.15899999999999</v>
      </c>
      <c r="I2487">
        <v>440.56299999999999</v>
      </c>
      <c r="J2487">
        <v>393.61500000000001</v>
      </c>
      <c r="K2487">
        <v>366.58300000000003</v>
      </c>
      <c r="L2487">
        <v>432.03100000000001</v>
      </c>
      <c r="M2487">
        <v>371.79300000000001</v>
      </c>
      <c r="N2487">
        <v>382.18900000000002</v>
      </c>
      <c r="O2487">
        <f t="shared" si="117"/>
        <v>423.94625000000002</v>
      </c>
      <c r="P2487">
        <f t="shared" si="118"/>
        <v>388.14900000000006</v>
      </c>
      <c r="Q2487">
        <f t="shared" si="119"/>
        <v>0.91556181945234816</v>
      </c>
    </row>
    <row r="2488" spans="1:17">
      <c r="A2488" t="s">
        <v>7404</v>
      </c>
      <c r="B2488" t="s">
        <v>7405</v>
      </c>
      <c r="C2488" t="s">
        <v>7406</v>
      </c>
      <c r="D2488">
        <v>2044</v>
      </c>
      <c r="E2488">
        <v>2</v>
      </c>
      <c r="F2488" t="s">
        <v>22</v>
      </c>
      <c r="G2488">
        <v>218.31700000000001</v>
      </c>
      <c r="H2488">
        <v>246.93899999999999</v>
      </c>
      <c r="I2488">
        <v>214.87200000000001</v>
      </c>
      <c r="J2488">
        <v>197.81100000000001</v>
      </c>
      <c r="K2488">
        <v>204.82400000000001</v>
      </c>
      <c r="L2488">
        <v>206.13800000000001</v>
      </c>
      <c r="M2488">
        <v>191.15899999999999</v>
      </c>
      <c r="N2488">
        <v>200.268</v>
      </c>
      <c r="O2488">
        <f t="shared" si="117"/>
        <v>219.48474999999999</v>
      </c>
      <c r="P2488">
        <f t="shared" si="118"/>
        <v>200.59725</v>
      </c>
      <c r="Q2488">
        <f t="shared" si="119"/>
        <v>0.9139461853272266</v>
      </c>
    </row>
    <row r="2489" spans="1:17">
      <c r="A2489" t="s">
        <v>7407</v>
      </c>
      <c r="B2489" t="s">
        <v>7408</v>
      </c>
      <c r="C2489" t="s">
        <v>7409</v>
      </c>
      <c r="D2489">
        <v>2045</v>
      </c>
      <c r="E2489">
        <v>12</v>
      </c>
      <c r="F2489" t="s">
        <v>22</v>
      </c>
      <c r="G2489">
        <v>1640.47</v>
      </c>
      <c r="H2489">
        <v>1581.66</v>
      </c>
      <c r="I2489">
        <v>1699.83</v>
      </c>
      <c r="J2489">
        <v>1529.87</v>
      </c>
      <c r="K2489">
        <v>1880.84</v>
      </c>
      <c r="L2489">
        <v>1919.49</v>
      </c>
      <c r="M2489">
        <v>1904.23</v>
      </c>
      <c r="N2489">
        <v>1789.36</v>
      </c>
      <c r="O2489">
        <f t="shared" si="117"/>
        <v>1612.9575</v>
      </c>
      <c r="P2489">
        <f t="shared" si="118"/>
        <v>1873.4799999999998</v>
      </c>
      <c r="Q2489">
        <f t="shared" si="119"/>
        <v>1.1615185149019733</v>
      </c>
    </row>
    <row r="2490" spans="1:17">
      <c r="A2490" t="s">
        <v>7410</v>
      </c>
      <c r="B2490" t="s">
        <v>7411</v>
      </c>
      <c r="C2490" t="s">
        <v>7412</v>
      </c>
      <c r="D2490">
        <v>2046</v>
      </c>
      <c r="E2490">
        <v>7</v>
      </c>
      <c r="F2490" t="s">
        <v>22</v>
      </c>
      <c r="G2490">
        <v>309.50799999999998</v>
      </c>
      <c r="H2490">
        <v>336.92200000000003</v>
      </c>
      <c r="I2490">
        <v>387.56</v>
      </c>
      <c r="J2490">
        <v>376.20400000000001</v>
      </c>
      <c r="K2490">
        <v>1860.98</v>
      </c>
      <c r="L2490">
        <v>1524.84</v>
      </c>
      <c r="M2490">
        <v>1455.81</v>
      </c>
      <c r="N2490">
        <v>2646.49</v>
      </c>
      <c r="O2490">
        <f t="shared" si="117"/>
        <v>352.54849999999999</v>
      </c>
      <c r="P2490">
        <f t="shared" si="118"/>
        <v>1872.0299999999997</v>
      </c>
      <c r="Q2490">
        <f t="shared" si="119"/>
        <v>5.3099928094999687</v>
      </c>
    </row>
    <row r="2491" spans="1:17">
      <c r="A2491" t="s">
        <v>7413</v>
      </c>
      <c r="B2491" t="s">
        <v>7414</v>
      </c>
      <c r="C2491" t="s">
        <v>7415</v>
      </c>
      <c r="D2491">
        <v>2047</v>
      </c>
      <c r="E2491">
        <v>6</v>
      </c>
      <c r="F2491" t="s">
        <v>22</v>
      </c>
      <c r="G2491">
        <v>476.88400000000001</v>
      </c>
      <c r="H2491">
        <v>451.97399999999999</v>
      </c>
      <c r="I2491">
        <v>567.86099999999999</v>
      </c>
      <c r="J2491">
        <v>436.125</v>
      </c>
      <c r="K2491">
        <v>402.89299999999997</v>
      </c>
      <c r="L2491">
        <v>504.863</v>
      </c>
      <c r="M2491">
        <v>456.68200000000002</v>
      </c>
      <c r="N2491">
        <v>566.71500000000003</v>
      </c>
      <c r="O2491">
        <f t="shared" si="117"/>
        <v>483.21100000000001</v>
      </c>
      <c r="P2491">
        <f t="shared" si="118"/>
        <v>482.78825000000006</v>
      </c>
      <c r="Q2491">
        <f t="shared" si="119"/>
        <v>0.99912512339330029</v>
      </c>
    </row>
    <row r="2492" spans="1:17">
      <c r="A2492" t="s">
        <v>7416</v>
      </c>
      <c r="B2492" t="s">
        <v>7417</v>
      </c>
      <c r="C2492" t="s">
        <v>7418</v>
      </c>
      <c r="D2492">
        <v>2048</v>
      </c>
      <c r="E2492">
        <v>18</v>
      </c>
      <c r="F2492" t="s">
        <v>22</v>
      </c>
      <c r="G2492">
        <v>3048.5</v>
      </c>
      <c r="H2492">
        <v>3395.02</v>
      </c>
      <c r="I2492">
        <v>3618.92</v>
      </c>
      <c r="J2492">
        <v>2097.77</v>
      </c>
      <c r="K2492">
        <v>1633.66</v>
      </c>
      <c r="L2492">
        <v>2043.45</v>
      </c>
      <c r="M2492">
        <v>1464.45</v>
      </c>
      <c r="N2492">
        <v>2355.89</v>
      </c>
      <c r="O2492">
        <f t="shared" si="117"/>
        <v>3040.0525000000002</v>
      </c>
      <c r="P2492">
        <f t="shared" si="118"/>
        <v>1874.3625000000002</v>
      </c>
      <c r="Q2492">
        <f t="shared" si="119"/>
        <v>0.61655596408285718</v>
      </c>
    </row>
    <row r="2493" spans="1:17">
      <c r="A2493" t="s">
        <v>7419</v>
      </c>
      <c r="B2493" t="s">
        <v>7420</v>
      </c>
      <c r="C2493" t="s">
        <v>7421</v>
      </c>
      <c r="D2493">
        <v>2048</v>
      </c>
      <c r="E2493">
        <v>11</v>
      </c>
      <c r="F2493" t="s">
        <v>22</v>
      </c>
      <c r="G2493">
        <v>1124.17</v>
      </c>
      <c r="H2493">
        <v>1059.95</v>
      </c>
      <c r="I2493">
        <v>1481.04</v>
      </c>
      <c r="J2493">
        <v>902.10799999999995</v>
      </c>
      <c r="K2493">
        <v>708.149</v>
      </c>
      <c r="L2493">
        <v>926.00800000000004</v>
      </c>
      <c r="M2493">
        <v>692.61099999999999</v>
      </c>
      <c r="N2493">
        <v>1040.58</v>
      </c>
      <c r="O2493">
        <f t="shared" si="117"/>
        <v>1141.817</v>
      </c>
      <c r="P2493">
        <f t="shared" si="118"/>
        <v>841.83699999999999</v>
      </c>
      <c r="Q2493">
        <f t="shared" si="119"/>
        <v>0.73727839049514943</v>
      </c>
    </row>
    <row r="2494" spans="1:17">
      <c r="A2494" t="s">
        <v>7422</v>
      </c>
      <c r="B2494" t="s">
        <v>7423</v>
      </c>
      <c r="C2494" t="s">
        <v>7424</v>
      </c>
      <c r="D2494">
        <v>2049</v>
      </c>
      <c r="E2494">
        <v>22</v>
      </c>
      <c r="F2494" t="s">
        <v>22</v>
      </c>
      <c r="G2494">
        <v>4588.54</v>
      </c>
      <c r="H2494">
        <v>4456.2700000000004</v>
      </c>
      <c r="I2494">
        <v>4721.1499999999996</v>
      </c>
      <c r="J2494">
        <v>3929.56</v>
      </c>
      <c r="K2494">
        <v>4556.45</v>
      </c>
      <c r="L2494">
        <v>4284.91</v>
      </c>
      <c r="M2494">
        <v>4732.3999999999996</v>
      </c>
      <c r="N2494">
        <v>4288.91</v>
      </c>
      <c r="O2494">
        <f t="shared" si="117"/>
        <v>4423.88</v>
      </c>
      <c r="P2494">
        <f t="shared" si="118"/>
        <v>4465.6674999999996</v>
      </c>
      <c r="Q2494">
        <f t="shared" si="119"/>
        <v>1.009445893649918</v>
      </c>
    </row>
    <row r="2495" spans="1:17">
      <c r="A2495" t="s">
        <v>7425</v>
      </c>
      <c r="B2495" t="s">
        <v>7426</v>
      </c>
      <c r="C2495" t="s">
        <v>7427</v>
      </c>
      <c r="D2495">
        <v>2050</v>
      </c>
      <c r="E2495">
        <v>5</v>
      </c>
      <c r="F2495" t="s">
        <v>22</v>
      </c>
      <c r="G2495">
        <v>784.30100000000004</v>
      </c>
      <c r="H2495">
        <v>863.38900000000001</v>
      </c>
      <c r="I2495">
        <v>699.279</v>
      </c>
      <c r="J2495">
        <v>588.10699999999997</v>
      </c>
      <c r="K2495">
        <v>512.68799999999999</v>
      </c>
      <c r="L2495">
        <v>496.90699999999998</v>
      </c>
      <c r="M2495">
        <v>445.80700000000002</v>
      </c>
      <c r="N2495">
        <v>483.67599999999999</v>
      </c>
      <c r="O2495">
        <f t="shared" si="117"/>
        <v>733.76900000000001</v>
      </c>
      <c r="P2495">
        <f t="shared" si="118"/>
        <v>484.76949999999999</v>
      </c>
      <c r="Q2495">
        <f t="shared" si="119"/>
        <v>0.66065682796629455</v>
      </c>
    </row>
    <row r="2496" spans="1:17">
      <c r="A2496" t="s">
        <v>7428</v>
      </c>
      <c r="B2496" t="s">
        <v>7429</v>
      </c>
      <c r="C2496" t="s">
        <v>7430</v>
      </c>
      <c r="D2496">
        <v>2051</v>
      </c>
      <c r="E2496">
        <v>3</v>
      </c>
      <c r="F2496" t="s">
        <v>22</v>
      </c>
      <c r="G2496">
        <v>412.33499999999998</v>
      </c>
      <c r="H2496">
        <v>451.47699999999998</v>
      </c>
      <c r="I2496">
        <v>511.012</v>
      </c>
      <c r="J2496">
        <v>368.29599999999999</v>
      </c>
      <c r="K2496">
        <v>276.435</v>
      </c>
      <c r="L2496">
        <v>414.58600000000001</v>
      </c>
      <c r="M2496">
        <v>272.15100000000001</v>
      </c>
      <c r="N2496">
        <v>378.72399999999999</v>
      </c>
      <c r="O2496">
        <f t="shared" si="117"/>
        <v>435.78</v>
      </c>
      <c r="P2496">
        <f t="shared" si="118"/>
        <v>335.47399999999999</v>
      </c>
      <c r="Q2496">
        <f t="shared" si="119"/>
        <v>0.76982422323190602</v>
      </c>
    </row>
    <row r="2497" spans="1:17">
      <c r="A2497" t="s">
        <v>7431</v>
      </c>
      <c r="B2497" t="s">
        <v>7432</v>
      </c>
      <c r="C2497" t="s">
        <v>7433</v>
      </c>
      <c r="D2497">
        <v>2052</v>
      </c>
      <c r="E2497">
        <v>6</v>
      </c>
      <c r="F2497" t="s">
        <v>22</v>
      </c>
      <c r="G2497">
        <v>571.78800000000001</v>
      </c>
      <c r="H2497">
        <v>366.45600000000002</v>
      </c>
      <c r="I2497">
        <v>520.22400000000005</v>
      </c>
      <c r="J2497">
        <v>614.17899999999997</v>
      </c>
      <c r="K2497">
        <v>604.25099999999998</v>
      </c>
      <c r="L2497">
        <v>526.60699999999997</v>
      </c>
      <c r="M2497">
        <v>450.44799999999998</v>
      </c>
      <c r="N2497">
        <v>460.25299999999999</v>
      </c>
      <c r="O2497">
        <f t="shared" si="117"/>
        <v>518.16174999999998</v>
      </c>
      <c r="P2497">
        <f t="shared" si="118"/>
        <v>510.38974999999999</v>
      </c>
      <c r="Q2497">
        <f t="shared" si="119"/>
        <v>0.98500082261957778</v>
      </c>
    </row>
    <row r="2498" spans="1:17">
      <c r="A2498" t="s">
        <v>7434</v>
      </c>
      <c r="B2498" t="s">
        <v>7435</v>
      </c>
      <c r="C2498" t="s">
        <v>7436</v>
      </c>
      <c r="D2498">
        <v>2053</v>
      </c>
      <c r="E2498">
        <v>4</v>
      </c>
      <c r="F2498" t="s">
        <v>22</v>
      </c>
      <c r="G2498">
        <v>145.14699999999999</v>
      </c>
      <c r="H2498">
        <v>159.376</v>
      </c>
      <c r="I2498">
        <v>153.81800000000001</v>
      </c>
      <c r="J2498">
        <v>109.979</v>
      </c>
      <c r="K2498">
        <v>136.28299999999999</v>
      </c>
      <c r="L2498">
        <v>136.97200000000001</v>
      </c>
      <c r="M2498">
        <v>117.446</v>
      </c>
      <c r="N2498">
        <v>123.44799999999999</v>
      </c>
      <c r="O2498">
        <f t="shared" si="117"/>
        <v>142.08000000000001</v>
      </c>
      <c r="P2498">
        <f t="shared" si="118"/>
        <v>128.53725</v>
      </c>
      <c r="Q2498">
        <f t="shared" si="119"/>
        <v>0.90468222128378373</v>
      </c>
    </row>
    <row r="2499" spans="1:17">
      <c r="A2499" t="s">
        <v>7437</v>
      </c>
      <c r="B2499" t="s">
        <v>7438</v>
      </c>
      <c r="C2499" t="s">
        <v>7439</v>
      </c>
      <c r="D2499">
        <v>2053</v>
      </c>
      <c r="E2499">
        <v>17</v>
      </c>
      <c r="F2499" t="s">
        <v>22</v>
      </c>
      <c r="G2499">
        <v>1959.42</v>
      </c>
      <c r="H2499">
        <v>2159.3200000000002</v>
      </c>
      <c r="I2499">
        <v>2207.37</v>
      </c>
      <c r="J2499">
        <v>1992.47</v>
      </c>
      <c r="K2499">
        <v>2095.3200000000002</v>
      </c>
      <c r="L2499">
        <v>2571.56</v>
      </c>
      <c r="M2499">
        <v>2140.39</v>
      </c>
      <c r="N2499">
        <v>2266.3000000000002</v>
      </c>
      <c r="O2499">
        <f t="shared" si="117"/>
        <v>2079.645</v>
      </c>
      <c r="P2499">
        <f t="shared" si="118"/>
        <v>2268.3924999999999</v>
      </c>
      <c r="Q2499">
        <f t="shared" si="119"/>
        <v>1.0907594805844267</v>
      </c>
    </row>
    <row r="2500" spans="1:17">
      <c r="A2500" t="s">
        <v>7440</v>
      </c>
      <c r="B2500" t="s">
        <v>7441</v>
      </c>
      <c r="C2500" t="s">
        <v>7442</v>
      </c>
      <c r="D2500">
        <v>2054</v>
      </c>
      <c r="E2500">
        <v>1</v>
      </c>
      <c r="F2500" t="s">
        <v>22</v>
      </c>
      <c r="G2500">
        <v>459.53800000000001</v>
      </c>
      <c r="H2500">
        <v>500.66399999999999</v>
      </c>
      <c r="I2500">
        <v>522.97299999999996</v>
      </c>
      <c r="J2500">
        <v>436.91500000000002</v>
      </c>
      <c r="K2500">
        <v>424.79599999999999</v>
      </c>
      <c r="L2500">
        <v>443.08</v>
      </c>
      <c r="M2500">
        <v>436.423</v>
      </c>
      <c r="N2500">
        <v>420.56400000000002</v>
      </c>
      <c r="O2500">
        <f t="shared" si="117"/>
        <v>480.02249999999998</v>
      </c>
      <c r="P2500">
        <f t="shared" si="118"/>
        <v>431.21575000000001</v>
      </c>
      <c r="Q2500">
        <f t="shared" si="119"/>
        <v>0.89832403689410401</v>
      </c>
    </row>
    <row r="2501" spans="1:17">
      <c r="A2501" t="s">
        <v>7443</v>
      </c>
      <c r="B2501" t="s">
        <v>7444</v>
      </c>
      <c r="C2501" t="s">
        <v>7445</v>
      </c>
      <c r="D2501">
        <v>2055</v>
      </c>
      <c r="E2501">
        <v>8</v>
      </c>
      <c r="F2501" t="s">
        <v>22</v>
      </c>
      <c r="G2501">
        <v>984.28099999999995</v>
      </c>
      <c r="H2501">
        <v>898.36599999999999</v>
      </c>
      <c r="I2501">
        <v>1094.0899999999999</v>
      </c>
      <c r="J2501">
        <v>1013.9</v>
      </c>
      <c r="K2501">
        <v>897.61500000000001</v>
      </c>
      <c r="L2501">
        <v>1087.8800000000001</v>
      </c>
      <c r="M2501">
        <v>893.149</v>
      </c>
      <c r="N2501">
        <v>1220.96</v>
      </c>
      <c r="O2501">
        <f t="shared" si="117"/>
        <v>997.65925000000004</v>
      </c>
      <c r="P2501">
        <f t="shared" si="118"/>
        <v>1024.9010000000001</v>
      </c>
      <c r="Q2501">
        <f t="shared" si="119"/>
        <v>1.027305665737074</v>
      </c>
    </row>
    <row r="2502" spans="1:17">
      <c r="A2502" t="s">
        <v>7446</v>
      </c>
      <c r="B2502" t="s">
        <v>7447</v>
      </c>
      <c r="C2502" t="s">
        <v>7448</v>
      </c>
      <c r="D2502">
        <v>2056</v>
      </c>
      <c r="E2502">
        <v>10</v>
      </c>
      <c r="F2502" t="s">
        <v>22</v>
      </c>
      <c r="G2502">
        <v>1175.28</v>
      </c>
      <c r="H2502">
        <v>1219.29</v>
      </c>
      <c r="I2502">
        <v>974.96500000000003</v>
      </c>
      <c r="J2502">
        <v>1307.8699999999999</v>
      </c>
      <c r="K2502">
        <v>1043.56</v>
      </c>
      <c r="L2502">
        <v>949.67600000000004</v>
      </c>
      <c r="M2502">
        <v>1073.99</v>
      </c>
      <c r="N2502">
        <v>1108.47</v>
      </c>
      <c r="O2502">
        <f t="shared" si="117"/>
        <v>1169.3512499999999</v>
      </c>
      <c r="P2502">
        <f t="shared" si="118"/>
        <v>1043.924</v>
      </c>
      <c r="Q2502">
        <f t="shared" si="119"/>
        <v>0.89273774667791228</v>
      </c>
    </row>
    <row r="2503" spans="1:17">
      <c r="A2503" t="s">
        <v>7449</v>
      </c>
      <c r="B2503" t="s">
        <v>7450</v>
      </c>
      <c r="C2503" t="s">
        <v>7451</v>
      </c>
      <c r="D2503">
        <v>2057</v>
      </c>
      <c r="E2503">
        <v>63</v>
      </c>
      <c r="F2503" t="s">
        <v>22</v>
      </c>
      <c r="G2503">
        <v>5495.49</v>
      </c>
      <c r="H2503">
        <v>6182.1</v>
      </c>
      <c r="I2503">
        <v>5595.49</v>
      </c>
      <c r="J2503">
        <v>5313.39</v>
      </c>
      <c r="K2503">
        <v>6573.94</v>
      </c>
      <c r="L2503">
        <v>6271.42</v>
      </c>
      <c r="M2503">
        <v>6359.09</v>
      </c>
      <c r="N2503">
        <v>6501.47</v>
      </c>
      <c r="O2503">
        <f t="shared" si="117"/>
        <v>5646.6175000000003</v>
      </c>
      <c r="P2503">
        <f t="shared" si="118"/>
        <v>6426.4800000000005</v>
      </c>
      <c r="Q2503">
        <f t="shared" si="119"/>
        <v>1.1381114445949279</v>
      </c>
    </row>
    <row r="2504" spans="1:17">
      <c r="A2504" t="s">
        <v>7452</v>
      </c>
      <c r="B2504" t="s">
        <v>7453</v>
      </c>
      <c r="C2504" t="s">
        <v>7454</v>
      </c>
      <c r="D2504">
        <v>2057</v>
      </c>
      <c r="E2504">
        <v>34</v>
      </c>
      <c r="F2504" t="s">
        <v>22</v>
      </c>
      <c r="G2504">
        <v>4528.78</v>
      </c>
      <c r="H2504">
        <v>4779.1099999999997</v>
      </c>
      <c r="I2504">
        <v>4398.55</v>
      </c>
      <c r="J2504">
        <v>4385.6099999999997</v>
      </c>
      <c r="K2504">
        <v>4897.45</v>
      </c>
      <c r="L2504">
        <v>4526.33</v>
      </c>
      <c r="M2504">
        <v>4830.59</v>
      </c>
      <c r="N2504">
        <v>4563.88</v>
      </c>
      <c r="O2504">
        <f t="shared" si="117"/>
        <v>4523.0124999999998</v>
      </c>
      <c r="P2504">
        <f t="shared" si="118"/>
        <v>4704.5625</v>
      </c>
      <c r="Q2504">
        <f t="shared" si="119"/>
        <v>1.0401391771523958</v>
      </c>
    </row>
    <row r="2505" spans="1:17">
      <c r="A2505" t="s">
        <v>7455</v>
      </c>
      <c r="B2505" t="s">
        <v>7456</v>
      </c>
      <c r="C2505" t="s">
        <v>7457</v>
      </c>
      <c r="D2505">
        <v>2058</v>
      </c>
      <c r="E2505">
        <v>13</v>
      </c>
      <c r="F2505" t="s">
        <v>22</v>
      </c>
      <c r="G2505">
        <v>1835.08</v>
      </c>
      <c r="H2505">
        <v>2222.9899999999998</v>
      </c>
      <c r="I2505">
        <v>1725.24</v>
      </c>
      <c r="J2505">
        <v>1852.39</v>
      </c>
      <c r="K2505">
        <v>2725.42</v>
      </c>
      <c r="L2505">
        <v>2759.92</v>
      </c>
      <c r="M2505">
        <v>2822.87</v>
      </c>
      <c r="N2505">
        <v>2702.11</v>
      </c>
      <c r="O2505">
        <f t="shared" si="117"/>
        <v>1908.925</v>
      </c>
      <c r="P2505">
        <f t="shared" si="118"/>
        <v>2752.58</v>
      </c>
      <c r="Q2505">
        <f t="shared" si="119"/>
        <v>1.4419529316238198</v>
      </c>
    </row>
    <row r="2506" spans="1:17">
      <c r="A2506" t="s">
        <v>7458</v>
      </c>
      <c r="B2506" t="s">
        <v>7459</v>
      </c>
      <c r="C2506" t="s">
        <v>7460</v>
      </c>
      <c r="D2506">
        <v>2059</v>
      </c>
      <c r="E2506">
        <v>6</v>
      </c>
      <c r="F2506" t="s">
        <v>22</v>
      </c>
      <c r="G2506">
        <v>482.077</v>
      </c>
      <c r="H2506">
        <v>481.44400000000002</v>
      </c>
      <c r="I2506">
        <v>434.22399999999999</v>
      </c>
      <c r="J2506">
        <v>554.16099999999994</v>
      </c>
      <c r="K2506">
        <v>383.66500000000002</v>
      </c>
      <c r="L2506">
        <v>356.14800000000002</v>
      </c>
      <c r="M2506">
        <v>390.40199999999999</v>
      </c>
      <c r="N2506">
        <v>414.48500000000001</v>
      </c>
      <c r="O2506">
        <f t="shared" si="117"/>
        <v>487.97649999999999</v>
      </c>
      <c r="P2506">
        <f t="shared" si="118"/>
        <v>386.17500000000007</v>
      </c>
      <c r="Q2506">
        <f t="shared" si="119"/>
        <v>0.79138032261799507</v>
      </c>
    </row>
    <row r="2507" spans="1:17">
      <c r="A2507" t="s">
        <v>7461</v>
      </c>
      <c r="B2507" t="s">
        <v>7462</v>
      </c>
      <c r="C2507" t="s">
        <v>7463</v>
      </c>
      <c r="D2507">
        <v>2060</v>
      </c>
      <c r="E2507">
        <v>1</v>
      </c>
      <c r="F2507" t="s">
        <v>22</v>
      </c>
      <c r="G2507">
        <v>45.760899999999999</v>
      </c>
      <c r="H2507">
        <v>31.088999999999999</v>
      </c>
      <c r="I2507">
        <v>38.019100000000002</v>
      </c>
      <c r="J2507">
        <v>55.391100000000002</v>
      </c>
      <c r="K2507">
        <v>37.507399999999997</v>
      </c>
      <c r="L2507">
        <v>29.257000000000001</v>
      </c>
      <c r="M2507">
        <v>29.802700000000002</v>
      </c>
      <c r="N2507">
        <v>42.407200000000003</v>
      </c>
      <c r="O2507">
        <f t="shared" si="117"/>
        <v>42.565024999999999</v>
      </c>
      <c r="P2507">
        <f t="shared" si="118"/>
        <v>34.743575</v>
      </c>
      <c r="Q2507">
        <f t="shared" si="119"/>
        <v>0.8162470244056006</v>
      </c>
    </row>
    <row r="2508" spans="1:17">
      <c r="A2508" t="s">
        <v>7464</v>
      </c>
      <c r="B2508" t="s">
        <v>7465</v>
      </c>
      <c r="C2508" t="s">
        <v>7466</v>
      </c>
      <c r="D2508">
        <v>2061</v>
      </c>
      <c r="E2508">
        <v>7</v>
      </c>
      <c r="F2508" t="s">
        <v>22</v>
      </c>
      <c r="G2508">
        <v>820.61500000000001</v>
      </c>
      <c r="H2508">
        <v>746.36</v>
      </c>
      <c r="I2508">
        <v>854.35900000000004</v>
      </c>
      <c r="J2508">
        <v>730.52700000000004</v>
      </c>
      <c r="K2508">
        <v>627.25199999999995</v>
      </c>
      <c r="L2508">
        <v>649.70600000000002</v>
      </c>
      <c r="M2508">
        <v>618.66700000000003</v>
      </c>
      <c r="N2508">
        <v>753.19899999999996</v>
      </c>
      <c r="O2508">
        <f t="shared" si="117"/>
        <v>787.96524999999997</v>
      </c>
      <c r="P2508">
        <f t="shared" si="118"/>
        <v>662.20600000000002</v>
      </c>
      <c r="Q2508">
        <f t="shared" si="119"/>
        <v>0.84040000494945688</v>
      </c>
    </row>
    <row r="2509" spans="1:17">
      <c r="A2509" t="s">
        <v>7467</v>
      </c>
      <c r="B2509" t="s">
        <v>7468</v>
      </c>
      <c r="C2509" t="s">
        <v>7469</v>
      </c>
      <c r="D2509">
        <v>2062</v>
      </c>
      <c r="E2509">
        <v>10</v>
      </c>
      <c r="F2509" t="s">
        <v>22</v>
      </c>
      <c r="G2509">
        <v>1242.75</v>
      </c>
      <c r="H2509">
        <v>1480.45</v>
      </c>
      <c r="I2509">
        <v>1350.77</v>
      </c>
      <c r="J2509">
        <v>1355.73</v>
      </c>
      <c r="K2509">
        <v>1306.3499999999999</v>
      </c>
      <c r="L2509">
        <v>1378.54</v>
      </c>
      <c r="M2509">
        <v>1370.14</v>
      </c>
      <c r="N2509">
        <v>1467.44</v>
      </c>
      <c r="O2509">
        <f t="shared" si="117"/>
        <v>1357.425</v>
      </c>
      <c r="P2509">
        <f t="shared" si="118"/>
        <v>1380.6174999999998</v>
      </c>
      <c r="Q2509">
        <f t="shared" si="119"/>
        <v>1.0170856585078365</v>
      </c>
    </row>
    <row r="2510" spans="1:17">
      <c r="A2510" t="s">
        <v>7470</v>
      </c>
      <c r="B2510" t="s">
        <v>7471</v>
      </c>
      <c r="C2510" t="s">
        <v>7472</v>
      </c>
      <c r="D2510">
        <v>2063</v>
      </c>
      <c r="E2510">
        <v>2</v>
      </c>
      <c r="F2510" t="s">
        <v>22</v>
      </c>
      <c r="G2510">
        <v>137.39699999999999</v>
      </c>
      <c r="H2510">
        <v>184.292</v>
      </c>
      <c r="I2510">
        <v>184.87299999999999</v>
      </c>
      <c r="J2510">
        <v>136.07</v>
      </c>
      <c r="K2510">
        <v>173.197</v>
      </c>
      <c r="L2510">
        <v>181.898</v>
      </c>
      <c r="M2510">
        <v>195.191</v>
      </c>
      <c r="N2510">
        <v>185.75800000000001</v>
      </c>
      <c r="O2510">
        <f t="shared" si="117"/>
        <v>160.65799999999999</v>
      </c>
      <c r="P2510">
        <f t="shared" si="118"/>
        <v>184.01100000000002</v>
      </c>
      <c r="Q2510">
        <f t="shared" si="119"/>
        <v>1.1453584633195983</v>
      </c>
    </row>
    <row r="2511" spans="1:17">
      <c r="A2511" t="s">
        <v>7473</v>
      </c>
      <c r="B2511" t="s">
        <v>7474</v>
      </c>
      <c r="C2511" t="s">
        <v>7475</v>
      </c>
      <c r="D2511">
        <v>2064</v>
      </c>
      <c r="E2511">
        <v>5</v>
      </c>
      <c r="F2511" t="s">
        <v>22</v>
      </c>
      <c r="G2511">
        <v>1148.58</v>
      </c>
      <c r="H2511">
        <v>1256.72</v>
      </c>
      <c r="I2511">
        <v>1424.38</v>
      </c>
      <c r="J2511">
        <v>1222.73</v>
      </c>
      <c r="K2511">
        <v>1231.82</v>
      </c>
      <c r="L2511">
        <v>1309.8900000000001</v>
      </c>
      <c r="M2511">
        <v>1125.1300000000001</v>
      </c>
      <c r="N2511">
        <v>1102.67</v>
      </c>
      <c r="O2511">
        <f t="shared" ref="O2511:O2574" si="120">AVERAGE(G2511:J2511)</f>
        <v>1263.1025</v>
      </c>
      <c r="P2511">
        <f t="shared" ref="P2511:P2574" si="121">AVERAGE(K2511:N2511)</f>
        <v>1192.3775000000001</v>
      </c>
      <c r="Q2511">
        <f t="shared" ref="Q2511:Q2574" si="122">P2511/O2511</f>
        <v>0.94400691947011428</v>
      </c>
    </row>
    <row r="2512" spans="1:17">
      <c r="A2512" t="s">
        <v>7476</v>
      </c>
      <c r="B2512" t="s">
        <v>7477</v>
      </c>
      <c r="C2512" t="s">
        <v>7478</v>
      </c>
      <c r="D2512">
        <v>2065</v>
      </c>
      <c r="E2512">
        <v>43</v>
      </c>
      <c r="F2512" t="s">
        <v>22</v>
      </c>
      <c r="G2512">
        <v>6406.14</v>
      </c>
      <c r="H2512">
        <v>6982.21</v>
      </c>
      <c r="I2512">
        <v>6599.8</v>
      </c>
      <c r="J2512">
        <v>6397.11</v>
      </c>
      <c r="K2512">
        <v>6386.5</v>
      </c>
      <c r="L2512">
        <v>6241.43</v>
      </c>
      <c r="M2512">
        <v>6219.71</v>
      </c>
      <c r="N2512">
        <v>6300.03</v>
      </c>
      <c r="O2512">
        <f t="shared" si="120"/>
        <v>6596.3150000000005</v>
      </c>
      <c r="P2512">
        <f t="shared" si="121"/>
        <v>6286.9174999999996</v>
      </c>
      <c r="Q2512">
        <f t="shared" si="122"/>
        <v>0.95309540250882485</v>
      </c>
    </row>
    <row r="2513" spans="1:17">
      <c r="A2513" t="s">
        <v>7479</v>
      </c>
      <c r="B2513" t="s">
        <v>7480</v>
      </c>
      <c r="C2513" t="s">
        <v>7481</v>
      </c>
      <c r="D2513">
        <v>2066</v>
      </c>
      <c r="E2513">
        <v>1</v>
      </c>
      <c r="F2513" t="s">
        <v>22</v>
      </c>
      <c r="G2513">
        <v>86.230800000000002</v>
      </c>
      <c r="H2513">
        <v>62.442599999999999</v>
      </c>
      <c r="I2513">
        <v>73.266000000000005</v>
      </c>
      <c r="J2513">
        <v>103.529</v>
      </c>
      <c r="K2513">
        <v>60.152000000000001</v>
      </c>
      <c r="L2513">
        <v>62.0122</v>
      </c>
      <c r="M2513">
        <v>51.279200000000003</v>
      </c>
      <c r="N2513">
        <v>59.557899999999997</v>
      </c>
      <c r="O2513">
        <f t="shared" si="120"/>
        <v>81.367100000000008</v>
      </c>
      <c r="P2513">
        <f t="shared" si="121"/>
        <v>58.250324999999997</v>
      </c>
      <c r="Q2513">
        <f t="shared" si="122"/>
        <v>0.71589530657968625</v>
      </c>
    </row>
    <row r="2514" spans="1:17">
      <c r="A2514" t="s">
        <v>7482</v>
      </c>
      <c r="B2514" t="s">
        <v>7483</v>
      </c>
      <c r="C2514" t="s">
        <v>7484</v>
      </c>
      <c r="D2514">
        <v>2068</v>
      </c>
      <c r="E2514">
        <v>16</v>
      </c>
      <c r="F2514" t="s">
        <v>22</v>
      </c>
      <c r="G2514">
        <v>2383.15</v>
      </c>
      <c r="H2514">
        <v>2231.38</v>
      </c>
      <c r="I2514">
        <v>2217.2800000000002</v>
      </c>
      <c r="J2514">
        <v>2055.38</v>
      </c>
      <c r="K2514">
        <v>2214.12</v>
      </c>
      <c r="L2514">
        <v>2314.34</v>
      </c>
      <c r="M2514">
        <v>2430.17</v>
      </c>
      <c r="N2514">
        <v>2485.61</v>
      </c>
      <c r="O2514">
        <f t="shared" si="120"/>
        <v>2221.7975000000006</v>
      </c>
      <c r="P2514">
        <f t="shared" si="121"/>
        <v>2361.06</v>
      </c>
      <c r="Q2514">
        <f t="shared" si="122"/>
        <v>1.0626801047350172</v>
      </c>
    </row>
    <row r="2515" spans="1:17">
      <c r="A2515" t="s">
        <v>7485</v>
      </c>
      <c r="B2515" t="s">
        <v>7486</v>
      </c>
      <c r="C2515" t="s">
        <v>7487</v>
      </c>
      <c r="D2515">
        <v>2069</v>
      </c>
      <c r="E2515">
        <v>3</v>
      </c>
      <c r="F2515" t="s">
        <v>22</v>
      </c>
      <c r="G2515">
        <v>271.51</v>
      </c>
      <c r="H2515">
        <v>253.71199999999999</v>
      </c>
      <c r="I2515">
        <v>298.95699999999999</v>
      </c>
      <c r="J2515">
        <v>259.39999999999998</v>
      </c>
      <c r="K2515">
        <v>255.137</v>
      </c>
      <c r="L2515">
        <v>231.99</v>
      </c>
      <c r="M2515">
        <v>217.18799999999999</v>
      </c>
      <c r="N2515">
        <v>267.96199999999999</v>
      </c>
      <c r="O2515">
        <f t="shared" si="120"/>
        <v>270.89474999999999</v>
      </c>
      <c r="P2515">
        <f t="shared" si="121"/>
        <v>243.06925000000001</v>
      </c>
      <c r="Q2515">
        <f t="shared" si="122"/>
        <v>0.89728298536608786</v>
      </c>
    </row>
    <row r="2516" spans="1:17">
      <c r="A2516" t="s">
        <v>7488</v>
      </c>
      <c r="B2516" t="s">
        <v>7489</v>
      </c>
      <c r="C2516" t="s">
        <v>7490</v>
      </c>
      <c r="D2516">
        <v>2070</v>
      </c>
      <c r="E2516">
        <v>4</v>
      </c>
      <c r="F2516" t="s">
        <v>22</v>
      </c>
      <c r="G2516">
        <v>740.06399999999996</v>
      </c>
      <c r="H2516">
        <v>759.98800000000006</v>
      </c>
      <c r="I2516">
        <v>869.39300000000003</v>
      </c>
      <c r="J2516">
        <v>753.55399999999997</v>
      </c>
      <c r="K2516">
        <v>1128.0899999999999</v>
      </c>
      <c r="L2516">
        <v>987.28099999999995</v>
      </c>
      <c r="M2516">
        <v>961.62400000000002</v>
      </c>
      <c r="N2516">
        <v>935.09500000000003</v>
      </c>
      <c r="O2516">
        <f t="shared" si="120"/>
        <v>780.74975000000006</v>
      </c>
      <c r="P2516">
        <f t="shared" si="121"/>
        <v>1003.0225</v>
      </c>
      <c r="Q2516">
        <f t="shared" si="122"/>
        <v>1.2846914136059602</v>
      </c>
    </row>
    <row r="2517" spans="1:17">
      <c r="A2517" t="s">
        <v>7491</v>
      </c>
      <c r="B2517" t="s">
        <v>7492</v>
      </c>
      <c r="C2517" t="s">
        <v>7493</v>
      </c>
      <c r="D2517">
        <v>2071</v>
      </c>
      <c r="E2517">
        <v>5</v>
      </c>
      <c r="F2517" t="s">
        <v>22</v>
      </c>
      <c r="G2517">
        <v>481.12</v>
      </c>
      <c r="H2517">
        <v>463.19900000000001</v>
      </c>
      <c r="I2517">
        <v>484.32499999999999</v>
      </c>
      <c r="J2517">
        <v>456.55700000000002</v>
      </c>
      <c r="K2517">
        <v>487.05</v>
      </c>
      <c r="L2517">
        <v>488.30099999999999</v>
      </c>
      <c r="M2517">
        <v>484.86900000000003</v>
      </c>
      <c r="N2517">
        <v>428.22899999999998</v>
      </c>
      <c r="O2517">
        <f t="shared" si="120"/>
        <v>471.30025000000001</v>
      </c>
      <c r="P2517">
        <f t="shared" si="121"/>
        <v>472.11225000000002</v>
      </c>
      <c r="Q2517">
        <f t="shared" si="122"/>
        <v>1.0017228932087348</v>
      </c>
    </row>
    <row r="2518" spans="1:17">
      <c r="A2518" t="s">
        <v>7494</v>
      </c>
      <c r="B2518" t="s">
        <v>7495</v>
      </c>
      <c r="C2518" t="s">
        <v>7496</v>
      </c>
      <c r="D2518">
        <v>2072</v>
      </c>
      <c r="E2518">
        <v>11</v>
      </c>
      <c r="F2518" t="s">
        <v>22</v>
      </c>
      <c r="G2518">
        <v>1832.39</v>
      </c>
      <c r="H2518">
        <v>1577.44</v>
      </c>
      <c r="I2518">
        <v>1449.69</v>
      </c>
      <c r="J2518">
        <v>2202.38</v>
      </c>
      <c r="K2518">
        <v>1449.75</v>
      </c>
      <c r="L2518">
        <v>1298.51</v>
      </c>
      <c r="M2518">
        <v>1365.69</v>
      </c>
      <c r="N2518">
        <v>1451.35</v>
      </c>
      <c r="O2518">
        <f t="shared" si="120"/>
        <v>1765.4750000000001</v>
      </c>
      <c r="P2518">
        <f t="shared" si="121"/>
        <v>1391.3250000000003</v>
      </c>
      <c r="Q2518">
        <f t="shared" si="122"/>
        <v>0.78807403106812624</v>
      </c>
    </row>
    <row r="2519" spans="1:17">
      <c r="A2519" t="s">
        <v>7497</v>
      </c>
      <c r="B2519" t="s">
        <v>7498</v>
      </c>
      <c r="C2519" t="s">
        <v>7499</v>
      </c>
      <c r="D2519">
        <v>2073</v>
      </c>
      <c r="E2519">
        <v>4</v>
      </c>
      <c r="F2519" t="s">
        <v>22</v>
      </c>
      <c r="G2519">
        <v>222.631</v>
      </c>
      <c r="H2519">
        <v>236.10499999999999</v>
      </c>
      <c r="I2519">
        <v>223.523</v>
      </c>
      <c r="J2519">
        <v>218.58699999999999</v>
      </c>
      <c r="K2519">
        <v>261.40600000000001</v>
      </c>
      <c r="L2519">
        <v>241.792</v>
      </c>
      <c r="M2519">
        <v>266.94400000000002</v>
      </c>
      <c r="N2519">
        <v>238.66499999999999</v>
      </c>
      <c r="O2519">
        <f t="shared" si="120"/>
        <v>225.2115</v>
      </c>
      <c r="P2519">
        <f t="shared" si="121"/>
        <v>252.20175</v>
      </c>
      <c r="Q2519">
        <f t="shared" si="122"/>
        <v>1.1198440132941703</v>
      </c>
    </row>
    <row r="2520" spans="1:17">
      <c r="A2520" t="s">
        <v>7500</v>
      </c>
      <c r="B2520" t="s">
        <v>7501</v>
      </c>
      <c r="C2520" t="s">
        <v>7502</v>
      </c>
      <c r="D2520">
        <v>2074</v>
      </c>
      <c r="E2520">
        <v>14</v>
      </c>
      <c r="F2520" t="s">
        <v>22</v>
      </c>
      <c r="G2520">
        <v>1891.13</v>
      </c>
      <c r="H2520">
        <v>4177.2299999999996</v>
      </c>
      <c r="I2520">
        <v>2255.96</v>
      </c>
      <c r="J2520">
        <v>1799.79</v>
      </c>
      <c r="K2520">
        <v>2073.2199999999998</v>
      </c>
      <c r="L2520">
        <v>2241.69</v>
      </c>
      <c r="M2520">
        <v>2232.65</v>
      </c>
      <c r="N2520">
        <v>2453.44</v>
      </c>
      <c r="O2520">
        <f t="shared" si="120"/>
        <v>2531.0275000000001</v>
      </c>
      <c r="P2520">
        <f t="shared" si="121"/>
        <v>2250.25</v>
      </c>
      <c r="Q2520">
        <f t="shared" si="122"/>
        <v>0.88906580430279791</v>
      </c>
    </row>
    <row r="2521" spans="1:17">
      <c r="A2521" t="s">
        <v>7503</v>
      </c>
      <c r="B2521" t="s">
        <v>7504</v>
      </c>
      <c r="C2521" t="s">
        <v>7505</v>
      </c>
      <c r="D2521">
        <v>2075</v>
      </c>
      <c r="E2521">
        <v>12</v>
      </c>
      <c r="F2521" t="s">
        <v>22</v>
      </c>
      <c r="G2521">
        <v>1796.34</v>
      </c>
      <c r="H2521">
        <v>1581.48</v>
      </c>
      <c r="I2521">
        <v>1401.2</v>
      </c>
      <c r="J2521">
        <v>1654.69</v>
      </c>
      <c r="K2521">
        <v>1075.83</v>
      </c>
      <c r="L2521">
        <v>1184.57</v>
      </c>
      <c r="M2521">
        <v>875.73299999999995</v>
      </c>
      <c r="N2521">
        <v>940.84799999999996</v>
      </c>
      <c r="O2521">
        <f t="shared" si="120"/>
        <v>1608.4274999999998</v>
      </c>
      <c r="P2521">
        <f t="shared" si="121"/>
        <v>1019.2452499999999</v>
      </c>
      <c r="Q2521">
        <f t="shared" si="122"/>
        <v>0.63369051449319291</v>
      </c>
    </row>
    <row r="2522" spans="1:17">
      <c r="A2522" t="s">
        <v>7506</v>
      </c>
      <c r="B2522" t="s">
        <v>7507</v>
      </c>
      <c r="C2522" t="s">
        <v>7508</v>
      </c>
      <c r="D2522">
        <v>2076</v>
      </c>
      <c r="E2522">
        <v>10</v>
      </c>
      <c r="F2522" t="s">
        <v>22</v>
      </c>
      <c r="G2522">
        <v>1889.08</v>
      </c>
      <c r="H2522">
        <v>1410.67</v>
      </c>
      <c r="I2522">
        <v>1986.21</v>
      </c>
      <c r="J2522">
        <v>1889.18</v>
      </c>
      <c r="K2522">
        <v>1764.65</v>
      </c>
      <c r="L2522">
        <v>1791.44</v>
      </c>
      <c r="M2522">
        <v>1596.83</v>
      </c>
      <c r="N2522">
        <v>1965.33</v>
      </c>
      <c r="O2522">
        <f t="shared" si="120"/>
        <v>1793.7850000000001</v>
      </c>
      <c r="P2522">
        <f t="shared" si="121"/>
        <v>1779.5625</v>
      </c>
      <c r="Q2522">
        <f t="shared" si="122"/>
        <v>0.99207123484698556</v>
      </c>
    </row>
    <row r="2523" spans="1:17">
      <c r="A2523" t="s">
        <v>7509</v>
      </c>
      <c r="B2523" t="s">
        <v>7510</v>
      </c>
      <c r="C2523" t="s">
        <v>7511</v>
      </c>
      <c r="D2523">
        <v>2077</v>
      </c>
      <c r="E2523">
        <v>6</v>
      </c>
      <c r="F2523" t="s">
        <v>22</v>
      </c>
      <c r="G2523">
        <v>1108.78</v>
      </c>
      <c r="H2523">
        <v>1102.3900000000001</v>
      </c>
      <c r="I2523">
        <v>1243.99</v>
      </c>
      <c r="J2523">
        <v>1034.1199999999999</v>
      </c>
      <c r="K2523">
        <v>1270.53</v>
      </c>
      <c r="L2523">
        <v>1260.6600000000001</v>
      </c>
      <c r="M2523">
        <v>1399.17</v>
      </c>
      <c r="N2523">
        <v>1090.22</v>
      </c>
      <c r="O2523">
        <f t="shared" si="120"/>
        <v>1122.32</v>
      </c>
      <c r="P2523">
        <f t="shared" si="121"/>
        <v>1255.145</v>
      </c>
      <c r="Q2523">
        <f t="shared" si="122"/>
        <v>1.1183485993299593</v>
      </c>
    </row>
    <row r="2524" spans="1:17">
      <c r="A2524" t="s">
        <v>7512</v>
      </c>
      <c r="B2524" t="s">
        <v>7513</v>
      </c>
      <c r="C2524" t="s">
        <v>7514</v>
      </c>
      <c r="D2524">
        <v>2078</v>
      </c>
      <c r="E2524">
        <v>7</v>
      </c>
      <c r="F2524" t="s">
        <v>22</v>
      </c>
      <c r="G2524">
        <v>1147.73</v>
      </c>
      <c r="H2524">
        <v>2130.6</v>
      </c>
      <c r="I2524">
        <v>1225.97</v>
      </c>
      <c r="J2524">
        <v>1125.74</v>
      </c>
      <c r="K2524">
        <v>1190.67</v>
      </c>
      <c r="L2524">
        <v>1313.45</v>
      </c>
      <c r="M2524">
        <v>1281.6500000000001</v>
      </c>
      <c r="N2524">
        <v>1315.26</v>
      </c>
      <c r="O2524">
        <f t="shared" si="120"/>
        <v>1407.51</v>
      </c>
      <c r="P2524">
        <f t="shared" si="121"/>
        <v>1275.2574999999999</v>
      </c>
      <c r="Q2524">
        <f t="shared" si="122"/>
        <v>0.90603796775866596</v>
      </c>
    </row>
    <row r="2525" spans="1:17">
      <c r="A2525" t="s">
        <v>7515</v>
      </c>
      <c r="B2525" t="s">
        <v>7516</v>
      </c>
      <c r="C2525" t="s">
        <v>7517</v>
      </c>
      <c r="D2525">
        <v>2079</v>
      </c>
      <c r="E2525">
        <v>5</v>
      </c>
      <c r="F2525" t="s">
        <v>22</v>
      </c>
      <c r="G2525">
        <v>325.67599999999999</v>
      </c>
      <c r="H2525">
        <v>2205.21</v>
      </c>
      <c r="I2525">
        <v>542.68799999999999</v>
      </c>
      <c r="J2525">
        <v>262.887</v>
      </c>
      <c r="K2525">
        <v>344.33199999999999</v>
      </c>
      <c r="L2525">
        <v>309.45</v>
      </c>
      <c r="M2525">
        <v>424.75599999999997</v>
      </c>
      <c r="N2525">
        <v>422.26100000000002</v>
      </c>
      <c r="O2525">
        <f t="shared" si="120"/>
        <v>834.11525000000006</v>
      </c>
      <c r="P2525">
        <f t="shared" si="121"/>
        <v>375.19974999999999</v>
      </c>
      <c r="Q2525">
        <f t="shared" si="122"/>
        <v>0.44981763611203601</v>
      </c>
    </row>
    <row r="2526" spans="1:17">
      <c r="A2526" t="s">
        <v>7518</v>
      </c>
      <c r="B2526" t="s">
        <v>7519</v>
      </c>
      <c r="C2526" t="s">
        <v>7520</v>
      </c>
      <c r="D2526">
        <v>2080</v>
      </c>
      <c r="E2526">
        <v>18</v>
      </c>
      <c r="F2526" t="s">
        <v>22</v>
      </c>
      <c r="G2526">
        <v>4339.18</v>
      </c>
      <c r="H2526">
        <v>3291.14</v>
      </c>
      <c r="I2526">
        <v>4013.83</v>
      </c>
      <c r="J2526">
        <v>3477.54</v>
      </c>
      <c r="K2526">
        <v>3688.69</v>
      </c>
      <c r="L2526">
        <v>3986.75</v>
      </c>
      <c r="M2526">
        <v>3842.78</v>
      </c>
      <c r="N2526">
        <v>3633.02</v>
      </c>
      <c r="O2526">
        <f t="shared" si="120"/>
        <v>3780.4224999999997</v>
      </c>
      <c r="P2526">
        <f t="shared" si="121"/>
        <v>3787.8100000000004</v>
      </c>
      <c r="Q2526">
        <f t="shared" si="122"/>
        <v>1.0019541466595336</v>
      </c>
    </row>
    <row r="2527" spans="1:17">
      <c r="A2527" t="s">
        <v>7521</v>
      </c>
      <c r="B2527" t="s">
        <v>7522</v>
      </c>
      <c r="C2527" t="s">
        <v>7523</v>
      </c>
      <c r="D2527">
        <v>2081</v>
      </c>
      <c r="E2527">
        <v>6</v>
      </c>
      <c r="F2527" t="s">
        <v>22</v>
      </c>
      <c r="G2527">
        <v>652.35400000000004</v>
      </c>
      <c r="H2527">
        <v>746.69600000000003</v>
      </c>
      <c r="I2527">
        <v>629.9</v>
      </c>
      <c r="J2527">
        <v>720.01400000000001</v>
      </c>
      <c r="K2527">
        <v>550.75300000000004</v>
      </c>
      <c r="L2527">
        <v>470.89299999999997</v>
      </c>
      <c r="M2527">
        <v>521.43200000000002</v>
      </c>
      <c r="N2527">
        <v>519.89700000000005</v>
      </c>
      <c r="O2527">
        <f t="shared" si="120"/>
        <v>687.2410000000001</v>
      </c>
      <c r="P2527">
        <f t="shared" si="121"/>
        <v>515.74374999999998</v>
      </c>
      <c r="Q2527">
        <f t="shared" si="122"/>
        <v>0.75045544430556366</v>
      </c>
    </row>
    <row r="2528" spans="1:17">
      <c r="A2528" t="s">
        <v>7524</v>
      </c>
      <c r="B2528" t="s">
        <v>7525</v>
      </c>
      <c r="C2528" t="s">
        <v>7526</v>
      </c>
      <c r="D2528">
        <v>2082</v>
      </c>
      <c r="E2528">
        <v>11</v>
      </c>
      <c r="F2528" t="s">
        <v>22</v>
      </c>
      <c r="G2528">
        <v>714.351</v>
      </c>
      <c r="H2528">
        <v>905.71100000000001</v>
      </c>
      <c r="I2528">
        <v>942.298</v>
      </c>
      <c r="J2528">
        <v>766.55100000000004</v>
      </c>
      <c r="K2528">
        <v>843.947</v>
      </c>
      <c r="L2528">
        <v>963.745</v>
      </c>
      <c r="M2528">
        <v>814.68700000000001</v>
      </c>
      <c r="N2528">
        <v>945.18899999999996</v>
      </c>
      <c r="O2528">
        <f t="shared" si="120"/>
        <v>832.2277499999999</v>
      </c>
      <c r="P2528">
        <f t="shared" si="121"/>
        <v>891.89199999999994</v>
      </c>
      <c r="Q2528">
        <f t="shared" si="122"/>
        <v>1.0716922140603939</v>
      </c>
    </row>
    <row r="2529" spans="1:17">
      <c r="A2529" t="s">
        <v>7527</v>
      </c>
      <c r="B2529" t="s">
        <v>7528</v>
      </c>
      <c r="C2529" t="s">
        <v>7529</v>
      </c>
      <c r="D2529">
        <v>2083</v>
      </c>
      <c r="E2529">
        <v>3</v>
      </c>
      <c r="F2529" t="s">
        <v>22</v>
      </c>
      <c r="G2529">
        <v>397.06</v>
      </c>
      <c r="H2529">
        <v>523.76</v>
      </c>
      <c r="I2529">
        <v>480.52600000000001</v>
      </c>
      <c r="J2529">
        <v>411.637</v>
      </c>
      <c r="K2529">
        <v>394.71899999999999</v>
      </c>
      <c r="L2529">
        <v>475.44099999999997</v>
      </c>
      <c r="M2529">
        <v>395.23200000000003</v>
      </c>
      <c r="N2529">
        <v>448.65899999999999</v>
      </c>
      <c r="O2529">
        <f t="shared" si="120"/>
        <v>453.24574999999999</v>
      </c>
      <c r="P2529">
        <f t="shared" si="121"/>
        <v>428.51274999999998</v>
      </c>
      <c r="Q2529">
        <f t="shared" si="122"/>
        <v>0.94543136918548054</v>
      </c>
    </row>
    <row r="2530" spans="1:17">
      <c r="A2530" t="s">
        <v>7530</v>
      </c>
      <c r="B2530" t="s">
        <v>7531</v>
      </c>
      <c r="C2530" t="s">
        <v>7532</v>
      </c>
      <c r="D2530">
        <v>2084</v>
      </c>
      <c r="E2530">
        <v>9</v>
      </c>
      <c r="F2530" t="s">
        <v>22</v>
      </c>
      <c r="G2530">
        <v>1125.3800000000001</v>
      </c>
      <c r="H2530">
        <v>931.375</v>
      </c>
      <c r="I2530">
        <v>975.33799999999997</v>
      </c>
      <c r="J2530">
        <v>1408.32</v>
      </c>
      <c r="K2530">
        <v>611.34799999999996</v>
      </c>
      <c r="L2530">
        <v>777.28099999999995</v>
      </c>
      <c r="M2530">
        <v>578.12400000000002</v>
      </c>
      <c r="N2530">
        <v>658.94200000000001</v>
      </c>
      <c r="O2530">
        <f t="shared" si="120"/>
        <v>1110.1032499999999</v>
      </c>
      <c r="P2530">
        <f t="shared" si="121"/>
        <v>656.42374999999993</v>
      </c>
      <c r="Q2530">
        <f t="shared" si="122"/>
        <v>0.59131774454313146</v>
      </c>
    </row>
    <row r="2531" spans="1:17">
      <c r="A2531" t="s">
        <v>7533</v>
      </c>
      <c r="B2531" t="s">
        <v>7534</v>
      </c>
      <c r="C2531" t="s">
        <v>7535</v>
      </c>
      <c r="D2531">
        <v>2085</v>
      </c>
      <c r="E2531">
        <v>18</v>
      </c>
      <c r="F2531" t="s">
        <v>22</v>
      </c>
      <c r="G2531">
        <v>2358.3000000000002</v>
      </c>
      <c r="H2531">
        <v>2213.0100000000002</v>
      </c>
      <c r="I2531">
        <v>2193.58</v>
      </c>
      <c r="J2531">
        <v>2107.8200000000002</v>
      </c>
      <c r="K2531">
        <v>2047.31</v>
      </c>
      <c r="L2531">
        <v>1934.79</v>
      </c>
      <c r="M2531">
        <v>1896.97</v>
      </c>
      <c r="N2531">
        <v>1853.8</v>
      </c>
      <c r="O2531">
        <f t="shared" si="120"/>
        <v>2218.1775000000002</v>
      </c>
      <c r="P2531">
        <f t="shared" si="121"/>
        <v>1933.2175</v>
      </c>
      <c r="Q2531">
        <f t="shared" si="122"/>
        <v>0.87153417614235096</v>
      </c>
    </row>
    <row r="2532" spans="1:17">
      <c r="A2532" t="s">
        <v>7536</v>
      </c>
      <c r="B2532" t="s">
        <v>7537</v>
      </c>
      <c r="C2532" t="s">
        <v>7538</v>
      </c>
      <c r="D2532">
        <v>2086</v>
      </c>
      <c r="E2532">
        <v>5</v>
      </c>
      <c r="F2532" t="s">
        <v>22</v>
      </c>
      <c r="G2532">
        <v>538.16800000000001</v>
      </c>
      <c r="H2532">
        <v>533.75199999999995</v>
      </c>
      <c r="I2532">
        <v>593.17999999999995</v>
      </c>
      <c r="J2532">
        <v>586.47799999999995</v>
      </c>
      <c r="K2532">
        <v>645.61300000000006</v>
      </c>
      <c r="L2532">
        <v>847.86699999999996</v>
      </c>
      <c r="M2532">
        <v>701.84500000000003</v>
      </c>
      <c r="N2532">
        <v>787.59900000000005</v>
      </c>
      <c r="O2532">
        <f t="shared" si="120"/>
        <v>562.89449999999999</v>
      </c>
      <c r="P2532">
        <f t="shared" si="121"/>
        <v>745.73099999999999</v>
      </c>
      <c r="Q2532">
        <f t="shared" si="122"/>
        <v>1.3248148631759593</v>
      </c>
    </row>
    <row r="2533" spans="1:17">
      <c r="A2533" t="s">
        <v>7539</v>
      </c>
      <c r="B2533" t="s">
        <v>7540</v>
      </c>
      <c r="C2533" t="s">
        <v>7541</v>
      </c>
      <c r="D2533">
        <v>2087</v>
      </c>
      <c r="E2533">
        <v>1</v>
      </c>
      <c r="F2533" t="s">
        <v>22</v>
      </c>
      <c r="G2533">
        <v>67.1785</v>
      </c>
      <c r="H2533">
        <v>46.022199999999998</v>
      </c>
      <c r="I2533">
        <v>41.982900000000001</v>
      </c>
      <c r="J2533">
        <v>52.033799999999999</v>
      </c>
      <c r="K2533">
        <v>33.8093</v>
      </c>
      <c r="L2533">
        <v>35.234900000000003</v>
      </c>
      <c r="M2533">
        <v>38.747399999999999</v>
      </c>
      <c r="N2533">
        <v>36.36</v>
      </c>
      <c r="O2533">
        <f t="shared" si="120"/>
        <v>51.804349999999999</v>
      </c>
      <c r="P2533">
        <f t="shared" si="121"/>
        <v>36.0379</v>
      </c>
      <c r="Q2533">
        <f t="shared" si="122"/>
        <v>0.69565393639723305</v>
      </c>
    </row>
    <row r="2534" spans="1:17">
      <c r="A2534" t="s">
        <v>7542</v>
      </c>
      <c r="B2534" t="s">
        <v>7543</v>
      </c>
      <c r="C2534" t="s">
        <v>7544</v>
      </c>
      <c r="D2534">
        <v>2088</v>
      </c>
      <c r="E2534">
        <v>10</v>
      </c>
      <c r="F2534" t="s">
        <v>22</v>
      </c>
      <c r="G2534">
        <v>1412.59</v>
      </c>
      <c r="H2534">
        <v>1259.83</v>
      </c>
      <c r="I2534">
        <v>1526.11</v>
      </c>
      <c r="J2534">
        <v>1290.4100000000001</v>
      </c>
      <c r="K2534">
        <v>1473.78</v>
      </c>
      <c r="L2534">
        <v>1484.71</v>
      </c>
      <c r="M2534">
        <v>1469.83</v>
      </c>
      <c r="N2534">
        <v>1393.45</v>
      </c>
      <c r="O2534">
        <f t="shared" si="120"/>
        <v>1372.2349999999999</v>
      </c>
      <c r="P2534">
        <f t="shared" si="121"/>
        <v>1455.4424999999999</v>
      </c>
      <c r="Q2534">
        <f t="shared" si="122"/>
        <v>1.0606364799032235</v>
      </c>
    </row>
    <row r="2535" spans="1:17">
      <c r="A2535" t="s">
        <v>7545</v>
      </c>
      <c r="B2535" t="s">
        <v>7546</v>
      </c>
      <c r="C2535" t="s">
        <v>7547</v>
      </c>
      <c r="D2535">
        <v>2089</v>
      </c>
      <c r="E2535">
        <v>8</v>
      </c>
      <c r="F2535" t="s">
        <v>22</v>
      </c>
      <c r="G2535">
        <v>917.32799999999997</v>
      </c>
      <c r="H2535">
        <v>1126.83</v>
      </c>
      <c r="I2535">
        <v>1074.26</v>
      </c>
      <c r="J2535">
        <v>923.95500000000004</v>
      </c>
      <c r="K2535">
        <v>877.505</v>
      </c>
      <c r="L2535">
        <v>1055.21</v>
      </c>
      <c r="M2535">
        <v>921.91700000000003</v>
      </c>
      <c r="N2535">
        <v>962.90099999999995</v>
      </c>
      <c r="O2535">
        <f t="shared" si="120"/>
        <v>1010.5932499999999</v>
      </c>
      <c r="P2535">
        <f t="shared" si="121"/>
        <v>954.38324999999998</v>
      </c>
      <c r="Q2535">
        <f t="shared" si="122"/>
        <v>0.94437920498677397</v>
      </c>
    </row>
    <row r="2536" spans="1:17">
      <c r="A2536" t="s">
        <v>7548</v>
      </c>
      <c r="B2536" t="s">
        <v>7549</v>
      </c>
      <c r="C2536" t="s">
        <v>7550</v>
      </c>
      <c r="D2536">
        <v>2090</v>
      </c>
      <c r="E2536">
        <v>1</v>
      </c>
      <c r="F2536" t="s">
        <v>22</v>
      </c>
      <c r="G2536">
        <v>12.9293</v>
      </c>
      <c r="H2536">
        <v>15.7026</v>
      </c>
      <c r="I2536">
        <v>13.2402</v>
      </c>
      <c r="J2536">
        <v>11.5444</v>
      </c>
      <c r="K2536">
        <v>14.5646</v>
      </c>
      <c r="L2536">
        <v>16.107299999999999</v>
      </c>
      <c r="M2536">
        <v>14.9816</v>
      </c>
      <c r="N2536">
        <v>14.303900000000001</v>
      </c>
      <c r="O2536">
        <f t="shared" si="120"/>
        <v>13.354125</v>
      </c>
      <c r="P2536">
        <f t="shared" si="121"/>
        <v>14.98935</v>
      </c>
      <c r="Q2536">
        <f t="shared" si="122"/>
        <v>1.1224509280840189</v>
      </c>
    </row>
    <row r="2537" spans="1:17">
      <c r="A2537" t="s">
        <v>7551</v>
      </c>
      <c r="B2537" t="s">
        <v>7552</v>
      </c>
      <c r="C2537" t="s">
        <v>7553</v>
      </c>
      <c r="D2537">
        <v>2091</v>
      </c>
      <c r="E2537">
        <v>2</v>
      </c>
      <c r="F2537" t="s">
        <v>22</v>
      </c>
      <c r="G2537">
        <v>30.107900000000001</v>
      </c>
      <c r="H2537">
        <v>25.16</v>
      </c>
      <c r="I2537">
        <v>39.009599999999999</v>
      </c>
      <c r="J2537">
        <v>65.198999999999998</v>
      </c>
      <c r="K2537">
        <v>25.956800000000001</v>
      </c>
      <c r="L2537">
        <v>36.6389</v>
      </c>
      <c r="M2537">
        <v>49.437800000000003</v>
      </c>
      <c r="N2537">
        <v>33.848799999999997</v>
      </c>
      <c r="O2537">
        <f t="shared" si="120"/>
        <v>39.869124999999997</v>
      </c>
      <c r="P2537">
        <f t="shared" si="121"/>
        <v>36.470574999999997</v>
      </c>
      <c r="Q2537">
        <f t="shared" si="122"/>
        <v>0.91475734669371345</v>
      </c>
    </row>
    <row r="2538" spans="1:17">
      <c r="A2538" t="s">
        <v>7554</v>
      </c>
      <c r="B2538" t="s">
        <v>7555</v>
      </c>
      <c r="C2538" t="s">
        <v>7556</v>
      </c>
      <c r="D2538">
        <v>2092</v>
      </c>
      <c r="E2538">
        <v>17</v>
      </c>
      <c r="F2538" t="s">
        <v>22</v>
      </c>
      <c r="G2538">
        <v>3191.83</v>
      </c>
      <c r="H2538">
        <v>3111.81</v>
      </c>
      <c r="I2538">
        <v>3131.03</v>
      </c>
      <c r="J2538">
        <v>2942.79</v>
      </c>
      <c r="K2538">
        <v>2632.91</v>
      </c>
      <c r="L2538">
        <v>2351.3000000000002</v>
      </c>
      <c r="M2538">
        <v>2493.56</v>
      </c>
      <c r="N2538">
        <v>2438.5500000000002</v>
      </c>
      <c r="O2538">
        <f t="shared" si="120"/>
        <v>3094.3649999999998</v>
      </c>
      <c r="P2538">
        <f t="shared" si="121"/>
        <v>2479.08</v>
      </c>
      <c r="Q2538">
        <f t="shared" si="122"/>
        <v>0.80115952707582982</v>
      </c>
    </row>
    <row r="2539" spans="1:17">
      <c r="A2539" t="s">
        <v>7557</v>
      </c>
      <c r="B2539" t="s">
        <v>7558</v>
      </c>
      <c r="C2539" t="s">
        <v>7559</v>
      </c>
      <c r="D2539">
        <v>2093</v>
      </c>
      <c r="E2539">
        <v>1</v>
      </c>
      <c r="F2539" t="s">
        <v>22</v>
      </c>
      <c r="G2539">
        <v>112.521</v>
      </c>
      <c r="H2539">
        <v>51.6646</v>
      </c>
      <c r="I2539">
        <v>56.305900000000001</v>
      </c>
      <c r="J2539">
        <v>50.754399999999997</v>
      </c>
      <c r="K2539">
        <v>46.020299999999999</v>
      </c>
      <c r="L2539">
        <v>66.9846</v>
      </c>
      <c r="M2539">
        <v>54.9574</v>
      </c>
      <c r="N2539">
        <v>47.305700000000002</v>
      </c>
      <c r="O2539">
        <f t="shared" si="120"/>
        <v>67.811475000000002</v>
      </c>
      <c r="P2539">
        <f t="shared" si="121"/>
        <v>53.817</v>
      </c>
      <c r="Q2539">
        <f t="shared" si="122"/>
        <v>0.79362674237656683</v>
      </c>
    </row>
    <row r="2540" spans="1:17">
      <c r="A2540" t="s">
        <v>7560</v>
      </c>
      <c r="B2540" t="s">
        <v>7561</v>
      </c>
      <c r="C2540" t="s">
        <v>7562</v>
      </c>
      <c r="D2540">
        <v>2094</v>
      </c>
      <c r="E2540">
        <v>2</v>
      </c>
      <c r="F2540" t="s">
        <v>22</v>
      </c>
      <c r="G2540">
        <v>66.952799999999996</v>
      </c>
      <c r="H2540">
        <v>27.955200000000001</v>
      </c>
      <c r="I2540">
        <v>48.032600000000002</v>
      </c>
      <c r="J2540">
        <v>86.828000000000003</v>
      </c>
      <c r="K2540">
        <v>70.033100000000005</v>
      </c>
      <c r="L2540">
        <v>71.467100000000002</v>
      </c>
      <c r="M2540">
        <v>69.535600000000002</v>
      </c>
      <c r="N2540">
        <v>63.871899999999997</v>
      </c>
      <c r="O2540">
        <f t="shared" si="120"/>
        <v>57.442150000000005</v>
      </c>
      <c r="P2540">
        <f t="shared" si="121"/>
        <v>68.726924999999994</v>
      </c>
      <c r="Q2540">
        <f t="shared" si="122"/>
        <v>1.1964546069393291</v>
      </c>
    </row>
    <row r="2541" spans="1:17">
      <c r="A2541" t="s">
        <v>7563</v>
      </c>
      <c r="B2541" t="s">
        <v>7564</v>
      </c>
      <c r="C2541" t="s">
        <v>7565</v>
      </c>
      <c r="D2541">
        <v>2096</v>
      </c>
      <c r="E2541">
        <v>8</v>
      </c>
      <c r="F2541" t="s">
        <v>22</v>
      </c>
      <c r="G2541">
        <v>829.851</v>
      </c>
      <c r="H2541">
        <v>2764.01</v>
      </c>
      <c r="I2541">
        <v>1147.95</v>
      </c>
      <c r="J2541">
        <v>873.1</v>
      </c>
      <c r="K2541">
        <v>718.86099999999999</v>
      </c>
      <c r="L2541">
        <v>859.35599999999999</v>
      </c>
      <c r="M2541">
        <v>978.42899999999997</v>
      </c>
      <c r="N2541">
        <v>1049.96</v>
      </c>
      <c r="O2541">
        <f t="shared" si="120"/>
        <v>1403.7277500000002</v>
      </c>
      <c r="P2541">
        <f t="shared" si="121"/>
        <v>901.65150000000006</v>
      </c>
      <c r="Q2541">
        <f t="shared" si="122"/>
        <v>0.64232647676873234</v>
      </c>
    </row>
    <row r="2542" spans="1:17">
      <c r="A2542" t="s">
        <v>7566</v>
      </c>
      <c r="B2542" t="s">
        <v>7567</v>
      </c>
      <c r="C2542" t="s">
        <v>7568</v>
      </c>
      <c r="D2542">
        <v>2097</v>
      </c>
      <c r="E2542">
        <v>5</v>
      </c>
      <c r="F2542" t="s">
        <v>22</v>
      </c>
      <c r="G2542">
        <v>720.7</v>
      </c>
      <c r="H2542">
        <v>518.11800000000005</v>
      </c>
      <c r="I2542">
        <v>577.23099999999999</v>
      </c>
      <c r="J2542">
        <v>715.25199999999995</v>
      </c>
      <c r="K2542">
        <v>639.14599999999996</v>
      </c>
      <c r="L2542">
        <v>563.90800000000002</v>
      </c>
      <c r="M2542">
        <v>578.73800000000006</v>
      </c>
      <c r="N2542">
        <v>601.053</v>
      </c>
      <c r="O2542">
        <f t="shared" si="120"/>
        <v>632.8252500000001</v>
      </c>
      <c r="P2542">
        <f t="shared" si="121"/>
        <v>595.71125000000006</v>
      </c>
      <c r="Q2542">
        <f t="shared" si="122"/>
        <v>0.94135189770003647</v>
      </c>
    </row>
    <row r="2543" spans="1:17">
      <c r="A2543" t="s">
        <v>7569</v>
      </c>
      <c r="B2543" t="s">
        <v>7570</v>
      </c>
      <c r="C2543" t="s">
        <v>7571</v>
      </c>
      <c r="D2543">
        <v>2097</v>
      </c>
      <c r="E2543">
        <v>9</v>
      </c>
      <c r="F2543" t="s">
        <v>22</v>
      </c>
      <c r="G2543">
        <v>1103.2</v>
      </c>
      <c r="H2543">
        <v>833.93399999999997</v>
      </c>
      <c r="I2543">
        <v>1049.7</v>
      </c>
      <c r="J2543">
        <v>1102.96</v>
      </c>
      <c r="K2543">
        <v>1180.72</v>
      </c>
      <c r="L2543">
        <v>1221.05</v>
      </c>
      <c r="M2543">
        <v>1083.45</v>
      </c>
      <c r="N2543">
        <v>1137.3699999999999</v>
      </c>
      <c r="O2543">
        <f t="shared" si="120"/>
        <v>1022.4485</v>
      </c>
      <c r="P2543">
        <f t="shared" si="121"/>
        <v>1155.6475</v>
      </c>
      <c r="Q2543">
        <f t="shared" si="122"/>
        <v>1.1302745321647008</v>
      </c>
    </row>
    <row r="2544" spans="1:17">
      <c r="A2544" t="s">
        <v>7572</v>
      </c>
      <c r="B2544" t="s">
        <v>7573</v>
      </c>
      <c r="C2544" t="s">
        <v>7574</v>
      </c>
      <c r="D2544">
        <v>2097</v>
      </c>
      <c r="E2544">
        <v>2</v>
      </c>
      <c r="F2544" t="s">
        <v>22</v>
      </c>
      <c r="G2544">
        <v>89.112399999999994</v>
      </c>
      <c r="H2544">
        <v>112.78400000000001</v>
      </c>
      <c r="I2544">
        <v>111.86199999999999</v>
      </c>
      <c r="J2544">
        <v>64.732799999999997</v>
      </c>
      <c r="K2544">
        <v>89.502600000000001</v>
      </c>
      <c r="L2544">
        <v>113.033</v>
      </c>
      <c r="M2544">
        <v>99.383600000000001</v>
      </c>
      <c r="N2544">
        <v>141.69200000000001</v>
      </c>
      <c r="O2544">
        <f t="shared" si="120"/>
        <v>94.622799999999998</v>
      </c>
      <c r="P2544">
        <f t="shared" si="121"/>
        <v>110.9028</v>
      </c>
      <c r="Q2544">
        <f t="shared" si="122"/>
        <v>1.1720515562845319</v>
      </c>
    </row>
    <row r="2545" spans="1:17">
      <c r="A2545" t="s">
        <v>7575</v>
      </c>
      <c r="B2545" t="s">
        <v>7576</v>
      </c>
      <c r="C2545" t="s">
        <v>7577</v>
      </c>
      <c r="D2545">
        <v>2098</v>
      </c>
      <c r="E2545">
        <v>93</v>
      </c>
      <c r="F2545" t="s">
        <v>22</v>
      </c>
      <c r="G2545">
        <v>14354.5</v>
      </c>
      <c r="H2545">
        <v>14496.4</v>
      </c>
      <c r="I2545">
        <v>13114.2</v>
      </c>
      <c r="J2545">
        <v>14566.4</v>
      </c>
      <c r="K2545">
        <v>8196.2000000000007</v>
      </c>
      <c r="L2545">
        <v>8592.2199999999993</v>
      </c>
      <c r="M2545">
        <v>8853.7900000000009</v>
      </c>
      <c r="N2545">
        <v>8047.77</v>
      </c>
      <c r="O2545">
        <f t="shared" si="120"/>
        <v>14132.875000000002</v>
      </c>
      <c r="P2545">
        <f t="shared" si="121"/>
        <v>8422.494999999999</v>
      </c>
      <c r="Q2545">
        <f t="shared" si="122"/>
        <v>0.59595057622741288</v>
      </c>
    </row>
    <row r="2546" spans="1:17">
      <c r="A2546" t="s">
        <v>7578</v>
      </c>
      <c r="B2546" t="s">
        <v>7579</v>
      </c>
      <c r="C2546" t="s">
        <v>7580</v>
      </c>
      <c r="D2546">
        <v>2099</v>
      </c>
      <c r="E2546">
        <v>45</v>
      </c>
      <c r="F2546" t="s">
        <v>22</v>
      </c>
      <c r="G2546">
        <v>5501.2</v>
      </c>
      <c r="H2546">
        <v>4844.6000000000004</v>
      </c>
      <c r="I2546">
        <v>5032.4399999999996</v>
      </c>
      <c r="J2546">
        <v>6633.64</v>
      </c>
      <c r="K2546">
        <v>5131.21</v>
      </c>
      <c r="L2546">
        <v>4896.82</v>
      </c>
      <c r="M2546">
        <v>5480.9</v>
      </c>
      <c r="N2546">
        <v>4946.62</v>
      </c>
      <c r="O2546">
        <f t="shared" si="120"/>
        <v>5502.9699999999993</v>
      </c>
      <c r="P2546">
        <f t="shared" si="121"/>
        <v>5113.8874999999998</v>
      </c>
      <c r="Q2546">
        <f t="shared" si="122"/>
        <v>0.92929590748268665</v>
      </c>
    </row>
    <row r="2547" spans="1:17">
      <c r="A2547" t="s">
        <v>7581</v>
      </c>
      <c r="B2547" t="s">
        <v>7582</v>
      </c>
      <c r="C2547" t="s">
        <v>7583</v>
      </c>
      <c r="D2547">
        <v>2100</v>
      </c>
      <c r="E2547">
        <v>1</v>
      </c>
      <c r="F2547" t="s">
        <v>22</v>
      </c>
      <c r="G2547">
        <v>221.696</v>
      </c>
      <c r="H2547">
        <v>204.834</v>
      </c>
      <c r="I2547">
        <v>237.917</v>
      </c>
      <c r="J2547">
        <v>235.68100000000001</v>
      </c>
      <c r="K2547">
        <v>243.369</v>
      </c>
      <c r="L2547">
        <v>249.47399999999999</v>
      </c>
      <c r="M2547">
        <v>247.28700000000001</v>
      </c>
      <c r="N2547">
        <v>255.637</v>
      </c>
      <c r="O2547">
        <f t="shared" si="120"/>
        <v>225.03200000000001</v>
      </c>
      <c r="P2547">
        <f t="shared" si="121"/>
        <v>248.94175000000001</v>
      </c>
      <c r="Q2547">
        <f t="shared" si="122"/>
        <v>1.1062504443812435</v>
      </c>
    </row>
    <row r="2548" spans="1:17">
      <c r="A2548" t="s">
        <v>7584</v>
      </c>
      <c r="B2548" t="s">
        <v>7585</v>
      </c>
      <c r="C2548" t="s">
        <v>7586</v>
      </c>
      <c r="D2548">
        <v>2101</v>
      </c>
      <c r="E2548">
        <v>5</v>
      </c>
      <c r="F2548" t="s">
        <v>22</v>
      </c>
      <c r="G2548">
        <v>376.98700000000002</v>
      </c>
      <c r="H2548">
        <v>326.387</v>
      </c>
      <c r="I2548">
        <v>347.98</v>
      </c>
      <c r="J2548">
        <v>417.76600000000002</v>
      </c>
      <c r="K2548">
        <v>392.13400000000001</v>
      </c>
      <c r="L2548">
        <v>337.27600000000001</v>
      </c>
      <c r="M2548">
        <v>378.79300000000001</v>
      </c>
      <c r="N2548">
        <v>409.69400000000002</v>
      </c>
      <c r="O2548">
        <f t="shared" si="120"/>
        <v>367.28000000000003</v>
      </c>
      <c r="P2548">
        <f t="shared" si="121"/>
        <v>379.47424999999998</v>
      </c>
      <c r="Q2548">
        <f t="shared" si="122"/>
        <v>1.0332015083859725</v>
      </c>
    </row>
    <row r="2549" spans="1:17">
      <c r="A2549" t="s">
        <v>7587</v>
      </c>
      <c r="B2549" t="s">
        <v>7588</v>
      </c>
      <c r="C2549" t="s">
        <v>7589</v>
      </c>
      <c r="D2549">
        <v>2103</v>
      </c>
      <c r="E2549">
        <v>4</v>
      </c>
      <c r="F2549" t="s">
        <v>22</v>
      </c>
      <c r="G2549">
        <v>768.63099999999997</v>
      </c>
      <c r="H2549">
        <v>657.46100000000001</v>
      </c>
      <c r="I2549">
        <v>536.49800000000005</v>
      </c>
      <c r="J2549">
        <v>406.76799999999997</v>
      </c>
      <c r="K2549">
        <v>507.83800000000002</v>
      </c>
      <c r="L2549">
        <v>446.60899999999998</v>
      </c>
      <c r="M2549">
        <v>476.827</v>
      </c>
      <c r="N2549">
        <v>596.34100000000001</v>
      </c>
      <c r="O2549">
        <f t="shared" si="120"/>
        <v>592.33950000000004</v>
      </c>
      <c r="P2549">
        <f t="shared" si="121"/>
        <v>506.90374999999995</v>
      </c>
      <c r="Q2549">
        <f t="shared" si="122"/>
        <v>0.85576557025151945</v>
      </c>
    </row>
    <row r="2550" spans="1:17">
      <c r="A2550" t="s">
        <v>7590</v>
      </c>
      <c r="B2550" t="s">
        <v>7591</v>
      </c>
      <c r="C2550" t="s">
        <v>7592</v>
      </c>
      <c r="D2550">
        <v>2104</v>
      </c>
      <c r="E2550">
        <v>10</v>
      </c>
      <c r="F2550" t="s">
        <v>22</v>
      </c>
      <c r="G2550">
        <v>907.72299999999996</v>
      </c>
      <c r="H2550">
        <v>819.53700000000003</v>
      </c>
      <c r="I2550">
        <v>918.42399999999998</v>
      </c>
      <c r="J2550">
        <v>922.22699999999998</v>
      </c>
      <c r="K2550">
        <v>1031.56</v>
      </c>
      <c r="L2550">
        <v>908.81</v>
      </c>
      <c r="M2550">
        <v>981.62</v>
      </c>
      <c r="N2550">
        <v>939.78899999999999</v>
      </c>
      <c r="O2550">
        <f t="shared" si="120"/>
        <v>891.97775000000001</v>
      </c>
      <c r="P2550">
        <f t="shared" si="121"/>
        <v>965.44474999999989</v>
      </c>
      <c r="Q2550">
        <f t="shared" si="122"/>
        <v>1.0823641621105458</v>
      </c>
    </row>
    <row r="2551" spans="1:17">
      <c r="A2551" t="s">
        <v>7593</v>
      </c>
      <c r="B2551" t="s">
        <v>7594</v>
      </c>
      <c r="C2551" t="s">
        <v>7595</v>
      </c>
      <c r="D2551">
        <v>2105</v>
      </c>
      <c r="E2551">
        <v>86</v>
      </c>
      <c r="F2551" t="s">
        <v>22</v>
      </c>
      <c r="G2551">
        <v>16636.8</v>
      </c>
      <c r="H2551">
        <v>17801.099999999999</v>
      </c>
      <c r="I2551">
        <v>18409.5</v>
      </c>
      <c r="J2551">
        <v>16000</v>
      </c>
      <c r="K2551">
        <v>13814.5</v>
      </c>
      <c r="L2551">
        <v>14470.9</v>
      </c>
      <c r="M2551">
        <v>13621.8</v>
      </c>
      <c r="N2551">
        <v>15392.7</v>
      </c>
      <c r="O2551">
        <f t="shared" si="120"/>
        <v>17211.849999999999</v>
      </c>
      <c r="P2551">
        <f t="shared" si="121"/>
        <v>14324.974999999999</v>
      </c>
      <c r="Q2551">
        <f t="shared" si="122"/>
        <v>0.8322739856552317</v>
      </c>
    </row>
    <row r="2552" spans="1:17">
      <c r="A2552" t="s">
        <v>7596</v>
      </c>
      <c r="B2552" t="s">
        <v>7597</v>
      </c>
      <c r="C2552" t="s">
        <v>7598</v>
      </c>
      <c r="D2552">
        <v>2106</v>
      </c>
      <c r="E2552">
        <v>17</v>
      </c>
      <c r="F2552" t="s">
        <v>22</v>
      </c>
      <c r="G2552">
        <v>1422.16</v>
      </c>
      <c r="H2552">
        <v>1769.4</v>
      </c>
      <c r="I2552">
        <v>1911.8</v>
      </c>
      <c r="J2552">
        <v>1413.31</v>
      </c>
      <c r="K2552">
        <v>1878.14</v>
      </c>
      <c r="L2552">
        <v>2223.81</v>
      </c>
      <c r="M2552">
        <v>2446.7399999999998</v>
      </c>
      <c r="N2552">
        <v>2659.89</v>
      </c>
      <c r="O2552">
        <f t="shared" si="120"/>
        <v>1629.1675</v>
      </c>
      <c r="P2552">
        <f t="shared" si="121"/>
        <v>2302.145</v>
      </c>
      <c r="Q2552">
        <f t="shared" si="122"/>
        <v>1.413080607119894</v>
      </c>
    </row>
    <row r="2553" spans="1:17">
      <c r="A2553" t="s">
        <v>7599</v>
      </c>
      <c r="B2553" t="s">
        <v>7600</v>
      </c>
      <c r="C2553" t="s">
        <v>7601</v>
      </c>
      <c r="D2553">
        <v>2107</v>
      </c>
      <c r="E2553">
        <v>22</v>
      </c>
      <c r="F2553" t="s">
        <v>22</v>
      </c>
      <c r="G2553">
        <v>2427.5</v>
      </c>
      <c r="H2553">
        <v>2297.0700000000002</v>
      </c>
      <c r="I2553">
        <v>2184.87</v>
      </c>
      <c r="J2553">
        <v>1929.91</v>
      </c>
      <c r="K2553">
        <v>2365.79</v>
      </c>
      <c r="L2553">
        <v>2583.17</v>
      </c>
      <c r="M2553">
        <v>2225.02</v>
      </c>
      <c r="N2553">
        <v>2290.9899999999998</v>
      </c>
      <c r="O2553">
        <f t="shared" si="120"/>
        <v>2209.8375000000001</v>
      </c>
      <c r="P2553">
        <f t="shared" si="121"/>
        <v>2366.2424999999998</v>
      </c>
      <c r="Q2553">
        <f t="shared" si="122"/>
        <v>1.0707766973815946</v>
      </c>
    </row>
    <row r="2554" spans="1:17">
      <c r="A2554" t="s">
        <v>7602</v>
      </c>
      <c r="B2554" t="s">
        <v>7603</v>
      </c>
      <c r="C2554" t="s">
        <v>7604</v>
      </c>
      <c r="D2554">
        <v>2108</v>
      </c>
      <c r="E2554">
        <v>5</v>
      </c>
      <c r="F2554" t="s">
        <v>22</v>
      </c>
      <c r="G2554">
        <v>1525.63</v>
      </c>
      <c r="H2554">
        <v>1280.17</v>
      </c>
      <c r="I2554">
        <v>1577.71</v>
      </c>
      <c r="J2554">
        <v>1670.76</v>
      </c>
      <c r="K2554">
        <v>1879.8</v>
      </c>
      <c r="L2554">
        <v>1785.58</v>
      </c>
      <c r="M2554">
        <v>1878.16</v>
      </c>
      <c r="N2554">
        <v>1839.37</v>
      </c>
      <c r="O2554">
        <f t="shared" si="120"/>
        <v>1513.5675000000001</v>
      </c>
      <c r="P2554">
        <f t="shared" si="121"/>
        <v>1845.7275</v>
      </c>
      <c r="Q2554">
        <f t="shared" si="122"/>
        <v>1.2194550292603401</v>
      </c>
    </row>
    <row r="2555" spans="1:17">
      <c r="A2555" t="s">
        <v>7605</v>
      </c>
      <c r="B2555" t="s">
        <v>7606</v>
      </c>
      <c r="C2555" t="s">
        <v>7607</v>
      </c>
      <c r="D2555">
        <v>2109</v>
      </c>
      <c r="E2555">
        <v>9</v>
      </c>
      <c r="F2555" t="s">
        <v>22</v>
      </c>
      <c r="G2555">
        <v>964.226</v>
      </c>
      <c r="H2555">
        <v>888.18200000000002</v>
      </c>
      <c r="I2555">
        <v>1037.6500000000001</v>
      </c>
      <c r="J2555">
        <v>1065.3499999999999</v>
      </c>
      <c r="K2555">
        <v>1516</v>
      </c>
      <c r="L2555">
        <v>1129.18</v>
      </c>
      <c r="M2555">
        <v>1352.47</v>
      </c>
      <c r="N2555">
        <v>1103.8499999999999</v>
      </c>
      <c r="O2555">
        <f t="shared" si="120"/>
        <v>988.85199999999998</v>
      </c>
      <c r="P2555">
        <f t="shared" si="121"/>
        <v>1275.375</v>
      </c>
      <c r="Q2555">
        <f t="shared" si="122"/>
        <v>1.2897531683204362</v>
      </c>
    </row>
    <row r="2556" spans="1:17">
      <c r="A2556" t="s">
        <v>7608</v>
      </c>
      <c r="B2556" t="s">
        <v>7609</v>
      </c>
      <c r="C2556" t="s">
        <v>7610</v>
      </c>
      <c r="D2556">
        <v>2110</v>
      </c>
      <c r="E2556">
        <v>4</v>
      </c>
      <c r="F2556" t="s">
        <v>22</v>
      </c>
      <c r="G2556">
        <v>246.14099999999999</v>
      </c>
      <c r="H2556">
        <v>233.68700000000001</v>
      </c>
      <c r="I2556">
        <v>404.93200000000002</v>
      </c>
      <c r="J2556">
        <v>232.15700000000001</v>
      </c>
      <c r="K2556">
        <v>433.21800000000002</v>
      </c>
      <c r="L2556">
        <v>441.733</v>
      </c>
      <c r="M2556">
        <v>579.851</v>
      </c>
      <c r="N2556">
        <v>472.61700000000002</v>
      </c>
      <c r="O2556">
        <f t="shared" si="120"/>
        <v>279.22924999999998</v>
      </c>
      <c r="P2556">
        <f t="shared" si="121"/>
        <v>481.85475000000002</v>
      </c>
      <c r="Q2556">
        <f t="shared" si="122"/>
        <v>1.7256600087562461</v>
      </c>
    </row>
    <row r="2557" spans="1:17">
      <c r="A2557" t="s">
        <v>7611</v>
      </c>
      <c r="B2557" t="s">
        <v>7612</v>
      </c>
      <c r="C2557" t="s">
        <v>7613</v>
      </c>
      <c r="D2557">
        <v>2112</v>
      </c>
      <c r="E2557">
        <v>3</v>
      </c>
      <c r="F2557" t="s">
        <v>22</v>
      </c>
      <c r="G2557">
        <v>100.116</v>
      </c>
      <c r="H2557">
        <v>85.0565</v>
      </c>
      <c r="I2557">
        <v>101.613</v>
      </c>
      <c r="J2557">
        <v>105.645</v>
      </c>
      <c r="K2557">
        <v>104.548</v>
      </c>
      <c r="L2557">
        <v>78.215900000000005</v>
      </c>
      <c r="M2557">
        <v>97.724000000000004</v>
      </c>
      <c r="N2557">
        <v>134.85</v>
      </c>
      <c r="O2557">
        <f t="shared" si="120"/>
        <v>98.107624999999999</v>
      </c>
      <c r="P2557">
        <f t="shared" si="121"/>
        <v>103.834475</v>
      </c>
      <c r="Q2557">
        <f t="shared" si="122"/>
        <v>1.0583731386831554</v>
      </c>
    </row>
    <row r="2558" spans="1:17">
      <c r="A2558" t="s">
        <v>7614</v>
      </c>
      <c r="B2558" t="s">
        <v>7615</v>
      </c>
      <c r="C2558" t="s">
        <v>7616</v>
      </c>
      <c r="D2558">
        <v>2113</v>
      </c>
      <c r="E2558">
        <v>17</v>
      </c>
      <c r="F2558" t="s">
        <v>22</v>
      </c>
      <c r="G2558">
        <v>2566.23</v>
      </c>
      <c r="H2558">
        <v>3592.59</v>
      </c>
      <c r="I2558">
        <v>2911.9</v>
      </c>
      <c r="J2558">
        <v>2524.0700000000002</v>
      </c>
      <c r="K2558">
        <v>2857.61</v>
      </c>
      <c r="L2558">
        <v>3029.57</v>
      </c>
      <c r="M2558">
        <v>2883.1</v>
      </c>
      <c r="N2558">
        <v>3225.98</v>
      </c>
      <c r="O2558">
        <f t="shared" si="120"/>
        <v>2898.6974999999998</v>
      </c>
      <c r="P2558">
        <f t="shared" si="121"/>
        <v>2999.0650000000001</v>
      </c>
      <c r="Q2558">
        <f t="shared" si="122"/>
        <v>1.034625034174832</v>
      </c>
    </row>
    <row r="2559" spans="1:17">
      <c r="A2559" t="s">
        <v>7617</v>
      </c>
      <c r="B2559" t="s">
        <v>7618</v>
      </c>
      <c r="C2559" t="s">
        <v>7619</v>
      </c>
      <c r="D2559">
        <v>2114</v>
      </c>
      <c r="E2559">
        <v>6</v>
      </c>
      <c r="F2559" t="s">
        <v>22</v>
      </c>
      <c r="G2559">
        <v>659.95500000000004</v>
      </c>
      <c r="H2559">
        <v>749.37</v>
      </c>
      <c r="I2559">
        <v>803.75300000000004</v>
      </c>
      <c r="J2559">
        <v>633.61800000000005</v>
      </c>
      <c r="K2559">
        <v>742.048</v>
      </c>
      <c r="L2559">
        <v>667.05700000000002</v>
      </c>
      <c r="M2559">
        <v>697.88699999999994</v>
      </c>
      <c r="N2559">
        <v>734.60799999999995</v>
      </c>
      <c r="O2559">
        <f t="shared" si="120"/>
        <v>711.67399999999998</v>
      </c>
      <c r="P2559">
        <f t="shared" si="121"/>
        <v>710.40000000000009</v>
      </c>
      <c r="Q2559">
        <f t="shared" si="122"/>
        <v>0.99820985451203792</v>
      </c>
    </row>
    <row r="2560" spans="1:17">
      <c r="A2560" t="s">
        <v>7620</v>
      </c>
      <c r="B2560" t="s">
        <v>7621</v>
      </c>
      <c r="C2560" t="s">
        <v>7622</v>
      </c>
      <c r="D2560">
        <v>2115</v>
      </c>
      <c r="E2560">
        <v>7</v>
      </c>
      <c r="F2560" t="s">
        <v>22</v>
      </c>
      <c r="G2560">
        <v>1263.4100000000001</v>
      </c>
      <c r="H2560">
        <v>1416.16</v>
      </c>
      <c r="I2560">
        <v>1267.03</v>
      </c>
      <c r="J2560">
        <v>1154.9000000000001</v>
      </c>
      <c r="K2560">
        <v>1203.47</v>
      </c>
      <c r="L2560">
        <v>1173.29</v>
      </c>
      <c r="M2560">
        <v>1202.94</v>
      </c>
      <c r="N2560">
        <v>1097.3699999999999</v>
      </c>
      <c r="O2560">
        <f t="shared" si="120"/>
        <v>1275.375</v>
      </c>
      <c r="P2560">
        <f t="shared" si="121"/>
        <v>1169.2674999999999</v>
      </c>
      <c r="Q2560">
        <f t="shared" si="122"/>
        <v>0.91680290110751739</v>
      </c>
    </row>
    <row r="2561" spans="1:17">
      <c r="A2561" t="s">
        <v>7623</v>
      </c>
      <c r="B2561" t="s">
        <v>7624</v>
      </c>
      <c r="C2561" t="s">
        <v>7625</v>
      </c>
      <c r="D2561">
        <v>2115</v>
      </c>
      <c r="E2561">
        <v>6</v>
      </c>
      <c r="F2561" t="s">
        <v>22</v>
      </c>
      <c r="G2561">
        <v>1440.69</v>
      </c>
      <c r="H2561">
        <v>1344.58</v>
      </c>
      <c r="I2561">
        <v>1396.48</v>
      </c>
      <c r="J2561">
        <v>1097.1099999999999</v>
      </c>
      <c r="K2561">
        <v>1278.75</v>
      </c>
      <c r="L2561">
        <v>1211.29</v>
      </c>
      <c r="M2561">
        <v>1374.59</v>
      </c>
      <c r="N2561">
        <v>1089.8900000000001</v>
      </c>
      <c r="O2561">
        <f t="shared" si="120"/>
        <v>1319.7149999999999</v>
      </c>
      <c r="P2561">
        <f t="shared" si="121"/>
        <v>1238.6300000000001</v>
      </c>
      <c r="Q2561">
        <f t="shared" si="122"/>
        <v>0.93855870396259811</v>
      </c>
    </row>
    <row r="2562" spans="1:17">
      <c r="A2562" t="s">
        <v>7626</v>
      </c>
      <c r="B2562" t="s">
        <v>7627</v>
      </c>
      <c r="C2562" t="s">
        <v>7628</v>
      </c>
      <c r="D2562">
        <v>2116</v>
      </c>
      <c r="E2562">
        <v>5</v>
      </c>
      <c r="F2562" t="s">
        <v>22</v>
      </c>
      <c r="G2562">
        <v>774.06600000000003</v>
      </c>
      <c r="H2562">
        <v>664.98099999999999</v>
      </c>
      <c r="I2562">
        <v>800.98</v>
      </c>
      <c r="J2562">
        <v>711.50800000000004</v>
      </c>
      <c r="K2562">
        <v>763.55899999999997</v>
      </c>
      <c r="L2562">
        <v>724.66099999999994</v>
      </c>
      <c r="M2562">
        <v>700.65499999999997</v>
      </c>
      <c r="N2562">
        <v>689.53899999999999</v>
      </c>
      <c r="O2562">
        <f t="shared" si="120"/>
        <v>737.88374999999996</v>
      </c>
      <c r="P2562">
        <f t="shared" si="121"/>
        <v>719.60349999999994</v>
      </c>
      <c r="Q2562">
        <f t="shared" si="122"/>
        <v>0.97522611115910873</v>
      </c>
    </row>
    <row r="2563" spans="1:17">
      <c r="A2563" t="s">
        <v>7629</v>
      </c>
      <c r="B2563" t="s">
        <v>7630</v>
      </c>
      <c r="C2563" t="s">
        <v>7631</v>
      </c>
      <c r="D2563">
        <v>2117</v>
      </c>
      <c r="E2563">
        <v>4</v>
      </c>
      <c r="F2563" t="s">
        <v>22</v>
      </c>
      <c r="G2563">
        <v>1136.51</v>
      </c>
      <c r="H2563">
        <v>809.74300000000005</v>
      </c>
      <c r="I2563">
        <v>935.98900000000003</v>
      </c>
      <c r="J2563">
        <v>1297.58</v>
      </c>
      <c r="K2563">
        <v>1140.72</v>
      </c>
      <c r="L2563">
        <v>1019.05</v>
      </c>
      <c r="M2563">
        <v>1099.8800000000001</v>
      </c>
      <c r="N2563">
        <v>1042.3499999999999</v>
      </c>
      <c r="O2563">
        <f t="shared" si="120"/>
        <v>1044.9555</v>
      </c>
      <c r="P2563">
        <f t="shared" si="121"/>
        <v>1075.5</v>
      </c>
      <c r="Q2563">
        <f t="shared" si="122"/>
        <v>1.029230431343727</v>
      </c>
    </row>
    <row r="2564" spans="1:17">
      <c r="A2564" t="s">
        <v>7632</v>
      </c>
      <c r="B2564" t="s">
        <v>7633</v>
      </c>
      <c r="C2564" t="s">
        <v>7634</v>
      </c>
      <c r="D2564">
        <v>2118</v>
      </c>
      <c r="E2564">
        <v>23</v>
      </c>
      <c r="F2564" t="s">
        <v>22</v>
      </c>
      <c r="G2564">
        <v>3050.53</v>
      </c>
      <c r="H2564">
        <v>2540.31</v>
      </c>
      <c r="I2564">
        <v>2135.12</v>
      </c>
      <c r="J2564">
        <v>2087.84</v>
      </c>
      <c r="K2564">
        <v>1580.74</v>
      </c>
      <c r="L2564">
        <v>1411.14</v>
      </c>
      <c r="M2564">
        <v>1594.45</v>
      </c>
      <c r="N2564">
        <v>1869.8</v>
      </c>
      <c r="O2564">
        <f t="shared" si="120"/>
        <v>2453.4499999999998</v>
      </c>
      <c r="P2564">
        <f t="shared" si="121"/>
        <v>1614.0325</v>
      </c>
      <c r="Q2564">
        <f t="shared" si="122"/>
        <v>0.65786239784792844</v>
      </c>
    </row>
    <row r="2565" spans="1:17">
      <c r="A2565" t="s">
        <v>7635</v>
      </c>
      <c r="B2565" t="s">
        <v>7636</v>
      </c>
      <c r="C2565" t="s">
        <v>7637</v>
      </c>
      <c r="D2565">
        <v>2119</v>
      </c>
      <c r="E2565">
        <v>70</v>
      </c>
      <c r="F2565" t="s">
        <v>22</v>
      </c>
      <c r="G2565">
        <v>9040.6200000000008</v>
      </c>
      <c r="H2565">
        <v>7662.86</v>
      </c>
      <c r="I2565">
        <v>8677.6299999999992</v>
      </c>
      <c r="J2565">
        <v>9121.0400000000009</v>
      </c>
      <c r="K2565">
        <v>9093.7199999999993</v>
      </c>
      <c r="L2565">
        <v>8925.14</v>
      </c>
      <c r="M2565">
        <v>9552.0499999999993</v>
      </c>
      <c r="N2565">
        <v>9033.01</v>
      </c>
      <c r="O2565">
        <f t="shared" si="120"/>
        <v>8625.5375000000004</v>
      </c>
      <c r="P2565">
        <f t="shared" si="121"/>
        <v>9150.98</v>
      </c>
      <c r="Q2565">
        <f t="shared" si="122"/>
        <v>1.0609170732838387</v>
      </c>
    </row>
    <row r="2566" spans="1:17">
      <c r="A2566" t="s">
        <v>7638</v>
      </c>
      <c r="B2566" t="s">
        <v>7639</v>
      </c>
      <c r="C2566" t="s">
        <v>7640</v>
      </c>
      <c r="D2566">
        <v>2119</v>
      </c>
      <c r="E2566">
        <v>2</v>
      </c>
      <c r="F2566" t="s">
        <v>22</v>
      </c>
      <c r="G2566">
        <v>185.791</v>
      </c>
      <c r="H2566">
        <v>176.34100000000001</v>
      </c>
      <c r="I2566">
        <v>168.262</v>
      </c>
      <c r="J2566">
        <v>169.125</v>
      </c>
      <c r="K2566">
        <v>187.01400000000001</v>
      </c>
      <c r="L2566">
        <v>177.739</v>
      </c>
      <c r="M2566">
        <v>165.15799999999999</v>
      </c>
      <c r="N2566">
        <v>143.672</v>
      </c>
      <c r="O2566">
        <f t="shared" si="120"/>
        <v>174.87975</v>
      </c>
      <c r="P2566">
        <f t="shared" si="121"/>
        <v>168.39575000000002</v>
      </c>
      <c r="Q2566">
        <f t="shared" si="122"/>
        <v>0.96292309429765321</v>
      </c>
    </row>
    <row r="2567" spans="1:17">
      <c r="A2567" t="s">
        <v>7641</v>
      </c>
      <c r="B2567" t="s">
        <v>7642</v>
      </c>
      <c r="C2567" t="s">
        <v>7643</v>
      </c>
      <c r="D2567">
        <v>2120</v>
      </c>
      <c r="E2567">
        <v>19</v>
      </c>
      <c r="F2567" t="s">
        <v>22</v>
      </c>
      <c r="G2567">
        <v>3739.6</v>
      </c>
      <c r="H2567">
        <v>3599.71</v>
      </c>
      <c r="I2567">
        <v>3701.68</v>
      </c>
      <c r="J2567">
        <v>3761.67</v>
      </c>
      <c r="K2567">
        <v>3371.25</v>
      </c>
      <c r="L2567">
        <v>3723.09</v>
      </c>
      <c r="M2567">
        <v>3438.3</v>
      </c>
      <c r="N2567">
        <v>3377.29</v>
      </c>
      <c r="O2567">
        <f t="shared" si="120"/>
        <v>3700.665</v>
      </c>
      <c r="P2567">
        <f t="shared" si="121"/>
        <v>3477.4825000000001</v>
      </c>
      <c r="Q2567">
        <f t="shared" si="122"/>
        <v>0.93969124468169918</v>
      </c>
    </row>
    <row r="2568" spans="1:17">
      <c r="A2568" t="s">
        <v>7644</v>
      </c>
      <c r="B2568" t="s">
        <v>7645</v>
      </c>
      <c r="C2568" t="s">
        <v>7646</v>
      </c>
      <c r="D2568">
        <v>2121</v>
      </c>
      <c r="E2568">
        <v>3</v>
      </c>
      <c r="F2568" t="s">
        <v>22</v>
      </c>
      <c r="G2568">
        <v>1028.1099999999999</v>
      </c>
      <c r="H2568">
        <v>954.16099999999994</v>
      </c>
      <c r="I2568">
        <v>920.70299999999997</v>
      </c>
      <c r="J2568">
        <v>1312.38</v>
      </c>
      <c r="K2568">
        <v>949.2</v>
      </c>
      <c r="L2568">
        <v>885.45699999999999</v>
      </c>
      <c r="M2568">
        <v>937.00099999999998</v>
      </c>
      <c r="N2568">
        <v>886.17600000000004</v>
      </c>
      <c r="O2568">
        <f t="shared" si="120"/>
        <v>1053.8384999999998</v>
      </c>
      <c r="P2568">
        <f t="shared" si="121"/>
        <v>914.45850000000007</v>
      </c>
      <c r="Q2568">
        <f t="shared" si="122"/>
        <v>0.86774064526965011</v>
      </c>
    </row>
    <row r="2569" spans="1:17">
      <c r="A2569" t="s">
        <v>7647</v>
      </c>
      <c r="B2569" t="s">
        <v>7648</v>
      </c>
      <c r="C2569" t="s">
        <v>7649</v>
      </c>
      <c r="D2569">
        <v>2122</v>
      </c>
      <c r="E2569">
        <v>8</v>
      </c>
      <c r="F2569" t="s">
        <v>22</v>
      </c>
      <c r="G2569">
        <v>1454.82</v>
      </c>
      <c r="H2569">
        <v>2555.64</v>
      </c>
      <c r="I2569">
        <v>1755.49</v>
      </c>
      <c r="J2569">
        <v>1545.44</v>
      </c>
      <c r="K2569">
        <v>927.46900000000005</v>
      </c>
      <c r="L2569">
        <v>1293.69</v>
      </c>
      <c r="M2569">
        <v>1114.49</v>
      </c>
      <c r="N2569">
        <v>1095.1400000000001</v>
      </c>
      <c r="O2569">
        <f t="shared" si="120"/>
        <v>1827.8474999999999</v>
      </c>
      <c r="P2569">
        <f t="shared" si="121"/>
        <v>1107.6972500000002</v>
      </c>
      <c r="Q2569">
        <f t="shared" si="122"/>
        <v>0.60601185273935609</v>
      </c>
    </row>
    <row r="2570" spans="1:17">
      <c r="A2570" t="s">
        <v>7650</v>
      </c>
      <c r="B2570" t="s">
        <v>7651</v>
      </c>
      <c r="C2570" t="s">
        <v>7652</v>
      </c>
      <c r="D2570">
        <v>2123</v>
      </c>
      <c r="E2570">
        <v>7</v>
      </c>
      <c r="F2570" t="s">
        <v>22</v>
      </c>
      <c r="G2570">
        <v>1192.4100000000001</v>
      </c>
      <c r="H2570">
        <v>1094.77</v>
      </c>
      <c r="I2570">
        <v>922.68499999999995</v>
      </c>
      <c r="J2570">
        <v>1383.93</v>
      </c>
      <c r="K2570">
        <v>602.06399999999996</v>
      </c>
      <c r="L2570">
        <v>557.54999999999995</v>
      </c>
      <c r="M2570">
        <v>620.13199999999995</v>
      </c>
      <c r="N2570">
        <v>595.57100000000003</v>
      </c>
      <c r="O2570">
        <f t="shared" si="120"/>
        <v>1148.44875</v>
      </c>
      <c r="P2570">
        <f t="shared" si="121"/>
        <v>593.82925</v>
      </c>
      <c r="Q2570">
        <f t="shared" si="122"/>
        <v>0.51707074434100786</v>
      </c>
    </row>
    <row r="2571" spans="1:17">
      <c r="A2571" t="s">
        <v>7653</v>
      </c>
      <c r="C2571" t="s">
        <v>7654</v>
      </c>
      <c r="D2571">
        <v>2124</v>
      </c>
      <c r="E2571">
        <v>7</v>
      </c>
      <c r="F2571" t="s">
        <v>22</v>
      </c>
      <c r="G2571">
        <v>428.221</v>
      </c>
      <c r="H2571">
        <v>395.05599999999998</v>
      </c>
      <c r="I2571">
        <v>396.589</v>
      </c>
      <c r="J2571">
        <v>582.303</v>
      </c>
      <c r="K2571">
        <v>565.06299999999999</v>
      </c>
      <c r="L2571">
        <v>526.41999999999996</v>
      </c>
      <c r="M2571">
        <v>578.11900000000003</v>
      </c>
      <c r="N2571">
        <v>467.61500000000001</v>
      </c>
      <c r="O2571">
        <f t="shared" si="120"/>
        <v>450.54224999999997</v>
      </c>
      <c r="P2571">
        <f t="shared" si="121"/>
        <v>534.30424999999991</v>
      </c>
      <c r="Q2571">
        <f t="shared" si="122"/>
        <v>1.1859137517069707</v>
      </c>
    </row>
    <row r="2572" spans="1:17">
      <c r="A2572" t="s">
        <v>7655</v>
      </c>
      <c r="B2572" t="s">
        <v>7656</v>
      </c>
      <c r="C2572" t="s">
        <v>7657</v>
      </c>
      <c r="D2572">
        <v>2125</v>
      </c>
      <c r="E2572">
        <v>4</v>
      </c>
      <c r="F2572" t="s">
        <v>22</v>
      </c>
      <c r="G2572">
        <v>764.67700000000002</v>
      </c>
      <c r="H2572">
        <v>826.20500000000004</v>
      </c>
      <c r="I2572">
        <v>773.93200000000002</v>
      </c>
      <c r="J2572">
        <v>875.54399999999998</v>
      </c>
      <c r="K2572">
        <v>692.02599999999995</v>
      </c>
      <c r="L2572">
        <v>691.91899999999998</v>
      </c>
      <c r="M2572">
        <v>684.69100000000003</v>
      </c>
      <c r="N2572">
        <v>669.72699999999998</v>
      </c>
      <c r="O2572">
        <f t="shared" si="120"/>
        <v>810.08950000000004</v>
      </c>
      <c r="P2572">
        <f t="shared" si="121"/>
        <v>684.59074999999996</v>
      </c>
      <c r="Q2572">
        <f t="shared" si="122"/>
        <v>0.84508038926563045</v>
      </c>
    </row>
    <row r="2573" spans="1:17">
      <c r="A2573" t="s">
        <v>7658</v>
      </c>
      <c r="B2573" t="s">
        <v>7659</v>
      </c>
      <c r="C2573" t="s">
        <v>7660</v>
      </c>
      <c r="D2573">
        <v>2126</v>
      </c>
      <c r="E2573">
        <v>4</v>
      </c>
      <c r="F2573" t="s">
        <v>22</v>
      </c>
      <c r="G2573">
        <v>505.02100000000002</v>
      </c>
      <c r="H2573">
        <v>292.01799999999997</v>
      </c>
      <c r="I2573">
        <v>410.90300000000002</v>
      </c>
      <c r="J2573">
        <v>622.72199999999998</v>
      </c>
      <c r="K2573">
        <v>438.61500000000001</v>
      </c>
      <c r="L2573">
        <v>434.40600000000001</v>
      </c>
      <c r="M2573">
        <v>370.00200000000001</v>
      </c>
      <c r="N2573">
        <v>395.17700000000002</v>
      </c>
      <c r="O2573">
        <f t="shared" si="120"/>
        <v>457.666</v>
      </c>
      <c r="P2573">
        <f t="shared" si="121"/>
        <v>409.54999999999995</v>
      </c>
      <c r="Q2573">
        <f t="shared" si="122"/>
        <v>0.89486656207802184</v>
      </c>
    </row>
    <row r="2574" spans="1:17">
      <c r="A2574" t="s">
        <v>7661</v>
      </c>
      <c r="B2574" t="s">
        <v>7662</v>
      </c>
      <c r="C2574" t="s">
        <v>7663</v>
      </c>
      <c r="D2574">
        <v>2128</v>
      </c>
      <c r="E2574">
        <v>3</v>
      </c>
      <c r="F2574" t="s">
        <v>22</v>
      </c>
      <c r="G2574">
        <v>236.703</v>
      </c>
      <c r="H2574">
        <v>234.11500000000001</v>
      </c>
      <c r="I2574">
        <v>259.44799999999998</v>
      </c>
      <c r="J2574">
        <v>282.51499999999999</v>
      </c>
      <c r="K2574">
        <v>181.96600000000001</v>
      </c>
      <c r="L2574">
        <v>219.74299999999999</v>
      </c>
      <c r="M2574">
        <v>157.626</v>
      </c>
      <c r="N2574">
        <v>214.845</v>
      </c>
      <c r="O2574">
        <f t="shared" si="120"/>
        <v>253.19524999999999</v>
      </c>
      <c r="P2574">
        <f t="shared" si="121"/>
        <v>193.54500000000002</v>
      </c>
      <c r="Q2574">
        <f t="shared" si="122"/>
        <v>0.7644100748335525</v>
      </c>
    </row>
    <row r="2575" spans="1:17">
      <c r="A2575" t="s">
        <v>7664</v>
      </c>
      <c r="B2575" t="s">
        <v>7665</v>
      </c>
      <c r="C2575" t="s">
        <v>7666</v>
      </c>
      <c r="D2575">
        <v>2129</v>
      </c>
      <c r="E2575">
        <v>7</v>
      </c>
      <c r="F2575" t="s">
        <v>22</v>
      </c>
      <c r="G2575">
        <v>625.29399999999998</v>
      </c>
      <c r="H2575">
        <v>614.85699999999997</v>
      </c>
      <c r="I2575">
        <v>621.65700000000004</v>
      </c>
      <c r="J2575">
        <v>600.94500000000005</v>
      </c>
      <c r="K2575">
        <v>594.87400000000002</v>
      </c>
      <c r="L2575">
        <v>623.70100000000002</v>
      </c>
      <c r="M2575">
        <v>518.29700000000003</v>
      </c>
      <c r="N2575">
        <v>567.827</v>
      </c>
      <c r="O2575">
        <f t="shared" ref="O2575:O2638" si="123">AVERAGE(G2575:J2575)</f>
        <v>615.68825000000004</v>
      </c>
      <c r="P2575">
        <f t="shared" ref="P2575:P2638" si="124">AVERAGE(K2575:N2575)</f>
        <v>576.17475000000002</v>
      </c>
      <c r="Q2575">
        <f t="shared" ref="Q2575:Q2638" si="125">P2575/O2575</f>
        <v>0.93582222821371042</v>
      </c>
    </row>
    <row r="2576" spans="1:17">
      <c r="A2576" t="s">
        <v>7667</v>
      </c>
      <c r="B2576" t="s">
        <v>7668</v>
      </c>
      <c r="C2576" t="s">
        <v>7669</v>
      </c>
      <c r="D2576">
        <v>2130</v>
      </c>
      <c r="E2576">
        <v>3</v>
      </c>
      <c r="F2576" t="s">
        <v>22</v>
      </c>
      <c r="G2576">
        <v>763.702</v>
      </c>
      <c r="H2576">
        <v>578.76099999999997</v>
      </c>
      <c r="I2576">
        <v>732.14</v>
      </c>
      <c r="J2576">
        <v>766.56200000000001</v>
      </c>
      <c r="K2576">
        <v>1132.8</v>
      </c>
      <c r="L2576">
        <v>768.38300000000004</v>
      </c>
      <c r="M2576">
        <v>1280.46</v>
      </c>
      <c r="N2576">
        <v>833.61699999999996</v>
      </c>
      <c r="O2576">
        <f t="shared" si="123"/>
        <v>710.29124999999999</v>
      </c>
      <c r="P2576">
        <f t="shared" si="124"/>
        <v>1003.8150000000001</v>
      </c>
      <c r="Q2576">
        <f t="shared" si="125"/>
        <v>1.4132442149611164</v>
      </c>
    </row>
    <row r="2577" spans="1:17">
      <c r="A2577" t="s">
        <v>7670</v>
      </c>
      <c r="B2577" t="s">
        <v>7671</v>
      </c>
      <c r="C2577" t="s">
        <v>7672</v>
      </c>
      <c r="D2577">
        <v>2131</v>
      </c>
      <c r="E2577">
        <v>1</v>
      </c>
      <c r="F2577" t="s">
        <v>22</v>
      </c>
      <c r="G2577">
        <v>20.295500000000001</v>
      </c>
      <c r="H2577">
        <v>17.7057</v>
      </c>
      <c r="I2577">
        <v>23.240100000000002</v>
      </c>
      <c r="J2577">
        <v>16.608000000000001</v>
      </c>
      <c r="K2577">
        <v>17.8096</v>
      </c>
      <c r="L2577">
        <v>22.2624</v>
      </c>
      <c r="M2577">
        <v>24.9283</v>
      </c>
      <c r="N2577">
        <v>12.836</v>
      </c>
      <c r="O2577">
        <f t="shared" si="123"/>
        <v>19.462325</v>
      </c>
      <c r="P2577">
        <f t="shared" si="124"/>
        <v>19.459075000000002</v>
      </c>
      <c r="Q2577">
        <f t="shared" si="125"/>
        <v>0.99983301070144504</v>
      </c>
    </row>
    <row r="2578" spans="1:17">
      <c r="A2578" t="s">
        <v>7673</v>
      </c>
      <c r="B2578" t="s">
        <v>7674</v>
      </c>
      <c r="C2578" t="s">
        <v>7675</v>
      </c>
      <c r="D2578">
        <v>2132</v>
      </c>
      <c r="E2578">
        <v>8</v>
      </c>
      <c r="F2578" t="s">
        <v>22</v>
      </c>
      <c r="G2578">
        <v>836.74400000000003</v>
      </c>
      <c r="H2578">
        <v>916.13499999999999</v>
      </c>
      <c r="I2578">
        <v>889.83199999999999</v>
      </c>
      <c r="J2578">
        <v>924.36300000000006</v>
      </c>
      <c r="K2578">
        <v>782.77499999999998</v>
      </c>
      <c r="L2578">
        <v>776.15700000000004</v>
      </c>
      <c r="M2578">
        <v>704.649</v>
      </c>
      <c r="N2578">
        <v>783.32600000000002</v>
      </c>
      <c r="O2578">
        <f t="shared" si="123"/>
        <v>891.7684999999999</v>
      </c>
      <c r="P2578">
        <f t="shared" si="124"/>
        <v>761.72675000000004</v>
      </c>
      <c r="Q2578">
        <f t="shared" si="125"/>
        <v>0.85417543902929982</v>
      </c>
    </row>
    <row r="2579" spans="1:17">
      <c r="A2579" t="s">
        <v>7676</v>
      </c>
      <c r="B2579" t="s">
        <v>7677</v>
      </c>
      <c r="C2579" t="s">
        <v>7678</v>
      </c>
      <c r="D2579">
        <v>2133</v>
      </c>
      <c r="E2579">
        <v>8</v>
      </c>
      <c r="F2579" t="s">
        <v>22</v>
      </c>
      <c r="G2579">
        <v>859.08199999999999</v>
      </c>
      <c r="H2579">
        <v>826.72299999999996</v>
      </c>
      <c r="I2579">
        <v>924.76</v>
      </c>
      <c r="J2579">
        <v>896.01</v>
      </c>
      <c r="K2579">
        <v>942.279</v>
      </c>
      <c r="L2579">
        <v>952.01400000000001</v>
      </c>
      <c r="M2579">
        <v>904.33900000000006</v>
      </c>
      <c r="N2579">
        <v>912.77800000000002</v>
      </c>
      <c r="O2579">
        <f t="shared" si="123"/>
        <v>876.64374999999995</v>
      </c>
      <c r="P2579">
        <f t="shared" si="124"/>
        <v>927.85249999999996</v>
      </c>
      <c r="Q2579">
        <f t="shared" si="125"/>
        <v>1.0584145498099997</v>
      </c>
    </row>
    <row r="2580" spans="1:17">
      <c r="A2580" t="s">
        <v>7679</v>
      </c>
      <c r="B2580" t="s">
        <v>7680</v>
      </c>
      <c r="C2580" t="s">
        <v>7681</v>
      </c>
      <c r="D2580">
        <v>2134</v>
      </c>
      <c r="E2580">
        <v>32</v>
      </c>
      <c r="F2580" t="s">
        <v>22</v>
      </c>
      <c r="G2580">
        <v>2322.58</v>
      </c>
      <c r="H2580">
        <v>1647.24</v>
      </c>
      <c r="I2580">
        <v>1922.59</v>
      </c>
      <c r="J2580">
        <v>2453.83</v>
      </c>
      <c r="K2580">
        <v>2059.9499999999998</v>
      </c>
      <c r="L2580">
        <v>1811.52</v>
      </c>
      <c r="M2580">
        <v>1908.21</v>
      </c>
      <c r="N2580">
        <v>1796.88</v>
      </c>
      <c r="O2580">
        <f t="shared" si="123"/>
        <v>2086.56</v>
      </c>
      <c r="P2580">
        <f t="shared" si="124"/>
        <v>1894.14</v>
      </c>
      <c r="Q2580">
        <f t="shared" si="125"/>
        <v>0.90778122843340237</v>
      </c>
    </row>
    <row r="2581" spans="1:17">
      <c r="A2581" t="s">
        <v>7682</v>
      </c>
      <c r="B2581" t="s">
        <v>7683</v>
      </c>
      <c r="C2581" t="s">
        <v>7684</v>
      </c>
      <c r="D2581">
        <v>2135</v>
      </c>
      <c r="E2581">
        <v>9</v>
      </c>
      <c r="F2581" t="s">
        <v>22</v>
      </c>
      <c r="G2581">
        <v>1680.5</v>
      </c>
      <c r="H2581">
        <v>2148.65</v>
      </c>
      <c r="I2581">
        <v>1971.1</v>
      </c>
      <c r="J2581">
        <v>1683.91</v>
      </c>
      <c r="K2581">
        <v>1263.55</v>
      </c>
      <c r="L2581">
        <v>1549.98</v>
      </c>
      <c r="M2581">
        <v>1320.54</v>
      </c>
      <c r="N2581">
        <v>1596.28</v>
      </c>
      <c r="O2581">
        <f t="shared" si="123"/>
        <v>1871.04</v>
      </c>
      <c r="P2581">
        <f t="shared" si="124"/>
        <v>1432.5874999999999</v>
      </c>
      <c r="Q2581">
        <f t="shared" si="125"/>
        <v>0.76566374850350605</v>
      </c>
    </row>
    <row r="2582" spans="1:17">
      <c r="A2582" t="s">
        <v>7685</v>
      </c>
      <c r="B2582" t="s">
        <v>7686</v>
      </c>
      <c r="C2582" t="s">
        <v>7687</v>
      </c>
      <c r="D2582">
        <v>2136</v>
      </c>
      <c r="E2582">
        <v>7</v>
      </c>
      <c r="F2582" t="s">
        <v>22</v>
      </c>
      <c r="G2582">
        <v>763.07299999999998</v>
      </c>
      <c r="H2582">
        <v>710.08900000000006</v>
      </c>
      <c r="I2582">
        <v>807.41499999999996</v>
      </c>
      <c r="J2582">
        <v>826.06600000000003</v>
      </c>
      <c r="K2582">
        <v>811.00800000000004</v>
      </c>
      <c r="L2582">
        <v>824.22900000000004</v>
      </c>
      <c r="M2582">
        <v>815.82399999999996</v>
      </c>
      <c r="N2582">
        <v>932.47799999999995</v>
      </c>
      <c r="O2582">
        <f t="shared" si="123"/>
        <v>776.66075000000001</v>
      </c>
      <c r="P2582">
        <f t="shared" si="124"/>
        <v>845.88475000000005</v>
      </c>
      <c r="Q2582">
        <f t="shared" si="125"/>
        <v>1.0891302927307709</v>
      </c>
    </row>
    <row r="2583" spans="1:17">
      <c r="A2583" t="s">
        <v>7688</v>
      </c>
      <c r="B2583" t="s">
        <v>7689</v>
      </c>
      <c r="C2583" t="s">
        <v>7690</v>
      </c>
      <c r="D2583">
        <v>2137</v>
      </c>
      <c r="E2583">
        <v>3</v>
      </c>
      <c r="F2583" t="s">
        <v>22</v>
      </c>
      <c r="G2583">
        <v>192.23400000000001</v>
      </c>
      <c r="H2583">
        <v>142.03800000000001</v>
      </c>
      <c r="I2583">
        <v>196.25</v>
      </c>
      <c r="J2583">
        <v>170.517</v>
      </c>
      <c r="K2583">
        <v>212.00299999999999</v>
      </c>
      <c r="L2583">
        <v>231.28299999999999</v>
      </c>
      <c r="M2583">
        <v>216.84</v>
      </c>
      <c r="N2583">
        <v>197.61500000000001</v>
      </c>
      <c r="O2583">
        <f t="shared" si="123"/>
        <v>175.25975</v>
      </c>
      <c r="P2583">
        <f t="shared" si="124"/>
        <v>214.43525</v>
      </c>
      <c r="Q2583">
        <f t="shared" si="125"/>
        <v>1.2235282202559343</v>
      </c>
    </row>
    <row r="2584" spans="1:17">
      <c r="A2584" t="s">
        <v>7691</v>
      </c>
      <c r="C2584" t="s">
        <v>7692</v>
      </c>
      <c r="D2584">
        <v>2138</v>
      </c>
      <c r="E2584">
        <v>1</v>
      </c>
      <c r="F2584" t="s">
        <v>22</v>
      </c>
      <c r="G2584">
        <v>63.378399999999999</v>
      </c>
      <c r="H2584">
        <v>67.275800000000004</v>
      </c>
      <c r="I2584">
        <v>72.192499999999995</v>
      </c>
      <c r="J2584">
        <v>72.714100000000002</v>
      </c>
      <c r="K2584">
        <v>32.103000000000002</v>
      </c>
      <c r="L2584">
        <v>45.245199999999997</v>
      </c>
      <c r="M2584">
        <v>24.689699999999998</v>
      </c>
      <c r="N2584">
        <v>40.027500000000003</v>
      </c>
      <c r="O2584">
        <f t="shared" si="123"/>
        <v>68.890199999999993</v>
      </c>
      <c r="P2584">
        <f t="shared" si="124"/>
        <v>35.516350000000003</v>
      </c>
      <c r="Q2584">
        <f t="shared" si="125"/>
        <v>0.515550107272152</v>
      </c>
    </row>
    <row r="2585" spans="1:17">
      <c r="A2585" t="s">
        <v>7693</v>
      </c>
      <c r="B2585" t="s">
        <v>7694</v>
      </c>
      <c r="C2585" t="s">
        <v>7695</v>
      </c>
      <c r="D2585">
        <v>2139</v>
      </c>
      <c r="E2585">
        <v>7</v>
      </c>
      <c r="F2585" t="s">
        <v>22</v>
      </c>
      <c r="G2585">
        <v>902.14099999999996</v>
      </c>
      <c r="H2585">
        <v>1046.94</v>
      </c>
      <c r="I2585">
        <v>1378.26</v>
      </c>
      <c r="J2585">
        <v>863.55</v>
      </c>
      <c r="K2585">
        <v>679.49800000000005</v>
      </c>
      <c r="L2585">
        <v>883.31399999999996</v>
      </c>
      <c r="M2585">
        <v>663.60500000000002</v>
      </c>
      <c r="N2585">
        <v>989.48099999999999</v>
      </c>
      <c r="O2585">
        <f t="shared" si="123"/>
        <v>1047.7227500000001</v>
      </c>
      <c r="P2585">
        <f t="shared" si="124"/>
        <v>803.97450000000003</v>
      </c>
      <c r="Q2585">
        <f t="shared" si="125"/>
        <v>0.76735424519511475</v>
      </c>
    </row>
    <row r="2586" spans="1:17">
      <c r="A2586" t="s">
        <v>7696</v>
      </c>
      <c r="B2586" t="s">
        <v>7697</v>
      </c>
      <c r="C2586" t="s">
        <v>7698</v>
      </c>
      <c r="D2586">
        <v>2140</v>
      </c>
      <c r="E2586">
        <v>4</v>
      </c>
      <c r="F2586" t="s">
        <v>22</v>
      </c>
      <c r="G2586">
        <v>862.82299999999998</v>
      </c>
      <c r="H2586">
        <v>471.60399999999998</v>
      </c>
      <c r="I2586">
        <v>687.35299999999995</v>
      </c>
      <c r="J2586">
        <v>1144.58</v>
      </c>
      <c r="K2586">
        <v>743.07399999999996</v>
      </c>
      <c r="L2586">
        <v>653.75699999999995</v>
      </c>
      <c r="M2586">
        <v>490.75200000000001</v>
      </c>
      <c r="N2586">
        <v>536.35400000000004</v>
      </c>
      <c r="O2586">
        <f t="shared" si="123"/>
        <v>791.58999999999992</v>
      </c>
      <c r="P2586">
        <f t="shared" si="124"/>
        <v>605.98424999999997</v>
      </c>
      <c r="Q2586">
        <f t="shared" si="125"/>
        <v>0.76552792480956056</v>
      </c>
    </row>
    <row r="2587" spans="1:17">
      <c r="A2587" t="s">
        <v>7699</v>
      </c>
      <c r="B2587" t="s">
        <v>7700</v>
      </c>
      <c r="C2587" t="s">
        <v>7701</v>
      </c>
      <c r="D2587">
        <v>2141</v>
      </c>
      <c r="E2587">
        <v>6</v>
      </c>
      <c r="F2587" t="s">
        <v>22</v>
      </c>
      <c r="G2587">
        <v>425.21</v>
      </c>
      <c r="H2587">
        <v>438.54700000000003</v>
      </c>
      <c r="I2587">
        <v>523.49699999999996</v>
      </c>
      <c r="J2587">
        <v>442.99200000000002</v>
      </c>
      <c r="K2587">
        <v>436.75099999999998</v>
      </c>
      <c r="L2587">
        <v>440.27499999999998</v>
      </c>
      <c r="M2587">
        <v>431.62299999999999</v>
      </c>
      <c r="N2587">
        <v>475.69900000000001</v>
      </c>
      <c r="O2587">
        <f t="shared" si="123"/>
        <v>457.56149999999997</v>
      </c>
      <c r="P2587">
        <f t="shared" si="124"/>
        <v>446.08699999999999</v>
      </c>
      <c r="Q2587">
        <f t="shared" si="125"/>
        <v>0.97492249675726661</v>
      </c>
    </row>
    <row r="2588" spans="1:17">
      <c r="A2588" t="s">
        <v>7702</v>
      </c>
      <c r="B2588" t="s">
        <v>7703</v>
      </c>
      <c r="C2588" t="s">
        <v>7704</v>
      </c>
      <c r="D2588">
        <v>2142</v>
      </c>
      <c r="E2588">
        <v>18</v>
      </c>
      <c r="F2588" t="s">
        <v>22</v>
      </c>
      <c r="G2588">
        <v>3348.56</v>
      </c>
      <c r="H2588">
        <v>4049.01</v>
      </c>
      <c r="I2588">
        <v>3007.64</v>
      </c>
      <c r="J2588">
        <v>2314.81</v>
      </c>
      <c r="K2588">
        <v>2173.62</v>
      </c>
      <c r="L2588">
        <v>2212.52</v>
      </c>
      <c r="M2588">
        <v>2157.23</v>
      </c>
      <c r="N2588">
        <v>2680.81</v>
      </c>
      <c r="O2588">
        <f t="shared" si="123"/>
        <v>3180.0049999999997</v>
      </c>
      <c r="P2588">
        <f t="shared" si="124"/>
        <v>2306.0449999999996</v>
      </c>
      <c r="Q2588">
        <f t="shared" si="125"/>
        <v>0.7251702434430134</v>
      </c>
    </row>
    <row r="2589" spans="1:17">
      <c r="A2589" t="s">
        <v>7705</v>
      </c>
      <c r="B2589" t="s">
        <v>7706</v>
      </c>
      <c r="C2589" t="s">
        <v>7707</v>
      </c>
      <c r="D2589">
        <v>2142</v>
      </c>
      <c r="E2589">
        <v>2</v>
      </c>
      <c r="F2589" t="s">
        <v>22</v>
      </c>
      <c r="G2589">
        <v>91.717100000000002</v>
      </c>
      <c r="H2589">
        <v>99.858800000000002</v>
      </c>
      <c r="I2589">
        <v>111.15</v>
      </c>
      <c r="J2589">
        <v>73.075400000000002</v>
      </c>
      <c r="K2589">
        <v>96.462100000000007</v>
      </c>
      <c r="L2589">
        <v>78.865499999999997</v>
      </c>
      <c r="M2589">
        <v>85.137699999999995</v>
      </c>
      <c r="N2589">
        <v>78.844499999999996</v>
      </c>
      <c r="O2589">
        <f t="shared" si="123"/>
        <v>93.950325000000007</v>
      </c>
      <c r="P2589">
        <f t="shared" si="124"/>
        <v>84.827449999999999</v>
      </c>
      <c r="Q2589">
        <f t="shared" si="125"/>
        <v>0.90289682340108979</v>
      </c>
    </row>
    <row r="2590" spans="1:17">
      <c r="A2590" t="s">
        <v>7708</v>
      </c>
      <c r="B2590" t="s">
        <v>7709</v>
      </c>
      <c r="C2590" t="s">
        <v>7710</v>
      </c>
      <c r="D2590">
        <v>2143</v>
      </c>
      <c r="E2590">
        <v>4</v>
      </c>
      <c r="F2590" t="s">
        <v>22</v>
      </c>
      <c r="G2590">
        <v>266.447</v>
      </c>
      <c r="H2590">
        <v>241.70500000000001</v>
      </c>
      <c r="I2590">
        <v>258.202</v>
      </c>
      <c r="J2590">
        <v>278.363</v>
      </c>
      <c r="K2590">
        <v>313.99700000000001</v>
      </c>
      <c r="L2590">
        <v>268.02199999999999</v>
      </c>
      <c r="M2590">
        <v>280.45</v>
      </c>
      <c r="N2590">
        <v>276.46100000000001</v>
      </c>
      <c r="O2590">
        <f t="shared" si="123"/>
        <v>261.17925000000002</v>
      </c>
      <c r="P2590">
        <f t="shared" si="124"/>
        <v>284.73250000000002</v>
      </c>
      <c r="Q2590">
        <f t="shared" si="125"/>
        <v>1.0901804029225139</v>
      </c>
    </row>
    <row r="2591" spans="1:17">
      <c r="A2591" t="s">
        <v>7711</v>
      </c>
      <c r="B2591" t="s">
        <v>7712</v>
      </c>
      <c r="C2591" t="s">
        <v>7713</v>
      </c>
      <c r="D2591">
        <v>2144</v>
      </c>
      <c r="E2591">
        <v>32</v>
      </c>
      <c r="F2591" t="s">
        <v>22</v>
      </c>
      <c r="G2591">
        <v>5802.55</v>
      </c>
      <c r="H2591">
        <v>5778</v>
      </c>
      <c r="I2591">
        <v>5824.45</v>
      </c>
      <c r="J2591">
        <v>4865.8500000000004</v>
      </c>
      <c r="K2591">
        <v>5602.66</v>
      </c>
      <c r="L2591">
        <v>4352.29</v>
      </c>
      <c r="M2591">
        <v>6356.88</v>
      </c>
      <c r="N2591">
        <v>4039.15</v>
      </c>
      <c r="O2591">
        <f t="shared" si="123"/>
        <v>5567.7124999999996</v>
      </c>
      <c r="P2591">
        <f t="shared" si="124"/>
        <v>5087.7450000000008</v>
      </c>
      <c r="Q2591">
        <f t="shared" si="125"/>
        <v>0.91379448920898865</v>
      </c>
    </row>
    <row r="2592" spans="1:17">
      <c r="A2592" t="s">
        <v>7714</v>
      </c>
      <c r="B2592" t="s">
        <v>7715</v>
      </c>
      <c r="C2592" t="s">
        <v>7716</v>
      </c>
      <c r="D2592">
        <v>2145</v>
      </c>
      <c r="E2592">
        <v>10</v>
      </c>
      <c r="F2592" t="s">
        <v>22</v>
      </c>
      <c r="G2592">
        <v>759.11599999999999</v>
      </c>
      <c r="H2592">
        <v>807.45500000000004</v>
      </c>
      <c r="I2592">
        <v>831.63800000000003</v>
      </c>
      <c r="J2592">
        <v>868.56899999999996</v>
      </c>
      <c r="K2592">
        <v>926.87800000000004</v>
      </c>
      <c r="L2592">
        <v>926.84400000000005</v>
      </c>
      <c r="M2592">
        <v>905.33500000000004</v>
      </c>
      <c r="N2592">
        <v>958.33699999999999</v>
      </c>
      <c r="O2592">
        <f t="shared" si="123"/>
        <v>816.69449999999995</v>
      </c>
      <c r="P2592">
        <f t="shared" si="124"/>
        <v>929.34850000000006</v>
      </c>
      <c r="Q2592">
        <f t="shared" si="125"/>
        <v>1.1379389722840059</v>
      </c>
    </row>
    <row r="2593" spans="1:17">
      <c r="A2593" t="s">
        <v>7717</v>
      </c>
      <c r="B2593" t="s">
        <v>7718</v>
      </c>
      <c r="C2593" t="s">
        <v>7719</v>
      </c>
      <c r="D2593">
        <v>2146</v>
      </c>
      <c r="E2593">
        <v>3</v>
      </c>
      <c r="F2593" t="s">
        <v>22</v>
      </c>
      <c r="G2593">
        <v>335.80099999999999</v>
      </c>
      <c r="H2593">
        <v>389.483</v>
      </c>
      <c r="I2593">
        <v>415.029</v>
      </c>
      <c r="J2593">
        <v>315.178</v>
      </c>
      <c r="K2593">
        <v>425.55599999999998</v>
      </c>
      <c r="L2593">
        <v>390.96300000000002</v>
      </c>
      <c r="M2593">
        <v>427.517</v>
      </c>
      <c r="N2593">
        <v>417.07600000000002</v>
      </c>
      <c r="O2593">
        <f t="shared" si="123"/>
        <v>363.87275</v>
      </c>
      <c r="P2593">
        <f t="shared" si="124"/>
        <v>415.27800000000002</v>
      </c>
      <c r="Q2593">
        <f t="shared" si="125"/>
        <v>1.1412726014795007</v>
      </c>
    </row>
    <row r="2594" spans="1:17">
      <c r="A2594" t="s">
        <v>7720</v>
      </c>
      <c r="B2594" t="s">
        <v>7721</v>
      </c>
      <c r="C2594" t="s">
        <v>7722</v>
      </c>
      <c r="D2594">
        <v>2147</v>
      </c>
      <c r="E2594">
        <v>1</v>
      </c>
      <c r="F2594" t="s">
        <v>22</v>
      </c>
      <c r="G2594">
        <v>68.743200000000002</v>
      </c>
      <c r="H2594">
        <v>82.176900000000003</v>
      </c>
      <c r="I2594">
        <v>86.840699999999998</v>
      </c>
      <c r="J2594">
        <v>69.439400000000006</v>
      </c>
      <c r="K2594">
        <v>84.373000000000005</v>
      </c>
      <c r="L2594">
        <v>72.261300000000006</v>
      </c>
      <c r="M2594">
        <v>85.373000000000005</v>
      </c>
      <c r="N2594">
        <v>84.364000000000004</v>
      </c>
      <c r="O2594">
        <f t="shared" si="123"/>
        <v>76.800049999999999</v>
      </c>
      <c r="P2594">
        <f t="shared" si="124"/>
        <v>81.592825000000005</v>
      </c>
      <c r="Q2594">
        <f t="shared" si="125"/>
        <v>1.0624058838503361</v>
      </c>
    </row>
    <row r="2595" spans="1:17">
      <c r="A2595" t="s">
        <v>7723</v>
      </c>
      <c r="B2595" t="s">
        <v>7724</v>
      </c>
      <c r="C2595" t="s">
        <v>7725</v>
      </c>
      <c r="D2595">
        <v>2148</v>
      </c>
      <c r="E2595">
        <v>10</v>
      </c>
      <c r="F2595" t="s">
        <v>22</v>
      </c>
      <c r="G2595">
        <v>1267.55</v>
      </c>
      <c r="H2595">
        <v>1020.64</v>
      </c>
      <c r="I2595">
        <v>1220.08</v>
      </c>
      <c r="J2595">
        <v>1167.4000000000001</v>
      </c>
      <c r="K2595">
        <v>1207.67</v>
      </c>
      <c r="L2595">
        <v>1166.1300000000001</v>
      </c>
      <c r="M2595">
        <v>1135.28</v>
      </c>
      <c r="N2595">
        <v>1340.73</v>
      </c>
      <c r="O2595">
        <f t="shared" si="123"/>
        <v>1168.9175</v>
      </c>
      <c r="P2595">
        <f t="shared" si="124"/>
        <v>1212.4524999999999</v>
      </c>
      <c r="Q2595">
        <f t="shared" si="125"/>
        <v>1.0372438602382117</v>
      </c>
    </row>
    <row r="2596" spans="1:17">
      <c r="A2596" t="s">
        <v>7726</v>
      </c>
      <c r="B2596" t="s">
        <v>7727</v>
      </c>
      <c r="C2596" t="s">
        <v>7728</v>
      </c>
      <c r="D2596">
        <v>2149</v>
      </c>
      <c r="E2596">
        <v>4</v>
      </c>
      <c r="F2596" t="s">
        <v>22</v>
      </c>
      <c r="G2596">
        <v>494.58800000000002</v>
      </c>
      <c r="H2596">
        <v>492.12599999999998</v>
      </c>
      <c r="I2596">
        <v>574.73800000000006</v>
      </c>
      <c r="J2596">
        <v>584.55399999999997</v>
      </c>
      <c r="K2596">
        <v>561.08399999999995</v>
      </c>
      <c r="L2596">
        <v>562.10900000000004</v>
      </c>
      <c r="M2596">
        <v>536.99699999999996</v>
      </c>
      <c r="N2596">
        <v>644.19600000000003</v>
      </c>
      <c r="O2596">
        <f t="shared" si="123"/>
        <v>536.50149999999996</v>
      </c>
      <c r="P2596">
        <f t="shared" si="124"/>
        <v>576.09649999999999</v>
      </c>
      <c r="Q2596">
        <f t="shared" si="125"/>
        <v>1.0738022167691983</v>
      </c>
    </row>
    <row r="2597" spans="1:17">
      <c r="A2597" t="s">
        <v>7729</v>
      </c>
      <c r="B2597" t="s">
        <v>7730</v>
      </c>
      <c r="C2597" t="s">
        <v>7731</v>
      </c>
      <c r="D2597">
        <v>2150</v>
      </c>
      <c r="E2597">
        <v>7</v>
      </c>
      <c r="F2597" t="s">
        <v>22</v>
      </c>
      <c r="G2597">
        <v>655.54300000000001</v>
      </c>
      <c r="H2597">
        <v>681.43299999999999</v>
      </c>
      <c r="I2597">
        <v>717.94200000000001</v>
      </c>
      <c r="J2597">
        <v>663.53800000000001</v>
      </c>
      <c r="K2597">
        <v>658.86</v>
      </c>
      <c r="L2597">
        <v>700.08500000000004</v>
      </c>
      <c r="M2597">
        <v>644.71199999999999</v>
      </c>
      <c r="N2597">
        <v>754.39599999999996</v>
      </c>
      <c r="O2597">
        <f t="shared" si="123"/>
        <v>679.61400000000003</v>
      </c>
      <c r="P2597">
        <f t="shared" si="124"/>
        <v>689.51324999999997</v>
      </c>
      <c r="Q2597">
        <f t="shared" si="125"/>
        <v>1.0145659889290095</v>
      </c>
    </row>
    <row r="2598" spans="1:17">
      <c r="A2598" t="s">
        <v>7732</v>
      </c>
      <c r="B2598" t="s">
        <v>7733</v>
      </c>
      <c r="C2598" t="s">
        <v>7734</v>
      </c>
      <c r="D2598">
        <v>2153</v>
      </c>
      <c r="E2598">
        <v>7</v>
      </c>
      <c r="F2598" t="s">
        <v>22</v>
      </c>
      <c r="G2598">
        <v>1893.04</v>
      </c>
      <c r="H2598">
        <v>1559.94</v>
      </c>
      <c r="I2598">
        <v>1911.45</v>
      </c>
      <c r="J2598">
        <v>1867.56</v>
      </c>
      <c r="K2598">
        <v>2373.1799999999998</v>
      </c>
      <c r="L2598">
        <v>1934.51</v>
      </c>
      <c r="M2598">
        <v>2016.13</v>
      </c>
      <c r="N2598">
        <v>1940.86</v>
      </c>
      <c r="O2598">
        <f t="shared" si="123"/>
        <v>1807.9974999999999</v>
      </c>
      <c r="P2598">
        <f t="shared" si="124"/>
        <v>2066.17</v>
      </c>
      <c r="Q2598">
        <f t="shared" si="125"/>
        <v>1.142794721784737</v>
      </c>
    </row>
    <row r="2599" spans="1:17">
      <c r="A2599" t="s">
        <v>7735</v>
      </c>
      <c r="B2599" t="s">
        <v>7736</v>
      </c>
      <c r="C2599" t="s">
        <v>7737</v>
      </c>
      <c r="D2599">
        <v>2154</v>
      </c>
      <c r="E2599">
        <v>5</v>
      </c>
      <c r="F2599" t="s">
        <v>22</v>
      </c>
      <c r="G2599">
        <v>381.55500000000001</v>
      </c>
      <c r="H2599">
        <v>417.34500000000003</v>
      </c>
      <c r="I2599">
        <v>453.911</v>
      </c>
      <c r="J2599">
        <v>314.39299999999997</v>
      </c>
      <c r="K2599">
        <v>373.392</v>
      </c>
      <c r="L2599">
        <v>388.21600000000001</v>
      </c>
      <c r="M2599">
        <v>396.75</v>
      </c>
      <c r="N2599">
        <v>398.541</v>
      </c>
      <c r="O2599">
        <f t="shared" si="123"/>
        <v>391.80100000000004</v>
      </c>
      <c r="P2599">
        <f t="shared" si="124"/>
        <v>389.22474999999997</v>
      </c>
      <c r="Q2599">
        <f t="shared" si="125"/>
        <v>0.99342459564932184</v>
      </c>
    </row>
    <row r="2600" spans="1:17">
      <c r="A2600" t="s">
        <v>7738</v>
      </c>
      <c r="B2600" t="s">
        <v>7739</v>
      </c>
      <c r="C2600" t="s">
        <v>7740</v>
      </c>
      <c r="D2600">
        <v>2155</v>
      </c>
      <c r="E2600">
        <v>6</v>
      </c>
      <c r="F2600" t="s">
        <v>22</v>
      </c>
      <c r="G2600">
        <v>398.86599999999999</v>
      </c>
      <c r="H2600">
        <v>436.64499999999998</v>
      </c>
      <c r="I2600">
        <v>372.85300000000001</v>
      </c>
      <c r="J2600">
        <v>629.40899999999999</v>
      </c>
      <c r="K2600">
        <v>364.154</v>
      </c>
      <c r="L2600">
        <v>341.72399999999999</v>
      </c>
      <c r="M2600">
        <v>330.673</v>
      </c>
      <c r="N2600">
        <v>359.80599999999998</v>
      </c>
      <c r="O2600">
        <f t="shared" si="123"/>
        <v>459.44325000000003</v>
      </c>
      <c r="P2600">
        <f t="shared" si="124"/>
        <v>349.08924999999999</v>
      </c>
      <c r="Q2600">
        <f t="shared" si="125"/>
        <v>0.75980929091895455</v>
      </c>
    </row>
    <row r="2601" spans="1:17">
      <c r="A2601" t="s">
        <v>7741</v>
      </c>
      <c r="B2601" t="s">
        <v>7742</v>
      </c>
      <c r="C2601" t="s">
        <v>7743</v>
      </c>
      <c r="D2601">
        <v>2156</v>
      </c>
      <c r="E2601">
        <v>8</v>
      </c>
      <c r="F2601" t="s">
        <v>22</v>
      </c>
      <c r="G2601">
        <v>793.20399999999995</v>
      </c>
      <c r="H2601">
        <v>807.62099999999998</v>
      </c>
      <c r="I2601">
        <v>855.09699999999998</v>
      </c>
      <c r="J2601">
        <v>764.34299999999996</v>
      </c>
      <c r="K2601">
        <v>730.51800000000003</v>
      </c>
      <c r="L2601">
        <v>801.78099999999995</v>
      </c>
      <c r="M2601">
        <v>709.45899999999995</v>
      </c>
      <c r="N2601">
        <v>793.70699999999999</v>
      </c>
      <c r="O2601">
        <f t="shared" si="123"/>
        <v>805.06624999999985</v>
      </c>
      <c r="P2601">
        <f t="shared" si="124"/>
        <v>758.86624999999992</v>
      </c>
      <c r="Q2601">
        <f t="shared" si="125"/>
        <v>0.94261341846090319</v>
      </c>
    </row>
    <row r="2602" spans="1:17">
      <c r="A2602" t="s">
        <v>7744</v>
      </c>
      <c r="B2602" t="s">
        <v>7745</v>
      </c>
      <c r="C2602" t="s">
        <v>7746</v>
      </c>
      <c r="D2602">
        <v>2157</v>
      </c>
      <c r="E2602">
        <v>13</v>
      </c>
      <c r="F2602" t="s">
        <v>22</v>
      </c>
      <c r="G2602">
        <v>2329.09</v>
      </c>
      <c r="H2602">
        <v>2823.18</v>
      </c>
      <c r="I2602">
        <v>2592.4</v>
      </c>
      <c r="J2602">
        <v>2966.77</v>
      </c>
      <c r="K2602">
        <v>2302.25</v>
      </c>
      <c r="L2602">
        <v>2162.31</v>
      </c>
      <c r="M2602">
        <v>2339.66</v>
      </c>
      <c r="N2602">
        <v>2702.77</v>
      </c>
      <c r="O2602">
        <f t="shared" si="123"/>
        <v>2677.86</v>
      </c>
      <c r="P2602">
        <f t="shared" si="124"/>
        <v>2376.7474999999999</v>
      </c>
      <c r="Q2602">
        <f t="shared" si="125"/>
        <v>0.88755480122187114</v>
      </c>
    </row>
    <row r="2603" spans="1:17">
      <c r="A2603" t="s">
        <v>7747</v>
      </c>
      <c r="B2603" t="s">
        <v>7748</v>
      </c>
      <c r="C2603" t="s">
        <v>7749</v>
      </c>
      <c r="D2603">
        <v>2158</v>
      </c>
      <c r="E2603">
        <v>26</v>
      </c>
      <c r="F2603" t="s">
        <v>22</v>
      </c>
      <c r="G2603">
        <v>2728.17</v>
      </c>
      <c r="H2603">
        <v>4308.03</v>
      </c>
      <c r="I2603">
        <v>3944.37</v>
      </c>
      <c r="J2603">
        <v>3032.15</v>
      </c>
      <c r="K2603">
        <v>5292.84</v>
      </c>
      <c r="L2603">
        <v>5251.49</v>
      </c>
      <c r="M2603">
        <v>5400.59</v>
      </c>
      <c r="N2603">
        <v>5833.88</v>
      </c>
      <c r="O2603">
        <f t="shared" si="123"/>
        <v>3503.18</v>
      </c>
      <c r="P2603">
        <f t="shared" si="124"/>
        <v>5444.7</v>
      </c>
      <c r="Q2603">
        <f t="shared" si="125"/>
        <v>1.5542164547639574</v>
      </c>
    </row>
    <row r="2604" spans="1:17">
      <c r="A2604" t="s">
        <v>7750</v>
      </c>
      <c r="B2604" t="s">
        <v>7751</v>
      </c>
      <c r="C2604" t="s">
        <v>7752</v>
      </c>
      <c r="D2604">
        <v>2158</v>
      </c>
      <c r="E2604">
        <v>2</v>
      </c>
      <c r="F2604" t="s">
        <v>22</v>
      </c>
      <c r="G2604">
        <v>287.36399999999998</v>
      </c>
      <c r="H2604">
        <v>274.839</v>
      </c>
      <c r="I2604">
        <v>297.04300000000001</v>
      </c>
      <c r="J2604">
        <v>246.512</v>
      </c>
      <c r="K2604">
        <v>199.49299999999999</v>
      </c>
      <c r="L2604">
        <v>214.476</v>
      </c>
      <c r="M2604">
        <v>210.12299999999999</v>
      </c>
      <c r="N2604">
        <v>189.29599999999999</v>
      </c>
      <c r="O2604">
        <f t="shared" si="123"/>
        <v>276.43950000000001</v>
      </c>
      <c r="P2604">
        <f t="shared" si="124"/>
        <v>203.34699999999998</v>
      </c>
      <c r="Q2604">
        <f t="shared" si="125"/>
        <v>0.73559314063294123</v>
      </c>
    </row>
    <row r="2605" spans="1:17">
      <c r="A2605" t="s">
        <v>7753</v>
      </c>
      <c r="B2605" t="s">
        <v>7754</v>
      </c>
      <c r="C2605" t="s">
        <v>7755</v>
      </c>
      <c r="D2605">
        <v>2159</v>
      </c>
      <c r="E2605">
        <v>52</v>
      </c>
      <c r="F2605" t="s">
        <v>22</v>
      </c>
      <c r="G2605">
        <v>11180.8</v>
      </c>
      <c r="H2605">
        <v>12029.7</v>
      </c>
      <c r="I2605">
        <v>11526.7</v>
      </c>
      <c r="J2605">
        <v>13305.9</v>
      </c>
      <c r="K2605">
        <v>9566.42</v>
      </c>
      <c r="L2605">
        <v>8072.81</v>
      </c>
      <c r="M2605">
        <v>10342.6</v>
      </c>
      <c r="N2605">
        <v>8762.74</v>
      </c>
      <c r="O2605">
        <f t="shared" si="123"/>
        <v>12010.775</v>
      </c>
      <c r="P2605">
        <f t="shared" si="124"/>
        <v>9186.1424999999999</v>
      </c>
      <c r="Q2605">
        <f t="shared" si="125"/>
        <v>0.76482512577248352</v>
      </c>
    </row>
    <row r="2606" spans="1:17">
      <c r="A2606" t="s">
        <v>7756</v>
      </c>
      <c r="B2606" t="s">
        <v>7757</v>
      </c>
      <c r="C2606" t="s">
        <v>7758</v>
      </c>
      <c r="D2606">
        <v>2160</v>
      </c>
      <c r="E2606">
        <v>1</v>
      </c>
      <c r="F2606" t="s">
        <v>22</v>
      </c>
      <c r="G2606">
        <v>37.451500000000003</v>
      </c>
      <c r="H2606">
        <v>63.6706</v>
      </c>
      <c r="I2606">
        <v>38.870399999999997</v>
      </c>
      <c r="J2606">
        <v>35.836399999999998</v>
      </c>
      <c r="K2606">
        <v>29.721599999999999</v>
      </c>
      <c r="L2606">
        <v>37.301400000000001</v>
      </c>
      <c r="M2606">
        <v>33.369500000000002</v>
      </c>
      <c r="N2606">
        <v>44.4602</v>
      </c>
      <c r="O2606">
        <f t="shared" si="123"/>
        <v>43.957225000000001</v>
      </c>
      <c r="P2606">
        <f t="shared" si="124"/>
        <v>36.213175</v>
      </c>
      <c r="Q2606">
        <f t="shared" si="125"/>
        <v>0.82382759603227906</v>
      </c>
    </row>
    <row r="2607" spans="1:17">
      <c r="A2607" t="s">
        <v>7759</v>
      </c>
      <c r="B2607" t="s">
        <v>7760</v>
      </c>
      <c r="C2607" t="s">
        <v>7761</v>
      </c>
      <c r="D2607">
        <v>2161</v>
      </c>
      <c r="E2607">
        <v>12</v>
      </c>
      <c r="F2607" t="s">
        <v>22</v>
      </c>
      <c r="G2607">
        <v>2314.11</v>
      </c>
      <c r="H2607">
        <v>2299.25</v>
      </c>
      <c r="I2607">
        <v>2261.36</v>
      </c>
      <c r="J2607">
        <v>2450.9699999999998</v>
      </c>
      <c r="K2607">
        <v>2256.79</v>
      </c>
      <c r="L2607">
        <v>2294.86</v>
      </c>
      <c r="M2607">
        <v>2168.5700000000002</v>
      </c>
      <c r="N2607">
        <v>2290.0700000000002</v>
      </c>
      <c r="O2607">
        <f t="shared" si="123"/>
        <v>2331.4225000000001</v>
      </c>
      <c r="P2607">
        <f t="shared" si="124"/>
        <v>2252.5724999999998</v>
      </c>
      <c r="Q2607">
        <f t="shared" si="125"/>
        <v>0.96617944623936658</v>
      </c>
    </row>
    <row r="2608" spans="1:17">
      <c r="A2608" t="s">
        <v>7762</v>
      </c>
      <c r="B2608" t="s">
        <v>7763</v>
      </c>
      <c r="C2608" t="s">
        <v>7764</v>
      </c>
      <c r="D2608">
        <v>2162</v>
      </c>
      <c r="E2608">
        <v>38</v>
      </c>
      <c r="F2608" t="s">
        <v>22</v>
      </c>
      <c r="G2608">
        <v>4534.93</v>
      </c>
      <c r="H2608">
        <v>2709.73</v>
      </c>
      <c r="I2608">
        <v>3928.9</v>
      </c>
      <c r="J2608">
        <v>5057.47</v>
      </c>
      <c r="K2608">
        <v>5352.44</v>
      </c>
      <c r="L2608">
        <v>5502.65</v>
      </c>
      <c r="M2608">
        <v>5448.85</v>
      </c>
      <c r="N2608">
        <v>5599.55</v>
      </c>
      <c r="O2608">
        <f t="shared" si="123"/>
        <v>4057.7574999999997</v>
      </c>
      <c r="P2608">
        <f t="shared" si="124"/>
        <v>5475.8725000000004</v>
      </c>
      <c r="Q2608">
        <f t="shared" si="125"/>
        <v>1.3494824419645581</v>
      </c>
    </row>
    <row r="2609" spans="1:17">
      <c r="A2609" t="s">
        <v>7765</v>
      </c>
      <c r="B2609" t="s">
        <v>7766</v>
      </c>
      <c r="C2609" t="s">
        <v>7767</v>
      </c>
      <c r="D2609">
        <v>2163</v>
      </c>
      <c r="E2609">
        <v>1</v>
      </c>
      <c r="F2609" t="s">
        <v>22</v>
      </c>
      <c r="G2609">
        <v>53.993499999999997</v>
      </c>
      <c r="H2609">
        <v>63.976700000000001</v>
      </c>
      <c r="I2609">
        <v>52.3536</v>
      </c>
      <c r="J2609">
        <v>57.374099999999999</v>
      </c>
      <c r="K2609">
        <v>45.330300000000001</v>
      </c>
      <c r="L2609">
        <v>45.081000000000003</v>
      </c>
      <c r="M2609">
        <v>40.653500000000001</v>
      </c>
      <c r="N2609">
        <v>47.014600000000002</v>
      </c>
      <c r="O2609">
        <f t="shared" si="123"/>
        <v>56.924475000000001</v>
      </c>
      <c r="P2609">
        <f t="shared" si="124"/>
        <v>44.519850000000005</v>
      </c>
      <c r="Q2609">
        <f t="shared" si="125"/>
        <v>0.78208626430019779</v>
      </c>
    </row>
    <row r="2610" spans="1:17">
      <c r="A2610" t="s">
        <v>7768</v>
      </c>
      <c r="B2610" t="s">
        <v>7769</v>
      </c>
      <c r="C2610" t="s">
        <v>7770</v>
      </c>
      <c r="D2610">
        <v>2164</v>
      </c>
      <c r="E2610">
        <v>10</v>
      </c>
      <c r="F2610" t="s">
        <v>22</v>
      </c>
      <c r="G2610">
        <v>1238.78</v>
      </c>
      <c r="H2610">
        <v>1832.72</v>
      </c>
      <c r="I2610">
        <v>1319.66</v>
      </c>
      <c r="J2610">
        <v>1251.27</v>
      </c>
      <c r="K2610">
        <v>968.98500000000001</v>
      </c>
      <c r="L2610">
        <v>1054.24</v>
      </c>
      <c r="M2610">
        <v>1200.54</v>
      </c>
      <c r="N2610">
        <v>1190.05</v>
      </c>
      <c r="O2610">
        <f t="shared" si="123"/>
        <v>1410.6075000000001</v>
      </c>
      <c r="P2610">
        <f t="shared" si="124"/>
        <v>1103.4537499999999</v>
      </c>
      <c r="Q2610">
        <f t="shared" si="125"/>
        <v>0.78225427696931982</v>
      </c>
    </row>
    <row r="2611" spans="1:17">
      <c r="A2611" t="s">
        <v>7771</v>
      </c>
      <c r="B2611" t="s">
        <v>7772</v>
      </c>
      <c r="C2611" t="s">
        <v>7773</v>
      </c>
      <c r="D2611">
        <v>2165</v>
      </c>
      <c r="E2611">
        <v>43</v>
      </c>
      <c r="F2611" t="s">
        <v>22</v>
      </c>
      <c r="G2611">
        <v>4488.62</v>
      </c>
      <c r="H2611">
        <v>6507.57</v>
      </c>
      <c r="I2611">
        <v>5506.67</v>
      </c>
      <c r="J2611">
        <v>4026.33</v>
      </c>
      <c r="K2611">
        <v>5431.56</v>
      </c>
      <c r="L2611">
        <v>5154.8500000000004</v>
      </c>
      <c r="M2611">
        <v>5786.07</v>
      </c>
      <c r="N2611">
        <v>6196.51</v>
      </c>
      <c r="O2611">
        <f t="shared" si="123"/>
        <v>5132.2975000000006</v>
      </c>
      <c r="P2611">
        <f t="shared" si="124"/>
        <v>5642.2474999999995</v>
      </c>
      <c r="Q2611">
        <f t="shared" si="125"/>
        <v>1.0993609587129349</v>
      </c>
    </row>
    <row r="2612" spans="1:17">
      <c r="A2612" t="s">
        <v>7774</v>
      </c>
      <c r="B2612" t="s">
        <v>7775</v>
      </c>
      <c r="C2612" t="s">
        <v>7776</v>
      </c>
      <c r="D2612">
        <v>2166</v>
      </c>
      <c r="E2612">
        <v>12</v>
      </c>
      <c r="F2612" t="s">
        <v>22</v>
      </c>
      <c r="G2612">
        <v>1505.88</v>
      </c>
      <c r="H2612">
        <v>1038.03</v>
      </c>
      <c r="I2612">
        <v>1486.41</v>
      </c>
      <c r="J2612">
        <v>1648.19</v>
      </c>
      <c r="K2612">
        <v>1776.59</v>
      </c>
      <c r="L2612">
        <v>1408.28</v>
      </c>
      <c r="M2612">
        <v>1472.93</v>
      </c>
      <c r="N2612">
        <v>1397.03</v>
      </c>
      <c r="O2612">
        <f t="shared" si="123"/>
        <v>1419.6275000000001</v>
      </c>
      <c r="P2612">
        <f t="shared" si="124"/>
        <v>1513.7075</v>
      </c>
      <c r="Q2612">
        <f t="shared" si="125"/>
        <v>1.0662709055720603</v>
      </c>
    </row>
    <row r="2613" spans="1:17">
      <c r="A2613" t="s">
        <v>7777</v>
      </c>
      <c r="B2613" t="s">
        <v>7778</v>
      </c>
      <c r="C2613" t="s">
        <v>7779</v>
      </c>
      <c r="D2613">
        <v>2167</v>
      </c>
      <c r="E2613">
        <v>4</v>
      </c>
      <c r="F2613" t="s">
        <v>22</v>
      </c>
      <c r="G2613">
        <v>571.755</v>
      </c>
      <c r="H2613">
        <v>566.08299999999997</v>
      </c>
      <c r="I2613">
        <v>577.07100000000003</v>
      </c>
      <c r="J2613">
        <v>613.76400000000001</v>
      </c>
      <c r="K2613">
        <v>552.01800000000003</v>
      </c>
      <c r="L2613">
        <v>534.21799999999996</v>
      </c>
      <c r="M2613">
        <v>532.875</v>
      </c>
      <c r="N2613">
        <v>573.40800000000002</v>
      </c>
      <c r="O2613">
        <f t="shared" si="123"/>
        <v>582.16825000000006</v>
      </c>
      <c r="P2613">
        <f t="shared" si="124"/>
        <v>548.12974999999994</v>
      </c>
      <c r="Q2613">
        <f t="shared" si="125"/>
        <v>0.94153150742933833</v>
      </c>
    </row>
    <row r="2614" spans="1:17">
      <c r="A2614" t="s">
        <v>7780</v>
      </c>
      <c r="B2614" t="s">
        <v>7781</v>
      </c>
      <c r="C2614" t="s">
        <v>7782</v>
      </c>
      <c r="D2614">
        <v>2168</v>
      </c>
      <c r="E2614">
        <v>5</v>
      </c>
      <c r="F2614" t="s">
        <v>22</v>
      </c>
      <c r="G2614">
        <v>997.60500000000002</v>
      </c>
      <c r="H2614">
        <v>741.10900000000004</v>
      </c>
      <c r="I2614">
        <v>920.26400000000001</v>
      </c>
      <c r="J2614">
        <v>893.90899999999999</v>
      </c>
      <c r="K2614">
        <v>1145.47</v>
      </c>
      <c r="L2614">
        <v>1043.47</v>
      </c>
      <c r="M2614">
        <v>999.14400000000001</v>
      </c>
      <c r="N2614">
        <v>953.41399999999999</v>
      </c>
      <c r="O2614">
        <f t="shared" si="123"/>
        <v>888.22175000000004</v>
      </c>
      <c r="P2614">
        <f t="shared" si="124"/>
        <v>1035.3744999999999</v>
      </c>
      <c r="Q2614">
        <f t="shared" si="125"/>
        <v>1.1656711851516808</v>
      </c>
    </row>
    <row r="2615" spans="1:17">
      <c r="A2615" t="s">
        <v>7783</v>
      </c>
      <c r="B2615" t="s">
        <v>7784</v>
      </c>
      <c r="C2615" t="s">
        <v>7785</v>
      </c>
      <c r="D2615">
        <v>2169</v>
      </c>
      <c r="E2615">
        <v>13</v>
      </c>
      <c r="F2615" t="s">
        <v>22</v>
      </c>
      <c r="G2615">
        <v>1475.66</v>
      </c>
      <c r="H2615">
        <v>1659.04</v>
      </c>
      <c r="I2615">
        <v>1416.18</v>
      </c>
      <c r="J2615">
        <v>1326.72</v>
      </c>
      <c r="K2615">
        <v>1602.55</v>
      </c>
      <c r="L2615">
        <v>1465.91</v>
      </c>
      <c r="M2615">
        <v>1648.04</v>
      </c>
      <c r="N2615">
        <v>1446.12</v>
      </c>
      <c r="O2615">
        <f t="shared" si="123"/>
        <v>1469.4</v>
      </c>
      <c r="P2615">
        <f t="shared" si="124"/>
        <v>1540.655</v>
      </c>
      <c r="Q2615">
        <f t="shared" si="125"/>
        <v>1.0484925820062609</v>
      </c>
    </row>
    <row r="2616" spans="1:17">
      <c r="A2616" t="s">
        <v>7786</v>
      </c>
      <c r="B2616" t="s">
        <v>7787</v>
      </c>
      <c r="C2616" t="s">
        <v>7788</v>
      </c>
      <c r="D2616">
        <v>2170</v>
      </c>
      <c r="E2616">
        <v>5</v>
      </c>
      <c r="F2616" t="s">
        <v>22</v>
      </c>
      <c r="G2616">
        <v>920.70699999999999</v>
      </c>
      <c r="H2616">
        <v>782.06399999999996</v>
      </c>
      <c r="I2616">
        <v>829.84799999999996</v>
      </c>
      <c r="J2616">
        <v>1021.07</v>
      </c>
      <c r="K2616">
        <v>840.798</v>
      </c>
      <c r="L2616">
        <v>768.05700000000002</v>
      </c>
      <c r="M2616">
        <v>775.39300000000003</v>
      </c>
      <c r="N2616">
        <v>778.89499999999998</v>
      </c>
      <c r="O2616">
        <f t="shared" si="123"/>
        <v>888.42224999999996</v>
      </c>
      <c r="P2616">
        <f t="shared" si="124"/>
        <v>790.78575000000001</v>
      </c>
      <c r="Q2616">
        <f t="shared" si="125"/>
        <v>0.89010124408748215</v>
      </c>
    </row>
    <row r="2617" spans="1:17">
      <c r="A2617" t="s">
        <v>7789</v>
      </c>
      <c r="B2617" t="s">
        <v>7790</v>
      </c>
      <c r="C2617" t="s">
        <v>7791</v>
      </c>
      <c r="D2617">
        <v>2171</v>
      </c>
      <c r="E2617">
        <v>4</v>
      </c>
      <c r="F2617" t="s">
        <v>22</v>
      </c>
      <c r="G2617">
        <v>351.90600000000001</v>
      </c>
      <c r="H2617">
        <v>358.46499999999997</v>
      </c>
      <c r="I2617">
        <v>372.69099999999997</v>
      </c>
      <c r="J2617">
        <v>321.85199999999998</v>
      </c>
      <c r="K2617">
        <v>356.85700000000003</v>
      </c>
      <c r="L2617">
        <v>350.39800000000002</v>
      </c>
      <c r="M2617">
        <v>348.774</v>
      </c>
      <c r="N2617">
        <v>338.53100000000001</v>
      </c>
      <c r="O2617">
        <f t="shared" si="123"/>
        <v>351.22849999999994</v>
      </c>
      <c r="P2617">
        <f t="shared" si="124"/>
        <v>348.64</v>
      </c>
      <c r="Q2617">
        <f t="shared" si="125"/>
        <v>0.9926301538741874</v>
      </c>
    </row>
    <row r="2618" spans="1:17">
      <c r="A2618" t="s">
        <v>7792</v>
      </c>
      <c r="B2618" t="s">
        <v>7793</v>
      </c>
      <c r="C2618" t="s">
        <v>7794</v>
      </c>
      <c r="D2618">
        <v>2172</v>
      </c>
      <c r="E2618">
        <v>2</v>
      </c>
      <c r="F2618" t="s">
        <v>22</v>
      </c>
      <c r="G2618">
        <v>113.75700000000001</v>
      </c>
      <c r="H2618">
        <v>108.544</v>
      </c>
      <c r="I2618">
        <v>116.604</v>
      </c>
      <c r="J2618">
        <v>119.182</v>
      </c>
      <c r="K2618">
        <v>105.206</v>
      </c>
      <c r="L2618">
        <v>103.663</v>
      </c>
      <c r="M2618">
        <v>100.57599999999999</v>
      </c>
      <c r="N2618">
        <v>117.556</v>
      </c>
      <c r="O2618">
        <f t="shared" si="123"/>
        <v>114.52175</v>
      </c>
      <c r="P2618">
        <f t="shared" si="124"/>
        <v>106.75024999999999</v>
      </c>
      <c r="Q2618">
        <f t="shared" si="125"/>
        <v>0.93213952808091038</v>
      </c>
    </row>
    <row r="2619" spans="1:17">
      <c r="A2619" t="s">
        <v>7795</v>
      </c>
      <c r="B2619" t="s">
        <v>7796</v>
      </c>
      <c r="C2619" t="s">
        <v>7797</v>
      </c>
      <c r="D2619">
        <v>2173</v>
      </c>
      <c r="E2619">
        <v>11</v>
      </c>
      <c r="F2619" t="s">
        <v>22</v>
      </c>
      <c r="G2619">
        <v>882.05499999999995</v>
      </c>
      <c r="H2619">
        <v>603.72400000000005</v>
      </c>
      <c r="I2619">
        <v>784.56399999999996</v>
      </c>
      <c r="J2619">
        <v>1035.18</v>
      </c>
      <c r="K2619">
        <v>1366.57</v>
      </c>
      <c r="L2619">
        <v>1256.6600000000001</v>
      </c>
      <c r="M2619">
        <v>1447.4</v>
      </c>
      <c r="N2619">
        <v>1374.88</v>
      </c>
      <c r="O2619">
        <f t="shared" si="123"/>
        <v>826.38075000000003</v>
      </c>
      <c r="P2619">
        <f t="shared" si="124"/>
        <v>1361.3775000000001</v>
      </c>
      <c r="Q2619">
        <f t="shared" si="125"/>
        <v>1.6473974012584394</v>
      </c>
    </row>
    <row r="2620" spans="1:17">
      <c r="A2620" t="s">
        <v>7798</v>
      </c>
      <c r="B2620" t="s">
        <v>7799</v>
      </c>
      <c r="C2620" t="s">
        <v>7800</v>
      </c>
      <c r="D2620">
        <v>2174</v>
      </c>
      <c r="E2620">
        <v>19</v>
      </c>
      <c r="F2620" t="s">
        <v>22</v>
      </c>
      <c r="G2620">
        <v>1867.64</v>
      </c>
      <c r="H2620">
        <v>1940.33</v>
      </c>
      <c r="I2620">
        <v>1902.38</v>
      </c>
      <c r="J2620">
        <v>1765.55</v>
      </c>
      <c r="K2620">
        <v>1450.29</v>
      </c>
      <c r="L2620">
        <v>1701.6</v>
      </c>
      <c r="M2620">
        <v>1437</v>
      </c>
      <c r="N2620">
        <v>1468.97</v>
      </c>
      <c r="O2620">
        <f t="shared" si="123"/>
        <v>1868.9750000000001</v>
      </c>
      <c r="P2620">
        <f t="shared" si="124"/>
        <v>1514.4649999999999</v>
      </c>
      <c r="Q2620">
        <f t="shared" si="125"/>
        <v>0.81031849008146162</v>
      </c>
    </row>
    <row r="2621" spans="1:17">
      <c r="A2621" t="s">
        <v>7801</v>
      </c>
      <c r="B2621" t="s">
        <v>7802</v>
      </c>
      <c r="C2621" t="s">
        <v>7803</v>
      </c>
      <c r="D2621">
        <v>2175</v>
      </c>
      <c r="E2621">
        <v>11</v>
      </c>
      <c r="F2621" t="s">
        <v>22</v>
      </c>
      <c r="G2621">
        <v>2438.6</v>
      </c>
      <c r="H2621">
        <v>3242.82</v>
      </c>
      <c r="I2621">
        <v>2660.84</v>
      </c>
      <c r="J2621">
        <v>2202.59</v>
      </c>
      <c r="K2621">
        <v>2616.0700000000002</v>
      </c>
      <c r="L2621">
        <v>2909.24</v>
      </c>
      <c r="M2621">
        <v>2830.12</v>
      </c>
      <c r="N2621">
        <v>3036.33</v>
      </c>
      <c r="O2621">
        <f t="shared" si="123"/>
        <v>2636.2125000000001</v>
      </c>
      <c r="P2621">
        <f t="shared" si="124"/>
        <v>2847.94</v>
      </c>
      <c r="Q2621">
        <f t="shared" si="125"/>
        <v>1.0803150353015927</v>
      </c>
    </row>
    <row r="2622" spans="1:17">
      <c r="A2622" t="s">
        <v>7804</v>
      </c>
      <c r="B2622" t="s">
        <v>7805</v>
      </c>
      <c r="C2622" t="s">
        <v>7806</v>
      </c>
      <c r="D2622">
        <v>2176</v>
      </c>
      <c r="E2622">
        <v>6</v>
      </c>
      <c r="F2622" t="s">
        <v>22</v>
      </c>
      <c r="G2622">
        <v>494.41300000000001</v>
      </c>
      <c r="H2622">
        <v>545.50699999999995</v>
      </c>
      <c r="I2622">
        <v>562.90200000000004</v>
      </c>
      <c r="J2622">
        <v>503.87599999999998</v>
      </c>
      <c r="K2622">
        <v>961.15499999999997</v>
      </c>
      <c r="L2622">
        <v>1003.79</v>
      </c>
      <c r="M2622">
        <v>969.52700000000004</v>
      </c>
      <c r="N2622">
        <v>1032.51</v>
      </c>
      <c r="O2622">
        <f t="shared" si="123"/>
        <v>526.67450000000008</v>
      </c>
      <c r="P2622">
        <f t="shared" si="124"/>
        <v>991.74549999999999</v>
      </c>
      <c r="Q2622">
        <f t="shared" si="125"/>
        <v>1.883033068811951</v>
      </c>
    </row>
    <row r="2623" spans="1:17">
      <c r="A2623" t="s">
        <v>7807</v>
      </c>
      <c r="B2623" t="s">
        <v>7808</v>
      </c>
      <c r="C2623" t="s">
        <v>7809</v>
      </c>
      <c r="D2623">
        <v>2177</v>
      </c>
      <c r="E2623">
        <v>23</v>
      </c>
      <c r="F2623" t="s">
        <v>22</v>
      </c>
      <c r="G2623">
        <v>3469.02</v>
      </c>
      <c r="H2623">
        <v>3604.06</v>
      </c>
      <c r="I2623">
        <v>3777.56</v>
      </c>
      <c r="J2623">
        <v>3370.35</v>
      </c>
      <c r="K2623">
        <v>3611.73</v>
      </c>
      <c r="L2623">
        <v>3885.1</v>
      </c>
      <c r="M2623">
        <v>3869.89</v>
      </c>
      <c r="N2623">
        <v>3541.04</v>
      </c>
      <c r="O2623">
        <f t="shared" si="123"/>
        <v>3555.2474999999999</v>
      </c>
      <c r="P2623">
        <f t="shared" si="124"/>
        <v>3726.9399999999996</v>
      </c>
      <c r="Q2623">
        <f t="shared" si="125"/>
        <v>1.0482926997346877</v>
      </c>
    </row>
    <row r="2624" spans="1:17">
      <c r="A2624" t="s">
        <v>7810</v>
      </c>
      <c r="B2624" t="s">
        <v>7811</v>
      </c>
      <c r="C2624" t="s">
        <v>7812</v>
      </c>
      <c r="D2624">
        <v>2178</v>
      </c>
      <c r="E2624">
        <v>11</v>
      </c>
      <c r="F2624" t="s">
        <v>22</v>
      </c>
      <c r="G2624">
        <v>1512.44</v>
      </c>
      <c r="H2624">
        <v>1545.17</v>
      </c>
      <c r="I2624">
        <v>1527.11</v>
      </c>
      <c r="J2624">
        <v>1722.38</v>
      </c>
      <c r="K2624">
        <v>1705.89</v>
      </c>
      <c r="L2624">
        <v>1667.95</v>
      </c>
      <c r="M2624">
        <v>1651.73</v>
      </c>
      <c r="N2624">
        <v>1654.53</v>
      </c>
      <c r="O2624">
        <f t="shared" si="123"/>
        <v>1576.7750000000001</v>
      </c>
      <c r="P2624">
        <f t="shared" si="124"/>
        <v>1670.0249999999999</v>
      </c>
      <c r="Q2624">
        <f t="shared" si="125"/>
        <v>1.0591396997035085</v>
      </c>
    </row>
    <row r="2625" spans="1:17">
      <c r="A2625" t="s">
        <v>7813</v>
      </c>
      <c r="B2625" t="s">
        <v>7814</v>
      </c>
      <c r="C2625" t="s">
        <v>7815</v>
      </c>
      <c r="D2625">
        <v>2179</v>
      </c>
      <c r="E2625">
        <v>11</v>
      </c>
      <c r="F2625" t="s">
        <v>22</v>
      </c>
      <c r="G2625">
        <v>2268.38</v>
      </c>
      <c r="H2625">
        <v>2137.73</v>
      </c>
      <c r="I2625">
        <v>2517.85</v>
      </c>
      <c r="J2625">
        <v>2433.1</v>
      </c>
      <c r="K2625">
        <v>3195.43</v>
      </c>
      <c r="L2625">
        <v>2728.35</v>
      </c>
      <c r="M2625">
        <v>2890.38</v>
      </c>
      <c r="N2625">
        <v>2433.92</v>
      </c>
      <c r="O2625">
        <f t="shared" si="123"/>
        <v>2339.2650000000003</v>
      </c>
      <c r="P2625">
        <f t="shared" si="124"/>
        <v>2812.02</v>
      </c>
      <c r="Q2625">
        <f t="shared" si="125"/>
        <v>1.2020955300062197</v>
      </c>
    </row>
    <row r="2626" spans="1:17">
      <c r="A2626" t="s">
        <v>7816</v>
      </c>
      <c r="B2626" t="s">
        <v>7817</v>
      </c>
      <c r="C2626" t="s">
        <v>7818</v>
      </c>
      <c r="D2626">
        <v>2180</v>
      </c>
      <c r="E2626">
        <v>2</v>
      </c>
      <c r="F2626" t="s">
        <v>22</v>
      </c>
      <c r="G2626">
        <v>153.28200000000001</v>
      </c>
      <c r="H2626">
        <v>171.17599999999999</v>
      </c>
      <c r="I2626">
        <v>235.83500000000001</v>
      </c>
      <c r="J2626">
        <v>132.048</v>
      </c>
      <c r="K2626">
        <v>24.5273</v>
      </c>
      <c r="L2626">
        <v>36.960599999999999</v>
      </c>
      <c r="M2626">
        <v>23.739899999999999</v>
      </c>
      <c r="N2626">
        <v>31.7439</v>
      </c>
      <c r="O2626">
        <f t="shared" si="123"/>
        <v>173.08525</v>
      </c>
      <c r="P2626">
        <f t="shared" si="124"/>
        <v>29.242925</v>
      </c>
      <c r="Q2626">
        <f t="shared" si="125"/>
        <v>0.16895099380218706</v>
      </c>
    </row>
    <row r="2627" spans="1:17">
      <c r="A2627" t="s">
        <v>7819</v>
      </c>
      <c r="B2627" t="s">
        <v>7820</v>
      </c>
      <c r="C2627" t="s">
        <v>7821</v>
      </c>
      <c r="D2627">
        <v>2181</v>
      </c>
      <c r="E2627">
        <v>31</v>
      </c>
      <c r="F2627" t="s">
        <v>22</v>
      </c>
      <c r="G2627">
        <v>2875.46</v>
      </c>
      <c r="H2627">
        <v>3386.64</v>
      </c>
      <c r="I2627">
        <v>3500.85</v>
      </c>
      <c r="J2627">
        <v>4168.05</v>
      </c>
      <c r="K2627">
        <v>3658.44</v>
      </c>
      <c r="L2627">
        <v>4662.21</v>
      </c>
      <c r="M2627">
        <v>3698.14</v>
      </c>
      <c r="N2627">
        <v>4258.93</v>
      </c>
      <c r="O2627">
        <f t="shared" si="123"/>
        <v>3482.75</v>
      </c>
      <c r="P2627">
        <f t="shared" si="124"/>
        <v>4069.43</v>
      </c>
      <c r="Q2627">
        <f t="shared" si="125"/>
        <v>1.1684530902304213</v>
      </c>
    </row>
    <row r="2628" spans="1:17">
      <c r="A2628" t="s">
        <v>7822</v>
      </c>
      <c r="B2628" t="s">
        <v>7823</v>
      </c>
      <c r="C2628" t="s">
        <v>7824</v>
      </c>
      <c r="D2628">
        <v>2182</v>
      </c>
      <c r="E2628">
        <v>9</v>
      </c>
      <c r="F2628" t="s">
        <v>22</v>
      </c>
      <c r="G2628">
        <v>1758.26</v>
      </c>
      <c r="H2628">
        <v>1418.17</v>
      </c>
      <c r="I2628">
        <v>1498.04</v>
      </c>
      <c r="J2628">
        <v>1946.53</v>
      </c>
      <c r="K2628">
        <v>1489.58</v>
      </c>
      <c r="L2628">
        <v>1431.93</v>
      </c>
      <c r="M2628">
        <v>1333.59</v>
      </c>
      <c r="N2628">
        <v>1421.23</v>
      </c>
      <c r="O2628">
        <f t="shared" si="123"/>
        <v>1655.25</v>
      </c>
      <c r="P2628">
        <f t="shared" si="124"/>
        <v>1419.0825</v>
      </c>
      <c r="Q2628">
        <f t="shared" si="125"/>
        <v>0.85732215677390122</v>
      </c>
    </row>
    <row r="2629" spans="1:17">
      <c r="A2629" t="s">
        <v>7825</v>
      </c>
      <c r="B2629" t="s">
        <v>7826</v>
      </c>
      <c r="C2629" t="s">
        <v>7827</v>
      </c>
      <c r="D2629">
        <v>2183</v>
      </c>
      <c r="E2629">
        <v>41</v>
      </c>
      <c r="F2629" t="s">
        <v>22</v>
      </c>
      <c r="G2629">
        <v>4265.7</v>
      </c>
      <c r="H2629">
        <v>3450.44</v>
      </c>
      <c r="I2629">
        <v>4284.78</v>
      </c>
      <c r="J2629">
        <v>4150.96</v>
      </c>
      <c r="K2629">
        <v>4858.46</v>
      </c>
      <c r="L2629">
        <v>4584.12</v>
      </c>
      <c r="M2629">
        <v>4534.04</v>
      </c>
      <c r="N2629">
        <v>4408.67</v>
      </c>
      <c r="O2629">
        <f t="shared" si="123"/>
        <v>4037.9699999999993</v>
      </c>
      <c r="P2629">
        <f t="shared" si="124"/>
        <v>4596.3225000000002</v>
      </c>
      <c r="Q2629">
        <f t="shared" si="125"/>
        <v>1.1382755443948323</v>
      </c>
    </row>
    <row r="2630" spans="1:17">
      <c r="A2630" t="s">
        <v>7828</v>
      </c>
      <c r="B2630" t="s">
        <v>7829</v>
      </c>
      <c r="C2630" t="s">
        <v>7830</v>
      </c>
      <c r="D2630">
        <v>2184</v>
      </c>
      <c r="E2630">
        <v>16</v>
      </c>
      <c r="F2630" t="s">
        <v>22</v>
      </c>
      <c r="G2630">
        <v>1949.64</v>
      </c>
      <c r="H2630">
        <v>1965.3</v>
      </c>
      <c r="I2630">
        <v>1974.52</v>
      </c>
      <c r="J2630">
        <v>1924.6</v>
      </c>
      <c r="K2630">
        <v>1966.67</v>
      </c>
      <c r="L2630">
        <v>1978.13</v>
      </c>
      <c r="M2630">
        <v>2115.06</v>
      </c>
      <c r="N2630">
        <v>1957.3</v>
      </c>
      <c r="O2630">
        <f t="shared" si="123"/>
        <v>1953.5149999999999</v>
      </c>
      <c r="P2630">
        <f t="shared" si="124"/>
        <v>2004.2900000000002</v>
      </c>
      <c r="Q2630">
        <f t="shared" si="125"/>
        <v>1.0259916099953164</v>
      </c>
    </row>
    <row r="2631" spans="1:17">
      <c r="A2631" t="s">
        <v>7831</v>
      </c>
      <c r="B2631" t="s">
        <v>7832</v>
      </c>
      <c r="C2631" t="s">
        <v>7833</v>
      </c>
      <c r="D2631">
        <v>2185</v>
      </c>
      <c r="E2631">
        <v>3</v>
      </c>
      <c r="F2631" t="s">
        <v>22</v>
      </c>
      <c r="G2631">
        <v>438.62400000000002</v>
      </c>
      <c r="H2631">
        <v>308.911</v>
      </c>
      <c r="I2631">
        <v>355.89600000000002</v>
      </c>
      <c r="J2631">
        <v>426.274</v>
      </c>
      <c r="K2631">
        <v>469.221</v>
      </c>
      <c r="L2631">
        <v>403.43799999999999</v>
      </c>
      <c r="M2631">
        <v>371.81299999999999</v>
      </c>
      <c r="N2631">
        <v>344.83800000000002</v>
      </c>
      <c r="O2631">
        <f t="shared" si="123"/>
        <v>382.42624999999998</v>
      </c>
      <c r="P2631">
        <f t="shared" si="124"/>
        <v>397.32749999999999</v>
      </c>
      <c r="Q2631">
        <f t="shared" si="125"/>
        <v>1.0389650292049775</v>
      </c>
    </row>
    <row r="2632" spans="1:17">
      <c r="A2632" t="s">
        <v>7834</v>
      </c>
      <c r="B2632" t="s">
        <v>7835</v>
      </c>
      <c r="C2632" t="s">
        <v>7836</v>
      </c>
      <c r="D2632">
        <v>2186</v>
      </c>
      <c r="E2632">
        <v>6</v>
      </c>
      <c r="F2632" t="s">
        <v>22</v>
      </c>
      <c r="G2632">
        <v>686.66499999999996</v>
      </c>
      <c r="H2632">
        <v>796.14</v>
      </c>
      <c r="I2632">
        <v>778.03399999999999</v>
      </c>
      <c r="J2632">
        <v>745.58399999999995</v>
      </c>
      <c r="K2632">
        <v>731.93299999999999</v>
      </c>
      <c r="L2632">
        <v>834.04200000000003</v>
      </c>
      <c r="M2632">
        <v>768.23800000000006</v>
      </c>
      <c r="N2632">
        <v>941.23800000000006</v>
      </c>
      <c r="O2632">
        <f t="shared" si="123"/>
        <v>751.60574999999994</v>
      </c>
      <c r="P2632">
        <f t="shared" si="124"/>
        <v>818.86275000000001</v>
      </c>
      <c r="Q2632">
        <f t="shared" si="125"/>
        <v>1.0894844138699047</v>
      </c>
    </row>
    <row r="2633" spans="1:17">
      <c r="A2633" t="s">
        <v>7837</v>
      </c>
      <c r="B2633" t="s">
        <v>7838</v>
      </c>
      <c r="C2633" t="s">
        <v>7839</v>
      </c>
      <c r="D2633">
        <v>2186</v>
      </c>
      <c r="E2633">
        <v>2</v>
      </c>
      <c r="F2633" t="s">
        <v>22</v>
      </c>
      <c r="G2633">
        <v>401.50099999999998</v>
      </c>
      <c r="H2633">
        <v>369.51100000000002</v>
      </c>
      <c r="I2633">
        <v>460.529</v>
      </c>
      <c r="J2633">
        <v>495.447</v>
      </c>
      <c r="K2633">
        <v>473.69299999999998</v>
      </c>
      <c r="L2633">
        <v>580.63499999999999</v>
      </c>
      <c r="M2633">
        <v>520.51800000000003</v>
      </c>
      <c r="N2633">
        <v>601.125</v>
      </c>
      <c r="O2633">
        <f t="shared" si="123"/>
        <v>431.74699999999996</v>
      </c>
      <c r="P2633">
        <f t="shared" si="124"/>
        <v>543.99275</v>
      </c>
      <c r="Q2633">
        <f t="shared" si="125"/>
        <v>1.2599803820292905</v>
      </c>
    </row>
    <row r="2634" spans="1:17">
      <c r="A2634" t="s">
        <v>7840</v>
      </c>
      <c r="B2634" t="s">
        <v>7841</v>
      </c>
      <c r="C2634" t="s">
        <v>7842</v>
      </c>
      <c r="D2634">
        <v>2187</v>
      </c>
      <c r="E2634">
        <v>13</v>
      </c>
      <c r="F2634" t="s">
        <v>22</v>
      </c>
      <c r="G2634">
        <v>1741.1</v>
      </c>
      <c r="H2634">
        <v>1553.49</v>
      </c>
      <c r="I2634">
        <v>2233.52</v>
      </c>
      <c r="J2634">
        <v>1569.53</v>
      </c>
      <c r="K2634">
        <v>1470.42</v>
      </c>
      <c r="L2634">
        <v>1961.82</v>
      </c>
      <c r="M2634">
        <v>1571.68</v>
      </c>
      <c r="N2634">
        <v>1435.95</v>
      </c>
      <c r="O2634">
        <f t="shared" si="123"/>
        <v>1774.41</v>
      </c>
      <c r="P2634">
        <f t="shared" si="124"/>
        <v>1609.9675</v>
      </c>
      <c r="Q2634">
        <f t="shared" si="125"/>
        <v>0.90732553355763323</v>
      </c>
    </row>
    <row r="2635" spans="1:17">
      <c r="A2635" t="s">
        <v>7843</v>
      </c>
      <c r="B2635" t="s">
        <v>7844</v>
      </c>
      <c r="C2635" t="s">
        <v>7845</v>
      </c>
      <c r="D2635">
        <v>2188</v>
      </c>
      <c r="E2635">
        <v>1</v>
      </c>
      <c r="F2635" t="s">
        <v>22</v>
      </c>
      <c r="G2635">
        <v>169.61699999999999</v>
      </c>
      <c r="H2635">
        <v>59.3825</v>
      </c>
      <c r="I2635">
        <v>140.42500000000001</v>
      </c>
      <c r="J2635">
        <v>186.14099999999999</v>
      </c>
      <c r="K2635">
        <v>248.07400000000001</v>
      </c>
      <c r="L2635">
        <v>195.584</v>
      </c>
      <c r="M2635">
        <v>206.67400000000001</v>
      </c>
      <c r="N2635">
        <v>208.05699999999999</v>
      </c>
      <c r="O2635">
        <f t="shared" si="123"/>
        <v>138.89137499999998</v>
      </c>
      <c r="P2635">
        <f t="shared" si="124"/>
        <v>214.59725</v>
      </c>
      <c r="Q2635">
        <f t="shared" si="125"/>
        <v>1.5450725432014769</v>
      </c>
    </row>
    <row r="2636" spans="1:17">
      <c r="A2636" t="s">
        <v>7846</v>
      </c>
      <c r="B2636" t="s">
        <v>7847</v>
      </c>
      <c r="C2636" t="s">
        <v>7848</v>
      </c>
      <c r="D2636">
        <v>2189</v>
      </c>
      <c r="E2636">
        <v>3</v>
      </c>
      <c r="F2636" t="s">
        <v>22</v>
      </c>
      <c r="G2636">
        <v>630.66800000000001</v>
      </c>
      <c r="H2636">
        <v>318.524</v>
      </c>
      <c r="I2636">
        <v>641.58000000000004</v>
      </c>
      <c r="J2636">
        <v>724.67399999999998</v>
      </c>
      <c r="K2636">
        <v>577.10799999999995</v>
      </c>
      <c r="L2636">
        <v>591.39700000000005</v>
      </c>
      <c r="M2636">
        <v>462.59</v>
      </c>
      <c r="N2636">
        <v>624.54399999999998</v>
      </c>
      <c r="O2636">
        <f t="shared" si="123"/>
        <v>578.86149999999998</v>
      </c>
      <c r="P2636">
        <f t="shared" si="124"/>
        <v>563.90975000000003</v>
      </c>
      <c r="Q2636">
        <f t="shared" si="125"/>
        <v>0.97417041900350954</v>
      </c>
    </row>
    <row r="2637" spans="1:17">
      <c r="A2637" t="s">
        <v>7849</v>
      </c>
      <c r="B2637" t="s">
        <v>7850</v>
      </c>
      <c r="C2637" t="s">
        <v>7851</v>
      </c>
      <c r="D2637">
        <v>2190</v>
      </c>
      <c r="E2637">
        <v>9</v>
      </c>
      <c r="F2637" t="s">
        <v>22</v>
      </c>
      <c r="G2637">
        <v>2400.59</v>
      </c>
      <c r="H2637">
        <v>1726.55</v>
      </c>
      <c r="I2637">
        <v>2033.59</v>
      </c>
      <c r="J2637">
        <v>2550.62</v>
      </c>
      <c r="K2637">
        <v>2552.69</v>
      </c>
      <c r="L2637">
        <v>2219.79</v>
      </c>
      <c r="M2637">
        <v>2253.83</v>
      </c>
      <c r="N2637">
        <v>2254.56</v>
      </c>
      <c r="O2637">
        <f t="shared" si="123"/>
        <v>2177.8375000000001</v>
      </c>
      <c r="P2637">
        <f t="shared" si="124"/>
        <v>2320.2174999999997</v>
      </c>
      <c r="Q2637">
        <f t="shared" si="125"/>
        <v>1.0653767785704855</v>
      </c>
    </row>
    <row r="2638" spans="1:17">
      <c r="A2638" t="s">
        <v>7852</v>
      </c>
      <c r="B2638" t="s">
        <v>7853</v>
      </c>
      <c r="C2638" t="s">
        <v>7854</v>
      </c>
      <c r="D2638">
        <v>2191</v>
      </c>
      <c r="E2638">
        <v>1</v>
      </c>
      <c r="F2638" t="s">
        <v>22</v>
      </c>
      <c r="G2638">
        <v>96.641400000000004</v>
      </c>
      <c r="H2638">
        <v>54.238</v>
      </c>
      <c r="I2638">
        <v>98.992900000000006</v>
      </c>
      <c r="J2638">
        <v>126.657</v>
      </c>
      <c r="K2638">
        <v>123.149</v>
      </c>
      <c r="L2638">
        <v>114.38800000000001</v>
      </c>
      <c r="M2638">
        <v>114.931</v>
      </c>
      <c r="N2638">
        <v>112.20399999999999</v>
      </c>
      <c r="O2638">
        <f t="shared" si="123"/>
        <v>94.132324999999994</v>
      </c>
      <c r="P2638">
        <f t="shared" si="124"/>
        <v>116.16800000000001</v>
      </c>
      <c r="Q2638">
        <f t="shared" si="125"/>
        <v>1.2340925394119397</v>
      </c>
    </row>
    <row r="2639" spans="1:17">
      <c r="A2639" t="s">
        <v>7855</v>
      </c>
      <c r="B2639" t="s">
        <v>7856</v>
      </c>
      <c r="C2639" t="s">
        <v>7857</v>
      </c>
      <c r="D2639">
        <v>2192</v>
      </c>
      <c r="E2639">
        <v>8</v>
      </c>
      <c r="F2639" t="s">
        <v>22</v>
      </c>
      <c r="G2639">
        <v>1009.52</v>
      </c>
      <c r="H2639">
        <v>975.01599999999996</v>
      </c>
      <c r="I2639">
        <v>1007.19</v>
      </c>
      <c r="J2639">
        <v>881.83</v>
      </c>
      <c r="K2639">
        <v>1308.9000000000001</v>
      </c>
      <c r="L2639">
        <v>1080.42</v>
      </c>
      <c r="M2639">
        <v>1188.8800000000001</v>
      </c>
      <c r="N2639">
        <v>1118.3</v>
      </c>
      <c r="O2639">
        <f t="shared" ref="O2639:O2702" si="126">AVERAGE(G2639:J2639)</f>
        <v>968.38900000000001</v>
      </c>
      <c r="P2639">
        <f t="shared" ref="P2639:P2702" si="127">AVERAGE(K2639:N2639)</f>
        <v>1174.125</v>
      </c>
      <c r="Q2639">
        <f t="shared" ref="Q2639:Q2702" si="128">P2639/O2639</f>
        <v>1.2124518143018972</v>
      </c>
    </row>
    <row r="2640" spans="1:17">
      <c r="A2640" t="s">
        <v>7858</v>
      </c>
      <c r="B2640" t="s">
        <v>7859</v>
      </c>
      <c r="C2640" t="s">
        <v>7860</v>
      </c>
      <c r="D2640">
        <v>2193</v>
      </c>
      <c r="E2640">
        <v>4</v>
      </c>
      <c r="F2640" t="s">
        <v>22</v>
      </c>
      <c r="G2640">
        <v>431.47699999999998</v>
      </c>
      <c r="H2640">
        <v>316.37799999999999</v>
      </c>
      <c r="I2640">
        <v>384.596</v>
      </c>
      <c r="J2640">
        <v>464.173</v>
      </c>
      <c r="K2640">
        <v>473.00299999999999</v>
      </c>
      <c r="L2640">
        <v>374.76499999999999</v>
      </c>
      <c r="M2640">
        <v>493.95400000000001</v>
      </c>
      <c r="N2640">
        <v>415.53699999999998</v>
      </c>
      <c r="O2640">
        <f t="shared" si="126"/>
        <v>399.15600000000001</v>
      </c>
      <c r="P2640">
        <f t="shared" si="127"/>
        <v>439.31475</v>
      </c>
      <c r="Q2640">
        <f t="shared" si="128"/>
        <v>1.1006091603282926</v>
      </c>
    </row>
    <row r="2641" spans="1:17">
      <c r="A2641" t="s">
        <v>7861</v>
      </c>
      <c r="B2641" t="s">
        <v>7862</v>
      </c>
      <c r="C2641" t="s">
        <v>7863</v>
      </c>
      <c r="D2641">
        <v>2194</v>
      </c>
      <c r="E2641">
        <v>13</v>
      </c>
      <c r="F2641" t="s">
        <v>22</v>
      </c>
      <c r="G2641">
        <v>1538.22</v>
      </c>
      <c r="H2641">
        <v>1508.6</v>
      </c>
      <c r="I2641">
        <v>1625.33</v>
      </c>
      <c r="J2641">
        <v>1491.91</v>
      </c>
      <c r="K2641">
        <v>1769.07</v>
      </c>
      <c r="L2641">
        <v>1889.55</v>
      </c>
      <c r="M2641">
        <v>1776.51</v>
      </c>
      <c r="N2641">
        <v>1573.73</v>
      </c>
      <c r="O2641">
        <f t="shared" si="126"/>
        <v>1541.0149999999999</v>
      </c>
      <c r="P2641">
        <f t="shared" si="127"/>
        <v>1752.2150000000001</v>
      </c>
      <c r="Q2641">
        <f t="shared" si="128"/>
        <v>1.1370525270681988</v>
      </c>
    </row>
    <row r="2642" spans="1:17">
      <c r="A2642" t="s">
        <v>7864</v>
      </c>
      <c r="B2642" t="s">
        <v>7865</v>
      </c>
      <c r="C2642" t="s">
        <v>7866</v>
      </c>
      <c r="D2642">
        <v>2195</v>
      </c>
      <c r="E2642">
        <v>10</v>
      </c>
      <c r="F2642" t="s">
        <v>22</v>
      </c>
      <c r="G2642">
        <v>817.65899999999999</v>
      </c>
      <c r="H2642">
        <v>727.25699999999995</v>
      </c>
      <c r="I2642">
        <v>851.69799999999998</v>
      </c>
      <c r="J2642">
        <v>786.14700000000005</v>
      </c>
      <c r="K2642">
        <v>895.08100000000002</v>
      </c>
      <c r="L2642">
        <v>995.44</v>
      </c>
      <c r="M2642">
        <v>927.84799999999996</v>
      </c>
      <c r="N2642">
        <v>935.43499999999995</v>
      </c>
      <c r="O2642">
        <f t="shared" si="126"/>
        <v>795.69024999999999</v>
      </c>
      <c r="P2642">
        <f t="shared" si="127"/>
        <v>938.45100000000002</v>
      </c>
      <c r="Q2642">
        <f t="shared" si="128"/>
        <v>1.179417493176522</v>
      </c>
    </row>
    <row r="2643" spans="1:17">
      <c r="A2643" t="s">
        <v>7867</v>
      </c>
      <c r="B2643" t="s">
        <v>7868</v>
      </c>
      <c r="C2643" t="s">
        <v>7869</v>
      </c>
      <c r="D2643">
        <v>2196</v>
      </c>
      <c r="E2643">
        <v>1</v>
      </c>
      <c r="F2643" t="s">
        <v>22</v>
      </c>
      <c r="G2643">
        <v>52.958500000000001</v>
      </c>
      <c r="H2643">
        <v>23.868300000000001</v>
      </c>
      <c r="I2643">
        <v>28.268599999999999</v>
      </c>
      <c r="J2643">
        <v>27.569700000000001</v>
      </c>
      <c r="K2643">
        <v>38.095199999999998</v>
      </c>
      <c r="L2643">
        <v>25.696999999999999</v>
      </c>
      <c r="M2643">
        <v>28.326699999999999</v>
      </c>
      <c r="N2643">
        <v>22.655100000000001</v>
      </c>
      <c r="O2643">
        <f t="shared" si="126"/>
        <v>33.166275000000006</v>
      </c>
      <c r="P2643">
        <f t="shared" si="127"/>
        <v>28.6935</v>
      </c>
      <c r="Q2643">
        <f t="shared" si="128"/>
        <v>0.86514086975398941</v>
      </c>
    </row>
    <row r="2644" spans="1:17">
      <c r="A2644" t="s">
        <v>7870</v>
      </c>
      <c r="B2644" t="s">
        <v>7871</v>
      </c>
      <c r="C2644" t="s">
        <v>7872</v>
      </c>
      <c r="D2644">
        <v>2197</v>
      </c>
      <c r="E2644">
        <v>3</v>
      </c>
      <c r="F2644" t="s">
        <v>22</v>
      </c>
      <c r="G2644">
        <v>570.71299999999997</v>
      </c>
      <c r="H2644">
        <v>642.18700000000001</v>
      </c>
      <c r="I2644">
        <v>626.17399999999998</v>
      </c>
      <c r="J2644">
        <v>572.86599999999999</v>
      </c>
      <c r="K2644">
        <v>643.83399999999995</v>
      </c>
      <c r="L2644">
        <v>695.09400000000005</v>
      </c>
      <c r="M2644">
        <v>667.005</v>
      </c>
      <c r="N2644">
        <v>654.649</v>
      </c>
      <c r="O2644">
        <f t="shared" si="126"/>
        <v>602.98500000000001</v>
      </c>
      <c r="P2644">
        <f t="shared" si="127"/>
        <v>665.14549999999997</v>
      </c>
      <c r="Q2644">
        <f t="shared" si="128"/>
        <v>1.1030879706792043</v>
      </c>
    </row>
    <row r="2645" spans="1:17">
      <c r="A2645" t="s">
        <v>7873</v>
      </c>
      <c r="B2645" t="s">
        <v>7874</v>
      </c>
      <c r="C2645" t="s">
        <v>7875</v>
      </c>
      <c r="D2645">
        <v>2198</v>
      </c>
      <c r="E2645">
        <v>5</v>
      </c>
      <c r="F2645" t="s">
        <v>22</v>
      </c>
      <c r="G2645">
        <v>972.74199999999996</v>
      </c>
      <c r="H2645">
        <v>583.57000000000005</v>
      </c>
      <c r="I2645">
        <v>795.57100000000003</v>
      </c>
      <c r="J2645">
        <v>913.65499999999997</v>
      </c>
      <c r="K2645">
        <v>1002.21</v>
      </c>
      <c r="L2645">
        <v>937.81299999999999</v>
      </c>
      <c r="M2645">
        <v>972.79100000000005</v>
      </c>
      <c r="N2645">
        <v>940.89200000000005</v>
      </c>
      <c r="O2645">
        <f t="shared" si="126"/>
        <v>816.38449999999989</v>
      </c>
      <c r="P2645">
        <f t="shared" si="127"/>
        <v>963.42650000000003</v>
      </c>
      <c r="Q2645">
        <f t="shared" si="128"/>
        <v>1.1801136596787423</v>
      </c>
    </row>
    <row r="2646" spans="1:17">
      <c r="A2646" t="s">
        <v>7876</v>
      </c>
      <c r="B2646" t="s">
        <v>7877</v>
      </c>
      <c r="C2646" t="s">
        <v>7878</v>
      </c>
      <c r="D2646">
        <v>2199</v>
      </c>
      <c r="E2646">
        <v>2</v>
      </c>
      <c r="F2646" t="s">
        <v>22</v>
      </c>
      <c r="G2646">
        <v>451.82</v>
      </c>
      <c r="H2646">
        <v>377.87099999999998</v>
      </c>
      <c r="I2646">
        <v>508.18</v>
      </c>
      <c r="J2646">
        <v>473.45499999999998</v>
      </c>
      <c r="K2646">
        <v>667.82799999999997</v>
      </c>
      <c r="L2646">
        <v>721.75400000000002</v>
      </c>
      <c r="M2646">
        <v>602.94500000000005</v>
      </c>
      <c r="N2646">
        <v>373.59899999999999</v>
      </c>
      <c r="O2646">
        <f t="shared" si="126"/>
        <v>452.83150000000001</v>
      </c>
      <c r="P2646">
        <f t="shared" si="127"/>
        <v>591.53150000000005</v>
      </c>
      <c r="Q2646">
        <f t="shared" si="128"/>
        <v>1.3062949463542179</v>
      </c>
    </row>
    <row r="2647" spans="1:17">
      <c r="A2647" t="s">
        <v>7879</v>
      </c>
      <c r="B2647" t="s">
        <v>7880</v>
      </c>
      <c r="C2647" t="s">
        <v>7881</v>
      </c>
      <c r="D2647">
        <v>2200</v>
      </c>
      <c r="E2647">
        <v>14</v>
      </c>
      <c r="F2647" t="s">
        <v>22</v>
      </c>
      <c r="G2647">
        <v>1531.81</v>
      </c>
      <c r="H2647">
        <v>1458.32</v>
      </c>
      <c r="I2647">
        <v>1585.51</v>
      </c>
      <c r="J2647">
        <v>1488.01</v>
      </c>
      <c r="K2647">
        <v>1359.27</v>
      </c>
      <c r="L2647">
        <v>1458.03</v>
      </c>
      <c r="M2647">
        <v>1446.26</v>
      </c>
      <c r="N2647">
        <v>1490.59</v>
      </c>
      <c r="O2647">
        <f t="shared" si="126"/>
        <v>1515.9125000000001</v>
      </c>
      <c r="P2647">
        <f t="shared" si="127"/>
        <v>1438.5375000000001</v>
      </c>
      <c r="Q2647">
        <f t="shared" si="128"/>
        <v>0.94895813577630639</v>
      </c>
    </row>
    <row r="2648" spans="1:17">
      <c r="A2648" t="s">
        <v>7882</v>
      </c>
      <c r="B2648" t="s">
        <v>7883</v>
      </c>
      <c r="C2648" t="s">
        <v>7884</v>
      </c>
      <c r="D2648">
        <v>2201</v>
      </c>
      <c r="E2648">
        <v>10</v>
      </c>
      <c r="F2648" t="s">
        <v>22</v>
      </c>
      <c r="G2648">
        <v>1511.16</v>
      </c>
      <c r="H2648">
        <v>2850.05</v>
      </c>
      <c r="I2648">
        <v>1472.23</v>
      </c>
      <c r="J2648">
        <v>1683.91</v>
      </c>
      <c r="K2648">
        <v>1163.02</v>
      </c>
      <c r="L2648">
        <v>1167.3399999999999</v>
      </c>
      <c r="M2648">
        <v>1142.17</v>
      </c>
      <c r="N2648">
        <v>1279.23</v>
      </c>
      <c r="O2648">
        <f t="shared" si="126"/>
        <v>1879.3375000000001</v>
      </c>
      <c r="P2648">
        <f t="shared" si="127"/>
        <v>1187.94</v>
      </c>
      <c r="Q2648">
        <f t="shared" si="128"/>
        <v>0.63210572874749749</v>
      </c>
    </row>
    <row r="2649" spans="1:17">
      <c r="A2649" t="s">
        <v>7885</v>
      </c>
      <c r="B2649" t="s">
        <v>7886</v>
      </c>
      <c r="C2649" t="s">
        <v>7887</v>
      </c>
      <c r="D2649">
        <v>2202</v>
      </c>
      <c r="E2649">
        <v>9</v>
      </c>
      <c r="F2649" t="s">
        <v>22</v>
      </c>
      <c r="G2649">
        <v>1643.99</v>
      </c>
      <c r="H2649">
        <v>1531.74</v>
      </c>
      <c r="I2649">
        <v>1589.13</v>
      </c>
      <c r="J2649">
        <v>1766.89</v>
      </c>
      <c r="K2649">
        <v>1526.56</v>
      </c>
      <c r="L2649">
        <v>1696.74</v>
      </c>
      <c r="M2649">
        <v>1621.27</v>
      </c>
      <c r="N2649">
        <v>1697.14</v>
      </c>
      <c r="O2649">
        <f t="shared" si="126"/>
        <v>1632.9375000000002</v>
      </c>
      <c r="P2649">
        <f t="shared" si="127"/>
        <v>1635.4275</v>
      </c>
      <c r="Q2649">
        <f t="shared" si="128"/>
        <v>1.0015248593409116</v>
      </c>
    </row>
    <row r="2650" spans="1:17">
      <c r="A2650" t="s">
        <v>7888</v>
      </c>
      <c r="B2650" t="s">
        <v>7889</v>
      </c>
      <c r="C2650" t="s">
        <v>7890</v>
      </c>
      <c r="D2650">
        <v>2203</v>
      </c>
      <c r="E2650">
        <v>3</v>
      </c>
      <c r="F2650" t="s">
        <v>22</v>
      </c>
      <c r="G2650">
        <v>151.29</v>
      </c>
      <c r="H2650">
        <v>214.43700000000001</v>
      </c>
      <c r="I2650">
        <v>188.10400000000001</v>
      </c>
      <c r="J2650">
        <v>125.98099999999999</v>
      </c>
      <c r="K2650">
        <v>155.964</v>
      </c>
      <c r="L2650">
        <v>162.845</v>
      </c>
      <c r="M2650">
        <v>176.49299999999999</v>
      </c>
      <c r="N2650">
        <v>185.01300000000001</v>
      </c>
      <c r="O2650">
        <f t="shared" si="126"/>
        <v>169.953</v>
      </c>
      <c r="P2650">
        <f t="shared" si="127"/>
        <v>170.07874999999999</v>
      </c>
      <c r="Q2650">
        <f t="shared" si="128"/>
        <v>1.000739910445829</v>
      </c>
    </row>
    <row r="2651" spans="1:17">
      <c r="A2651" t="s">
        <v>7891</v>
      </c>
      <c r="B2651" t="s">
        <v>7892</v>
      </c>
      <c r="C2651" t="s">
        <v>7893</v>
      </c>
      <c r="D2651">
        <v>2203</v>
      </c>
      <c r="E2651">
        <v>2</v>
      </c>
      <c r="F2651" t="s">
        <v>22</v>
      </c>
      <c r="G2651">
        <v>93.350099999999998</v>
      </c>
      <c r="H2651">
        <v>90.9268</v>
      </c>
      <c r="I2651">
        <v>90.599599999999995</v>
      </c>
      <c r="J2651">
        <v>80.044499999999999</v>
      </c>
      <c r="K2651">
        <v>76.735200000000006</v>
      </c>
      <c r="L2651">
        <v>80.266599999999997</v>
      </c>
      <c r="M2651">
        <v>104.61</v>
      </c>
      <c r="N2651">
        <v>94.989199999999997</v>
      </c>
      <c r="O2651">
        <f t="shared" si="126"/>
        <v>88.730250000000012</v>
      </c>
      <c r="P2651">
        <f t="shared" si="127"/>
        <v>89.15025</v>
      </c>
      <c r="Q2651">
        <f t="shared" si="128"/>
        <v>1.0047334477249865</v>
      </c>
    </row>
    <row r="2652" spans="1:17">
      <c r="A2652" t="s">
        <v>7894</v>
      </c>
      <c r="B2652" t="s">
        <v>7895</v>
      </c>
      <c r="C2652" t="s">
        <v>7896</v>
      </c>
      <c r="D2652">
        <v>2204</v>
      </c>
      <c r="E2652">
        <v>4</v>
      </c>
      <c r="F2652" t="s">
        <v>22</v>
      </c>
      <c r="G2652">
        <v>293.02999999999997</v>
      </c>
      <c r="H2652">
        <v>324.15100000000001</v>
      </c>
      <c r="I2652">
        <v>290.07400000000001</v>
      </c>
      <c r="J2652">
        <v>280.07900000000001</v>
      </c>
      <c r="K2652">
        <v>186.32499999999999</v>
      </c>
      <c r="L2652">
        <v>216.834</v>
      </c>
      <c r="M2652">
        <v>180.399</v>
      </c>
      <c r="N2652">
        <v>221.99700000000001</v>
      </c>
      <c r="O2652">
        <f t="shared" si="126"/>
        <v>296.83350000000002</v>
      </c>
      <c r="P2652">
        <f t="shared" si="127"/>
        <v>201.38875000000002</v>
      </c>
      <c r="Q2652">
        <f t="shared" si="128"/>
        <v>0.67845694640261289</v>
      </c>
    </row>
    <row r="2653" spans="1:17">
      <c r="A2653" t="s">
        <v>7897</v>
      </c>
      <c r="B2653" t="s">
        <v>7898</v>
      </c>
      <c r="C2653" t="s">
        <v>7899</v>
      </c>
      <c r="D2653">
        <v>2205</v>
      </c>
      <c r="E2653">
        <v>39</v>
      </c>
      <c r="F2653" t="s">
        <v>22</v>
      </c>
      <c r="G2653">
        <v>6489.85</v>
      </c>
      <c r="H2653">
        <v>6338.5</v>
      </c>
      <c r="I2653">
        <v>7001.1</v>
      </c>
      <c r="J2653">
        <v>6566.98</v>
      </c>
      <c r="K2653">
        <v>6511.6</v>
      </c>
      <c r="L2653">
        <v>6949.22</v>
      </c>
      <c r="M2653">
        <v>6790.96</v>
      </c>
      <c r="N2653">
        <v>6794.6</v>
      </c>
      <c r="O2653">
        <f t="shared" si="126"/>
        <v>6599.1075000000001</v>
      </c>
      <c r="P2653">
        <f t="shared" si="127"/>
        <v>6761.5949999999993</v>
      </c>
      <c r="Q2653">
        <f t="shared" si="128"/>
        <v>1.0246226478353322</v>
      </c>
    </row>
    <row r="2654" spans="1:17">
      <c r="A2654" t="s">
        <v>7900</v>
      </c>
      <c r="B2654" t="s">
        <v>7901</v>
      </c>
      <c r="C2654" t="s">
        <v>7902</v>
      </c>
      <c r="D2654">
        <v>2206</v>
      </c>
      <c r="E2654">
        <v>11</v>
      </c>
      <c r="F2654" t="s">
        <v>22</v>
      </c>
      <c r="G2654">
        <v>843.07600000000002</v>
      </c>
      <c r="H2654">
        <v>832.80600000000004</v>
      </c>
      <c r="I2654">
        <v>776.02300000000002</v>
      </c>
      <c r="J2654">
        <v>775.04300000000001</v>
      </c>
      <c r="K2654">
        <v>649.15499999999997</v>
      </c>
      <c r="L2654">
        <v>675.46400000000006</v>
      </c>
      <c r="M2654">
        <v>656.75900000000001</v>
      </c>
      <c r="N2654">
        <v>696.86900000000003</v>
      </c>
      <c r="O2654">
        <f t="shared" si="126"/>
        <v>806.73700000000008</v>
      </c>
      <c r="P2654">
        <f t="shared" si="127"/>
        <v>669.56175000000007</v>
      </c>
      <c r="Q2654">
        <f t="shared" si="128"/>
        <v>0.82996286274213282</v>
      </c>
    </row>
    <row r="2655" spans="1:17">
      <c r="A2655" t="s">
        <v>7903</v>
      </c>
      <c r="B2655" t="s">
        <v>7904</v>
      </c>
      <c r="C2655" t="s">
        <v>7905</v>
      </c>
      <c r="D2655">
        <v>2207</v>
      </c>
      <c r="E2655">
        <v>14</v>
      </c>
      <c r="F2655" t="s">
        <v>22</v>
      </c>
      <c r="G2655">
        <v>1477.86</v>
      </c>
      <c r="H2655">
        <v>1632.21</v>
      </c>
      <c r="I2655">
        <v>1591.71</v>
      </c>
      <c r="J2655">
        <v>1451.39</v>
      </c>
      <c r="K2655">
        <v>1489.94</v>
      </c>
      <c r="L2655">
        <v>1532.12</v>
      </c>
      <c r="M2655">
        <v>1513.31</v>
      </c>
      <c r="N2655">
        <v>1642.38</v>
      </c>
      <c r="O2655">
        <f t="shared" si="126"/>
        <v>1538.2925</v>
      </c>
      <c r="P2655">
        <f t="shared" si="127"/>
        <v>1544.4375</v>
      </c>
      <c r="Q2655">
        <f t="shared" si="128"/>
        <v>1.0039946889164446</v>
      </c>
    </row>
    <row r="2656" spans="1:17">
      <c r="A2656" t="s">
        <v>7906</v>
      </c>
      <c r="B2656" t="s">
        <v>7907</v>
      </c>
      <c r="C2656" t="s">
        <v>7908</v>
      </c>
      <c r="D2656">
        <v>2208</v>
      </c>
      <c r="E2656">
        <v>6</v>
      </c>
      <c r="F2656" t="s">
        <v>22</v>
      </c>
      <c r="G2656">
        <v>514.21400000000006</v>
      </c>
      <c r="H2656">
        <v>472.762</v>
      </c>
      <c r="I2656">
        <v>491.86599999999999</v>
      </c>
      <c r="J2656">
        <v>497.81</v>
      </c>
      <c r="K2656">
        <v>484.30399999999997</v>
      </c>
      <c r="L2656">
        <v>471.80599999999998</v>
      </c>
      <c r="M2656">
        <v>461.49200000000002</v>
      </c>
      <c r="N2656">
        <v>461.358</v>
      </c>
      <c r="O2656">
        <f t="shared" si="126"/>
        <v>494.16300000000001</v>
      </c>
      <c r="P2656">
        <f t="shared" si="127"/>
        <v>469.73999999999995</v>
      </c>
      <c r="Q2656">
        <f t="shared" si="128"/>
        <v>0.95057703632202317</v>
      </c>
    </row>
    <row r="2657" spans="1:17">
      <c r="A2657" t="s">
        <v>7909</v>
      </c>
      <c r="B2657" t="s">
        <v>7910</v>
      </c>
      <c r="C2657" t="s">
        <v>7911</v>
      </c>
      <c r="D2657">
        <v>2209</v>
      </c>
      <c r="E2657">
        <v>4</v>
      </c>
      <c r="F2657" t="s">
        <v>22</v>
      </c>
      <c r="G2657">
        <v>211.51</v>
      </c>
      <c r="H2657">
        <v>186.023</v>
      </c>
      <c r="I2657">
        <v>184.14500000000001</v>
      </c>
      <c r="J2657">
        <v>229.56100000000001</v>
      </c>
      <c r="K2657">
        <v>175.1</v>
      </c>
      <c r="L2657">
        <v>165.58099999999999</v>
      </c>
      <c r="M2657">
        <v>156.83799999999999</v>
      </c>
      <c r="N2657">
        <v>163.21799999999999</v>
      </c>
      <c r="O2657">
        <f t="shared" si="126"/>
        <v>202.80975000000001</v>
      </c>
      <c r="P2657">
        <f t="shared" si="127"/>
        <v>165.18424999999999</v>
      </c>
      <c r="Q2657">
        <f t="shared" si="128"/>
        <v>0.81447884039105611</v>
      </c>
    </row>
    <row r="2658" spans="1:17">
      <c r="A2658" t="s">
        <v>7912</v>
      </c>
      <c r="B2658" t="s">
        <v>7913</v>
      </c>
      <c r="C2658" t="s">
        <v>7914</v>
      </c>
      <c r="D2658">
        <v>2210</v>
      </c>
      <c r="E2658">
        <v>15</v>
      </c>
      <c r="F2658" t="s">
        <v>22</v>
      </c>
      <c r="G2658">
        <v>1571.34</v>
      </c>
      <c r="H2658">
        <v>1348.09</v>
      </c>
      <c r="I2658">
        <v>1589.27</v>
      </c>
      <c r="J2658">
        <v>1667.86</v>
      </c>
      <c r="K2658">
        <v>1378.33</v>
      </c>
      <c r="L2658">
        <v>1435.6</v>
      </c>
      <c r="M2658">
        <v>1429.58</v>
      </c>
      <c r="N2658">
        <v>1322.26</v>
      </c>
      <c r="O2658">
        <f t="shared" si="126"/>
        <v>1544.1399999999999</v>
      </c>
      <c r="P2658">
        <f t="shared" si="127"/>
        <v>1391.4425000000001</v>
      </c>
      <c r="Q2658">
        <f t="shared" si="128"/>
        <v>0.9011116220031864</v>
      </c>
    </row>
    <row r="2659" spans="1:17">
      <c r="A2659" t="s">
        <v>7915</v>
      </c>
      <c r="B2659" t="s">
        <v>7916</v>
      </c>
      <c r="C2659" t="s">
        <v>7917</v>
      </c>
      <c r="D2659">
        <v>2210</v>
      </c>
      <c r="E2659">
        <v>1</v>
      </c>
      <c r="F2659" t="s">
        <v>22</v>
      </c>
      <c r="G2659">
        <v>166.078</v>
      </c>
      <c r="H2659">
        <v>162.55799999999999</v>
      </c>
      <c r="I2659">
        <v>158.31700000000001</v>
      </c>
      <c r="J2659">
        <v>176.78200000000001</v>
      </c>
      <c r="K2659">
        <v>180.55799999999999</v>
      </c>
      <c r="L2659">
        <v>162.82499999999999</v>
      </c>
      <c r="M2659">
        <v>199.495</v>
      </c>
      <c r="N2659">
        <v>162.959</v>
      </c>
      <c r="O2659">
        <f t="shared" si="126"/>
        <v>165.93375</v>
      </c>
      <c r="P2659">
        <f t="shared" si="127"/>
        <v>176.45925</v>
      </c>
      <c r="Q2659">
        <f t="shared" si="128"/>
        <v>1.0634319419647902</v>
      </c>
    </row>
    <row r="2660" spans="1:17">
      <c r="A2660" t="s">
        <v>7918</v>
      </c>
      <c r="B2660" t="s">
        <v>7919</v>
      </c>
      <c r="C2660" t="s">
        <v>7920</v>
      </c>
      <c r="D2660">
        <v>2211</v>
      </c>
      <c r="E2660">
        <v>3</v>
      </c>
      <c r="F2660" t="s">
        <v>22</v>
      </c>
      <c r="G2660">
        <v>208.73099999999999</v>
      </c>
      <c r="H2660">
        <v>238.023</v>
      </c>
      <c r="I2660">
        <v>251.72800000000001</v>
      </c>
      <c r="J2660">
        <v>209.08699999999999</v>
      </c>
      <c r="K2660">
        <v>199.87200000000001</v>
      </c>
      <c r="L2660">
        <v>203.548</v>
      </c>
      <c r="M2660">
        <v>213.04300000000001</v>
      </c>
      <c r="N2660">
        <v>235.52</v>
      </c>
      <c r="O2660">
        <f t="shared" si="126"/>
        <v>226.89224999999999</v>
      </c>
      <c r="P2660">
        <f t="shared" si="127"/>
        <v>212.99574999999999</v>
      </c>
      <c r="Q2660">
        <f t="shared" si="128"/>
        <v>0.93875286617326059</v>
      </c>
    </row>
    <row r="2661" spans="1:17">
      <c r="A2661" t="s">
        <v>7921</v>
      </c>
      <c r="B2661" t="s">
        <v>7922</v>
      </c>
      <c r="C2661" t="s">
        <v>7923</v>
      </c>
      <c r="D2661">
        <v>2212</v>
      </c>
      <c r="E2661">
        <v>5</v>
      </c>
      <c r="F2661" t="s">
        <v>22</v>
      </c>
      <c r="G2661">
        <v>1044.8699999999999</v>
      </c>
      <c r="H2661">
        <v>933.94100000000003</v>
      </c>
      <c r="I2661">
        <v>1042.3399999999999</v>
      </c>
      <c r="J2661">
        <v>1085.5</v>
      </c>
      <c r="K2661">
        <v>1111.97</v>
      </c>
      <c r="L2661">
        <v>1045.98</v>
      </c>
      <c r="M2661">
        <v>1050.71</v>
      </c>
      <c r="N2661">
        <v>1019.21</v>
      </c>
      <c r="O2661">
        <f t="shared" si="126"/>
        <v>1026.66275</v>
      </c>
      <c r="P2661">
        <f t="shared" si="127"/>
        <v>1056.9675</v>
      </c>
      <c r="Q2661">
        <f t="shared" si="128"/>
        <v>1.0295177262445725</v>
      </c>
    </row>
    <row r="2662" spans="1:17">
      <c r="A2662" t="s">
        <v>7924</v>
      </c>
      <c r="B2662" t="s">
        <v>7925</v>
      </c>
      <c r="C2662" t="s">
        <v>7926</v>
      </c>
      <c r="D2662">
        <v>2213</v>
      </c>
      <c r="E2662">
        <v>4</v>
      </c>
      <c r="F2662" t="s">
        <v>22</v>
      </c>
      <c r="G2662">
        <v>300.69499999999999</v>
      </c>
      <c r="H2662">
        <v>240.405</v>
      </c>
      <c r="I2662">
        <v>270.28399999999999</v>
      </c>
      <c r="J2662">
        <v>308.56299999999999</v>
      </c>
      <c r="K2662">
        <v>312.93400000000003</v>
      </c>
      <c r="L2662">
        <v>306.67500000000001</v>
      </c>
      <c r="M2662">
        <v>289.08199999999999</v>
      </c>
      <c r="N2662">
        <v>282.63499999999999</v>
      </c>
      <c r="O2662">
        <f t="shared" si="126"/>
        <v>279.98675000000003</v>
      </c>
      <c r="P2662">
        <f t="shared" si="127"/>
        <v>297.83150000000001</v>
      </c>
      <c r="Q2662">
        <f t="shared" si="128"/>
        <v>1.0637342659965159</v>
      </c>
    </row>
    <row r="2663" spans="1:17">
      <c r="A2663" t="s">
        <v>7927</v>
      </c>
      <c r="B2663" t="s">
        <v>7928</v>
      </c>
      <c r="C2663" t="s">
        <v>7929</v>
      </c>
      <c r="D2663">
        <v>2214</v>
      </c>
      <c r="E2663">
        <v>5</v>
      </c>
      <c r="F2663" t="s">
        <v>22</v>
      </c>
      <c r="G2663">
        <v>707.93399999999997</v>
      </c>
      <c r="H2663">
        <v>671.43200000000002</v>
      </c>
      <c r="I2663">
        <v>568.65599999999995</v>
      </c>
      <c r="J2663">
        <v>546.76900000000001</v>
      </c>
      <c r="K2663">
        <v>414.02600000000001</v>
      </c>
      <c r="L2663">
        <v>500.01400000000001</v>
      </c>
      <c r="M2663">
        <v>438.71300000000002</v>
      </c>
      <c r="N2663">
        <v>539.79899999999998</v>
      </c>
      <c r="O2663">
        <f t="shared" si="126"/>
        <v>623.69775000000004</v>
      </c>
      <c r="P2663">
        <f t="shared" si="127"/>
        <v>473.13799999999998</v>
      </c>
      <c r="Q2663">
        <f t="shared" si="128"/>
        <v>0.75860142192271807</v>
      </c>
    </row>
    <row r="2664" spans="1:17">
      <c r="A2664" t="s">
        <v>7930</v>
      </c>
      <c r="B2664" t="s">
        <v>7928</v>
      </c>
      <c r="C2664" t="s">
        <v>7931</v>
      </c>
      <c r="D2664">
        <v>2214</v>
      </c>
      <c r="E2664">
        <v>1</v>
      </c>
      <c r="F2664" t="s">
        <v>22</v>
      </c>
      <c r="G2664">
        <v>118.858</v>
      </c>
      <c r="H2664">
        <v>100.111</v>
      </c>
      <c r="I2664">
        <v>104.45699999999999</v>
      </c>
      <c r="J2664">
        <v>115.468</v>
      </c>
      <c r="K2664">
        <v>103.22799999999999</v>
      </c>
      <c r="L2664">
        <v>97.064700000000002</v>
      </c>
      <c r="M2664">
        <v>97.205100000000002</v>
      </c>
      <c r="N2664">
        <v>117.47</v>
      </c>
      <c r="O2664">
        <f t="shared" si="126"/>
        <v>109.7235</v>
      </c>
      <c r="P2664">
        <f t="shared" si="127"/>
        <v>103.74195</v>
      </c>
      <c r="Q2664">
        <f t="shared" si="128"/>
        <v>0.94548524245034105</v>
      </c>
    </row>
    <row r="2665" spans="1:17">
      <c r="A2665" t="s">
        <v>7932</v>
      </c>
      <c r="B2665" t="s">
        <v>7933</v>
      </c>
      <c r="C2665" t="s">
        <v>7934</v>
      </c>
      <c r="D2665">
        <v>2215</v>
      </c>
      <c r="E2665">
        <v>3</v>
      </c>
      <c r="F2665" t="s">
        <v>22</v>
      </c>
      <c r="G2665">
        <v>1142.45</v>
      </c>
      <c r="H2665">
        <v>678.75300000000004</v>
      </c>
      <c r="I2665">
        <v>958.60900000000004</v>
      </c>
      <c r="J2665">
        <v>962.48900000000003</v>
      </c>
      <c r="K2665">
        <v>1164.0999999999999</v>
      </c>
      <c r="L2665">
        <v>742.71100000000001</v>
      </c>
      <c r="M2665">
        <v>1094.94</v>
      </c>
      <c r="N2665">
        <v>772.851</v>
      </c>
      <c r="O2665">
        <f t="shared" si="126"/>
        <v>935.57524999999998</v>
      </c>
      <c r="P2665">
        <f t="shared" si="127"/>
        <v>943.65050000000008</v>
      </c>
      <c r="Q2665">
        <f t="shared" si="128"/>
        <v>1.008631320676771</v>
      </c>
    </row>
    <row r="2666" spans="1:17">
      <c r="A2666" t="s">
        <v>7935</v>
      </c>
      <c r="B2666" t="s">
        <v>7936</v>
      </c>
      <c r="C2666" t="s">
        <v>7937</v>
      </c>
      <c r="D2666">
        <v>2216</v>
      </c>
      <c r="E2666">
        <v>5</v>
      </c>
      <c r="F2666" t="s">
        <v>22</v>
      </c>
      <c r="G2666">
        <v>960.55600000000004</v>
      </c>
      <c r="H2666">
        <v>960.98</v>
      </c>
      <c r="I2666">
        <v>1043.05</v>
      </c>
      <c r="J2666">
        <v>970.59199999999998</v>
      </c>
      <c r="K2666">
        <v>1139.33</v>
      </c>
      <c r="L2666">
        <v>1195.51</v>
      </c>
      <c r="M2666">
        <v>1081.29</v>
      </c>
      <c r="N2666">
        <v>1408.4</v>
      </c>
      <c r="O2666">
        <f t="shared" si="126"/>
        <v>983.79450000000008</v>
      </c>
      <c r="P2666">
        <f t="shared" si="127"/>
        <v>1206.1325000000002</v>
      </c>
      <c r="Q2666">
        <f t="shared" si="128"/>
        <v>1.2260004502972928</v>
      </c>
    </row>
    <row r="2667" spans="1:17">
      <c r="A2667" t="s">
        <v>7938</v>
      </c>
      <c r="B2667" t="s">
        <v>7939</v>
      </c>
      <c r="C2667" t="s">
        <v>7940</v>
      </c>
      <c r="D2667">
        <v>2217</v>
      </c>
      <c r="E2667">
        <v>11</v>
      </c>
      <c r="F2667" t="s">
        <v>22</v>
      </c>
      <c r="G2667">
        <v>838.65200000000004</v>
      </c>
      <c r="H2667">
        <v>593.65599999999995</v>
      </c>
      <c r="I2667">
        <v>829.49400000000003</v>
      </c>
      <c r="J2667">
        <v>779.29100000000005</v>
      </c>
      <c r="K2667">
        <v>880.03</v>
      </c>
      <c r="L2667">
        <v>827.947</v>
      </c>
      <c r="M2667">
        <v>765.4</v>
      </c>
      <c r="N2667">
        <v>737.97199999999998</v>
      </c>
      <c r="O2667">
        <f t="shared" si="126"/>
        <v>760.27325000000008</v>
      </c>
      <c r="P2667">
        <f t="shared" si="127"/>
        <v>802.83725000000004</v>
      </c>
      <c r="Q2667">
        <f t="shared" si="128"/>
        <v>1.0559851342921771</v>
      </c>
    </row>
    <row r="2668" spans="1:17">
      <c r="A2668" t="s">
        <v>7941</v>
      </c>
      <c r="B2668" t="s">
        <v>7942</v>
      </c>
      <c r="C2668" t="s">
        <v>7943</v>
      </c>
      <c r="D2668">
        <v>2217</v>
      </c>
      <c r="E2668">
        <v>7</v>
      </c>
      <c r="F2668" t="s">
        <v>22</v>
      </c>
      <c r="G2668">
        <v>527.30999999999995</v>
      </c>
      <c r="H2668">
        <v>555.05499999999995</v>
      </c>
      <c r="I2668">
        <v>602.35400000000004</v>
      </c>
      <c r="J2668">
        <v>553.74800000000005</v>
      </c>
      <c r="K2668">
        <v>551.83199999999999</v>
      </c>
      <c r="L2668">
        <v>609.85500000000002</v>
      </c>
      <c r="M2668">
        <v>490.85199999999998</v>
      </c>
      <c r="N2668">
        <v>712.97299999999996</v>
      </c>
      <c r="O2668">
        <f t="shared" si="126"/>
        <v>559.61674999999991</v>
      </c>
      <c r="P2668">
        <f t="shared" si="127"/>
        <v>591.37799999999993</v>
      </c>
      <c r="Q2668">
        <f t="shared" si="128"/>
        <v>1.0567553598065105</v>
      </c>
    </row>
    <row r="2669" spans="1:17">
      <c r="A2669" t="s">
        <v>7944</v>
      </c>
      <c r="B2669" t="s">
        <v>7945</v>
      </c>
      <c r="C2669" t="s">
        <v>7946</v>
      </c>
      <c r="D2669">
        <v>2217</v>
      </c>
      <c r="E2669">
        <v>5</v>
      </c>
      <c r="F2669" t="s">
        <v>22</v>
      </c>
      <c r="G2669">
        <v>706.23900000000003</v>
      </c>
      <c r="H2669">
        <v>709.83699999999999</v>
      </c>
      <c r="I2669">
        <v>678.28200000000004</v>
      </c>
      <c r="J2669">
        <v>637.21900000000005</v>
      </c>
      <c r="K2669">
        <v>835.85799999999995</v>
      </c>
      <c r="L2669">
        <v>728.32799999999997</v>
      </c>
      <c r="M2669">
        <v>754.21600000000001</v>
      </c>
      <c r="N2669">
        <v>817.50199999999995</v>
      </c>
      <c r="O2669">
        <f t="shared" si="126"/>
        <v>682.89425000000006</v>
      </c>
      <c r="P2669">
        <f t="shared" si="127"/>
        <v>783.976</v>
      </c>
      <c r="Q2669">
        <f t="shared" si="128"/>
        <v>1.1480196238290188</v>
      </c>
    </row>
    <row r="2670" spans="1:17">
      <c r="A2670" t="s">
        <v>7947</v>
      </c>
      <c r="B2670" t="s">
        <v>7948</v>
      </c>
      <c r="C2670" t="s">
        <v>7949</v>
      </c>
      <c r="D2670">
        <v>2217</v>
      </c>
      <c r="E2670">
        <v>14</v>
      </c>
      <c r="F2670" t="s">
        <v>22</v>
      </c>
      <c r="G2670">
        <v>2228.0100000000002</v>
      </c>
      <c r="H2670">
        <v>1936.75</v>
      </c>
      <c r="I2670">
        <v>2463.3000000000002</v>
      </c>
      <c r="J2670">
        <v>2413.2800000000002</v>
      </c>
      <c r="K2670">
        <v>2267.98</v>
      </c>
      <c r="L2670">
        <v>2640.3</v>
      </c>
      <c r="M2670">
        <v>2265.3200000000002</v>
      </c>
      <c r="N2670">
        <v>2534.37</v>
      </c>
      <c r="O2670">
        <f t="shared" si="126"/>
        <v>2260.335</v>
      </c>
      <c r="P2670">
        <f t="shared" si="127"/>
        <v>2426.9925000000003</v>
      </c>
      <c r="Q2670">
        <f t="shared" si="128"/>
        <v>1.0737313274359774</v>
      </c>
    </row>
    <row r="2671" spans="1:17">
      <c r="A2671" t="s">
        <v>7950</v>
      </c>
      <c r="B2671" t="s">
        <v>7951</v>
      </c>
      <c r="C2671" t="s">
        <v>7952</v>
      </c>
      <c r="D2671">
        <v>2218</v>
      </c>
      <c r="E2671">
        <v>9</v>
      </c>
      <c r="F2671" t="s">
        <v>22</v>
      </c>
      <c r="G2671">
        <v>683.89499999999998</v>
      </c>
      <c r="H2671">
        <v>584.90599999999995</v>
      </c>
      <c r="I2671">
        <v>701.42499999999995</v>
      </c>
      <c r="J2671">
        <v>699.048</v>
      </c>
      <c r="K2671">
        <v>838.66399999999999</v>
      </c>
      <c r="L2671">
        <v>842.65200000000004</v>
      </c>
      <c r="M2671">
        <v>786.74199999999996</v>
      </c>
      <c r="N2671">
        <v>798.16099999999994</v>
      </c>
      <c r="O2671">
        <f t="shared" si="126"/>
        <v>667.31849999999997</v>
      </c>
      <c r="P2671">
        <f t="shared" si="127"/>
        <v>816.55475000000001</v>
      </c>
      <c r="Q2671">
        <f t="shared" si="128"/>
        <v>1.2236357151794834</v>
      </c>
    </row>
    <row r="2672" spans="1:17">
      <c r="A2672" t="s">
        <v>7953</v>
      </c>
      <c r="B2672" t="s">
        <v>7954</v>
      </c>
      <c r="C2672" t="s">
        <v>7955</v>
      </c>
      <c r="D2672">
        <v>2219</v>
      </c>
      <c r="E2672">
        <v>16</v>
      </c>
      <c r="F2672" t="s">
        <v>22</v>
      </c>
      <c r="G2672">
        <v>1923.26</v>
      </c>
      <c r="H2672">
        <v>2339.89</v>
      </c>
      <c r="I2672">
        <v>2662.13</v>
      </c>
      <c r="J2672">
        <v>1623.04</v>
      </c>
      <c r="K2672">
        <v>1428.29</v>
      </c>
      <c r="L2672">
        <v>1948.25</v>
      </c>
      <c r="M2672">
        <v>1358.62</v>
      </c>
      <c r="N2672">
        <v>1790.27</v>
      </c>
      <c r="O2672">
        <f t="shared" si="126"/>
        <v>2137.08</v>
      </c>
      <c r="P2672">
        <f t="shared" si="127"/>
        <v>1631.3575000000001</v>
      </c>
      <c r="Q2672">
        <f t="shared" si="128"/>
        <v>0.7633581803208116</v>
      </c>
    </row>
    <row r="2673" spans="1:17">
      <c r="A2673" t="s">
        <v>7956</v>
      </c>
      <c r="B2673" t="s">
        <v>7957</v>
      </c>
      <c r="C2673" t="s">
        <v>7958</v>
      </c>
      <c r="D2673">
        <v>2220</v>
      </c>
      <c r="E2673">
        <v>6</v>
      </c>
      <c r="F2673" t="s">
        <v>22</v>
      </c>
      <c r="G2673">
        <v>1044.5</v>
      </c>
      <c r="H2673">
        <v>1496.59</v>
      </c>
      <c r="I2673">
        <v>1242.94</v>
      </c>
      <c r="J2673">
        <v>1228.1099999999999</v>
      </c>
      <c r="K2673">
        <v>1088.75</v>
      </c>
      <c r="L2673">
        <v>1173.68</v>
      </c>
      <c r="M2673">
        <v>1073.44</v>
      </c>
      <c r="N2673">
        <v>1082.3</v>
      </c>
      <c r="O2673">
        <f t="shared" si="126"/>
        <v>1253.0350000000001</v>
      </c>
      <c r="P2673">
        <f t="shared" si="127"/>
        <v>1104.5425</v>
      </c>
      <c r="Q2673">
        <f t="shared" si="128"/>
        <v>0.88149373321575208</v>
      </c>
    </row>
    <row r="2674" spans="1:17">
      <c r="A2674" t="s">
        <v>7959</v>
      </c>
      <c r="B2674" t="s">
        <v>7960</v>
      </c>
      <c r="C2674" t="s">
        <v>7961</v>
      </c>
      <c r="D2674">
        <v>2221</v>
      </c>
      <c r="E2674">
        <v>2</v>
      </c>
      <c r="F2674" t="s">
        <v>22</v>
      </c>
      <c r="G2674">
        <v>254.322</v>
      </c>
      <c r="H2674">
        <v>188.43100000000001</v>
      </c>
      <c r="I2674">
        <v>229.405</v>
      </c>
      <c r="J2674">
        <v>233.392</v>
      </c>
      <c r="K2674">
        <v>197.58099999999999</v>
      </c>
      <c r="L2674">
        <v>213.49600000000001</v>
      </c>
      <c r="M2674">
        <v>154.51400000000001</v>
      </c>
      <c r="N2674">
        <v>150.464</v>
      </c>
      <c r="O2674">
        <f t="shared" si="126"/>
        <v>226.38749999999999</v>
      </c>
      <c r="P2674">
        <f t="shared" si="127"/>
        <v>179.01375000000002</v>
      </c>
      <c r="Q2674">
        <f t="shared" si="128"/>
        <v>0.79074043399039273</v>
      </c>
    </row>
    <row r="2675" spans="1:17">
      <c r="A2675" t="s">
        <v>7962</v>
      </c>
      <c r="B2675" t="s">
        <v>7963</v>
      </c>
      <c r="C2675" t="s">
        <v>7964</v>
      </c>
      <c r="D2675">
        <v>2222</v>
      </c>
      <c r="E2675">
        <v>2</v>
      </c>
      <c r="F2675" t="s">
        <v>22</v>
      </c>
      <c r="G2675">
        <v>169.81299999999999</v>
      </c>
      <c r="H2675">
        <v>115.191</v>
      </c>
      <c r="I2675">
        <v>162.60599999999999</v>
      </c>
      <c r="J2675">
        <v>219.99299999999999</v>
      </c>
      <c r="K2675">
        <v>151.74199999999999</v>
      </c>
      <c r="L2675">
        <v>194.09899999999999</v>
      </c>
      <c r="M2675">
        <v>222.208</v>
      </c>
      <c r="N2675">
        <v>223.26599999999999</v>
      </c>
      <c r="O2675">
        <f t="shared" si="126"/>
        <v>166.90075000000002</v>
      </c>
      <c r="P2675">
        <f t="shared" si="127"/>
        <v>197.82874999999999</v>
      </c>
      <c r="Q2675">
        <f t="shared" si="128"/>
        <v>1.1853077352857908</v>
      </c>
    </row>
    <row r="2676" spans="1:17">
      <c r="A2676" t="s">
        <v>7965</v>
      </c>
      <c r="B2676" t="s">
        <v>7966</v>
      </c>
      <c r="C2676" t="s">
        <v>7967</v>
      </c>
      <c r="D2676">
        <v>2223</v>
      </c>
      <c r="E2676">
        <v>6</v>
      </c>
      <c r="F2676" t="s">
        <v>22</v>
      </c>
      <c r="G2676">
        <v>750.40800000000002</v>
      </c>
      <c r="H2676">
        <v>703.48400000000004</v>
      </c>
      <c r="I2676">
        <v>756.44299999999998</v>
      </c>
      <c r="J2676">
        <v>730.78200000000004</v>
      </c>
      <c r="K2676">
        <v>749.90800000000002</v>
      </c>
      <c r="L2676">
        <v>759.97900000000004</v>
      </c>
      <c r="M2676">
        <v>782.22699999999998</v>
      </c>
      <c r="N2676">
        <v>755.35299999999995</v>
      </c>
      <c r="O2676">
        <f t="shared" si="126"/>
        <v>735.27925000000005</v>
      </c>
      <c r="P2676">
        <f t="shared" si="127"/>
        <v>761.86675000000002</v>
      </c>
      <c r="Q2676">
        <f t="shared" si="128"/>
        <v>1.0361597311497639</v>
      </c>
    </row>
    <row r="2677" spans="1:17">
      <c r="A2677" t="s">
        <v>7968</v>
      </c>
      <c r="B2677" t="s">
        <v>7969</v>
      </c>
      <c r="C2677" t="s">
        <v>7970</v>
      </c>
      <c r="D2677">
        <v>2224</v>
      </c>
      <c r="E2677">
        <v>3</v>
      </c>
      <c r="F2677" t="s">
        <v>22</v>
      </c>
      <c r="G2677">
        <v>103.61499999999999</v>
      </c>
      <c r="H2677">
        <v>128.17400000000001</v>
      </c>
      <c r="I2677">
        <v>106.07899999999999</v>
      </c>
      <c r="J2677">
        <v>113.577</v>
      </c>
      <c r="K2677">
        <v>111.226</v>
      </c>
      <c r="L2677">
        <v>137.26599999999999</v>
      </c>
      <c r="M2677">
        <v>120.764</v>
      </c>
      <c r="N2677">
        <v>119.045</v>
      </c>
      <c r="O2677">
        <f t="shared" si="126"/>
        <v>112.86125</v>
      </c>
      <c r="P2677">
        <f t="shared" si="127"/>
        <v>122.07525</v>
      </c>
      <c r="Q2677">
        <f t="shared" si="128"/>
        <v>1.0816400668962995</v>
      </c>
    </row>
    <row r="2678" spans="1:17">
      <c r="A2678" t="s">
        <v>7971</v>
      </c>
      <c r="B2678" t="s">
        <v>7972</v>
      </c>
      <c r="C2678" t="s">
        <v>7973</v>
      </c>
      <c r="D2678">
        <v>2225</v>
      </c>
      <c r="E2678">
        <v>3</v>
      </c>
      <c r="F2678" t="s">
        <v>22</v>
      </c>
      <c r="G2678">
        <v>299.89600000000002</v>
      </c>
      <c r="H2678">
        <v>313.91699999999997</v>
      </c>
      <c r="I2678">
        <v>314.92899999999997</v>
      </c>
      <c r="J2678">
        <v>333.11200000000002</v>
      </c>
      <c r="K2678">
        <v>347.17599999999999</v>
      </c>
      <c r="L2678">
        <v>351.76499999999999</v>
      </c>
      <c r="M2678">
        <v>319.40899999999999</v>
      </c>
      <c r="N2678">
        <v>425.79300000000001</v>
      </c>
      <c r="O2678">
        <f t="shared" si="126"/>
        <v>315.46350000000001</v>
      </c>
      <c r="P2678">
        <f t="shared" si="127"/>
        <v>361.03575000000001</v>
      </c>
      <c r="Q2678">
        <f t="shared" si="128"/>
        <v>1.1444612451202754</v>
      </c>
    </row>
    <row r="2679" spans="1:17">
      <c r="A2679" t="s">
        <v>7974</v>
      </c>
      <c r="B2679" t="s">
        <v>7975</v>
      </c>
      <c r="C2679" t="s">
        <v>7976</v>
      </c>
      <c r="D2679">
        <v>2226</v>
      </c>
      <c r="E2679">
        <v>3</v>
      </c>
      <c r="F2679" t="s">
        <v>22</v>
      </c>
      <c r="G2679">
        <v>535.83199999999999</v>
      </c>
      <c r="H2679">
        <v>252.994</v>
      </c>
      <c r="I2679">
        <v>422.65800000000002</v>
      </c>
      <c r="J2679">
        <v>488.976</v>
      </c>
      <c r="K2679">
        <v>783.43799999999999</v>
      </c>
      <c r="L2679">
        <v>735.06899999999996</v>
      </c>
      <c r="M2679">
        <v>757.73</v>
      </c>
      <c r="N2679">
        <v>745.649</v>
      </c>
      <c r="O2679">
        <f t="shared" si="126"/>
        <v>425.11500000000001</v>
      </c>
      <c r="P2679">
        <f t="shared" si="127"/>
        <v>755.47149999999999</v>
      </c>
      <c r="Q2679">
        <f t="shared" si="128"/>
        <v>1.7770991378803382</v>
      </c>
    </row>
    <row r="2680" spans="1:17">
      <c r="A2680" t="s">
        <v>7977</v>
      </c>
      <c r="B2680" t="s">
        <v>7978</v>
      </c>
      <c r="C2680" t="s">
        <v>7979</v>
      </c>
      <c r="D2680">
        <v>2227</v>
      </c>
      <c r="E2680">
        <v>17</v>
      </c>
      <c r="F2680" t="s">
        <v>22</v>
      </c>
      <c r="G2680">
        <v>2325.58</v>
      </c>
      <c r="H2680">
        <v>2097.4899999999998</v>
      </c>
      <c r="I2680">
        <v>2081.12</v>
      </c>
      <c r="J2680">
        <v>2367.42</v>
      </c>
      <c r="K2680">
        <v>1976.76</v>
      </c>
      <c r="L2680">
        <v>2079.61</v>
      </c>
      <c r="M2680">
        <v>1855.64</v>
      </c>
      <c r="N2680">
        <v>1829.16</v>
      </c>
      <c r="O2680">
        <f t="shared" si="126"/>
        <v>2217.9025000000001</v>
      </c>
      <c r="P2680">
        <f t="shared" si="127"/>
        <v>1935.2925</v>
      </c>
      <c r="Q2680">
        <f t="shared" si="128"/>
        <v>0.8725778071849416</v>
      </c>
    </row>
    <row r="2681" spans="1:17">
      <c r="A2681" t="s">
        <v>7980</v>
      </c>
      <c r="B2681" t="s">
        <v>7981</v>
      </c>
      <c r="C2681" t="s">
        <v>7982</v>
      </c>
      <c r="D2681">
        <v>2227</v>
      </c>
      <c r="E2681">
        <v>8</v>
      </c>
      <c r="F2681" t="s">
        <v>22</v>
      </c>
      <c r="G2681">
        <v>927.28399999999999</v>
      </c>
      <c r="H2681">
        <v>548.77</v>
      </c>
      <c r="I2681">
        <v>749.58100000000002</v>
      </c>
      <c r="J2681">
        <v>932.11699999999996</v>
      </c>
      <c r="K2681">
        <v>814.07399999999996</v>
      </c>
      <c r="L2681">
        <v>695.74</v>
      </c>
      <c r="M2681">
        <v>646.13900000000001</v>
      </c>
      <c r="N2681">
        <v>705.59500000000003</v>
      </c>
      <c r="O2681">
        <f t="shared" si="126"/>
        <v>789.4380000000001</v>
      </c>
      <c r="P2681">
        <f t="shared" si="127"/>
        <v>715.38699999999994</v>
      </c>
      <c r="Q2681">
        <f t="shared" si="128"/>
        <v>0.90619782680843819</v>
      </c>
    </row>
    <row r="2682" spans="1:17">
      <c r="A2682" t="s">
        <v>7983</v>
      </c>
      <c r="B2682" t="s">
        <v>7984</v>
      </c>
      <c r="C2682" t="s">
        <v>7985</v>
      </c>
      <c r="D2682">
        <v>2228</v>
      </c>
      <c r="E2682">
        <v>13</v>
      </c>
      <c r="F2682" t="s">
        <v>22</v>
      </c>
      <c r="G2682">
        <v>3253.4</v>
      </c>
      <c r="H2682">
        <v>3209.67</v>
      </c>
      <c r="I2682">
        <v>2616.36</v>
      </c>
      <c r="J2682">
        <v>2496.15</v>
      </c>
      <c r="K2682">
        <v>1695.12</v>
      </c>
      <c r="L2682">
        <v>1885.45</v>
      </c>
      <c r="M2682">
        <v>1486.15</v>
      </c>
      <c r="N2682">
        <v>1506.74</v>
      </c>
      <c r="O2682">
        <f t="shared" si="126"/>
        <v>2893.895</v>
      </c>
      <c r="P2682">
        <f t="shared" si="127"/>
        <v>1643.3649999999998</v>
      </c>
      <c r="Q2682">
        <f t="shared" si="128"/>
        <v>0.56787305690082046</v>
      </c>
    </row>
    <row r="2683" spans="1:17">
      <c r="A2683" t="s">
        <v>7986</v>
      </c>
      <c r="B2683" t="s">
        <v>7987</v>
      </c>
      <c r="C2683" t="s">
        <v>7988</v>
      </c>
      <c r="D2683">
        <v>2229</v>
      </c>
      <c r="E2683">
        <v>22</v>
      </c>
      <c r="F2683" t="s">
        <v>22</v>
      </c>
      <c r="G2683">
        <v>2699.16</v>
      </c>
      <c r="H2683">
        <v>2652.19</v>
      </c>
      <c r="I2683">
        <v>2824.31</v>
      </c>
      <c r="J2683">
        <v>2970.09</v>
      </c>
      <c r="K2683">
        <v>2719.85</v>
      </c>
      <c r="L2683">
        <v>3055.11</v>
      </c>
      <c r="M2683">
        <v>2829.62</v>
      </c>
      <c r="N2683">
        <v>3212.71</v>
      </c>
      <c r="O2683">
        <f t="shared" si="126"/>
        <v>2786.4375</v>
      </c>
      <c r="P2683">
        <f t="shared" si="127"/>
        <v>2954.3225000000002</v>
      </c>
      <c r="Q2683">
        <f t="shared" si="128"/>
        <v>1.0602507682300428</v>
      </c>
    </row>
    <row r="2684" spans="1:17">
      <c r="A2684" t="s">
        <v>7989</v>
      </c>
      <c r="B2684" t="s">
        <v>7990</v>
      </c>
      <c r="C2684" t="s">
        <v>7991</v>
      </c>
      <c r="D2684">
        <v>2230</v>
      </c>
      <c r="E2684">
        <v>8</v>
      </c>
      <c r="F2684" t="s">
        <v>22</v>
      </c>
      <c r="G2684">
        <v>607.32299999999998</v>
      </c>
      <c r="H2684">
        <v>662.02499999999998</v>
      </c>
      <c r="I2684">
        <v>646.048</v>
      </c>
      <c r="J2684">
        <v>551.55100000000004</v>
      </c>
      <c r="K2684">
        <v>678.06399999999996</v>
      </c>
      <c r="L2684">
        <v>724.14200000000005</v>
      </c>
      <c r="M2684">
        <v>733.23599999999999</v>
      </c>
      <c r="N2684">
        <v>739.41600000000005</v>
      </c>
      <c r="O2684">
        <f t="shared" si="126"/>
        <v>616.73675000000003</v>
      </c>
      <c r="P2684">
        <f t="shared" si="127"/>
        <v>718.71450000000004</v>
      </c>
      <c r="Q2684">
        <f t="shared" si="128"/>
        <v>1.1653505324597571</v>
      </c>
    </row>
    <row r="2685" spans="1:17">
      <c r="A2685" t="s">
        <v>7992</v>
      </c>
      <c r="B2685" t="s">
        <v>7993</v>
      </c>
      <c r="C2685" t="s">
        <v>7994</v>
      </c>
      <c r="D2685">
        <v>2231</v>
      </c>
      <c r="E2685">
        <v>4</v>
      </c>
      <c r="F2685" t="s">
        <v>22</v>
      </c>
      <c r="G2685">
        <v>710.13</v>
      </c>
      <c r="H2685">
        <v>646.46299999999997</v>
      </c>
      <c r="I2685">
        <v>612.529</v>
      </c>
      <c r="J2685">
        <v>575.43799999999999</v>
      </c>
      <c r="K2685">
        <v>547.52800000000002</v>
      </c>
      <c r="L2685">
        <v>487.34800000000001</v>
      </c>
      <c r="M2685">
        <v>510.226</v>
      </c>
      <c r="N2685">
        <v>462.66899999999998</v>
      </c>
      <c r="O2685">
        <f t="shared" si="126"/>
        <v>636.14</v>
      </c>
      <c r="P2685">
        <f t="shared" si="127"/>
        <v>501.94274999999993</v>
      </c>
      <c r="Q2685">
        <f t="shared" si="128"/>
        <v>0.7890444713427861</v>
      </c>
    </row>
    <row r="2686" spans="1:17">
      <c r="A2686" t="s">
        <v>7995</v>
      </c>
      <c r="B2686" t="s">
        <v>7996</v>
      </c>
      <c r="C2686" t="s">
        <v>7997</v>
      </c>
      <c r="D2686">
        <v>2232</v>
      </c>
      <c r="E2686">
        <v>70</v>
      </c>
      <c r="F2686" t="s">
        <v>22</v>
      </c>
      <c r="G2686">
        <v>9937.7099999999991</v>
      </c>
      <c r="H2686">
        <v>8367.4599999999991</v>
      </c>
      <c r="I2686">
        <v>8513.3799999999992</v>
      </c>
      <c r="J2686">
        <v>11526.6</v>
      </c>
      <c r="K2686">
        <v>8399.11</v>
      </c>
      <c r="L2686">
        <v>7863.81</v>
      </c>
      <c r="M2686">
        <v>7686.08</v>
      </c>
      <c r="N2686">
        <v>7368.15</v>
      </c>
      <c r="O2686">
        <f t="shared" si="126"/>
        <v>9586.2874999999985</v>
      </c>
      <c r="P2686">
        <f t="shared" si="127"/>
        <v>7829.2875000000004</v>
      </c>
      <c r="Q2686">
        <f t="shared" si="128"/>
        <v>0.81671736842860199</v>
      </c>
    </row>
    <row r="2687" spans="1:17">
      <c r="A2687" t="s">
        <v>7998</v>
      </c>
      <c r="B2687" t="s">
        <v>7999</v>
      </c>
      <c r="C2687" t="s">
        <v>8000</v>
      </c>
      <c r="D2687">
        <v>2233</v>
      </c>
      <c r="E2687">
        <v>2</v>
      </c>
      <c r="F2687" t="s">
        <v>22</v>
      </c>
      <c r="G2687">
        <v>206.23400000000001</v>
      </c>
      <c r="H2687">
        <v>143.684</v>
      </c>
      <c r="I2687">
        <v>202.327</v>
      </c>
      <c r="J2687">
        <v>193.268</v>
      </c>
      <c r="K2687">
        <v>255.095</v>
      </c>
      <c r="L2687">
        <v>224.57300000000001</v>
      </c>
      <c r="M2687">
        <v>212.7</v>
      </c>
      <c r="N2687">
        <v>216.78</v>
      </c>
      <c r="O2687">
        <f t="shared" si="126"/>
        <v>186.37825000000001</v>
      </c>
      <c r="P2687">
        <f t="shared" si="127"/>
        <v>227.28699999999998</v>
      </c>
      <c r="Q2687">
        <f t="shared" si="128"/>
        <v>1.2194931543782601</v>
      </c>
    </row>
    <row r="2688" spans="1:17">
      <c r="A2688" t="s">
        <v>8001</v>
      </c>
      <c r="B2688" t="s">
        <v>8002</v>
      </c>
      <c r="C2688" t="s">
        <v>8003</v>
      </c>
      <c r="D2688">
        <v>2234</v>
      </c>
      <c r="E2688">
        <v>11</v>
      </c>
      <c r="F2688" t="s">
        <v>22</v>
      </c>
      <c r="G2688">
        <v>1896.36</v>
      </c>
      <c r="H2688">
        <v>2337.5500000000002</v>
      </c>
      <c r="I2688">
        <v>2144.88</v>
      </c>
      <c r="J2688">
        <v>1721.95</v>
      </c>
      <c r="K2688">
        <v>2384.0700000000002</v>
      </c>
      <c r="L2688">
        <v>2363.2800000000002</v>
      </c>
      <c r="M2688">
        <v>2452.4899999999998</v>
      </c>
      <c r="N2688">
        <v>2576.21</v>
      </c>
      <c r="O2688">
        <f t="shared" si="126"/>
        <v>2025.1849999999999</v>
      </c>
      <c r="P2688">
        <f t="shared" si="127"/>
        <v>2444.0124999999998</v>
      </c>
      <c r="Q2688">
        <f t="shared" si="128"/>
        <v>1.2068095013541973</v>
      </c>
    </row>
    <row r="2689" spans="1:17">
      <c r="A2689" t="s">
        <v>8004</v>
      </c>
      <c r="B2689" t="s">
        <v>8005</v>
      </c>
      <c r="C2689" t="s">
        <v>8006</v>
      </c>
      <c r="D2689">
        <v>2235</v>
      </c>
      <c r="E2689">
        <v>3</v>
      </c>
      <c r="F2689" t="s">
        <v>22</v>
      </c>
      <c r="G2689">
        <v>291.86799999999999</v>
      </c>
      <c r="H2689">
        <v>293.55599999999998</v>
      </c>
      <c r="I2689">
        <v>324.089</v>
      </c>
      <c r="J2689">
        <v>276.45999999999998</v>
      </c>
      <c r="K2689">
        <v>274.48</v>
      </c>
      <c r="L2689">
        <v>276.44099999999997</v>
      </c>
      <c r="M2689">
        <v>271.84100000000001</v>
      </c>
      <c r="N2689">
        <v>303.38200000000001</v>
      </c>
      <c r="O2689">
        <f t="shared" si="126"/>
        <v>296.49324999999999</v>
      </c>
      <c r="P2689">
        <f t="shared" si="127"/>
        <v>281.536</v>
      </c>
      <c r="Q2689">
        <f t="shared" si="128"/>
        <v>0.9495528144401264</v>
      </c>
    </row>
    <row r="2690" spans="1:17">
      <c r="A2690" t="s">
        <v>8007</v>
      </c>
      <c r="B2690" t="s">
        <v>8008</v>
      </c>
      <c r="C2690" t="s">
        <v>8009</v>
      </c>
      <c r="D2690">
        <v>2236</v>
      </c>
      <c r="E2690">
        <v>2</v>
      </c>
      <c r="F2690" t="s">
        <v>22</v>
      </c>
      <c r="G2690">
        <v>82.595299999999995</v>
      </c>
      <c r="H2690">
        <v>55.180599999999998</v>
      </c>
      <c r="I2690">
        <v>89.550200000000004</v>
      </c>
      <c r="J2690">
        <v>102.43899999999999</v>
      </c>
      <c r="K2690">
        <v>88.605599999999995</v>
      </c>
      <c r="L2690">
        <v>74.076099999999997</v>
      </c>
      <c r="M2690">
        <v>89.791399999999996</v>
      </c>
      <c r="N2690">
        <v>83.584100000000007</v>
      </c>
      <c r="O2690">
        <f t="shared" si="126"/>
        <v>82.44127499999999</v>
      </c>
      <c r="P2690">
        <f t="shared" si="127"/>
        <v>84.014299999999992</v>
      </c>
      <c r="Q2690">
        <f t="shared" si="128"/>
        <v>1.0190805515805039</v>
      </c>
    </row>
    <row r="2691" spans="1:17">
      <c r="A2691" t="s">
        <v>8010</v>
      </c>
      <c r="B2691" t="s">
        <v>8008</v>
      </c>
      <c r="C2691" t="s">
        <v>8011</v>
      </c>
      <c r="D2691">
        <v>2236</v>
      </c>
      <c r="E2691">
        <v>43</v>
      </c>
      <c r="F2691" t="s">
        <v>22</v>
      </c>
      <c r="G2691">
        <v>10267.6</v>
      </c>
      <c r="H2691">
        <v>7257.56</v>
      </c>
      <c r="I2691">
        <v>8511.73</v>
      </c>
      <c r="J2691">
        <v>12594</v>
      </c>
      <c r="K2691">
        <v>9402.52</v>
      </c>
      <c r="L2691">
        <v>8647.91</v>
      </c>
      <c r="M2691">
        <v>8510.39</v>
      </c>
      <c r="N2691">
        <v>8200.5</v>
      </c>
      <c r="O2691">
        <f t="shared" si="126"/>
        <v>9657.7224999999999</v>
      </c>
      <c r="P2691">
        <f t="shared" si="127"/>
        <v>8690.33</v>
      </c>
      <c r="Q2691">
        <f t="shared" si="128"/>
        <v>0.89983223270289658</v>
      </c>
    </row>
    <row r="2692" spans="1:17">
      <c r="A2692" t="s">
        <v>8012</v>
      </c>
      <c r="B2692" t="s">
        <v>8013</v>
      </c>
      <c r="C2692" t="s">
        <v>8014</v>
      </c>
      <c r="D2692">
        <v>2237</v>
      </c>
      <c r="E2692">
        <v>30</v>
      </c>
      <c r="F2692" t="s">
        <v>22</v>
      </c>
      <c r="G2692">
        <v>4258.7299999999996</v>
      </c>
      <c r="H2692">
        <v>4327.6400000000003</v>
      </c>
      <c r="I2692">
        <v>4446.68</v>
      </c>
      <c r="J2692">
        <v>3889.96</v>
      </c>
      <c r="K2692">
        <v>3912.89</v>
      </c>
      <c r="L2692">
        <v>4039.7</v>
      </c>
      <c r="M2692">
        <v>3698.61</v>
      </c>
      <c r="N2692">
        <v>4141.6000000000004</v>
      </c>
      <c r="O2692">
        <f t="shared" si="126"/>
        <v>4230.7524999999996</v>
      </c>
      <c r="P2692">
        <f t="shared" si="127"/>
        <v>3948.2000000000003</v>
      </c>
      <c r="Q2692">
        <f t="shared" si="128"/>
        <v>0.93321459953046193</v>
      </c>
    </row>
    <row r="2693" spans="1:17">
      <c r="A2693" t="s">
        <v>8015</v>
      </c>
      <c r="B2693" t="s">
        <v>8016</v>
      </c>
      <c r="C2693" t="s">
        <v>8017</v>
      </c>
      <c r="D2693">
        <v>2238</v>
      </c>
      <c r="E2693">
        <v>3</v>
      </c>
      <c r="F2693" t="s">
        <v>22</v>
      </c>
      <c r="G2693">
        <v>178.89400000000001</v>
      </c>
      <c r="H2693">
        <v>105.244</v>
      </c>
      <c r="I2693">
        <v>219.202</v>
      </c>
      <c r="J2693">
        <v>177.63200000000001</v>
      </c>
      <c r="K2693">
        <v>352.17599999999999</v>
      </c>
      <c r="L2693">
        <v>321.315</v>
      </c>
      <c r="M2693">
        <v>333.65</v>
      </c>
      <c r="N2693">
        <v>308.13799999999998</v>
      </c>
      <c r="O2693">
        <f t="shared" si="126"/>
        <v>170.24299999999999</v>
      </c>
      <c r="P2693">
        <f t="shared" si="127"/>
        <v>328.81975</v>
      </c>
      <c r="Q2693">
        <f t="shared" si="128"/>
        <v>1.9314729533666584</v>
      </c>
    </row>
    <row r="2694" spans="1:17">
      <c r="A2694" t="s">
        <v>8018</v>
      </c>
      <c r="B2694" t="s">
        <v>8019</v>
      </c>
      <c r="C2694" t="s">
        <v>8020</v>
      </c>
      <c r="D2694">
        <v>2239</v>
      </c>
      <c r="E2694">
        <v>17</v>
      </c>
      <c r="F2694" t="s">
        <v>22</v>
      </c>
      <c r="G2694">
        <v>1667.17</v>
      </c>
      <c r="H2694">
        <v>1802.96</v>
      </c>
      <c r="I2694">
        <v>2177.96</v>
      </c>
      <c r="J2694">
        <v>1759.12</v>
      </c>
      <c r="K2694">
        <v>2738.16</v>
      </c>
      <c r="L2694">
        <v>2767.41</v>
      </c>
      <c r="M2694">
        <v>2668.47</v>
      </c>
      <c r="N2694">
        <v>3183.1</v>
      </c>
      <c r="O2694">
        <f t="shared" si="126"/>
        <v>1851.8025</v>
      </c>
      <c r="P2694">
        <f t="shared" si="127"/>
        <v>2839.2849999999999</v>
      </c>
      <c r="Q2694">
        <f t="shared" si="128"/>
        <v>1.533254761239387</v>
      </c>
    </row>
    <row r="2695" spans="1:17">
      <c r="A2695" t="s">
        <v>8021</v>
      </c>
      <c r="B2695" t="s">
        <v>8022</v>
      </c>
      <c r="C2695" t="s">
        <v>8023</v>
      </c>
      <c r="D2695">
        <v>2240</v>
      </c>
      <c r="E2695">
        <v>4</v>
      </c>
      <c r="F2695" t="s">
        <v>22</v>
      </c>
      <c r="G2695">
        <v>334.108</v>
      </c>
      <c r="H2695">
        <v>270.52999999999997</v>
      </c>
      <c r="I2695">
        <v>310.25200000000001</v>
      </c>
      <c r="J2695">
        <v>292.95400000000001</v>
      </c>
      <c r="K2695">
        <v>578.22699999999998</v>
      </c>
      <c r="L2695">
        <v>538.32000000000005</v>
      </c>
      <c r="M2695">
        <v>642.29600000000005</v>
      </c>
      <c r="N2695">
        <v>539.96500000000003</v>
      </c>
      <c r="O2695">
        <f t="shared" si="126"/>
        <v>301.96099999999996</v>
      </c>
      <c r="P2695">
        <f t="shared" si="127"/>
        <v>574.702</v>
      </c>
      <c r="Q2695">
        <f t="shared" si="128"/>
        <v>1.9032325366520846</v>
      </c>
    </row>
    <row r="2696" spans="1:17">
      <c r="A2696" t="s">
        <v>8024</v>
      </c>
      <c r="B2696" t="s">
        <v>8025</v>
      </c>
      <c r="C2696" t="s">
        <v>8026</v>
      </c>
      <c r="D2696">
        <v>2241</v>
      </c>
      <c r="E2696">
        <v>11</v>
      </c>
      <c r="F2696" t="s">
        <v>22</v>
      </c>
      <c r="G2696">
        <v>2611.3200000000002</v>
      </c>
      <c r="H2696">
        <v>2192.54</v>
      </c>
      <c r="I2696">
        <v>2446.38</v>
      </c>
      <c r="J2696">
        <v>3093.08</v>
      </c>
      <c r="K2696">
        <v>2400.36</v>
      </c>
      <c r="L2696">
        <v>2643.13</v>
      </c>
      <c r="M2696">
        <v>2250.77</v>
      </c>
      <c r="N2696">
        <v>2696.22</v>
      </c>
      <c r="O2696">
        <f t="shared" si="126"/>
        <v>2585.83</v>
      </c>
      <c r="P2696">
        <f t="shared" si="127"/>
        <v>2497.62</v>
      </c>
      <c r="Q2696">
        <f t="shared" si="128"/>
        <v>0.96588716195573565</v>
      </c>
    </row>
    <row r="2697" spans="1:17">
      <c r="A2697" t="s">
        <v>8027</v>
      </c>
      <c r="B2697" t="s">
        <v>8028</v>
      </c>
      <c r="C2697" t="s">
        <v>8029</v>
      </c>
      <c r="D2697">
        <v>2242</v>
      </c>
      <c r="E2697">
        <v>8</v>
      </c>
      <c r="F2697" t="s">
        <v>22</v>
      </c>
      <c r="G2697">
        <v>795.13699999999994</v>
      </c>
      <c r="H2697">
        <v>535.92499999999995</v>
      </c>
      <c r="I2697">
        <v>710.95699999999999</v>
      </c>
      <c r="J2697">
        <v>794.65300000000002</v>
      </c>
      <c r="K2697">
        <v>567.99599999999998</v>
      </c>
      <c r="L2697">
        <v>552.33900000000006</v>
      </c>
      <c r="M2697">
        <v>558.45399999999995</v>
      </c>
      <c r="N2697">
        <v>534.62800000000004</v>
      </c>
      <c r="O2697">
        <f t="shared" si="126"/>
        <v>709.16799999999989</v>
      </c>
      <c r="P2697">
        <f t="shared" si="127"/>
        <v>553.35424999999998</v>
      </c>
      <c r="Q2697">
        <f t="shared" si="128"/>
        <v>0.78028654705232059</v>
      </c>
    </row>
    <row r="2698" spans="1:17">
      <c r="A2698" t="s">
        <v>8030</v>
      </c>
      <c r="B2698" t="s">
        <v>8031</v>
      </c>
      <c r="C2698" t="s">
        <v>8032</v>
      </c>
      <c r="D2698">
        <v>2243</v>
      </c>
      <c r="E2698">
        <v>4</v>
      </c>
      <c r="F2698" t="s">
        <v>22</v>
      </c>
      <c r="G2698">
        <v>312.19099999999997</v>
      </c>
      <c r="H2698">
        <v>264.09899999999999</v>
      </c>
      <c r="I2698">
        <v>291.93299999999999</v>
      </c>
      <c r="J2698">
        <v>289.34500000000003</v>
      </c>
      <c r="K2698">
        <v>315.81700000000001</v>
      </c>
      <c r="L2698">
        <v>289.22800000000001</v>
      </c>
      <c r="M2698">
        <v>280.92</v>
      </c>
      <c r="N2698">
        <v>281.63099999999997</v>
      </c>
      <c r="O2698">
        <f t="shared" si="126"/>
        <v>289.392</v>
      </c>
      <c r="P2698">
        <f t="shared" si="127"/>
        <v>291.899</v>
      </c>
      <c r="Q2698">
        <f t="shared" si="128"/>
        <v>1.0086629899928126</v>
      </c>
    </row>
    <row r="2699" spans="1:17">
      <c r="A2699" t="s">
        <v>8033</v>
      </c>
      <c r="B2699" t="s">
        <v>8034</v>
      </c>
      <c r="C2699" t="s">
        <v>8035</v>
      </c>
      <c r="D2699">
        <v>2244</v>
      </c>
      <c r="E2699">
        <v>9</v>
      </c>
      <c r="F2699" t="s">
        <v>22</v>
      </c>
      <c r="G2699">
        <v>1303.25</v>
      </c>
      <c r="H2699">
        <v>2798.86</v>
      </c>
      <c r="I2699">
        <v>1923.89</v>
      </c>
      <c r="J2699">
        <v>963.36099999999999</v>
      </c>
      <c r="K2699">
        <v>648.59900000000005</v>
      </c>
      <c r="L2699">
        <v>1008.13</v>
      </c>
      <c r="M2699">
        <v>722.97400000000005</v>
      </c>
      <c r="N2699">
        <v>1205.21</v>
      </c>
      <c r="O2699">
        <f t="shared" si="126"/>
        <v>1747.3402500000002</v>
      </c>
      <c r="P2699">
        <f t="shared" si="127"/>
        <v>896.22825</v>
      </c>
      <c r="Q2699">
        <f t="shared" si="128"/>
        <v>0.51290997846584252</v>
      </c>
    </row>
    <row r="2700" spans="1:17">
      <c r="A2700" t="s">
        <v>8036</v>
      </c>
      <c r="B2700" t="s">
        <v>8037</v>
      </c>
      <c r="C2700" t="s">
        <v>8038</v>
      </c>
      <c r="D2700">
        <v>2245</v>
      </c>
      <c r="E2700">
        <v>1</v>
      </c>
      <c r="F2700" t="s">
        <v>22</v>
      </c>
      <c r="G2700">
        <v>13.0724</v>
      </c>
      <c r="H2700">
        <v>15.563499999999999</v>
      </c>
      <c r="I2700">
        <v>30.154199999999999</v>
      </c>
      <c r="J2700">
        <v>26.9085</v>
      </c>
      <c r="K2700">
        <v>21.247</v>
      </c>
      <c r="L2700">
        <v>23.201799999999999</v>
      </c>
      <c r="M2700">
        <v>20.1904</v>
      </c>
      <c r="N2700">
        <v>24.612200000000001</v>
      </c>
      <c r="O2700">
        <f t="shared" si="126"/>
        <v>21.42465</v>
      </c>
      <c r="P2700">
        <f t="shared" si="127"/>
        <v>22.312850000000001</v>
      </c>
      <c r="Q2700">
        <f t="shared" si="128"/>
        <v>1.0414569199496841</v>
      </c>
    </row>
    <row r="2701" spans="1:17">
      <c r="A2701" t="s">
        <v>8039</v>
      </c>
      <c r="B2701" t="s">
        <v>8040</v>
      </c>
      <c r="C2701" t="s">
        <v>8041</v>
      </c>
      <c r="D2701">
        <v>2246</v>
      </c>
      <c r="E2701">
        <v>27</v>
      </c>
      <c r="F2701" t="s">
        <v>22</v>
      </c>
      <c r="G2701">
        <v>3590.65</v>
      </c>
      <c r="H2701">
        <v>3584.68</v>
      </c>
      <c r="I2701">
        <v>3798.7</v>
      </c>
      <c r="J2701">
        <v>3596.23</v>
      </c>
      <c r="K2701">
        <v>3509.45</v>
      </c>
      <c r="L2701">
        <v>3747.37</v>
      </c>
      <c r="M2701">
        <v>3720.76</v>
      </c>
      <c r="N2701">
        <v>4025.94</v>
      </c>
      <c r="O2701">
        <f t="shared" si="126"/>
        <v>3642.5649999999996</v>
      </c>
      <c r="P2701">
        <f t="shared" si="127"/>
        <v>3750.88</v>
      </c>
      <c r="Q2701">
        <f t="shared" si="128"/>
        <v>1.0297359141154654</v>
      </c>
    </row>
    <row r="2702" spans="1:17">
      <c r="A2702" t="s">
        <v>8042</v>
      </c>
      <c r="B2702" t="s">
        <v>8043</v>
      </c>
      <c r="C2702" t="s">
        <v>8044</v>
      </c>
      <c r="D2702">
        <v>2247</v>
      </c>
      <c r="E2702">
        <v>7</v>
      </c>
      <c r="F2702" t="s">
        <v>22</v>
      </c>
      <c r="G2702">
        <v>2140.5100000000002</v>
      </c>
      <c r="H2702">
        <v>1770.93</v>
      </c>
      <c r="I2702">
        <v>2099.14</v>
      </c>
      <c r="J2702">
        <v>2051.41</v>
      </c>
      <c r="K2702">
        <v>2186.1999999999998</v>
      </c>
      <c r="L2702">
        <v>1940.45</v>
      </c>
      <c r="M2702">
        <v>1817.99</v>
      </c>
      <c r="N2702">
        <v>1792.89</v>
      </c>
      <c r="O2702">
        <f t="shared" si="126"/>
        <v>2015.4974999999999</v>
      </c>
      <c r="P2702">
        <f t="shared" si="127"/>
        <v>1934.3824999999999</v>
      </c>
      <c r="Q2702">
        <f t="shared" si="128"/>
        <v>0.95975435345367588</v>
      </c>
    </row>
    <row r="2703" spans="1:17">
      <c r="A2703" t="s">
        <v>8045</v>
      </c>
      <c r="B2703" t="s">
        <v>8046</v>
      </c>
      <c r="C2703" t="s">
        <v>8047</v>
      </c>
      <c r="D2703">
        <v>2248</v>
      </c>
      <c r="E2703">
        <v>5</v>
      </c>
      <c r="F2703" t="s">
        <v>22</v>
      </c>
      <c r="G2703">
        <v>802.851</v>
      </c>
      <c r="H2703">
        <v>576.74800000000005</v>
      </c>
      <c r="I2703">
        <v>732.79499999999996</v>
      </c>
      <c r="J2703">
        <v>814.47400000000005</v>
      </c>
      <c r="K2703">
        <v>798.20699999999999</v>
      </c>
      <c r="L2703">
        <v>800.67700000000002</v>
      </c>
      <c r="M2703">
        <v>711.00599999999997</v>
      </c>
      <c r="N2703">
        <v>690.23500000000001</v>
      </c>
      <c r="O2703">
        <f t="shared" ref="O2703:O2766" si="129">AVERAGE(G2703:J2703)</f>
        <v>731.7170000000001</v>
      </c>
      <c r="P2703">
        <f t="shared" ref="P2703:P2766" si="130">AVERAGE(K2703:N2703)</f>
        <v>750.03125</v>
      </c>
      <c r="Q2703">
        <f t="shared" ref="Q2703:Q2766" si="131">P2703/O2703</f>
        <v>1.0250291437809971</v>
      </c>
    </row>
    <row r="2704" spans="1:17">
      <c r="A2704" t="s">
        <v>8048</v>
      </c>
      <c r="B2704" t="s">
        <v>8049</v>
      </c>
      <c r="C2704" t="s">
        <v>8050</v>
      </c>
      <c r="D2704">
        <v>2249</v>
      </c>
      <c r="E2704">
        <v>39</v>
      </c>
      <c r="F2704" t="s">
        <v>22</v>
      </c>
      <c r="G2704">
        <v>6746.72</v>
      </c>
      <c r="H2704">
        <v>6544.27</v>
      </c>
      <c r="I2704">
        <v>6881.82</v>
      </c>
      <c r="J2704">
        <v>6226.07</v>
      </c>
      <c r="K2704">
        <v>6331.36</v>
      </c>
      <c r="L2704">
        <v>6361.59</v>
      </c>
      <c r="M2704">
        <v>5995.78</v>
      </c>
      <c r="N2704">
        <v>6363.4</v>
      </c>
      <c r="O2704">
        <f t="shared" si="129"/>
        <v>6599.72</v>
      </c>
      <c r="P2704">
        <f t="shared" si="130"/>
        <v>6263.0324999999993</v>
      </c>
      <c r="Q2704">
        <f t="shared" si="131"/>
        <v>0.9489845781336177</v>
      </c>
    </row>
    <row r="2705" spans="1:17">
      <c r="A2705" t="s">
        <v>8051</v>
      </c>
      <c r="B2705" t="s">
        <v>8052</v>
      </c>
      <c r="C2705" t="s">
        <v>8053</v>
      </c>
      <c r="D2705">
        <v>2250</v>
      </c>
      <c r="E2705">
        <v>10</v>
      </c>
      <c r="F2705" t="s">
        <v>22</v>
      </c>
      <c r="G2705">
        <v>2175.66</v>
      </c>
      <c r="H2705">
        <v>1992.2</v>
      </c>
      <c r="I2705">
        <v>2327.17</v>
      </c>
      <c r="J2705">
        <v>2257.88</v>
      </c>
      <c r="K2705">
        <v>1954.12</v>
      </c>
      <c r="L2705">
        <v>2047.58</v>
      </c>
      <c r="M2705">
        <v>1836.05</v>
      </c>
      <c r="N2705">
        <v>1864.55</v>
      </c>
      <c r="O2705">
        <f t="shared" si="129"/>
        <v>2188.2275</v>
      </c>
      <c r="P2705">
        <f t="shared" si="130"/>
        <v>1925.575</v>
      </c>
      <c r="Q2705">
        <f t="shared" si="131"/>
        <v>0.87997020419494776</v>
      </c>
    </row>
    <row r="2706" spans="1:17">
      <c r="A2706" t="s">
        <v>8054</v>
      </c>
      <c r="B2706" t="s">
        <v>8055</v>
      </c>
      <c r="C2706" t="s">
        <v>8056</v>
      </c>
      <c r="D2706">
        <v>2251</v>
      </c>
      <c r="E2706">
        <v>4</v>
      </c>
      <c r="F2706" t="s">
        <v>22</v>
      </c>
      <c r="G2706">
        <v>338.012</v>
      </c>
      <c r="H2706">
        <v>367.10599999999999</v>
      </c>
      <c r="I2706">
        <v>409.50700000000001</v>
      </c>
      <c r="J2706">
        <v>263.26900000000001</v>
      </c>
      <c r="K2706">
        <v>257.12400000000002</v>
      </c>
      <c r="L2706">
        <v>308.06400000000002</v>
      </c>
      <c r="M2706">
        <v>231.691</v>
      </c>
      <c r="N2706">
        <v>353.70100000000002</v>
      </c>
      <c r="O2706">
        <f t="shared" si="129"/>
        <v>344.4735</v>
      </c>
      <c r="P2706">
        <f t="shared" si="130"/>
        <v>287.64500000000004</v>
      </c>
      <c r="Q2706">
        <f t="shared" si="131"/>
        <v>0.83502794844886485</v>
      </c>
    </row>
    <row r="2707" spans="1:17">
      <c r="A2707" t="s">
        <v>8057</v>
      </c>
      <c r="B2707" t="s">
        <v>8058</v>
      </c>
      <c r="C2707" t="s">
        <v>8059</v>
      </c>
      <c r="D2707">
        <v>2252</v>
      </c>
      <c r="E2707">
        <v>6</v>
      </c>
      <c r="F2707" t="s">
        <v>22</v>
      </c>
      <c r="G2707">
        <v>1267.06</v>
      </c>
      <c r="H2707">
        <v>1729.85</v>
      </c>
      <c r="I2707">
        <v>1576.58</v>
      </c>
      <c r="J2707">
        <v>1411.4</v>
      </c>
      <c r="K2707">
        <v>1207.68</v>
      </c>
      <c r="L2707">
        <v>1280.29</v>
      </c>
      <c r="M2707">
        <v>1078.6400000000001</v>
      </c>
      <c r="N2707">
        <v>1239.51</v>
      </c>
      <c r="O2707">
        <f t="shared" si="129"/>
        <v>1496.2224999999999</v>
      </c>
      <c r="P2707">
        <f t="shared" si="130"/>
        <v>1201.5300000000002</v>
      </c>
      <c r="Q2707">
        <f t="shared" si="131"/>
        <v>0.80304232826334343</v>
      </c>
    </row>
    <row r="2708" spans="1:17">
      <c r="A2708" t="s">
        <v>8060</v>
      </c>
      <c r="B2708" t="s">
        <v>8061</v>
      </c>
      <c r="C2708" t="s">
        <v>8062</v>
      </c>
      <c r="D2708">
        <v>2253</v>
      </c>
      <c r="E2708">
        <v>3</v>
      </c>
      <c r="F2708" t="s">
        <v>22</v>
      </c>
      <c r="G2708">
        <v>99.251099999999994</v>
      </c>
      <c r="H2708">
        <v>92.733699999999999</v>
      </c>
      <c r="I2708">
        <v>105.184</v>
      </c>
      <c r="J2708">
        <v>80.790499999999994</v>
      </c>
      <c r="K2708">
        <v>104.91200000000001</v>
      </c>
      <c r="L2708">
        <v>104.907</v>
      </c>
      <c r="M2708">
        <v>113.047</v>
      </c>
      <c r="N2708">
        <v>126.675</v>
      </c>
      <c r="O2708">
        <f t="shared" si="129"/>
        <v>94.48982500000001</v>
      </c>
      <c r="P2708">
        <f t="shared" si="130"/>
        <v>112.38525</v>
      </c>
      <c r="Q2708">
        <f t="shared" si="131"/>
        <v>1.1893899687082707</v>
      </c>
    </row>
    <row r="2709" spans="1:17">
      <c r="A2709" t="s">
        <v>8063</v>
      </c>
      <c r="B2709" t="s">
        <v>8064</v>
      </c>
      <c r="C2709" t="s">
        <v>8065</v>
      </c>
      <c r="D2709">
        <v>2254</v>
      </c>
      <c r="E2709">
        <v>8</v>
      </c>
      <c r="F2709" t="s">
        <v>22</v>
      </c>
      <c r="G2709">
        <v>806.7</v>
      </c>
      <c r="H2709">
        <v>681.053</v>
      </c>
      <c r="I2709">
        <v>813.06299999999999</v>
      </c>
      <c r="J2709">
        <v>715.53099999999995</v>
      </c>
      <c r="K2709">
        <v>861.42100000000005</v>
      </c>
      <c r="L2709">
        <v>918.83600000000001</v>
      </c>
      <c r="M2709">
        <v>848.35400000000004</v>
      </c>
      <c r="N2709">
        <v>976.65899999999999</v>
      </c>
      <c r="O2709">
        <f t="shared" si="129"/>
        <v>754.08675000000005</v>
      </c>
      <c r="P2709">
        <f t="shared" si="130"/>
        <v>901.3175</v>
      </c>
      <c r="Q2709">
        <f t="shared" si="131"/>
        <v>1.195243783291511</v>
      </c>
    </row>
    <row r="2710" spans="1:17">
      <c r="A2710" t="s">
        <v>8066</v>
      </c>
      <c r="B2710" t="s">
        <v>8067</v>
      </c>
      <c r="C2710" t="s">
        <v>8068</v>
      </c>
      <c r="D2710">
        <v>2255</v>
      </c>
      <c r="E2710">
        <v>4</v>
      </c>
      <c r="F2710" t="s">
        <v>22</v>
      </c>
      <c r="G2710">
        <v>301.05700000000002</v>
      </c>
      <c r="H2710">
        <v>298.39699999999999</v>
      </c>
      <c r="I2710">
        <v>318.01499999999999</v>
      </c>
      <c r="J2710">
        <v>341.90499999999997</v>
      </c>
      <c r="K2710">
        <v>370.06700000000001</v>
      </c>
      <c r="L2710">
        <v>294.255</v>
      </c>
      <c r="M2710">
        <v>364.029</v>
      </c>
      <c r="N2710">
        <v>355.29899999999998</v>
      </c>
      <c r="O2710">
        <f t="shared" si="129"/>
        <v>314.84349999999995</v>
      </c>
      <c r="P2710">
        <f t="shared" si="130"/>
        <v>345.91250000000002</v>
      </c>
      <c r="Q2710">
        <f t="shared" si="131"/>
        <v>1.0986807731460235</v>
      </c>
    </row>
    <row r="2711" spans="1:17">
      <c r="A2711" t="s">
        <v>8069</v>
      </c>
      <c r="B2711" t="s">
        <v>8070</v>
      </c>
      <c r="C2711" t="s">
        <v>8071</v>
      </c>
      <c r="D2711">
        <v>2257</v>
      </c>
      <c r="E2711">
        <v>16</v>
      </c>
      <c r="F2711" t="s">
        <v>22</v>
      </c>
      <c r="G2711">
        <v>981.40899999999999</v>
      </c>
      <c r="H2711">
        <v>1000.49</v>
      </c>
      <c r="I2711">
        <v>941.98500000000001</v>
      </c>
      <c r="J2711">
        <v>961.43299999999999</v>
      </c>
      <c r="K2711">
        <v>1043.6199999999999</v>
      </c>
      <c r="L2711">
        <v>1003.48</v>
      </c>
      <c r="M2711">
        <v>1076.08</v>
      </c>
      <c r="N2711">
        <v>1133.19</v>
      </c>
      <c r="O2711">
        <f t="shared" si="129"/>
        <v>971.32925</v>
      </c>
      <c r="P2711">
        <f t="shared" si="130"/>
        <v>1064.0925</v>
      </c>
      <c r="Q2711">
        <f t="shared" si="131"/>
        <v>1.0955013451926832</v>
      </c>
    </row>
    <row r="2712" spans="1:17">
      <c r="A2712" t="s">
        <v>8072</v>
      </c>
      <c r="B2712" t="s">
        <v>8073</v>
      </c>
      <c r="C2712" t="s">
        <v>8074</v>
      </c>
      <c r="D2712">
        <v>2258</v>
      </c>
      <c r="E2712">
        <v>3</v>
      </c>
      <c r="F2712" t="s">
        <v>22</v>
      </c>
      <c r="G2712">
        <v>266.88600000000002</v>
      </c>
      <c r="H2712">
        <v>209.40199999999999</v>
      </c>
      <c r="I2712">
        <v>281.02499999999998</v>
      </c>
      <c r="J2712">
        <v>258.57499999999999</v>
      </c>
      <c r="K2712">
        <v>251.70500000000001</v>
      </c>
      <c r="L2712">
        <v>282.51100000000002</v>
      </c>
      <c r="M2712">
        <v>244.19900000000001</v>
      </c>
      <c r="N2712">
        <v>298.18299999999999</v>
      </c>
      <c r="O2712">
        <f t="shared" si="129"/>
        <v>253.97199999999998</v>
      </c>
      <c r="P2712">
        <f t="shared" si="130"/>
        <v>269.14949999999999</v>
      </c>
      <c r="Q2712">
        <f t="shared" si="131"/>
        <v>1.0597605247822595</v>
      </c>
    </row>
    <row r="2713" spans="1:17">
      <c r="A2713" t="s">
        <v>8075</v>
      </c>
      <c r="B2713" t="s">
        <v>8076</v>
      </c>
      <c r="C2713" t="s">
        <v>8077</v>
      </c>
      <c r="D2713">
        <v>2259</v>
      </c>
      <c r="E2713">
        <v>3</v>
      </c>
      <c r="F2713" t="s">
        <v>22</v>
      </c>
      <c r="G2713">
        <v>336.58</v>
      </c>
      <c r="H2713">
        <v>252.38399999999999</v>
      </c>
      <c r="I2713">
        <v>421.90899999999999</v>
      </c>
      <c r="J2713">
        <v>366.58300000000003</v>
      </c>
      <c r="K2713">
        <v>521.41399999999999</v>
      </c>
      <c r="L2713">
        <v>546.49900000000002</v>
      </c>
      <c r="M2713">
        <v>597.31100000000004</v>
      </c>
      <c r="N2713">
        <v>656.87300000000005</v>
      </c>
      <c r="O2713">
        <f t="shared" si="129"/>
        <v>344.36399999999998</v>
      </c>
      <c r="P2713">
        <f t="shared" si="130"/>
        <v>580.52425000000005</v>
      </c>
      <c r="Q2713">
        <f t="shared" si="131"/>
        <v>1.6857866966349564</v>
      </c>
    </row>
    <row r="2714" spans="1:17">
      <c r="A2714" t="s">
        <v>8078</v>
      </c>
      <c r="B2714" t="s">
        <v>8079</v>
      </c>
      <c r="C2714" t="s">
        <v>8080</v>
      </c>
      <c r="D2714">
        <v>2261</v>
      </c>
      <c r="E2714">
        <v>4</v>
      </c>
      <c r="F2714" t="s">
        <v>22</v>
      </c>
      <c r="G2714">
        <v>168.75299999999999</v>
      </c>
      <c r="H2714">
        <v>315.24900000000002</v>
      </c>
      <c r="I2714">
        <v>193.483</v>
      </c>
      <c r="J2714">
        <v>174.167</v>
      </c>
      <c r="K2714">
        <v>178.78100000000001</v>
      </c>
      <c r="L2714">
        <v>193.16</v>
      </c>
      <c r="M2714">
        <v>172.86799999999999</v>
      </c>
      <c r="N2714">
        <v>184.01900000000001</v>
      </c>
      <c r="O2714">
        <f t="shared" si="129"/>
        <v>212.91300000000001</v>
      </c>
      <c r="P2714">
        <f t="shared" si="130"/>
        <v>182.20699999999999</v>
      </c>
      <c r="Q2714">
        <f t="shared" si="131"/>
        <v>0.85578146942647926</v>
      </c>
    </row>
    <row r="2715" spans="1:17">
      <c r="A2715" t="s">
        <v>8081</v>
      </c>
      <c r="B2715" t="s">
        <v>8082</v>
      </c>
      <c r="C2715" t="s">
        <v>8083</v>
      </c>
      <c r="D2715">
        <v>2262</v>
      </c>
      <c r="E2715">
        <v>7</v>
      </c>
      <c r="F2715" t="s">
        <v>22</v>
      </c>
      <c r="G2715">
        <v>732.31399999999996</v>
      </c>
      <c r="H2715">
        <v>670.80200000000002</v>
      </c>
      <c r="I2715">
        <v>677.73</v>
      </c>
      <c r="J2715">
        <v>674.68600000000004</v>
      </c>
      <c r="K2715">
        <v>780.73900000000003</v>
      </c>
      <c r="L2715">
        <v>763.61</v>
      </c>
      <c r="M2715">
        <v>802.31600000000003</v>
      </c>
      <c r="N2715">
        <v>742.08600000000001</v>
      </c>
      <c r="O2715">
        <f t="shared" si="129"/>
        <v>688.88300000000004</v>
      </c>
      <c r="P2715">
        <f t="shared" si="130"/>
        <v>772.18775000000005</v>
      </c>
      <c r="Q2715">
        <f t="shared" si="131"/>
        <v>1.120927283733232</v>
      </c>
    </row>
    <row r="2716" spans="1:17">
      <c r="A2716" t="s">
        <v>8084</v>
      </c>
      <c r="B2716" t="s">
        <v>8085</v>
      </c>
      <c r="C2716" t="s">
        <v>8086</v>
      </c>
      <c r="D2716">
        <v>2263</v>
      </c>
      <c r="E2716">
        <v>1</v>
      </c>
      <c r="F2716" t="s">
        <v>22</v>
      </c>
      <c r="G2716">
        <v>76.634100000000004</v>
      </c>
      <c r="H2716">
        <v>56.243699999999997</v>
      </c>
      <c r="I2716">
        <v>61.348500000000001</v>
      </c>
      <c r="J2716">
        <v>44.966099999999997</v>
      </c>
      <c r="K2716">
        <v>57.103200000000001</v>
      </c>
      <c r="L2716">
        <v>46.9514</v>
      </c>
      <c r="M2716">
        <v>52.192799999999998</v>
      </c>
      <c r="N2716">
        <v>50.5184</v>
      </c>
      <c r="O2716">
        <f t="shared" si="129"/>
        <v>59.798100000000005</v>
      </c>
      <c r="P2716">
        <f t="shared" si="130"/>
        <v>51.691450000000003</v>
      </c>
      <c r="Q2716">
        <f t="shared" si="131"/>
        <v>0.86443298365667132</v>
      </c>
    </row>
    <row r="2717" spans="1:17">
      <c r="A2717" t="s">
        <v>8087</v>
      </c>
      <c r="B2717" t="s">
        <v>8088</v>
      </c>
      <c r="C2717" t="s">
        <v>8089</v>
      </c>
      <c r="D2717">
        <v>2264</v>
      </c>
      <c r="E2717">
        <v>7</v>
      </c>
      <c r="F2717" t="s">
        <v>22</v>
      </c>
      <c r="G2717">
        <v>743.07100000000003</v>
      </c>
      <c r="H2717">
        <v>661.33500000000004</v>
      </c>
      <c r="I2717">
        <v>710.73400000000004</v>
      </c>
      <c r="J2717">
        <v>893.197</v>
      </c>
      <c r="K2717">
        <v>749.07399999999996</v>
      </c>
      <c r="L2717">
        <v>765.73500000000001</v>
      </c>
      <c r="M2717">
        <v>775.42200000000003</v>
      </c>
      <c r="N2717">
        <v>787.67600000000004</v>
      </c>
      <c r="O2717">
        <f t="shared" si="129"/>
        <v>752.08425</v>
      </c>
      <c r="P2717">
        <f t="shared" si="130"/>
        <v>769.47674999999992</v>
      </c>
      <c r="Q2717">
        <f t="shared" si="131"/>
        <v>1.0231257335863635</v>
      </c>
    </row>
    <row r="2718" spans="1:17">
      <c r="A2718" t="s">
        <v>8090</v>
      </c>
      <c r="B2718" t="s">
        <v>8091</v>
      </c>
      <c r="C2718" t="s">
        <v>8092</v>
      </c>
      <c r="D2718">
        <v>2264</v>
      </c>
      <c r="E2718">
        <v>4</v>
      </c>
      <c r="F2718" t="s">
        <v>22</v>
      </c>
      <c r="G2718">
        <v>440.983</v>
      </c>
      <c r="H2718">
        <v>264.25400000000002</v>
      </c>
      <c r="I2718">
        <v>347.10500000000002</v>
      </c>
      <c r="J2718">
        <v>346.39100000000002</v>
      </c>
      <c r="K2718">
        <v>342.42200000000003</v>
      </c>
      <c r="L2718">
        <v>283.19</v>
      </c>
      <c r="M2718">
        <v>348.74799999999999</v>
      </c>
      <c r="N2718">
        <v>268.173</v>
      </c>
      <c r="O2718">
        <f t="shared" si="129"/>
        <v>349.68325000000004</v>
      </c>
      <c r="P2718">
        <f t="shared" si="130"/>
        <v>310.63325000000003</v>
      </c>
      <c r="Q2718">
        <f t="shared" si="131"/>
        <v>0.8883275078231514</v>
      </c>
    </row>
    <row r="2719" spans="1:17">
      <c r="A2719" t="s">
        <v>8093</v>
      </c>
      <c r="B2719" t="s">
        <v>8094</v>
      </c>
      <c r="C2719" t="s">
        <v>8095</v>
      </c>
      <c r="D2719">
        <v>2264</v>
      </c>
      <c r="E2719">
        <v>6</v>
      </c>
      <c r="F2719" t="s">
        <v>22</v>
      </c>
      <c r="G2719">
        <v>1351.72</v>
      </c>
      <c r="H2719">
        <v>1679.06</v>
      </c>
      <c r="I2719">
        <v>1236.71</v>
      </c>
      <c r="J2719">
        <v>1487.48</v>
      </c>
      <c r="K2719">
        <v>1248.31</v>
      </c>
      <c r="L2719">
        <v>1265.99</v>
      </c>
      <c r="M2719">
        <v>1461.79</v>
      </c>
      <c r="N2719">
        <v>1186.8900000000001</v>
      </c>
      <c r="O2719">
        <f t="shared" si="129"/>
        <v>1438.7424999999998</v>
      </c>
      <c r="P2719">
        <f t="shared" si="130"/>
        <v>1290.7450000000001</v>
      </c>
      <c r="Q2719">
        <f t="shared" si="131"/>
        <v>0.89713412928303726</v>
      </c>
    </row>
    <row r="2720" spans="1:17">
      <c r="A2720" t="s">
        <v>8096</v>
      </c>
      <c r="B2720" t="s">
        <v>8097</v>
      </c>
      <c r="C2720" t="s">
        <v>8098</v>
      </c>
      <c r="D2720">
        <v>2265</v>
      </c>
      <c r="E2720">
        <v>12</v>
      </c>
      <c r="F2720" t="s">
        <v>22</v>
      </c>
      <c r="G2720">
        <v>2515.65</v>
      </c>
      <c r="H2720">
        <v>2445.92</v>
      </c>
      <c r="I2720">
        <v>2498.62</v>
      </c>
      <c r="J2720">
        <v>2767.4</v>
      </c>
      <c r="K2720">
        <v>2356.0500000000002</v>
      </c>
      <c r="L2720">
        <v>2523.3000000000002</v>
      </c>
      <c r="M2720">
        <v>2327.83</v>
      </c>
      <c r="N2720">
        <v>2527.0300000000002</v>
      </c>
      <c r="O2720">
        <f t="shared" si="129"/>
        <v>2556.8975</v>
      </c>
      <c r="P2720">
        <f t="shared" si="130"/>
        <v>2433.5525000000002</v>
      </c>
      <c r="Q2720">
        <f t="shared" si="131"/>
        <v>0.95175989651521042</v>
      </c>
    </row>
    <row r="2721" spans="1:17">
      <c r="A2721" t="s">
        <v>8099</v>
      </c>
      <c r="B2721" t="s">
        <v>8100</v>
      </c>
      <c r="C2721" t="s">
        <v>8101</v>
      </c>
      <c r="D2721">
        <v>2266</v>
      </c>
      <c r="E2721">
        <v>8</v>
      </c>
      <c r="F2721" t="s">
        <v>22</v>
      </c>
      <c r="G2721">
        <v>886.57600000000002</v>
      </c>
      <c r="H2721">
        <v>928.35900000000004</v>
      </c>
      <c r="I2721">
        <v>1177.22</v>
      </c>
      <c r="J2721">
        <v>1126.79</v>
      </c>
      <c r="K2721">
        <v>1490.59</v>
      </c>
      <c r="L2721">
        <v>1346.45</v>
      </c>
      <c r="M2721">
        <v>1233.44</v>
      </c>
      <c r="N2721">
        <v>1305.3</v>
      </c>
      <c r="O2721">
        <f t="shared" si="129"/>
        <v>1029.7362499999999</v>
      </c>
      <c r="P2721">
        <f t="shared" si="130"/>
        <v>1343.9449999999999</v>
      </c>
      <c r="Q2721">
        <f t="shared" si="131"/>
        <v>1.3051351741768826</v>
      </c>
    </row>
    <row r="2722" spans="1:17">
      <c r="A2722" t="s">
        <v>8102</v>
      </c>
      <c r="B2722" t="s">
        <v>8103</v>
      </c>
      <c r="C2722" t="s">
        <v>8104</v>
      </c>
      <c r="D2722">
        <v>2267</v>
      </c>
      <c r="E2722">
        <v>6</v>
      </c>
      <c r="F2722" t="s">
        <v>22</v>
      </c>
      <c r="G2722">
        <v>613.84500000000003</v>
      </c>
      <c r="H2722">
        <v>467.10500000000002</v>
      </c>
      <c r="I2722">
        <v>607.14099999999996</v>
      </c>
      <c r="J2722">
        <v>554.96500000000003</v>
      </c>
      <c r="K2722">
        <v>733.64300000000003</v>
      </c>
      <c r="L2722">
        <v>670.78899999999999</v>
      </c>
      <c r="M2722">
        <v>692.41600000000005</v>
      </c>
      <c r="N2722">
        <v>665.33500000000004</v>
      </c>
      <c r="O2722">
        <f t="shared" si="129"/>
        <v>560.76400000000001</v>
      </c>
      <c r="P2722">
        <f t="shared" si="130"/>
        <v>690.54575</v>
      </c>
      <c r="Q2722">
        <f t="shared" si="131"/>
        <v>1.2314373782910457</v>
      </c>
    </row>
    <row r="2723" spans="1:17">
      <c r="A2723" t="s">
        <v>8105</v>
      </c>
      <c r="B2723" t="s">
        <v>8106</v>
      </c>
      <c r="C2723" t="s">
        <v>8107</v>
      </c>
      <c r="D2723">
        <v>2268</v>
      </c>
      <c r="E2723">
        <v>11</v>
      </c>
      <c r="F2723" t="s">
        <v>22</v>
      </c>
      <c r="G2723">
        <v>1487.77</v>
      </c>
      <c r="H2723">
        <v>1344.71</v>
      </c>
      <c r="I2723">
        <v>1421.82</v>
      </c>
      <c r="J2723">
        <v>1455.59</v>
      </c>
      <c r="K2723">
        <v>1626.76</v>
      </c>
      <c r="L2723">
        <v>1534.7</v>
      </c>
      <c r="M2723">
        <v>1545.22</v>
      </c>
      <c r="N2723">
        <v>1498.58</v>
      </c>
      <c r="O2723">
        <f t="shared" si="129"/>
        <v>1427.4725000000001</v>
      </c>
      <c r="P2723">
        <f t="shared" si="130"/>
        <v>1551.3150000000001</v>
      </c>
      <c r="Q2723">
        <f t="shared" si="131"/>
        <v>1.0867564874279538</v>
      </c>
    </row>
    <row r="2724" spans="1:17">
      <c r="A2724" t="s">
        <v>8108</v>
      </c>
      <c r="B2724" t="s">
        <v>8109</v>
      </c>
      <c r="C2724" t="s">
        <v>8110</v>
      </c>
      <c r="D2724">
        <v>2269</v>
      </c>
      <c r="E2724">
        <v>4</v>
      </c>
      <c r="F2724" t="s">
        <v>22</v>
      </c>
      <c r="G2724">
        <v>539.57100000000003</v>
      </c>
      <c r="H2724">
        <v>312.887</v>
      </c>
      <c r="I2724">
        <v>409.012</v>
      </c>
      <c r="J2724">
        <v>674.15200000000004</v>
      </c>
      <c r="K2724">
        <v>383.767</v>
      </c>
      <c r="L2724">
        <v>344.97899999999998</v>
      </c>
      <c r="M2724">
        <v>327.20999999999998</v>
      </c>
      <c r="N2724">
        <v>389.31900000000002</v>
      </c>
      <c r="O2724">
        <f t="shared" si="129"/>
        <v>483.90550000000002</v>
      </c>
      <c r="P2724">
        <f t="shared" si="130"/>
        <v>361.31874999999997</v>
      </c>
      <c r="Q2724">
        <f t="shared" si="131"/>
        <v>0.74667212916571513</v>
      </c>
    </row>
    <row r="2725" spans="1:17">
      <c r="A2725" t="s">
        <v>8111</v>
      </c>
      <c r="B2725" t="s">
        <v>8112</v>
      </c>
      <c r="C2725" t="s">
        <v>8113</v>
      </c>
      <c r="D2725">
        <v>2270</v>
      </c>
      <c r="E2725">
        <v>5</v>
      </c>
      <c r="F2725" t="s">
        <v>22</v>
      </c>
      <c r="G2725">
        <v>427.61</v>
      </c>
      <c r="H2725">
        <v>622.83600000000001</v>
      </c>
      <c r="I2725">
        <v>472.23700000000002</v>
      </c>
      <c r="J2725">
        <v>462.58300000000003</v>
      </c>
      <c r="K2725">
        <v>334.01400000000001</v>
      </c>
      <c r="L2725">
        <v>380.14</v>
      </c>
      <c r="M2725">
        <v>351.45400000000001</v>
      </c>
      <c r="N2725">
        <v>478.10500000000002</v>
      </c>
      <c r="O2725">
        <f t="shared" si="129"/>
        <v>496.31650000000002</v>
      </c>
      <c r="P2725">
        <f t="shared" si="130"/>
        <v>385.92824999999999</v>
      </c>
      <c r="Q2725">
        <f t="shared" si="131"/>
        <v>0.77758496846266445</v>
      </c>
    </row>
    <row r="2726" spans="1:17">
      <c r="A2726" t="s">
        <v>8114</v>
      </c>
      <c r="B2726" t="s">
        <v>8115</v>
      </c>
      <c r="C2726" t="s">
        <v>8116</v>
      </c>
      <c r="D2726">
        <v>2271</v>
      </c>
      <c r="E2726">
        <v>46</v>
      </c>
      <c r="F2726" t="s">
        <v>22</v>
      </c>
      <c r="G2726">
        <v>4425.92</v>
      </c>
      <c r="H2726">
        <v>4764.3999999999996</v>
      </c>
      <c r="I2726">
        <v>4782.78</v>
      </c>
      <c r="J2726">
        <v>4920.5</v>
      </c>
      <c r="K2726">
        <v>4755.82</v>
      </c>
      <c r="L2726">
        <v>4862.9799999999996</v>
      </c>
      <c r="M2726">
        <v>5221.24</v>
      </c>
      <c r="N2726">
        <v>5081.49</v>
      </c>
      <c r="O2726">
        <f t="shared" si="129"/>
        <v>4723.3999999999996</v>
      </c>
      <c r="P2726">
        <f t="shared" si="130"/>
        <v>4980.3824999999997</v>
      </c>
      <c r="Q2726">
        <f t="shared" si="131"/>
        <v>1.0544062539695982</v>
      </c>
    </row>
    <row r="2727" spans="1:17">
      <c r="A2727" t="s">
        <v>8117</v>
      </c>
      <c r="B2727" t="s">
        <v>8118</v>
      </c>
      <c r="C2727" t="s">
        <v>8119</v>
      </c>
      <c r="D2727">
        <v>2272</v>
      </c>
      <c r="E2727">
        <v>24</v>
      </c>
      <c r="F2727" t="s">
        <v>22</v>
      </c>
      <c r="G2727">
        <v>2965.43</v>
      </c>
      <c r="H2727">
        <v>2709.87</v>
      </c>
      <c r="I2727">
        <v>3023.53</v>
      </c>
      <c r="J2727">
        <v>3087.79</v>
      </c>
      <c r="K2727">
        <v>2863.14</v>
      </c>
      <c r="L2727">
        <v>3161.23</v>
      </c>
      <c r="M2727">
        <v>2729.17</v>
      </c>
      <c r="N2727">
        <v>2605.5300000000002</v>
      </c>
      <c r="O2727">
        <f t="shared" si="129"/>
        <v>2946.6549999999997</v>
      </c>
      <c r="P2727">
        <f t="shared" si="130"/>
        <v>2839.7675000000004</v>
      </c>
      <c r="Q2727">
        <f t="shared" si="131"/>
        <v>0.96372581791896261</v>
      </c>
    </row>
    <row r="2728" spans="1:17">
      <c r="A2728" t="s">
        <v>8120</v>
      </c>
      <c r="B2728" t="s">
        <v>8121</v>
      </c>
      <c r="C2728" t="s">
        <v>8122</v>
      </c>
      <c r="D2728">
        <v>2272</v>
      </c>
      <c r="E2728">
        <v>22</v>
      </c>
      <c r="F2728" t="s">
        <v>22</v>
      </c>
      <c r="G2728">
        <v>1666.87</v>
      </c>
      <c r="H2728">
        <v>2028.97</v>
      </c>
      <c r="I2728">
        <v>1780.56</v>
      </c>
      <c r="J2728">
        <v>1478.2</v>
      </c>
      <c r="K2728">
        <v>1688.71</v>
      </c>
      <c r="L2728">
        <v>1627.53</v>
      </c>
      <c r="M2728">
        <v>1737.76</v>
      </c>
      <c r="N2728">
        <v>1815.63</v>
      </c>
      <c r="O2728">
        <f t="shared" si="129"/>
        <v>1738.6499999999999</v>
      </c>
      <c r="P2728">
        <f t="shared" si="130"/>
        <v>1717.4075</v>
      </c>
      <c r="Q2728">
        <f t="shared" si="131"/>
        <v>0.98778218732924983</v>
      </c>
    </row>
    <row r="2729" spans="1:17">
      <c r="A2729" t="s">
        <v>8123</v>
      </c>
      <c r="B2729" t="s">
        <v>8124</v>
      </c>
      <c r="C2729" t="s">
        <v>8125</v>
      </c>
      <c r="D2729">
        <v>2273</v>
      </c>
      <c r="E2729">
        <v>3</v>
      </c>
      <c r="F2729" t="s">
        <v>22</v>
      </c>
      <c r="G2729">
        <v>337.17</v>
      </c>
      <c r="H2729">
        <v>296.55599999999998</v>
      </c>
      <c r="I2729">
        <v>323.67599999999999</v>
      </c>
      <c r="J2729">
        <v>403.38299999999998</v>
      </c>
      <c r="K2729">
        <v>287.69600000000003</v>
      </c>
      <c r="L2729">
        <v>278.56400000000002</v>
      </c>
      <c r="M2729">
        <v>270.17399999999998</v>
      </c>
      <c r="N2729">
        <v>311.93099999999998</v>
      </c>
      <c r="O2729">
        <f t="shared" si="129"/>
        <v>340.19625000000002</v>
      </c>
      <c r="P2729">
        <f t="shared" si="130"/>
        <v>287.09125</v>
      </c>
      <c r="Q2729">
        <f t="shared" si="131"/>
        <v>0.84389892598757332</v>
      </c>
    </row>
    <row r="2730" spans="1:17">
      <c r="A2730" t="s">
        <v>8126</v>
      </c>
      <c r="B2730" t="s">
        <v>8127</v>
      </c>
      <c r="C2730" t="s">
        <v>8128</v>
      </c>
      <c r="D2730">
        <v>2274</v>
      </c>
      <c r="E2730">
        <v>4</v>
      </c>
      <c r="F2730" t="s">
        <v>22</v>
      </c>
      <c r="G2730">
        <v>343.846</v>
      </c>
      <c r="H2730">
        <v>240.98500000000001</v>
      </c>
      <c r="I2730">
        <v>305.44299999999998</v>
      </c>
      <c r="J2730">
        <v>406.98</v>
      </c>
      <c r="K2730">
        <v>223.05500000000001</v>
      </c>
      <c r="L2730">
        <v>280.5</v>
      </c>
      <c r="M2730">
        <v>211.018</v>
      </c>
      <c r="N2730">
        <v>254.65</v>
      </c>
      <c r="O2730">
        <f t="shared" si="129"/>
        <v>324.31349999999998</v>
      </c>
      <c r="P2730">
        <f t="shared" si="130"/>
        <v>242.30574999999999</v>
      </c>
      <c r="Q2730">
        <f t="shared" si="131"/>
        <v>0.74713433144164521</v>
      </c>
    </row>
    <row r="2731" spans="1:17">
      <c r="A2731" t="s">
        <v>8129</v>
      </c>
      <c r="B2731" t="s">
        <v>8130</v>
      </c>
      <c r="C2731" t="s">
        <v>8131</v>
      </c>
      <c r="D2731">
        <v>2275</v>
      </c>
      <c r="E2731">
        <v>11</v>
      </c>
      <c r="F2731" t="s">
        <v>22</v>
      </c>
      <c r="G2731">
        <v>1827.42</v>
      </c>
      <c r="H2731">
        <v>1632.43</v>
      </c>
      <c r="I2731">
        <v>1645.26</v>
      </c>
      <c r="J2731">
        <v>1862.83</v>
      </c>
      <c r="K2731">
        <v>1565.63</v>
      </c>
      <c r="L2731">
        <v>1473.05</v>
      </c>
      <c r="M2731">
        <v>1152.3499999999999</v>
      </c>
      <c r="N2731">
        <v>1075.4100000000001</v>
      </c>
      <c r="O2731">
        <f t="shared" si="129"/>
        <v>1741.9850000000001</v>
      </c>
      <c r="P2731">
        <f t="shared" si="130"/>
        <v>1316.6100000000001</v>
      </c>
      <c r="Q2731">
        <f t="shared" si="131"/>
        <v>0.75581018206241735</v>
      </c>
    </row>
    <row r="2732" spans="1:17">
      <c r="A2732" t="s">
        <v>8132</v>
      </c>
      <c r="B2732" t="s">
        <v>8133</v>
      </c>
      <c r="C2732" t="s">
        <v>8134</v>
      </c>
      <c r="D2732">
        <v>2276</v>
      </c>
      <c r="E2732">
        <v>9</v>
      </c>
      <c r="F2732" t="s">
        <v>22</v>
      </c>
      <c r="G2732">
        <v>927.13300000000004</v>
      </c>
      <c r="H2732">
        <v>905.55799999999999</v>
      </c>
      <c r="I2732">
        <v>1080.8800000000001</v>
      </c>
      <c r="J2732">
        <v>971.47199999999998</v>
      </c>
      <c r="K2732">
        <v>1159.24</v>
      </c>
      <c r="L2732">
        <v>1084.58</v>
      </c>
      <c r="M2732">
        <v>1171.0899999999999</v>
      </c>
      <c r="N2732">
        <v>1084.07</v>
      </c>
      <c r="O2732">
        <f t="shared" si="129"/>
        <v>971.26074999999992</v>
      </c>
      <c r="P2732">
        <f t="shared" si="130"/>
        <v>1124.7449999999999</v>
      </c>
      <c r="Q2732">
        <f t="shared" si="131"/>
        <v>1.1580257927647133</v>
      </c>
    </row>
    <row r="2733" spans="1:17">
      <c r="A2733" t="s">
        <v>8135</v>
      </c>
      <c r="B2733" t="s">
        <v>8136</v>
      </c>
      <c r="C2733" t="s">
        <v>8137</v>
      </c>
      <c r="D2733">
        <v>2277</v>
      </c>
      <c r="E2733">
        <v>6</v>
      </c>
      <c r="F2733" t="s">
        <v>22</v>
      </c>
      <c r="G2733">
        <v>833.87800000000004</v>
      </c>
      <c r="H2733">
        <v>857.74400000000003</v>
      </c>
      <c r="I2733">
        <v>870.53800000000001</v>
      </c>
      <c r="J2733">
        <v>695.46600000000001</v>
      </c>
      <c r="K2733">
        <v>863.53899999999999</v>
      </c>
      <c r="L2733">
        <v>962.13900000000001</v>
      </c>
      <c r="M2733">
        <v>934.84500000000003</v>
      </c>
      <c r="N2733">
        <v>914.02200000000005</v>
      </c>
      <c r="O2733">
        <f t="shared" si="129"/>
        <v>814.40649999999994</v>
      </c>
      <c r="P2733">
        <f t="shared" si="130"/>
        <v>918.63625000000002</v>
      </c>
      <c r="Q2733">
        <f t="shared" si="131"/>
        <v>1.1279824633030313</v>
      </c>
    </row>
    <row r="2734" spans="1:17">
      <c r="A2734" t="s">
        <v>8138</v>
      </c>
      <c r="B2734" t="s">
        <v>8139</v>
      </c>
      <c r="C2734" t="s">
        <v>8140</v>
      </c>
      <c r="D2734">
        <v>2279</v>
      </c>
      <c r="E2734">
        <v>7</v>
      </c>
      <c r="F2734" t="s">
        <v>22</v>
      </c>
      <c r="G2734">
        <v>1254.6199999999999</v>
      </c>
      <c r="H2734">
        <v>1057.3</v>
      </c>
      <c r="I2734">
        <v>1177.01</v>
      </c>
      <c r="J2734">
        <v>1091.77</v>
      </c>
      <c r="K2734">
        <v>1177.27</v>
      </c>
      <c r="L2734">
        <v>1086.82</v>
      </c>
      <c r="M2734">
        <v>1196.42</v>
      </c>
      <c r="N2734">
        <v>1031.19</v>
      </c>
      <c r="O2734">
        <f t="shared" si="129"/>
        <v>1145.1750000000002</v>
      </c>
      <c r="P2734">
        <f t="shared" si="130"/>
        <v>1122.9250000000002</v>
      </c>
      <c r="Q2734">
        <f t="shared" si="131"/>
        <v>0.98057065514004416</v>
      </c>
    </row>
    <row r="2735" spans="1:17">
      <c r="A2735" t="s">
        <v>8141</v>
      </c>
      <c r="B2735" t="s">
        <v>8142</v>
      </c>
      <c r="C2735" t="s">
        <v>8143</v>
      </c>
      <c r="D2735">
        <v>2280</v>
      </c>
      <c r="E2735">
        <v>12</v>
      </c>
      <c r="F2735" t="s">
        <v>22</v>
      </c>
      <c r="G2735">
        <v>1824.51</v>
      </c>
      <c r="H2735">
        <v>1581.47</v>
      </c>
      <c r="I2735">
        <v>1857.3</v>
      </c>
      <c r="J2735">
        <v>1949.12</v>
      </c>
      <c r="K2735">
        <v>2133.5</v>
      </c>
      <c r="L2735">
        <v>2111.63</v>
      </c>
      <c r="M2735">
        <v>2022.91</v>
      </c>
      <c r="N2735">
        <v>1989.38</v>
      </c>
      <c r="O2735">
        <f t="shared" si="129"/>
        <v>1803.1</v>
      </c>
      <c r="P2735">
        <f t="shared" si="130"/>
        <v>2064.355</v>
      </c>
      <c r="Q2735">
        <f t="shared" si="131"/>
        <v>1.1448921302201764</v>
      </c>
    </row>
    <row r="2736" spans="1:17">
      <c r="A2736" t="s">
        <v>8144</v>
      </c>
      <c r="B2736" t="s">
        <v>8145</v>
      </c>
      <c r="C2736" t="s">
        <v>8146</v>
      </c>
      <c r="D2736">
        <v>2281</v>
      </c>
      <c r="E2736">
        <v>19</v>
      </c>
      <c r="F2736" t="s">
        <v>22</v>
      </c>
      <c r="G2736">
        <v>1952.55</v>
      </c>
      <c r="H2736">
        <v>1870.58</v>
      </c>
      <c r="I2736">
        <v>2035.68</v>
      </c>
      <c r="J2736">
        <v>1934.57</v>
      </c>
      <c r="K2736">
        <v>2156.9899999999998</v>
      </c>
      <c r="L2736">
        <v>2228.83</v>
      </c>
      <c r="M2736">
        <v>2230.16</v>
      </c>
      <c r="N2736">
        <v>2205.09</v>
      </c>
      <c r="O2736">
        <f t="shared" si="129"/>
        <v>1948.345</v>
      </c>
      <c r="P2736">
        <f t="shared" si="130"/>
        <v>2205.2674999999999</v>
      </c>
      <c r="Q2736">
        <f t="shared" si="131"/>
        <v>1.1318670461340266</v>
      </c>
    </row>
    <row r="2737" spans="1:17">
      <c r="A2737" t="s">
        <v>8147</v>
      </c>
      <c r="B2737" t="s">
        <v>8148</v>
      </c>
      <c r="C2737" t="s">
        <v>8149</v>
      </c>
      <c r="D2737">
        <v>2282</v>
      </c>
      <c r="E2737">
        <v>3</v>
      </c>
      <c r="F2737" t="s">
        <v>22</v>
      </c>
      <c r="G2737">
        <v>237.21299999999999</v>
      </c>
      <c r="H2737">
        <v>231.38200000000001</v>
      </c>
      <c r="I2737">
        <v>178.535</v>
      </c>
      <c r="J2737">
        <v>241.845</v>
      </c>
      <c r="K2737">
        <v>129.227</v>
      </c>
      <c r="L2737">
        <v>170.15700000000001</v>
      </c>
      <c r="M2737">
        <v>151.018</v>
      </c>
      <c r="N2737">
        <v>131.46600000000001</v>
      </c>
      <c r="O2737">
        <f t="shared" si="129"/>
        <v>222.24375000000001</v>
      </c>
      <c r="P2737">
        <f t="shared" si="130"/>
        <v>145.46700000000001</v>
      </c>
      <c r="Q2737">
        <f t="shared" si="131"/>
        <v>0.65453809162237409</v>
      </c>
    </row>
    <row r="2738" spans="1:17">
      <c r="A2738" t="s">
        <v>8150</v>
      </c>
      <c r="B2738" t="s">
        <v>8151</v>
      </c>
      <c r="C2738" t="s">
        <v>8152</v>
      </c>
      <c r="D2738">
        <v>2283</v>
      </c>
      <c r="E2738">
        <v>23</v>
      </c>
      <c r="F2738" t="s">
        <v>22</v>
      </c>
      <c r="G2738">
        <v>3497.82</v>
      </c>
      <c r="H2738">
        <v>2886.34</v>
      </c>
      <c r="I2738">
        <v>3145.05</v>
      </c>
      <c r="J2738">
        <v>4197.2299999999996</v>
      </c>
      <c r="K2738">
        <v>3101.17</v>
      </c>
      <c r="L2738">
        <v>3031.31</v>
      </c>
      <c r="M2738">
        <v>2790.42</v>
      </c>
      <c r="N2738">
        <v>3050.3</v>
      </c>
      <c r="O2738">
        <f t="shared" si="129"/>
        <v>3431.6099999999997</v>
      </c>
      <c r="P2738">
        <f t="shared" si="130"/>
        <v>2993.3</v>
      </c>
      <c r="Q2738">
        <f t="shared" si="131"/>
        <v>0.87227278158065757</v>
      </c>
    </row>
    <row r="2739" spans="1:17">
      <c r="A2739" t="s">
        <v>8153</v>
      </c>
      <c r="B2739" t="s">
        <v>8154</v>
      </c>
      <c r="C2739" t="s">
        <v>8155</v>
      </c>
      <c r="D2739">
        <v>2284</v>
      </c>
      <c r="E2739">
        <v>24</v>
      </c>
      <c r="F2739" t="s">
        <v>22</v>
      </c>
      <c r="G2739">
        <v>4239.07</v>
      </c>
      <c r="H2739">
        <v>4995.8</v>
      </c>
      <c r="I2739">
        <v>4714.55</v>
      </c>
      <c r="J2739">
        <v>4658.97</v>
      </c>
      <c r="K2739">
        <v>4271.07</v>
      </c>
      <c r="L2739">
        <v>4631.84</v>
      </c>
      <c r="M2739">
        <v>4293.78</v>
      </c>
      <c r="N2739">
        <v>5178.21</v>
      </c>
      <c r="O2739">
        <f t="shared" si="129"/>
        <v>4652.0974999999999</v>
      </c>
      <c r="P2739">
        <f t="shared" si="130"/>
        <v>4593.7249999999995</v>
      </c>
      <c r="Q2739">
        <f t="shared" si="131"/>
        <v>0.9874524340902141</v>
      </c>
    </row>
    <row r="2740" spans="1:17">
      <c r="A2740" t="s">
        <v>8156</v>
      </c>
      <c r="B2740" t="s">
        <v>8157</v>
      </c>
      <c r="C2740" t="s">
        <v>8158</v>
      </c>
      <c r="D2740">
        <v>2285</v>
      </c>
      <c r="E2740">
        <v>4</v>
      </c>
      <c r="F2740" t="s">
        <v>22</v>
      </c>
      <c r="G2740">
        <v>582.06500000000005</v>
      </c>
      <c r="H2740">
        <v>565.12599999999998</v>
      </c>
      <c r="I2740">
        <v>589.221</v>
      </c>
      <c r="J2740">
        <v>524.779</v>
      </c>
      <c r="K2740">
        <v>546.69600000000003</v>
      </c>
      <c r="L2740">
        <v>587.88699999999994</v>
      </c>
      <c r="M2740">
        <v>570.22400000000005</v>
      </c>
      <c r="N2740">
        <v>509.68200000000002</v>
      </c>
      <c r="O2740">
        <f t="shared" si="129"/>
        <v>565.29774999999995</v>
      </c>
      <c r="P2740">
        <f t="shared" si="130"/>
        <v>553.62225000000012</v>
      </c>
      <c r="Q2740">
        <f t="shared" si="131"/>
        <v>0.97934628255640532</v>
      </c>
    </row>
    <row r="2741" spans="1:17">
      <c r="A2741" t="s">
        <v>8159</v>
      </c>
      <c r="B2741" t="s">
        <v>8160</v>
      </c>
      <c r="C2741" t="s">
        <v>8161</v>
      </c>
      <c r="D2741">
        <v>2286</v>
      </c>
      <c r="E2741">
        <v>2</v>
      </c>
      <c r="F2741" t="s">
        <v>22</v>
      </c>
      <c r="G2741">
        <v>349.72</v>
      </c>
      <c r="H2741">
        <v>323.92700000000002</v>
      </c>
      <c r="I2741">
        <v>343.87099999999998</v>
      </c>
      <c r="J2741">
        <v>403.15100000000001</v>
      </c>
      <c r="K2741">
        <v>123.77800000000001</v>
      </c>
      <c r="L2741">
        <v>115.53700000000001</v>
      </c>
      <c r="M2741">
        <v>102.307</v>
      </c>
      <c r="N2741">
        <v>98.907799999999995</v>
      </c>
      <c r="O2741">
        <f t="shared" si="129"/>
        <v>355.16725000000002</v>
      </c>
      <c r="P2741">
        <f t="shared" si="130"/>
        <v>110.13245000000001</v>
      </c>
      <c r="Q2741">
        <f t="shared" si="131"/>
        <v>0.3100861636313596</v>
      </c>
    </row>
    <row r="2742" spans="1:17">
      <c r="A2742" t="s">
        <v>8162</v>
      </c>
      <c r="B2742" t="s">
        <v>8163</v>
      </c>
      <c r="C2742" t="s">
        <v>8164</v>
      </c>
      <c r="D2742">
        <v>2287</v>
      </c>
      <c r="E2742">
        <v>16</v>
      </c>
      <c r="F2742" t="s">
        <v>22</v>
      </c>
      <c r="G2742">
        <v>1422.12</v>
      </c>
      <c r="H2742">
        <v>1516.67</v>
      </c>
      <c r="I2742">
        <v>1394.08</v>
      </c>
      <c r="J2742">
        <v>1447.99</v>
      </c>
      <c r="K2742">
        <v>1466.38</v>
      </c>
      <c r="L2742">
        <v>1379.16</v>
      </c>
      <c r="M2742">
        <v>1535.77</v>
      </c>
      <c r="N2742">
        <v>1437.43</v>
      </c>
      <c r="O2742">
        <f t="shared" si="129"/>
        <v>1445.2149999999999</v>
      </c>
      <c r="P2742">
        <f t="shared" si="130"/>
        <v>1454.6849999999999</v>
      </c>
      <c r="Q2742">
        <f t="shared" si="131"/>
        <v>1.0065526582550002</v>
      </c>
    </row>
    <row r="2743" spans="1:17">
      <c r="A2743" t="s">
        <v>8165</v>
      </c>
      <c r="B2743" t="s">
        <v>8163</v>
      </c>
      <c r="C2743" t="s">
        <v>8166</v>
      </c>
      <c r="D2743">
        <v>2287</v>
      </c>
      <c r="E2743">
        <v>1</v>
      </c>
      <c r="F2743" t="s">
        <v>22</v>
      </c>
      <c r="G2743">
        <v>67.835499999999996</v>
      </c>
      <c r="H2743">
        <v>21.874400000000001</v>
      </c>
      <c r="I2743">
        <v>46.992100000000001</v>
      </c>
      <c r="J2743">
        <v>89.007099999999994</v>
      </c>
      <c r="K2743">
        <v>88.696399999999997</v>
      </c>
      <c r="L2743">
        <v>63.637099999999997</v>
      </c>
      <c r="M2743">
        <v>72.081900000000005</v>
      </c>
      <c r="N2743">
        <v>80.766000000000005</v>
      </c>
      <c r="O2743">
        <f t="shared" si="129"/>
        <v>56.427274999999995</v>
      </c>
      <c r="P2743">
        <f t="shared" si="130"/>
        <v>76.295349999999999</v>
      </c>
      <c r="Q2743">
        <f t="shared" si="131"/>
        <v>1.3521005577533207</v>
      </c>
    </row>
    <row r="2744" spans="1:17">
      <c r="A2744" t="s">
        <v>8167</v>
      </c>
      <c r="B2744" t="s">
        <v>8168</v>
      </c>
      <c r="C2744" t="s">
        <v>8169</v>
      </c>
      <c r="D2744">
        <v>2287</v>
      </c>
      <c r="E2744">
        <v>2</v>
      </c>
      <c r="F2744" t="s">
        <v>22</v>
      </c>
      <c r="G2744">
        <v>196.364</v>
      </c>
      <c r="H2744">
        <v>192.148</v>
      </c>
      <c r="I2744">
        <v>175.93799999999999</v>
      </c>
      <c r="J2744">
        <v>243.74600000000001</v>
      </c>
      <c r="K2744">
        <v>270.69799999999998</v>
      </c>
      <c r="L2744">
        <v>249.36500000000001</v>
      </c>
      <c r="M2744">
        <v>267.12400000000002</v>
      </c>
      <c r="N2744">
        <v>215.94499999999999</v>
      </c>
      <c r="O2744">
        <f t="shared" si="129"/>
        <v>202.04900000000001</v>
      </c>
      <c r="P2744">
        <f t="shared" si="130"/>
        <v>250.78300000000002</v>
      </c>
      <c r="Q2744">
        <f t="shared" si="131"/>
        <v>1.2411989170943682</v>
      </c>
    </row>
    <row r="2745" spans="1:17">
      <c r="A2745" t="s">
        <v>8170</v>
      </c>
      <c r="B2745" t="s">
        <v>8171</v>
      </c>
      <c r="C2745" t="s">
        <v>8172</v>
      </c>
      <c r="D2745">
        <v>2288</v>
      </c>
      <c r="E2745">
        <v>6</v>
      </c>
      <c r="F2745" t="s">
        <v>22</v>
      </c>
      <c r="G2745">
        <v>435.87299999999999</v>
      </c>
      <c r="H2745">
        <v>392.05200000000002</v>
      </c>
      <c r="I2745">
        <v>449.52699999999999</v>
      </c>
      <c r="J2745">
        <v>425.70499999999998</v>
      </c>
      <c r="K2745">
        <v>695.79</v>
      </c>
      <c r="L2745">
        <v>602.93200000000002</v>
      </c>
      <c r="M2745">
        <v>712.98599999999999</v>
      </c>
      <c r="N2745">
        <v>685.35199999999998</v>
      </c>
      <c r="O2745">
        <f t="shared" si="129"/>
        <v>425.78924999999998</v>
      </c>
      <c r="P2745">
        <f t="shared" si="130"/>
        <v>674.26499999999999</v>
      </c>
      <c r="Q2745">
        <f t="shared" si="131"/>
        <v>1.5835651087950202</v>
      </c>
    </row>
    <row r="2746" spans="1:17">
      <c r="A2746" t="s">
        <v>8173</v>
      </c>
      <c r="B2746" t="s">
        <v>8174</v>
      </c>
      <c r="C2746" t="s">
        <v>8175</v>
      </c>
      <c r="D2746">
        <v>2289</v>
      </c>
      <c r="E2746">
        <v>10</v>
      </c>
      <c r="F2746" t="s">
        <v>22</v>
      </c>
      <c r="G2746">
        <v>884.88599999999997</v>
      </c>
      <c r="H2746">
        <v>1091.45</v>
      </c>
      <c r="I2746">
        <v>877.51400000000001</v>
      </c>
      <c r="J2746">
        <v>1173.82</v>
      </c>
      <c r="K2746">
        <v>622.58799999999997</v>
      </c>
      <c r="L2746">
        <v>633.77</v>
      </c>
      <c r="M2746">
        <v>524.04600000000005</v>
      </c>
      <c r="N2746">
        <v>611.16</v>
      </c>
      <c r="O2746">
        <f t="shared" si="129"/>
        <v>1006.9175</v>
      </c>
      <c r="P2746">
        <f t="shared" si="130"/>
        <v>597.89099999999996</v>
      </c>
      <c r="Q2746">
        <f t="shared" si="131"/>
        <v>0.59378350262062185</v>
      </c>
    </row>
    <row r="2747" spans="1:17">
      <c r="A2747" t="s">
        <v>8176</v>
      </c>
      <c r="B2747" t="s">
        <v>8177</v>
      </c>
      <c r="C2747" t="s">
        <v>8178</v>
      </c>
      <c r="D2747">
        <v>2290</v>
      </c>
      <c r="E2747">
        <v>76</v>
      </c>
      <c r="F2747" t="s">
        <v>22</v>
      </c>
      <c r="G2747">
        <v>9227.89</v>
      </c>
      <c r="H2747">
        <v>8420.4699999999993</v>
      </c>
      <c r="I2747">
        <v>9051.5</v>
      </c>
      <c r="J2747">
        <v>8695.84</v>
      </c>
      <c r="K2747">
        <v>9853.7000000000007</v>
      </c>
      <c r="L2747">
        <v>9484.7800000000007</v>
      </c>
      <c r="M2747">
        <v>9106.83</v>
      </c>
      <c r="N2747">
        <v>8832.56</v>
      </c>
      <c r="O2747">
        <f t="shared" si="129"/>
        <v>8848.9249999999993</v>
      </c>
      <c r="P2747">
        <f t="shared" si="130"/>
        <v>9319.4675000000007</v>
      </c>
      <c r="Q2747">
        <f t="shared" si="131"/>
        <v>1.0531751031905008</v>
      </c>
    </row>
    <row r="2748" spans="1:17">
      <c r="A2748" t="s">
        <v>8179</v>
      </c>
      <c r="B2748" t="s">
        <v>8180</v>
      </c>
      <c r="C2748" t="s">
        <v>8181</v>
      </c>
      <c r="D2748">
        <v>2291</v>
      </c>
      <c r="E2748">
        <v>12</v>
      </c>
      <c r="F2748" t="s">
        <v>22</v>
      </c>
      <c r="G2748">
        <v>1462.42</v>
      </c>
      <c r="H2748">
        <v>1709.78</v>
      </c>
      <c r="I2748">
        <v>1554.23</v>
      </c>
      <c r="J2748">
        <v>1345.34</v>
      </c>
      <c r="K2748">
        <v>1715.64</v>
      </c>
      <c r="L2748">
        <v>2205.41</v>
      </c>
      <c r="M2748">
        <v>2115.08</v>
      </c>
      <c r="N2748">
        <v>2190.3200000000002</v>
      </c>
      <c r="O2748">
        <f t="shared" si="129"/>
        <v>1517.9425000000001</v>
      </c>
      <c r="P2748">
        <f t="shared" si="130"/>
        <v>2056.6125000000002</v>
      </c>
      <c r="Q2748">
        <f t="shared" si="131"/>
        <v>1.354868514452952</v>
      </c>
    </row>
    <row r="2749" spans="1:17">
      <c r="A2749" t="s">
        <v>8182</v>
      </c>
      <c r="B2749" t="s">
        <v>8183</v>
      </c>
      <c r="C2749" t="s">
        <v>8184</v>
      </c>
      <c r="D2749">
        <v>2292</v>
      </c>
      <c r="E2749">
        <v>6</v>
      </c>
      <c r="F2749" t="s">
        <v>22</v>
      </c>
      <c r="G2749">
        <v>499.64499999999998</v>
      </c>
      <c r="H2749">
        <v>678.36</v>
      </c>
      <c r="I2749">
        <v>627.79700000000003</v>
      </c>
      <c r="J2749">
        <v>386.74200000000002</v>
      </c>
      <c r="K2749">
        <v>325.36799999999999</v>
      </c>
      <c r="L2749">
        <v>420.77</v>
      </c>
      <c r="M2749">
        <v>336.12799999999999</v>
      </c>
      <c r="N2749">
        <v>490.34899999999999</v>
      </c>
      <c r="O2749">
        <f t="shared" si="129"/>
        <v>548.13600000000008</v>
      </c>
      <c r="P2749">
        <f t="shared" si="130"/>
        <v>393.15374999999995</v>
      </c>
      <c r="Q2749">
        <f t="shared" si="131"/>
        <v>0.71725584526467867</v>
      </c>
    </row>
    <row r="2750" spans="1:17">
      <c r="A2750" t="s">
        <v>8185</v>
      </c>
      <c r="B2750" t="s">
        <v>8186</v>
      </c>
      <c r="C2750" t="s">
        <v>8187</v>
      </c>
      <c r="D2750">
        <v>2293</v>
      </c>
      <c r="E2750">
        <v>14</v>
      </c>
      <c r="F2750" t="s">
        <v>22</v>
      </c>
      <c r="G2750">
        <v>936.22199999999998</v>
      </c>
      <c r="H2750">
        <v>1228.58</v>
      </c>
      <c r="I2750">
        <v>1160.95</v>
      </c>
      <c r="J2750">
        <v>1093.6500000000001</v>
      </c>
      <c r="K2750">
        <v>905.91399999999999</v>
      </c>
      <c r="L2750">
        <v>1099.03</v>
      </c>
      <c r="M2750">
        <v>965.76599999999996</v>
      </c>
      <c r="N2750">
        <v>1373.8</v>
      </c>
      <c r="O2750">
        <f t="shared" si="129"/>
        <v>1104.8505</v>
      </c>
      <c r="P2750">
        <f t="shared" si="130"/>
        <v>1086.1275000000001</v>
      </c>
      <c r="Q2750">
        <f t="shared" si="131"/>
        <v>0.98305381587825691</v>
      </c>
    </row>
    <row r="2751" spans="1:17">
      <c r="A2751" t="s">
        <v>8188</v>
      </c>
      <c r="B2751" t="s">
        <v>8189</v>
      </c>
      <c r="C2751" t="s">
        <v>8190</v>
      </c>
      <c r="D2751">
        <v>2294</v>
      </c>
      <c r="E2751">
        <v>1</v>
      </c>
      <c r="F2751" t="s">
        <v>22</v>
      </c>
      <c r="G2751">
        <v>76.543999999999997</v>
      </c>
      <c r="H2751">
        <v>76.963899999999995</v>
      </c>
      <c r="I2751">
        <v>67.415700000000001</v>
      </c>
      <c r="J2751">
        <v>72.4131</v>
      </c>
      <c r="K2751">
        <v>62.657899999999998</v>
      </c>
      <c r="L2751">
        <v>66.004400000000004</v>
      </c>
      <c r="M2751">
        <v>60.211199999999998</v>
      </c>
      <c r="N2751">
        <v>68.552199999999999</v>
      </c>
      <c r="O2751">
        <f t="shared" si="129"/>
        <v>73.334175000000002</v>
      </c>
      <c r="P2751">
        <f t="shared" si="130"/>
        <v>64.356425000000002</v>
      </c>
      <c r="Q2751">
        <f t="shared" si="131"/>
        <v>0.87757754143958122</v>
      </c>
    </row>
    <row r="2752" spans="1:17">
      <c r="A2752" t="s">
        <v>8191</v>
      </c>
      <c r="B2752" t="s">
        <v>8192</v>
      </c>
      <c r="C2752" t="s">
        <v>8193</v>
      </c>
      <c r="D2752">
        <v>2295</v>
      </c>
      <c r="E2752">
        <v>11</v>
      </c>
      <c r="F2752" t="s">
        <v>22</v>
      </c>
      <c r="G2752">
        <v>1058.25</v>
      </c>
      <c r="H2752">
        <v>1213.26</v>
      </c>
      <c r="I2752">
        <v>1263.56</v>
      </c>
      <c r="J2752">
        <v>1169.6099999999999</v>
      </c>
      <c r="K2752">
        <v>1479.89</v>
      </c>
      <c r="L2752">
        <v>1382.34</v>
      </c>
      <c r="M2752">
        <v>1381.51</v>
      </c>
      <c r="N2752">
        <v>1392.21</v>
      </c>
      <c r="O2752">
        <f t="shared" si="129"/>
        <v>1176.17</v>
      </c>
      <c r="P2752">
        <f t="shared" si="130"/>
        <v>1408.9875</v>
      </c>
      <c r="Q2752">
        <f t="shared" si="131"/>
        <v>1.1979454500624909</v>
      </c>
    </row>
    <row r="2753" spans="1:17">
      <c r="A2753" t="s">
        <v>8194</v>
      </c>
      <c r="B2753" t="s">
        <v>8195</v>
      </c>
      <c r="C2753" t="s">
        <v>8196</v>
      </c>
      <c r="D2753">
        <v>2296</v>
      </c>
      <c r="E2753">
        <v>3</v>
      </c>
      <c r="F2753" t="s">
        <v>22</v>
      </c>
      <c r="G2753">
        <v>177.73099999999999</v>
      </c>
      <c r="H2753">
        <v>56.992199999999997</v>
      </c>
      <c r="I2753">
        <v>173.90700000000001</v>
      </c>
      <c r="J2753">
        <v>133.32499999999999</v>
      </c>
      <c r="K2753">
        <v>493.77300000000002</v>
      </c>
      <c r="L2753">
        <v>214.001</v>
      </c>
      <c r="M2753">
        <v>417.83499999999998</v>
      </c>
      <c r="N2753">
        <v>204.59299999999999</v>
      </c>
      <c r="O2753">
        <f t="shared" si="129"/>
        <v>135.4888</v>
      </c>
      <c r="P2753">
        <f t="shared" si="130"/>
        <v>332.5505</v>
      </c>
      <c r="Q2753">
        <f t="shared" si="131"/>
        <v>2.4544501095293487</v>
      </c>
    </row>
    <row r="2754" spans="1:17">
      <c r="A2754" t="s">
        <v>8197</v>
      </c>
      <c r="B2754" t="s">
        <v>8198</v>
      </c>
      <c r="C2754" t="s">
        <v>8199</v>
      </c>
      <c r="D2754">
        <v>2297</v>
      </c>
      <c r="E2754">
        <v>12</v>
      </c>
      <c r="F2754" t="s">
        <v>22</v>
      </c>
      <c r="G2754">
        <v>1499.6</v>
      </c>
      <c r="H2754">
        <v>1574.05</v>
      </c>
      <c r="I2754">
        <v>1585.37</v>
      </c>
      <c r="J2754">
        <v>1468.01</v>
      </c>
      <c r="K2754">
        <v>1756.49</v>
      </c>
      <c r="L2754">
        <v>1797.5</v>
      </c>
      <c r="M2754">
        <v>1809.26</v>
      </c>
      <c r="N2754">
        <v>1865.71</v>
      </c>
      <c r="O2754">
        <f t="shared" si="129"/>
        <v>1531.7574999999999</v>
      </c>
      <c r="P2754">
        <f t="shared" si="130"/>
        <v>1807.24</v>
      </c>
      <c r="Q2754">
        <f t="shared" si="131"/>
        <v>1.1798473322311136</v>
      </c>
    </row>
    <row r="2755" spans="1:17">
      <c r="A2755" t="s">
        <v>8200</v>
      </c>
      <c r="B2755" t="s">
        <v>8201</v>
      </c>
      <c r="C2755" t="s">
        <v>8202</v>
      </c>
      <c r="D2755">
        <v>2298</v>
      </c>
      <c r="E2755">
        <v>1</v>
      </c>
      <c r="F2755" t="s">
        <v>22</v>
      </c>
      <c r="G2755">
        <v>64.785399999999996</v>
      </c>
      <c r="H2755">
        <v>60.4758</v>
      </c>
      <c r="I2755">
        <v>71.989800000000002</v>
      </c>
      <c r="J2755">
        <v>64.652699999999996</v>
      </c>
      <c r="K2755">
        <v>65.120400000000004</v>
      </c>
      <c r="L2755">
        <v>66.531499999999994</v>
      </c>
      <c r="M2755">
        <v>60.25</v>
      </c>
      <c r="N2755">
        <v>86.1648</v>
      </c>
      <c r="O2755">
        <f t="shared" si="129"/>
        <v>65.475925000000004</v>
      </c>
      <c r="P2755">
        <f t="shared" si="130"/>
        <v>69.516675000000006</v>
      </c>
      <c r="Q2755">
        <f t="shared" si="131"/>
        <v>1.0617135229475567</v>
      </c>
    </row>
    <row r="2756" spans="1:17">
      <c r="A2756" t="s">
        <v>8203</v>
      </c>
      <c r="B2756" t="s">
        <v>8204</v>
      </c>
      <c r="C2756" t="s">
        <v>8205</v>
      </c>
      <c r="D2756">
        <v>2299</v>
      </c>
      <c r="E2756">
        <v>26</v>
      </c>
      <c r="F2756" t="s">
        <v>22</v>
      </c>
      <c r="G2756">
        <v>2422.65</v>
      </c>
      <c r="H2756">
        <v>2706.22</v>
      </c>
      <c r="I2756">
        <v>2674.78</v>
      </c>
      <c r="J2756">
        <v>2283.6799999999998</v>
      </c>
      <c r="K2756">
        <v>2737.47</v>
      </c>
      <c r="L2756">
        <v>2701.57</v>
      </c>
      <c r="M2756">
        <v>2758.48</v>
      </c>
      <c r="N2756">
        <v>2636.06</v>
      </c>
      <c r="O2756">
        <f t="shared" si="129"/>
        <v>2521.8325</v>
      </c>
      <c r="P2756">
        <f t="shared" si="130"/>
        <v>2708.395</v>
      </c>
      <c r="Q2756">
        <f t="shared" si="131"/>
        <v>1.073978941900384</v>
      </c>
    </row>
    <row r="2757" spans="1:17">
      <c r="A2757" t="s">
        <v>8206</v>
      </c>
      <c r="B2757" t="s">
        <v>8207</v>
      </c>
      <c r="C2757" t="s">
        <v>8208</v>
      </c>
      <c r="D2757">
        <v>2300</v>
      </c>
      <c r="E2757">
        <v>5</v>
      </c>
      <c r="F2757" t="s">
        <v>22</v>
      </c>
      <c r="G2757">
        <v>271.69600000000003</v>
      </c>
      <c r="H2757">
        <v>196.73599999999999</v>
      </c>
      <c r="I2757">
        <v>211.47200000000001</v>
      </c>
      <c r="J2757">
        <v>232.33199999999999</v>
      </c>
      <c r="K2757">
        <v>197.512</v>
      </c>
      <c r="L2757">
        <v>187.33500000000001</v>
      </c>
      <c r="M2757">
        <v>190.21600000000001</v>
      </c>
      <c r="N2757">
        <v>167.56299999999999</v>
      </c>
      <c r="O2757">
        <f t="shared" si="129"/>
        <v>228.059</v>
      </c>
      <c r="P2757">
        <f t="shared" si="130"/>
        <v>185.65649999999999</v>
      </c>
      <c r="Q2757">
        <f t="shared" si="131"/>
        <v>0.81407223569339515</v>
      </c>
    </row>
    <row r="2758" spans="1:17">
      <c r="A2758" t="s">
        <v>8209</v>
      </c>
      <c r="B2758" t="s">
        <v>8210</v>
      </c>
      <c r="C2758" t="s">
        <v>8211</v>
      </c>
      <c r="D2758">
        <v>2301</v>
      </c>
      <c r="E2758">
        <v>17</v>
      </c>
      <c r="F2758" t="s">
        <v>22</v>
      </c>
      <c r="G2758">
        <v>2684.11</v>
      </c>
      <c r="H2758">
        <v>2624.65</v>
      </c>
      <c r="I2758">
        <v>2317.7199999999998</v>
      </c>
      <c r="J2758">
        <v>2097.38</v>
      </c>
      <c r="K2758">
        <v>2221.35</v>
      </c>
      <c r="L2758">
        <v>2261.44</v>
      </c>
      <c r="M2758">
        <v>2218.3000000000002</v>
      </c>
      <c r="N2758">
        <v>2551.5700000000002</v>
      </c>
      <c r="O2758">
        <f t="shared" si="129"/>
        <v>2430.9650000000001</v>
      </c>
      <c r="P2758">
        <f t="shared" si="130"/>
        <v>2313.165</v>
      </c>
      <c r="Q2758">
        <f t="shared" si="131"/>
        <v>0.95154187740259522</v>
      </c>
    </row>
    <row r="2759" spans="1:17">
      <c r="A2759" t="s">
        <v>8212</v>
      </c>
      <c r="B2759" t="s">
        <v>8213</v>
      </c>
      <c r="C2759" t="s">
        <v>8214</v>
      </c>
      <c r="D2759">
        <v>2302</v>
      </c>
      <c r="E2759">
        <v>10</v>
      </c>
      <c r="F2759" t="s">
        <v>22</v>
      </c>
      <c r="G2759">
        <v>1711.57</v>
      </c>
      <c r="H2759">
        <v>1492.92</v>
      </c>
      <c r="I2759">
        <v>1685.05</v>
      </c>
      <c r="J2759">
        <v>1674.31</v>
      </c>
      <c r="K2759">
        <v>1572.02</v>
      </c>
      <c r="L2759">
        <v>1315.11</v>
      </c>
      <c r="M2759">
        <v>1391.26</v>
      </c>
      <c r="N2759">
        <v>1285.1500000000001</v>
      </c>
      <c r="O2759">
        <f t="shared" si="129"/>
        <v>1640.9625000000001</v>
      </c>
      <c r="P2759">
        <f t="shared" si="130"/>
        <v>1390.8850000000002</v>
      </c>
      <c r="Q2759">
        <f t="shared" si="131"/>
        <v>0.84760315973095068</v>
      </c>
    </row>
    <row r="2760" spans="1:17">
      <c r="A2760" t="s">
        <v>8215</v>
      </c>
      <c r="B2760" t="s">
        <v>8216</v>
      </c>
      <c r="C2760" t="s">
        <v>8217</v>
      </c>
      <c r="D2760">
        <v>2302</v>
      </c>
      <c r="E2760">
        <v>3</v>
      </c>
      <c r="F2760" t="s">
        <v>22</v>
      </c>
      <c r="G2760">
        <v>1253.31</v>
      </c>
      <c r="H2760">
        <v>1292.3499999999999</v>
      </c>
      <c r="I2760">
        <v>1128.55</v>
      </c>
      <c r="J2760">
        <v>1253.0999999999999</v>
      </c>
      <c r="K2760">
        <v>1108</v>
      </c>
      <c r="L2760">
        <v>1186.8800000000001</v>
      </c>
      <c r="M2760">
        <v>1165.83</v>
      </c>
      <c r="N2760">
        <v>1121.53</v>
      </c>
      <c r="O2760">
        <f t="shared" si="129"/>
        <v>1231.8274999999999</v>
      </c>
      <c r="P2760">
        <f t="shared" si="130"/>
        <v>1145.56</v>
      </c>
      <c r="Q2760">
        <f t="shared" si="131"/>
        <v>0.92996787293675454</v>
      </c>
    </row>
    <row r="2761" spans="1:17">
      <c r="A2761" t="s">
        <v>8218</v>
      </c>
      <c r="B2761" t="s">
        <v>8219</v>
      </c>
      <c r="C2761" t="s">
        <v>8220</v>
      </c>
      <c r="D2761">
        <v>2303</v>
      </c>
      <c r="E2761">
        <v>12</v>
      </c>
      <c r="F2761" t="s">
        <v>22</v>
      </c>
      <c r="G2761">
        <v>1797.37</v>
      </c>
      <c r="H2761">
        <v>1488.2</v>
      </c>
      <c r="I2761">
        <v>1717.71</v>
      </c>
      <c r="J2761">
        <v>1834.79</v>
      </c>
      <c r="K2761">
        <v>1938.23</v>
      </c>
      <c r="L2761">
        <v>1705.25</v>
      </c>
      <c r="M2761">
        <v>1777.84</v>
      </c>
      <c r="N2761">
        <v>1910.19</v>
      </c>
      <c r="O2761">
        <f t="shared" si="129"/>
        <v>1709.5174999999999</v>
      </c>
      <c r="P2761">
        <f t="shared" si="130"/>
        <v>1832.8775000000001</v>
      </c>
      <c r="Q2761">
        <f t="shared" si="131"/>
        <v>1.0721607120137699</v>
      </c>
    </row>
    <row r="2762" spans="1:17">
      <c r="A2762" t="s">
        <v>8221</v>
      </c>
      <c r="B2762" t="s">
        <v>8222</v>
      </c>
      <c r="C2762" t="s">
        <v>8223</v>
      </c>
      <c r="D2762">
        <v>2304</v>
      </c>
      <c r="E2762">
        <v>2</v>
      </c>
      <c r="F2762" t="s">
        <v>22</v>
      </c>
      <c r="G2762">
        <v>433.59</v>
      </c>
      <c r="H2762">
        <v>186.523</v>
      </c>
      <c r="I2762">
        <v>340.91</v>
      </c>
      <c r="J2762">
        <v>440.892</v>
      </c>
      <c r="K2762">
        <v>398.971</v>
      </c>
      <c r="L2762">
        <v>364.90699999999998</v>
      </c>
      <c r="M2762">
        <v>372.24200000000002</v>
      </c>
      <c r="N2762">
        <v>331.56400000000002</v>
      </c>
      <c r="O2762">
        <f t="shared" si="129"/>
        <v>350.47874999999999</v>
      </c>
      <c r="P2762">
        <f t="shared" si="130"/>
        <v>366.92099999999999</v>
      </c>
      <c r="Q2762">
        <f t="shared" si="131"/>
        <v>1.0469136859224704</v>
      </c>
    </row>
    <row r="2763" spans="1:17">
      <c r="A2763" t="s">
        <v>8224</v>
      </c>
      <c r="B2763" t="s">
        <v>8225</v>
      </c>
      <c r="C2763" t="s">
        <v>8226</v>
      </c>
      <c r="D2763">
        <v>2305</v>
      </c>
      <c r="E2763">
        <v>18</v>
      </c>
      <c r="F2763" t="s">
        <v>22</v>
      </c>
      <c r="G2763">
        <v>1699.47</v>
      </c>
      <c r="H2763">
        <v>2344.85</v>
      </c>
      <c r="I2763">
        <v>2215.9</v>
      </c>
      <c r="J2763">
        <v>1443.99</v>
      </c>
      <c r="K2763">
        <v>1525.26</v>
      </c>
      <c r="L2763">
        <v>2171.21</v>
      </c>
      <c r="M2763">
        <v>1771.67</v>
      </c>
      <c r="N2763">
        <v>2225.0300000000002</v>
      </c>
      <c r="O2763">
        <f t="shared" si="129"/>
        <v>1926.0524999999998</v>
      </c>
      <c r="P2763">
        <f t="shared" si="130"/>
        <v>1923.2925</v>
      </c>
      <c r="Q2763">
        <f t="shared" si="131"/>
        <v>0.99856701725420272</v>
      </c>
    </row>
    <row r="2764" spans="1:17">
      <c r="A2764" t="s">
        <v>8227</v>
      </c>
      <c r="B2764" t="s">
        <v>8228</v>
      </c>
      <c r="C2764" t="s">
        <v>8229</v>
      </c>
      <c r="D2764">
        <v>2306</v>
      </c>
      <c r="E2764">
        <v>1</v>
      </c>
      <c r="F2764" t="s">
        <v>22</v>
      </c>
      <c r="G2764">
        <v>83.373500000000007</v>
      </c>
      <c r="H2764">
        <v>71.8857</v>
      </c>
      <c r="I2764">
        <v>92.764600000000002</v>
      </c>
      <c r="J2764">
        <v>89.527100000000004</v>
      </c>
      <c r="K2764">
        <v>38.358600000000003</v>
      </c>
      <c r="L2764">
        <v>45.036999999999999</v>
      </c>
      <c r="M2764">
        <v>45.628999999999998</v>
      </c>
      <c r="N2764">
        <v>59.578400000000002</v>
      </c>
      <c r="O2764">
        <f t="shared" si="129"/>
        <v>84.387725000000003</v>
      </c>
      <c r="P2764">
        <f t="shared" si="130"/>
        <v>47.150750000000002</v>
      </c>
      <c r="Q2764">
        <f t="shared" si="131"/>
        <v>0.55873943751890454</v>
      </c>
    </row>
    <row r="2765" spans="1:17">
      <c r="A2765" t="s">
        <v>8230</v>
      </c>
      <c r="B2765" t="s">
        <v>8231</v>
      </c>
      <c r="C2765" t="s">
        <v>8232</v>
      </c>
      <c r="D2765">
        <v>2307</v>
      </c>
      <c r="E2765">
        <v>5</v>
      </c>
      <c r="F2765" t="s">
        <v>22</v>
      </c>
      <c r="G2765">
        <v>620.36400000000003</v>
      </c>
      <c r="H2765">
        <v>612.25400000000002</v>
      </c>
      <c r="I2765">
        <v>692.63900000000001</v>
      </c>
      <c r="J2765">
        <v>632.42399999999998</v>
      </c>
      <c r="K2765">
        <v>702.51400000000001</v>
      </c>
      <c r="L2765">
        <v>747.35400000000004</v>
      </c>
      <c r="M2765">
        <v>695.85900000000004</v>
      </c>
      <c r="N2765">
        <v>872.43399999999997</v>
      </c>
      <c r="O2765">
        <f t="shared" si="129"/>
        <v>639.42025000000001</v>
      </c>
      <c r="P2765">
        <f t="shared" si="130"/>
        <v>754.54025000000001</v>
      </c>
      <c r="Q2765">
        <f t="shared" si="131"/>
        <v>1.1800380891909508</v>
      </c>
    </row>
    <row r="2766" spans="1:17">
      <c r="A2766" t="s">
        <v>8233</v>
      </c>
      <c r="B2766" t="s">
        <v>8234</v>
      </c>
      <c r="C2766" t="s">
        <v>8235</v>
      </c>
      <c r="D2766">
        <v>2308</v>
      </c>
      <c r="E2766">
        <v>2</v>
      </c>
      <c r="F2766" t="s">
        <v>22</v>
      </c>
      <c r="G2766">
        <v>51.3324</v>
      </c>
      <c r="H2766">
        <v>22.3309</v>
      </c>
      <c r="I2766">
        <v>46.996099999999998</v>
      </c>
      <c r="J2766">
        <v>59.246299999999998</v>
      </c>
      <c r="K2766">
        <v>196.34100000000001</v>
      </c>
      <c r="L2766">
        <v>207.00200000000001</v>
      </c>
      <c r="M2766">
        <v>215.66800000000001</v>
      </c>
      <c r="N2766">
        <v>239.32400000000001</v>
      </c>
      <c r="O2766">
        <f t="shared" si="129"/>
        <v>44.976424999999999</v>
      </c>
      <c r="P2766">
        <f t="shared" si="130"/>
        <v>214.58375000000001</v>
      </c>
      <c r="Q2766">
        <f t="shared" si="131"/>
        <v>4.7710272659509956</v>
      </c>
    </row>
    <row r="2767" spans="1:17">
      <c r="A2767" t="s">
        <v>8236</v>
      </c>
      <c r="B2767" t="s">
        <v>8237</v>
      </c>
      <c r="C2767" t="s">
        <v>8238</v>
      </c>
      <c r="D2767">
        <v>2309</v>
      </c>
      <c r="E2767">
        <v>13</v>
      </c>
      <c r="F2767" t="s">
        <v>22</v>
      </c>
      <c r="G2767">
        <v>983.00400000000002</v>
      </c>
      <c r="H2767">
        <v>946.202</v>
      </c>
      <c r="I2767">
        <v>1060.29</v>
      </c>
      <c r="J2767">
        <v>973.58199999999999</v>
      </c>
      <c r="K2767">
        <v>1450.36</v>
      </c>
      <c r="L2767">
        <v>1508.33</v>
      </c>
      <c r="M2767">
        <v>1565.19</v>
      </c>
      <c r="N2767">
        <v>1594.49</v>
      </c>
      <c r="O2767">
        <f t="shared" ref="O2767:O2830" si="132">AVERAGE(G2767:J2767)</f>
        <v>990.76949999999999</v>
      </c>
      <c r="P2767">
        <f t="shared" ref="P2767:P2830" si="133">AVERAGE(K2767:N2767)</f>
        <v>1529.5924999999997</v>
      </c>
      <c r="Q2767">
        <f t="shared" ref="Q2767:Q2830" si="134">P2767/O2767</f>
        <v>1.5438429422787032</v>
      </c>
    </row>
    <row r="2768" spans="1:17">
      <c r="A2768" t="s">
        <v>8239</v>
      </c>
      <c r="B2768" t="s">
        <v>8240</v>
      </c>
      <c r="C2768" t="s">
        <v>8241</v>
      </c>
      <c r="D2768">
        <v>2309</v>
      </c>
      <c r="E2768">
        <v>4</v>
      </c>
      <c r="F2768" t="s">
        <v>22</v>
      </c>
      <c r="G2768">
        <v>751.11699999999996</v>
      </c>
      <c r="H2768">
        <v>591.654</v>
      </c>
      <c r="I2768">
        <v>705.48900000000003</v>
      </c>
      <c r="J2768">
        <v>701.54200000000003</v>
      </c>
      <c r="K2768">
        <v>763.93100000000004</v>
      </c>
      <c r="L2768">
        <v>796.78800000000001</v>
      </c>
      <c r="M2768">
        <v>796.01099999999997</v>
      </c>
      <c r="N2768">
        <v>756.07500000000005</v>
      </c>
      <c r="O2768">
        <f t="shared" si="132"/>
        <v>687.45050000000003</v>
      </c>
      <c r="P2768">
        <f t="shared" si="133"/>
        <v>778.20125000000007</v>
      </c>
      <c r="Q2768">
        <f t="shared" si="134"/>
        <v>1.1320105956719793</v>
      </c>
    </row>
    <row r="2769" spans="1:17">
      <c r="A2769" t="s">
        <v>8242</v>
      </c>
      <c r="B2769" t="s">
        <v>8243</v>
      </c>
      <c r="C2769" t="s">
        <v>8244</v>
      </c>
      <c r="D2769">
        <v>2309</v>
      </c>
      <c r="E2769">
        <v>2</v>
      </c>
      <c r="F2769" t="s">
        <v>22</v>
      </c>
      <c r="G2769">
        <v>357.10300000000001</v>
      </c>
      <c r="H2769">
        <v>249.58</v>
      </c>
      <c r="I2769">
        <v>331.52</v>
      </c>
      <c r="J2769">
        <v>412.62400000000002</v>
      </c>
      <c r="K2769">
        <v>497.72699999999998</v>
      </c>
      <c r="L2769">
        <v>505.471</v>
      </c>
      <c r="M2769">
        <v>520.61300000000006</v>
      </c>
      <c r="N2769">
        <v>474.97199999999998</v>
      </c>
      <c r="O2769">
        <f t="shared" si="132"/>
        <v>337.70675</v>
      </c>
      <c r="P2769">
        <f t="shared" si="133"/>
        <v>499.69575000000003</v>
      </c>
      <c r="Q2769">
        <f t="shared" si="134"/>
        <v>1.4796735629358906</v>
      </c>
    </row>
    <row r="2770" spans="1:17">
      <c r="A2770" t="s">
        <v>8245</v>
      </c>
      <c r="B2770" t="s">
        <v>8246</v>
      </c>
      <c r="C2770" t="s">
        <v>8247</v>
      </c>
      <c r="D2770">
        <v>2309</v>
      </c>
      <c r="E2770">
        <v>28</v>
      </c>
      <c r="F2770" t="s">
        <v>22</v>
      </c>
      <c r="G2770">
        <v>3399.16</v>
      </c>
      <c r="H2770">
        <v>3730.93</v>
      </c>
      <c r="I2770">
        <v>3545.2</v>
      </c>
      <c r="J2770">
        <v>2972.6</v>
      </c>
      <c r="K2770">
        <v>3101.39</v>
      </c>
      <c r="L2770">
        <v>3159.55</v>
      </c>
      <c r="M2770">
        <v>3032.7</v>
      </c>
      <c r="N2770">
        <v>3065.13</v>
      </c>
      <c r="O2770">
        <f t="shared" si="132"/>
        <v>3411.9725000000003</v>
      </c>
      <c r="P2770">
        <f t="shared" si="133"/>
        <v>3089.6925000000001</v>
      </c>
      <c r="Q2770">
        <f t="shared" si="134"/>
        <v>0.90554437352587103</v>
      </c>
    </row>
    <row r="2771" spans="1:17">
      <c r="A2771" t="s">
        <v>8248</v>
      </c>
      <c r="B2771" t="s">
        <v>8249</v>
      </c>
      <c r="C2771" t="s">
        <v>8250</v>
      </c>
      <c r="D2771">
        <v>2309</v>
      </c>
      <c r="E2771">
        <v>25</v>
      </c>
      <c r="F2771" t="s">
        <v>22</v>
      </c>
      <c r="G2771">
        <v>3449.07</v>
      </c>
      <c r="H2771">
        <v>3403.7</v>
      </c>
      <c r="I2771">
        <v>3852.69</v>
      </c>
      <c r="J2771">
        <v>4036.45</v>
      </c>
      <c r="K2771">
        <v>5406.53</v>
      </c>
      <c r="L2771">
        <v>5551.43</v>
      </c>
      <c r="M2771">
        <v>5636.16</v>
      </c>
      <c r="N2771">
        <v>5490.83</v>
      </c>
      <c r="O2771">
        <f t="shared" si="132"/>
        <v>3685.4775</v>
      </c>
      <c r="P2771">
        <f t="shared" si="133"/>
        <v>5521.2374999999993</v>
      </c>
      <c r="Q2771">
        <f t="shared" si="134"/>
        <v>1.4981064190461071</v>
      </c>
    </row>
    <row r="2772" spans="1:17">
      <c r="A2772" t="s">
        <v>8251</v>
      </c>
      <c r="B2772" t="s">
        <v>8252</v>
      </c>
      <c r="C2772" t="s">
        <v>8253</v>
      </c>
      <c r="D2772">
        <v>2309</v>
      </c>
      <c r="E2772">
        <v>14</v>
      </c>
      <c r="F2772" t="s">
        <v>22</v>
      </c>
      <c r="G2772">
        <v>1504.87</v>
      </c>
      <c r="H2772">
        <v>1450.51</v>
      </c>
      <c r="I2772">
        <v>1624.18</v>
      </c>
      <c r="J2772">
        <v>1567.79</v>
      </c>
      <c r="K2772">
        <v>1937.07</v>
      </c>
      <c r="L2772">
        <v>2001</v>
      </c>
      <c r="M2772">
        <v>1881.48</v>
      </c>
      <c r="N2772">
        <v>1976.07</v>
      </c>
      <c r="O2772">
        <f t="shared" si="132"/>
        <v>1536.8375000000001</v>
      </c>
      <c r="P2772">
        <f t="shared" si="133"/>
        <v>1948.9049999999997</v>
      </c>
      <c r="Q2772">
        <f t="shared" si="134"/>
        <v>1.268126916476205</v>
      </c>
    </row>
    <row r="2773" spans="1:17">
      <c r="A2773" t="s">
        <v>8254</v>
      </c>
      <c r="B2773" t="s">
        <v>8255</v>
      </c>
      <c r="C2773" t="s">
        <v>8256</v>
      </c>
      <c r="D2773">
        <v>2309</v>
      </c>
      <c r="E2773">
        <v>1</v>
      </c>
      <c r="F2773" t="s">
        <v>22</v>
      </c>
      <c r="G2773">
        <v>174.636</v>
      </c>
      <c r="H2773">
        <v>141.31</v>
      </c>
      <c r="I2773">
        <v>148.30600000000001</v>
      </c>
      <c r="J2773">
        <v>170.077</v>
      </c>
      <c r="K2773">
        <v>174.196</v>
      </c>
      <c r="L2773">
        <v>166.333</v>
      </c>
      <c r="M2773">
        <v>179.81899999999999</v>
      </c>
      <c r="N2773">
        <v>161.56800000000001</v>
      </c>
      <c r="O2773">
        <f t="shared" si="132"/>
        <v>158.58225000000002</v>
      </c>
      <c r="P2773">
        <f t="shared" si="133"/>
        <v>170.47899999999998</v>
      </c>
      <c r="Q2773">
        <f t="shared" si="134"/>
        <v>1.0750194299803413</v>
      </c>
    </row>
    <row r="2774" spans="1:17">
      <c r="A2774" t="s">
        <v>8257</v>
      </c>
      <c r="B2774" t="s">
        <v>8258</v>
      </c>
      <c r="C2774" t="s">
        <v>8259</v>
      </c>
      <c r="D2774">
        <v>2310</v>
      </c>
      <c r="E2774">
        <v>2</v>
      </c>
      <c r="F2774" t="s">
        <v>22</v>
      </c>
      <c r="G2774">
        <v>149.16</v>
      </c>
      <c r="H2774">
        <v>160.14099999999999</v>
      </c>
      <c r="I2774">
        <v>165.05799999999999</v>
      </c>
      <c r="J2774">
        <v>157.36199999999999</v>
      </c>
      <c r="K2774">
        <v>218.46899999999999</v>
      </c>
      <c r="L2774">
        <v>214.99100000000001</v>
      </c>
      <c r="M2774">
        <v>216.827</v>
      </c>
      <c r="N2774">
        <v>212.32300000000001</v>
      </c>
      <c r="O2774">
        <f t="shared" si="132"/>
        <v>157.93025</v>
      </c>
      <c r="P2774">
        <f t="shared" si="133"/>
        <v>215.6525</v>
      </c>
      <c r="Q2774">
        <f t="shared" si="134"/>
        <v>1.3654920447476022</v>
      </c>
    </row>
    <row r="2775" spans="1:17">
      <c r="A2775" t="s">
        <v>8260</v>
      </c>
      <c r="B2775" t="s">
        <v>8261</v>
      </c>
      <c r="C2775" t="s">
        <v>8262</v>
      </c>
      <c r="D2775">
        <v>2311</v>
      </c>
      <c r="E2775">
        <v>3</v>
      </c>
      <c r="F2775" t="s">
        <v>22</v>
      </c>
      <c r="G2775">
        <v>217.33</v>
      </c>
      <c r="H2775">
        <v>246.893</v>
      </c>
      <c r="I2775">
        <v>240.71799999999999</v>
      </c>
      <c r="J2775">
        <v>212.92400000000001</v>
      </c>
      <c r="K2775">
        <v>221.79</v>
      </c>
      <c r="L2775">
        <v>198.619</v>
      </c>
      <c r="M2775">
        <v>254.02500000000001</v>
      </c>
      <c r="N2775">
        <v>335.072</v>
      </c>
      <c r="O2775">
        <f t="shared" si="132"/>
        <v>229.46625</v>
      </c>
      <c r="P2775">
        <f t="shared" si="133"/>
        <v>252.37649999999999</v>
      </c>
      <c r="Q2775">
        <f t="shared" si="134"/>
        <v>1.0998414799562026</v>
      </c>
    </row>
    <row r="2776" spans="1:17">
      <c r="A2776" t="s">
        <v>8263</v>
      </c>
      <c r="B2776" t="s">
        <v>8264</v>
      </c>
      <c r="C2776" t="s">
        <v>8265</v>
      </c>
      <c r="D2776">
        <v>2312</v>
      </c>
      <c r="E2776">
        <v>6</v>
      </c>
      <c r="F2776" t="s">
        <v>22</v>
      </c>
      <c r="G2776">
        <v>635.65099999999995</v>
      </c>
      <c r="H2776">
        <v>709.447</v>
      </c>
      <c r="I2776">
        <v>728.35500000000002</v>
      </c>
      <c r="J2776">
        <v>791.02300000000002</v>
      </c>
      <c r="K2776">
        <v>640.95000000000005</v>
      </c>
      <c r="L2776">
        <v>607.524</v>
      </c>
      <c r="M2776">
        <v>570.63699999999994</v>
      </c>
      <c r="N2776">
        <v>578.55799999999999</v>
      </c>
      <c r="O2776">
        <f t="shared" si="132"/>
        <v>716.11900000000003</v>
      </c>
      <c r="P2776">
        <f t="shared" si="133"/>
        <v>599.41724999999997</v>
      </c>
      <c r="Q2776">
        <f t="shared" si="134"/>
        <v>0.83703581388009529</v>
      </c>
    </row>
    <row r="2777" spans="1:17">
      <c r="A2777" t="s">
        <v>8266</v>
      </c>
      <c r="B2777" t="s">
        <v>8267</v>
      </c>
      <c r="C2777" t="s">
        <v>8268</v>
      </c>
      <c r="D2777">
        <v>2313</v>
      </c>
      <c r="E2777">
        <v>4</v>
      </c>
      <c r="F2777" t="s">
        <v>22</v>
      </c>
      <c r="G2777">
        <v>733.52</v>
      </c>
      <c r="H2777">
        <v>769.99099999999999</v>
      </c>
      <c r="I2777">
        <v>774.18200000000002</v>
      </c>
      <c r="J2777">
        <v>665.97299999999996</v>
      </c>
      <c r="K2777">
        <v>726.65800000000002</v>
      </c>
      <c r="L2777">
        <v>905.649</v>
      </c>
      <c r="M2777">
        <v>770.23800000000006</v>
      </c>
      <c r="N2777">
        <v>729.36800000000005</v>
      </c>
      <c r="O2777">
        <f t="shared" si="132"/>
        <v>735.91650000000004</v>
      </c>
      <c r="P2777">
        <f t="shared" si="133"/>
        <v>782.97825</v>
      </c>
      <c r="Q2777">
        <f t="shared" si="134"/>
        <v>1.0639498502887215</v>
      </c>
    </row>
    <row r="2778" spans="1:17">
      <c r="A2778" t="s">
        <v>8269</v>
      </c>
      <c r="B2778" t="s">
        <v>8270</v>
      </c>
      <c r="C2778" t="s">
        <v>8271</v>
      </c>
      <c r="D2778">
        <v>2314</v>
      </c>
      <c r="E2778">
        <v>4</v>
      </c>
      <c r="F2778" t="s">
        <v>22</v>
      </c>
      <c r="G2778">
        <v>383.83</v>
      </c>
      <c r="H2778">
        <v>380.166</v>
      </c>
      <c r="I2778">
        <v>413.363</v>
      </c>
      <c r="J2778">
        <v>361.67899999999997</v>
      </c>
      <c r="K2778">
        <v>350.40600000000001</v>
      </c>
      <c r="L2778">
        <v>367.851</v>
      </c>
      <c r="M2778">
        <v>336.00299999999999</v>
      </c>
      <c r="N2778">
        <v>331.41500000000002</v>
      </c>
      <c r="O2778">
        <f t="shared" si="132"/>
        <v>384.7595</v>
      </c>
      <c r="P2778">
        <f t="shared" si="133"/>
        <v>346.41874999999999</v>
      </c>
      <c r="Q2778">
        <f t="shared" si="134"/>
        <v>0.90035138833479089</v>
      </c>
    </row>
    <row r="2779" spans="1:17">
      <c r="A2779" t="s">
        <v>8272</v>
      </c>
      <c r="B2779" t="s">
        <v>8273</v>
      </c>
      <c r="C2779" t="s">
        <v>8274</v>
      </c>
      <c r="D2779">
        <v>2315</v>
      </c>
      <c r="E2779">
        <v>6</v>
      </c>
      <c r="F2779" t="s">
        <v>22</v>
      </c>
      <c r="G2779">
        <v>395.43799999999999</v>
      </c>
      <c r="H2779">
        <v>383.37099999999998</v>
      </c>
      <c r="I2779">
        <v>359.74900000000002</v>
      </c>
      <c r="J2779">
        <v>439.68200000000002</v>
      </c>
      <c r="K2779">
        <v>390.18400000000003</v>
      </c>
      <c r="L2779">
        <v>371.935</v>
      </c>
      <c r="M2779">
        <v>406.76600000000002</v>
      </c>
      <c r="N2779">
        <v>399.40300000000002</v>
      </c>
      <c r="O2779">
        <f t="shared" si="132"/>
        <v>394.56</v>
      </c>
      <c r="P2779">
        <f t="shared" si="133"/>
        <v>392.072</v>
      </c>
      <c r="Q2779">
        <f t="shared" si="134"/>
        <v>0.99369424168694243</v>
      </c>
    </row>
    <row r="2780" spans="1:17">
      <c r="A2780" t="s">
        <v>8275</v>
      </c>
      <c r="B2780" t="s">
        <v>8276</v>
      </c>
      <c r="C2780" t="s">
        <v>8277</v>
      </c>
      <c r="D2780">
        <v>2316</v>
      </c>
      <c r="E2780">
        <v>7</v>
      </c>
      <c r="F2780" t="s">
        <v>22</v>
      </c>
      <c r="G2780">
        <v>961.61099999999999</v>
      </c>
      <c r="H2780">
        <v>1002.33</v>
      </c>
      <c r="I2780">
        <v>857.90899999999999</v>
      </c>
      <c r="J2780">
        <v>835.37599999999998</v>
      </c>
      <c r="K2780">
        <v>870.95899999999995</v>
      </c>
      <c r="L2780">
        <v>997.97</v>
      </c>
      <c r="M2780">
        <v>862.54700000000003</v>
      </c>
      <c r="N2780">
        <v>916.20699999999999</v>
      </c>
      <c r="O2780">
        <f t="shared" si="132"/>
        <v>914.30649999999991</v>
      </c>
      <c r="P2780">
        <f t="shared" si="133"/>
        <v>911.92075</v>
      </c>
      <c r="Q2780">
        <f t="shared" si="134"/>
        <v>0.99739064525954924</v>
      </c>
    </row>
    <row r="2781" spans="1:17">
      <c r="A2781" t="s">
        <v>8278</v>
      </c>
      <c r="B2781" t="s">
        <v>8279</v>
      </c>
      <c r="C2781" t="s">
        <v>8280</v>
      </c>
      <c r="D2781">
        <v>2317</v>
      </c>
      <c r="E2781">
        <v>7</v>
      </c>
      <c r="F2781" t="s">
        <v>22</v>
      </c>
      <c r="G2781">
        <v>1073.42</v>
      </c>
      <c r="H2781">
        <v>1416.11</v>
      </c>
      <c r="I2781">
        <v>1273.0899999999999</v>
      </c>
      <c r="J2781">
        <v>892.34100000000001</v>
      </c>
      <c r="K2781">
        <v>1056.48</v>
      </c>
      <c r="L2781">
        <v>1159.81</v>
      </c>
      <c r="M2781">
        <v>1241.07</v>
      </c>
      <c r="N2781">
        <v>1225.95</v>
      </c>
      <c r="O2781">
        <f t="shared" si="132"/>
        <v>1163.7402500000001</v>
      </c>
      <c r="P2781">
        <f t="shared" si="133"/>
        <v>1170.8274999999999</v>
      </c>
      <c r="Q2781">
        <f t="shared" si="134"/>
        <v>1.0060900617642123</v>
      </c>
    </row>
    <row r="2782" spans="1:17">
      <c r="A2782" t="s">
        <v>8281</v>
      </c>
      <c r="B2782" t="s">
        <v>8282</v>
      </c>
      <c r="C2782" t="s">
        <v>8283</v>
      </c>
      <c r="D2782">
        <v>2318</v>
      </c>
      <c r="E2782">
        <v>15</v>
      </c>
      <c r="F2782" t="s">
        <v>22</v>
      </c>
      <c r="G2782">
        <v>1629.03</v>
      </c>
      <c r="H2782">
        <v>1360.33</v>
      </c>
      <c r="I2782">
        <v>1585.55</v>
      </c>
      <c r="J2782">
        <v>1647.44</v>
      </c>
      <c r="K2782">
        <v>1654.26</v>
      </c>
      <c r="L2782">
        <v>1575.93</v>
      </c>
      <c r="M2782">
        <v>1577.11</v>
      </c>
      <c r="N2782">
        <v>1574.74</v>
      </c>
      <c r="O2782">
        <f t="shared" si="132"/>
        <v>1555.5875000000001</v>
      </c>
      <c r="P2782">
        <f t="shared" si="133"/>
        <v>1595.51</v>
      </c>
      <c r="Q2782">
        <f t="shared" si="134"/>
        <v>1.0256639372584313</v>
      </c>
    </row>
    <row r="2783" spans="1:17">
      <c r="A2783" t="s">
        <v>8284</v>
      </c>
      <c r="B2783" t="s">
        <v>8285</v>
      </c>
      <c r="C2783" t="s">
        <v>8286</v>
      </c>
      <c r="D2783">
        <v>2319</v>
      </c>
      <c r="E2783">
        <v>4</v>
      </c>
      <c r="F2783" t="s">
        <v>22</v>
      </c>
      <c r="G2783">
        <v>361.166</v>
      </c>
      <c r="H2783">
        <v>374.34500000000003</v>
      </c>
      <c r="I2783">
        <v>351.96199999999999</v>
      </c>
      <c r="J2783">
        <v>336.82799999999997</v>
      </c>
      <c r="K2783">
        <v>311.71600000000001</v>
      </c>
      <c r="L2783">
        <v>350.28300000000002</v>
      </c>
      <c r="M2783">
        <v>319.58699999999999</v>
      </c>
      <c r="N2783">
        <v>354.77800000000002</v>
      </c>
      <c r="O2783">
        <f t="shared" si="132"/>
        <v>356.07524999999998</v>
      </c>
      <c r="P2783">
        <f t="shared" si="133"/>
        <v>334.09100000000001</v>
      </c>
      <c r="Q2783">
        <f t="shared" si="134"/>
        <v>0.9382595392406522</v>
      </c>
    </row>
    <row r="2784" spans="1:17">
      <c r="A2784" t="s">
        <v>8287</v>
      </c>
      <c r="B2784" t="s">
        <v>8288</v>
      </c>
      <c r="C2784" t="s">
        <v>8289</v>
      </c>
      <c r="D2784">
        <v>2320</v>
      </c>
      <c r="E2784">
        <v>12</v>
      </c>
      <c r="F2784" t="s">
        <v>22</v>
      </c>
      <c r="G2784">
        <v>1064.8800000000001</v>
      </c>
      <c r="H2784">
        <v>1069.0999999999999</v>
      </c>
      <c r="I2784">
        <v>1055.93</v>
      </c>
      <c r="J2784">
        <v>1123.8800000000001</v>
      </c>
      <c r="K2784">
        <v>1182.8399999999999</v>
      </c>
      <c r="L2784">
        <v>1164.29</v>
      </c>
      <c r="M2784">
        <v>1145.93</v>
      </c>
      <c r="N2784">
        <v>1169.98</v>
      </c>
      <c r="O2784">
        <f t="shared" si="132"/>
        <v>1078.4475</v>
      </c>
      <c r="P2784">
        <f t="shared" si="133"/>
        <v>1165.7600000000002</v>
      </c>
      <c r="Q2784">
        <f t="shared" si="134"/>
        <v>1.0809612892607199</v>
      </c>
    </row>
    <row r="2785" spans="1:17">
      <c r="A2785" t="s">
        <v>8290</v>
      </c>
      <c r="B2785" t="s">
        <v>8291</v>
      </c>
      <c r="C2785" t="s">
        <v>8292</v>
      </c>
      <c r="D2785">
        <v>2321</v>
      </c>
      <c r="E2785">
        <v>10</v>
      </c>
      <c r="F2785" t="s">
        <v>22</v>
      </c>
      <c r="G2785">
        <v>1675.2</v>
      </c>
      <c r="H2785">
        <v>1406.75</v>
      </c>
      <c r="I2785">
        <v>1769.43</v>
      </c>
      <c r="J2785">
        <v>1649.83</v>
      </c>
      <c r="K2785">
        <v>1658.26</v>
      </c>
      <c r="L2785">
        <v>1676.27</v>
      </c>
      <c r="M2785">
        <v>1670.03</v>
      </c>
      <c r="N2785">
        <v>1822.63</v>
      </c>
      <c r="O2785">
        <f t="shared" si="132"/>
        <v>1625.3025</v>
      </c>
      <c r="P2785">
        <f t="shared" si="133"/>
        <v>1706.7974999999999</v>
      </c>
      <c r="Q2785">
        <f t="shared" si="134"/>
        <v>1.0501414352097531</v>
      </c>
    </row>
    <row r="2786" spans="1:17">
      <c r="A2786" t="s">
        <v>8293</v>
      </c>
      <c r="B2786" t="s">
        <v>8294</v>
      </c>
      <c r="C2786" t="s">
        <v>8295</v>
      </c>
      <c r="D2786">
        <v>2322</v>
      </c>
      <c r="E2786">
        <v>6</v>
      </c>
      <c r="F2786" t="s">
        <v>22</v>
      </c>
      <c r="G2786">
        <v>783.24400000000003</v>
      </c>
      <c r="H2786">
        <v>822.73400000000004</v>
      </c>
      <c r="I2786">
        <v>762.21199999999999</v>
      </c>
      <c r="J2786">
        <v>698.69100000000003</v>
      </c>
      <c r="K2786">
        <v>860.79100000000005</v>
      </c>
      <c r="L2786">
        <v>814.06200000000001</v>
      </c>
      <c r="M2786">
        <v>857.96900000000005</v>
      </c>
      <c r="N2786">
        <v>797.15499999999997</v>
      </c>
      <c r="O2786">
        <f t="shared" si="132"/>
        <v>766.72025000000008</v>
      </c>
      <c r="P2786">
        <f t="shared" si="133"/>
        <v>832.49424999999997</v>
      </c>
      <c r="Q2786">
        <f t="shared" si="134"/>
        <v>1.0857861782051534</v>
      </c>
    </row>
    <row r="2787" spans="1:17">
      <c r="A2787" t="s">
        <v>8296</v>
      </c>
      <c r="B2787" t="s">
        <v>8297</v>
      </c>
      <c r="C2787" t="s">
        <v>8298</v>
      </c>
      <c r="D2787">
        <v>2323</v>
      </c>
      <c r="E2787">
        <v>3</v>
      </c>
      <c r="F2787" t="s">
        <v>22</v>
      </c>
      <c r="G2787">
        <v>407.70800000000003</v>
      </c>
      <c r="H2787">
        <v>382.17200000000003</v>
      </c>
      <c r="I2787">
        <v>402.38499999999999</v>
      </c>
      <c r="J2787">
        <v>428.74700000000001</v>
      </c>
      <c r="K2787">
        <v>435.90800000000002</v>
      </c>
      <c r="L2787">
        <v>435.48500000000001</v>
      </c>
      <c r="M2787">
        <v>447.74200000000002</v>
      </c>
      <c r="N2787">
        <v>433.63499999999999</v>
      </c>
      <c r="O2787">
        <f t="shared" si="132"/>
        <v>405.25300000000004</v>
      </c>
      <c r="P2787">
        <f t="shared" si="133"/>
        <v>438.1925</v>
      </c>
      <c r="Q2787">
        <f t="shared" si="134"/>
        <v>1.0812813230253693</v>
      </c>
    </row>
    <row r="2788" spans="1:17">
      <c r="A2788" t="s">
        <v>8299</v>
      </c>
      <c r="B2788" t="s">
        <v>8300</v>
      </c>
      <c r="C2788" t="s">
        <v>8301</v>
      </c>
      <c r="D2788">
        <v>2324</v>
      </c>
      <c r="E2788">
        <v>4</v>
      </c>
      <c r="F2788" t="s">
        <v>22</v>
      </c>
      <c r="G2788">
        <v>1015.37</v>
      </c>
      <c r="H2788">
        <v>956.37</v>
      </c>
      <c r="I2788">
        <v>1082.94</v>
      </c>
      <c r="J2788">
        <v>936.92200000000003</v>
      </c>
      <c r="K2788">
        <v>1084.67</v>
      </c>
      <c r="L2788">
        <v>995.85599999999999</v>
      </c>
      <c r="M2788">
        <v>1070.3599999999999</v>
      </c>
      <c r="N2788">
        <v>1033.3599999999999</v>
      </c>
      <c r="O2788">
        <f t="shared" si="132"/>
        <v>997.90050000000008</v>
      </c>
      <c r="P2788">
        <f t="shared" si="133"/>
        <v>1046.0614999999998</v>
      </c>
      <c r="Q2788">
        <f t="shared" si="134"/>
        <v>1.048262326755022</v>
      </c>
    </row>
    <row r="2789" spans="1:17">
      <c r="A2789" t="s">
        <v>8302</v>
      </c>
      <c r="B2789" t="s">
        <v>8300</v>
      </c>
      <c r="C2789" t="s">
        <v>8303</v>
      </c>
      <c r="D2789">
        <v>2324</v>
      </c>
      <c r="E2789">
        <v>36</v>
      </c>
      <c r="F2789" t="s">
        <v>22</v>
      </c>
      <c r="G2789">
        <v>3716.29</v>
      </c>
      <c r="H2789">
        <v>3785.68</v>
      </c>
      <c r="I2789">
        <v>4064.16</v>
      </c>
      <c r="J2789">
        <v>3695.17</v>
      </c>
      <c r="K2789">
        <v>4078.11</v>
      </c>
      <c r="L2789">
        <v>3873.32</v>
      </c>
      <c r="M2789">
        <v>3952.01</v>
      </c>
      <c r="N2789">
        <v>3955.4</v>
      </c>
      <c r="O2789">
        <f t="shared" si="132"/>
        <v>3815.3249999999998</v>
      </c>
      <c r="P2789">
        <f t="shared" si="133"/>
        <v>3964.71</v>
      </c>
      <c r="Q2789">
        <f t="shared" si="134"/>
        <v>1.0391539383931907</v>
      </c>
    </row>
    <row r="2790" spans="1:17">
      <c r="A2790" t="s">
        <v>8304</v>
      </c>
      <c r="B2790" t="s">
        <v>8305</v>
      </c>
      <c r="C2790" t="s">
        <v>8306</v>
      </c>
      <c r="D2790">
        <v>2325</v>
      </c>
      <c r="E2790">
        <v>4</v>
      </c>
      <c r="F2790" t="s">
        <v>22</v>
      </c>
      <c r="G2790">
        <v>426.44799999999998</v>
      </c>
      <c r="H2790">
        <v>360.03500000000003</v>
      </c>
      <c r="I2790">
        <v>405.99900000000002</v>
      </c>
      <c r="J2790">
        <v>436.80700000000002</v>
      </c>
      <c r="K2790">
        <v>352.15100000000001</v>
      </c>
      <c r="L2790">
        <v>362.41800000000001</v>
      </c>
      <c r="M2790">
        <v>299.68</v>
      </c>
      <c r="N2790">
        <v>274.11</v>
      </c>
      <c r="O2790">
        <f t="shared" si="132"/>
        <v>407.32225</v>
      </c>
      <c r="P2790">
        <f t="shared" si="133"/>
        <v>322.08974999999998</v>
      </c>
      <c r="Q2790">
        <f t="shared" si="134"/>
        <v>0.7907492163759775</v>
      </c>
    </row>
    <row r="2791" spans="1:17">
      <c r="A2791" t="s">
        <v>8307</v>
      </c>
      <c r="B2791" t="s">
        <v>8308</v>
      </c>
      <c r="C2791" t="s">
        <v>8309</v>
      </c>
      <c r="D2791">
        <v>2326</v>
      </c>
      <c r="E2791">
        <v>33</v>
      </c>
      <c r="F2791" t="s">
        <v>22</v>
      </c>
      <c r="G2791">
        <v>6290.56</v>
      </c>
      <c r="H2791">
        <v>5842.81</v>
      </c>
      <c r="I2791">
        <v>6000.45</v>
      </c>
      <c r="J2791">
        <v>5841.2</v>
      </c>
      <c r="K2791">
        <v>5882.52</v>
      </c>
      <c r="L2791">
        <v>6133.49</v>
      </c>
      <c r="M2791">
        <v>5654.94</v>
      </c>
      <c r="N2791">
        <v>6416.25</v>
      </c>
      <c r="O2791">
        <f t="shared" si="132"/>
        <v>5993.7550000000001</v>
      </c>
      <c r="P2791">
        <f t="shared" si="133"/>
        <v>6021.8</v>
      </c>
      <c r="Q2791">
        <f t="shared" si="134"/>
        <v>1.0046790367640988</v>
      </c>
    </row>
    <row r="2792" spans="1:17">
      <c r="A2792" t="s">
        <v>8310</v>
      </c>
      <c r="B2792" t="s">
        <v>8311</v>
      </c>
      <c r="C2792" t="s">
        <v>8312</v>
      </c>
      <c r="D2792">
        <v>2327</v>
      </c>
      <c r="E2792">
        <v>1</v>
      </c>
      <c r="F2792" t="s">
        <v>22</v>
      </c>
      <c r="G2792">
        <v>77.777299999999997</v>
      </c>
      <c r="H2792">
        <v>77.965900000000005</v>
      </c>
      <c r="I2792">
        <v>70.874499999999998</v>
      </c>
      <c r="J2792">
        <v>67.459299999999999</v>
      </c>
      <c r="K2792">
        <v>147.28800000000001</v>
      </c>
      <c r="L2792">
        <v>102.514</v>
      </c>
      <c r="M2792">
        <v>135.90299999999999</v>
      </c>
      <c r="N2792">
        <v>129.745</v>
      </c>
      <c r="O2792">
        <f t="shared" si="132"/>
        <v>73.51925</v>
      </c>
      <c r="P2792">
        <f t="shared" si="133"/>
        <v>128.86250000000001</v>
      </c>
      <c r="Q2792">
        <f t="shared" si="134"/>
        <v>1.7527722331226177</v>
      </c>
    </row>
    <row r="2793" spans="1:17">
      <c r="A2793" t="s">
        <v>8313</v>
      </c>
      <c r="B2793" t="s">
        <v>8314</v>
      </c>
      <c r="C2793" t="s">
        <v>8315</v>
      </c>
      <c r="D2793">
        <v>2328</v>
      </c>
      <c r="E2793">
        <v>13</v>
      </c>
      <c r="F2793" t="s">
        <v>22</v>
      </c>
      <c r="G2793">
        <v>1598.69</v>
      </c>
      <c r="H2793">
        <v>1648.7</v>
      </c>
      <c r="I2793">
        <v>1726.16</v>
      </c>
      <c r="J2793">
        <v>1652.51</v>
      </c>
      <c r="K2793">
        <v>2299.58</v>
      </c>
      <c r="L2793">
        <v>1998</v>
      </c>
      <c r="M2793">
        <v>2375.21</v>
      </c>
      <c r="N2793">
        <v>2165.21</v>
      </c>
      <c r="O2793">
        <f t="shared" si="132"/>
        <v>1656.5150000000001</v>
      </c>
      <c r="P2793">
        <f t="shared" si="133"/>
        <v>2209.5</v>
      </c>
      <c r="Q2793">
        <f t="shared" si="134"/>
        <v>1.3338243239572234</v>
      </c>
    </row>
    <row r="2794" spans="1:17">
      <c r="A2794" t="s">
        <v>8316</v>
      </c>
      <c r="B2794" t="s">
        <v>8317</v>
      </c>
      <c r="C2794" t="s">
        <v>8318</v>
      </c>
      <c r="D2794">
        <v>2329</v>
      </c>
      <c r="E2794">
        <v>22</v>
      </c>
      <c r="F2794" t="s">
        <v>22</v>
      </c>
      <c r="G2794">
        <v>1636.37</v>
      </c>
      <c r="H2794">
        <v>1622.11</v>
      </c>
      <c r="I2794">
        <v>1675.4</v>
      </c>
      <c r="J2794">
        <v>1553.85</v>
      </c>
      <c r="K2794">
        <v>1737.56</v>
      </c>
      <c r="L2794">
        <v>1611.66</v>
      </c>
      <c r="M2794">
        <v>1743.16</v>
      </c>
      <c r="N2794">
        <v>1568.83</v>
      </c>
      <c r="O2794">
        <f t="shared" si="132"/>
        <v>1621.9324999999999</v>
      </c>
      <c r="P2794">
        <f t="shared" si="133"/>
        <v>1665.3025</v>
      </c>
      <c r="Q2794">
        <f t="shared" si="134"/>
        <v>1.0267397071086497</v>
      </c>
    </row>
    <row r="2795" spans="1:17">
      <c r="A2795" t="s">
        <v>8319</v>
      </c>
      <c r="B2795" t="s">
        <v>8320</v>
      </c>
      <c r="C2795" t="s">
        <v>8321</v>
      </c>
      <c r="D2795">
        <v>2330</v>
      </c>
      <c r="E2795">
        <v>3</v>
      </c>
      <c r="F2795" t="s">
        <v>22</v>
      </c>
      <c r="G2795">
        <v>226.434</v>
      </c>
      <c r="H2795">
        <v>233.381</v>
      </c>
      <c r="I2795">
        <v>217.822</v>
      </c>
      <c r="J2795">
        <v>239.48400000000001</v>
      </c>
      <c r="K2795">
        <v>239.399</v>
      </c>
      <c r="L2795">
        <v>246.83799999999999</v>
      </c>
      <c r="M2795">
        <v>244.68299999999999</v>
      </c>
      <c r="N2795">
        <v>265.279</v>
      </c>
      <c r="O2795">
        <f t="shared" si="132"/>
        <v>229.28025</v>
      </c>
      <c r="P2795">
        <f t="shared" si="133"/>
        <v>249.04974999999999</v>
      </c>
      <c r="Q2795">
        <f t="shared" si="134"/>
        <v>1.0862241732552194</v>
      </c>
    </row>
    <row r="2796" spans="1:17">
      <c r="A2796" t="s">
        <v>8322</v>
      </c>
      <c r="B2796" t="s">
        <v>8323</v>
      </c>
      <c r="C2796" t="s">
        <v>8324</v>
      </c>
      <c r="D2796">
        <v>2331</v>
      </c>
      <c r="E2796">
        <v>10</v>
      </c>
      <c r="F2796" t="s">
        <v>22</v>
      </c>
      <c r="G2796">
        <v>1191.4100000000001</v>
      </c>
      <c r="H2796">
        <v>746.75099999999998</v>
      </c>
      <c r="I2796">
        <v>1093.8499999999999</v>
      </c>
      <c r="J2796">
        <v>1291.17</v>
      </c>
      <c r="K2796">
        <v>1384.72</v>
      </c>
      <c r="L2796">
        <v>1230.51</v>
      </c>
      <c r="M2796">
        <v>1421.65</v>
      </c>
      <c r="N2796">
        <v>1167.3800000000001</v>
      </c>
      <c r="O2796">
        <f t="shared" si="132"/>
        <v>1080.7952500000001</v>
      </c>
      <c r="P2796">
        <f t="shared" si="133"/>
        <v>1301.0650000000001</v>
      </c>
      <c r="Q2796">
        <f t="shared" si="134"/>
        <v>1.2038034030960072</v>
      </c>
    </row>
    <row r="2797" spans="1:17">
      <c r="A2797" t="s">
        <v>8325</v>
      </c>
      <c r="B2797" t="s">
        <v>8326</v>
      </c>
      <c r="C2797" t="s">
        <v>8327</v>
      </c>
      <c r="D2797">
        <v>2332</v>
      </c>
      <c r="E2797">
        <v>21</v>
      </c>
      <c r="F2797" t="s">
        <v>22</v>
      </c>
      <c r="G2797">
        <v>3431.59</v>
      </c>
      <c r="H2797">
        <v>3372.32</v>
      </c>
      <c r="I2797">
        <v>4200.72</v>
      </c>
      <c r="J2797">
        <v>4016.26</v>
      </c>
      <c r="K2797">
        <v>4210.53</v>
      </c>
      <c r="L2797">
        <v>5802.23</v>
      </c>
      <c r="M2797">
        <v>4649.6099999999997</v>
      </c>
      <c r="N2797">
        <v>5862.44</v>
      </c>
      <c r="O2797">
        <f t="shared" si="132"/>
        <v>3755.2225000000003</v>
      </c>
      <c r="P2797">
        <f t="shared" si="133"/>
        <v>5131.2024999999994</v>
      </c>
      <c r="Q2797">
        <f t="shared" si="134"/>
        <v>1.3664177022799577</v>
      </c>
    </row>
    <row r="2798" spans="1:17">
      <c r="A2798" t="s">
        <v>8328</v>
      </c>
      <c r="B2798" t="s">
        <v>8329</v>
      </c>
      <c r="C2798" t="s">
        <v>8330</v>
      </c>
      <c r="D2798">
        <v>2333</v>
      </c>
      <c r="E2798">
        <v>4</v>
      </c>
      <c r="F2798" t="s">
        <v>22</v>
      </c>
      <c r="G2798">
        <v>913.62800000000004</v>
      </c>
      <c r="H2798">
        <v>1112.79</v>
      </c>
      <c r="I2798">
        <v>973.58299999999997</v>
      </c>
      <c r="J2798">
        <v>1033.4100000000001</v>
      </c>
      <c r="K2798">
        <v>758.91399999999999</v>
      </c>
      <c r="L2798">
        <v>730.73699999999997</v>
      </c>
      <c r="M2798">
        <v>826.33</v>
      </c>
      <c r="N2798">
        <v>750.75599999999997</v>
      </c>
      <c r="O2798">
        <f t="shared" si="132"/>
        <v>1008.35275</v>
      </c>
      <c r="P2798">
        <f t="shared" si="133"/>
        <v>766.68424999999991</v>
      </c>
      <c r="Q2798">
        <f t="shared" si="134"/>
        <v>0.76033337539863888</v>
      </c>
    </row>
    <row r="2799" spans="1:17">
      <c r="A2799" t="s">
        <v>8331</v>
      </c>
      <c r="B2799" t="s">
        <v>8332</v>
      </c>
      <c r="C2799" t="s">
        <v>8333</v>
      </c>
      <c r="D2799">
        <v>2334</v>
      </c>
      <c r="E2799">
        <v>23</v>
      </c>
      <c r="F2799" t="s">
        <v>22</v>
      </c>
      <c r="G2799">
        <v>2037.52</v>
      </c>
      <c r="H2799">
        <v>2626.04</v>
      </c>
      <c r="I2799">
        <v>2620.36</v>
      </c>
      <c r="J2799">
        <v>1918.1</v>
      </c>
      <c r="K2799">
        <v>1867.11</v>
      </c>
      <c r="L2799">
        <v>1873.96</v>
      </c>
      <c r="M2799">
        <v>1996.74</v>
      </c>
      <c r="N2799">
        <v>1745.56</v>
      </c>
      <c r="O2799">
        <f t="shared" si="132"/>
        <v>2300.5050000000001</v>
      </c>
      <c r="P2799">
        <f t="shared" si="133"/>
        <v>1870.8424999999997</v>
      </c>
      <c r="Q2799">
        <f t="shared" si="134"/>
        <v>0.81323122531791914</v>
      </c>
    </row>
    <row r="2800" spans="1:17">
      <c r="A2800" t="s">
        <v>8334</v>
      </c>
      <c r="B2800" t="s">
        <v>8335</v>
      </c>
      <c r="C2800" t="s">
        <v>8336</v>
      </c>
      <c r="D2800">
        <v>2335</v>
      </c>
      <c r="E2800">
        <v>19</v>
      </c>
      <c r="F2800" t="s">
        <v>22</v>
      </c>
      <c r="G2800">
        <v>2452.09</v>
      </c>
      <c r="H2800">
        <v>2933.16</v>
      </c>
      <c r="I2800">
        <v>2625.49</v>
      </c>
      <c r="J2800">
        <v>2479.2199999999998</v>
      </c>
      <c r="K2800">
        <v>2898.81</v>
      </c>
      <c r="L2800">
        <v>2872.34</v>
      </c>
      <c r="M2800">
        <v>3078.26</v>
      </c>
      <c r="N2800">
        <v>3192.94</v>
      </c>
      <c r="O2800">
        <f t="shared" si="132"/>
        <v>2622.49</v>
      </c>
      <c r="P2800">
        <f t="shared" si="133"/>
        <v>3010.5875000000001</v>
      </c>
      <c r="Q2800">
        <f t="shared" si="134"/>
        <v>1.1479881715468887</v>
      </c>
    </row>
    <row r="2801" spans="1:17">
      <c r="A2801" t="s">
        <v>8337</v>
      </c>
      <c r="B2801" t="s">
        <v>8338</v>
      </c>
      <c r="C2801" t="s">
        <v>8339</v>
      </c>
      <c r="D2801">
        <v>2336</v>
      </c>
      <c r="E2801">
        <v>8</v>
      </c>
      <c r="F2801" t="s">
        <v>22</v>
      </c>
      <c r="G2801">
        <v>1285.6600000000001</v>
      </c>
      <c r="H2801">
        <v>1018.67</v>
      </c>
      <c r="I2801">
        <v>1157.71</v>
      </c>
      <c r="J2801">
        <v>1494.83</v>
      </c>
      <c r="K2801">
        <v>1324.52</v>
      </c>
      <c r="L2801">
        <v>1205.8900000000001</v>
      </c>
      <c r="M2801">
        <v>1399.01</v>
      </c>
      <c r="N2801">
        <v>1298.06</v>
      </c>
      <c r="O2801">
        <f t="shared" si="132"/>
        <v>1239.2175</v>
      </c>
      <c r="P2801">
        <f t="shared" si="133"/>
        <v>1306.8699999999999</v>
      </c>
      <c r="Q2801">
        <f t="shared" si="134"/>
        <v>1.0545929185151113</v>
      </c>
    </row>
    <row r="2802" spans="1:17">
      <c r="A2802" t="s">
        <v>8340</v>
      </c>
      <c r="B2802" t="s">
        <v>8341</v>
      </c>
      <c r="C2802" t="s">
        <v>8342</v>
      </c>
      <c r="D2802">
        <v>2337</v>
      </c>
      <c r="E2802">
        <v>18</v>
      </c>
      <c r="F2802" t="s">
        <v>22</v>
      </c>
      <c r="G2802">
        <v>2800.66</v>
      </c>
      <c r="H2802">
        <v>2863.14</v>
      </c>
      <c r="I2802">
        <v>2831.28</v>
      </c>
      <c r="J2802">
        <v>2635.14</v>
      </c>
      <c r="K2802">
        <v>2724.85</v>
      </c>
      <c r="L2802">
        <v>2976.06</v>
      </c>
      <c r="M2802">
        <v>2983.21</v>
      </c>
      <c r="N2802">
        <v>3230.19</v>
      </c>
      <c r="O2802">
        <f t="shared" si="132"/>
        <v>2782.5549999999998</v>
      </c>
      <c r="P2802">
        <f t="shared" si="133"/>
        <v>2978.5774999999999</v>
      </c>
      <c r="Q2802">
        <f t="shared" si="134"/>
        <v>1.0704469453433985</v>
      </c>
    </row>
    <row r="2803" spans="1:17">
      <c r="A2803" t="s">
        <v>8343</v>
      </c>
      <c r="B2803" t="s">
        <v>8344</v>
      </c>
      <c r="C2803" t="s">
        <v>8345</v>
      </c>
      <c r="D2803">
        <v>2338</v>
      </c>
      <c r="E2803">
        <v>34</v>
      </c>
      <c r="F2803" t="s">
        <v>22</v>
      </c>
      <c r="G2803">
        <v>4570.08</v>
      </c>
      <c r="H2803">
        <v>4331.1400000000003</v>
      </c>
      <c r="I2803">
        <v>4542.4799999999996</v>
      </c>
      <c r="J2803">
        <v>4992.17</v>
      </c>
      <c r="K2803">
        <v>5682.28</v>
      </c>
      <c r="L2803">
        <v>5599.5</v>
      </c>
      <c r="M2803">
        <v>6193.16</v>
      </c>
      <c r="N2803">
        <v>6646.23</v>
      </c>
      <c r="O2803">
        <f t="shared" si="132"/>
        <v>4608.9675000000007</v>
      </c>
      <c r="P2803">
        <f t="shared" si="133"/>
        <v>6030.2924999999996</v>
      </c>
      <c r="Q2803">
        <f t="shared" si="134"/>
        <v>1.3083825173425498</v>
      </c>
    </row>
    <row r="2804" spans="1:17">
      <c r="A2804" t="s">
        <v>8346</v>
      </c>
      <c r="B2804" t="s">
        <v>8347</v>
      </c>
      <c r="C2804" t="s">
        <v>8348</v>
      </c>
      <c r="D2804">
        <v>2339</v>
      </c>
      <c r="E2804">
        <v>17</v>
      </c>
      <c r="F2804" t="s">
        <v>22</v>
      </c>
      <c r="G2804">
        <v>2884.8</v>
      </c>
      <c r="H2804">
        <v>3209.35</v>
      </c>
      <c r="I2804">
        <v>2656.3</v>
      </c>
      <c r="J2804">
        <v>2133.15</v>
      </c>
      <c r="K2804">
        <v>2162.17</v>
      </c>
      <c r="L2804">
        <v>1991.69</v>
      </c>
      <c r="M2804">
        <v>2066.94</v>
      </c>
      <c r="N2804">
        <v>2354.9899999999998</v>
      </c>
      <c r="O2804">
        <f t="shared" si="132"/>
        <v>2720.9</v>
      </c>
      <c r="P2804">
        <f t="shared" si="133"/>
        <v>2143.9475000000002</v>
      </c>
      <c r="Q2804">
        <f t="shared" si="134"/>
        <v>0.78795527215259664</v>
      </c>
    </row>
    <row r="2805" spans="1:17">
      <c r="A2805" t="s">
        <v>8349</v>
      </c>
      <c r="B2805" t="s">
        <v>8350</v>
      </c>
      <c r="C2805" t="s">
        <v>8351</v>
      </c>
      <c r="D2805">
        <v>2340</v>
      </c>
      <c r="E2805">
        <v>7</v>
      </c>
      <c r="F2805" t="s">
        <v>22</v>
      </c>
      <c r="G2805">
        <v>472.19799999999998</v>
      </c>
      <c r="H2805">
        <v>430.94400000000002</v>
      </c>
      <c r="I2805">
        <v>441.91300000000001</v>
      </c>
      <c r="J2805">
        <v>458.27199999999999</v>
      </c>
      <c r="K2805">
        <v>312.35000000000002</v>
      </c>
      <c r="L2805">
        <v>353.88200000000001</v>
      </c>
      <c r="M2805">
        <v>364.33</v>
      </c>
      <c r="N2805">
        <v>344.3</v>
      </c>
      <c r="O2805">
        <f t="shared" si="132"/>
        <v>450.83175</v>
      </c>
      <c r="P2805">
        <f t="shared" si="133"/>
        <v>343.71549999999996</v>
      </c>
      <c r="Q2805">
        <f t="shared" si="134"/>
        <v>0.76240304725654295</v>
      </c>
    </row>
    <row r="2806" spans="1:17">
      <c r="A2806" t="s">
        <v>8352</v>
      </c>
      <c r="B2806" t="s">
        <v>8353</v>
      </c>
      <c r="C2806" t="s">
        <v>8354</v>
      </c>
      <c r="D2806">
        <v>2341</v>
      </c>
      <c r="E2806">
        <v>12</v>
      </c>
      <c r="F2806" t="s">
        <v>22</v>
      </c>
      <c r="G2806">
        <v>1894.06</v>
      </c>
      <c r="H2806">
        <v>1614.9</v>
      </c>
      <c r="I2806">
        <v>1885.37</v>
      </c>
      <c r="J2806">
        <v>1822.5</v>
      </c>
      <c r="K2806">
        <v>1986.23</v>
      </c>
      <c r="L2806">
        <v>1961.51</v>
      </c>
      <c r="M2806">
        <v>2036.74</v>
      </c>
      <c r="N2806">
        <v>1807.89</v>
      </c>
      <c r="O2806">
        <f t="shared" si="132"/>
        <v>1804.2075</v>
      </c>
      <c r="P2806">
        <f t="shared" si="133"/>
        <v>1948.0925</v>
      </c>
      <c r="Q2806">
        <f t="shared" si="134"/>
        <v>1.0797496961962523</v>
      </c>
    </row>
    <row r="2807" spans="1:17">
      <c r="A2807" t="s">
        <v>8355</v>
      </c>
      <c r="B2807" t="s">
        <v>8356</v>
      </c>
      <c r="C2807" t="s">
        <v>8357</v>
      </c>
      <c r="D2807">
        <v>2342</v>
      </c>
      <c r="E2807">
        <v>5</v>
      </c>
      <c r="F2807" t="s">
        <v>22</v>
      </c>
      <c r="G2807">
        <v>832.24900000000002</v>
      </c>
      <c r="H2807">
        <v>735.44799999999998</v>
      </c>
      <c r="I2807">
        <v>899.76599999999996</v>
      </c>
      <c r="J2807">
        <v>811.01300000000003</v>
      </c>
      <c r="K2807">
        <v>930.58600000000001</v>
      </c>
      <c r="L2807">
        <v>841.51700000000005</v>
      </c>
      <c r="M2807">
        <v>854.745</v>
      </c>
      <c r="N2807">
        <v>805.52499999999998</v>
      </c>
      <c r="O2807">
        <f t="shared" si="132"/>
        <v>819.61900000000003</v>
      </c>
      <c r="P2807">
        <f t="shared" si="133"/>
        <v>858.09325000000001</v>
      </c>
      <c r="Q2807">
        <f t="shared" si="134"/>
        <v>1.0469416277563111</v>
      </c>
    </row>
    <row r="2808" spans="1:17">
      <c r="A2808" t="s">
        <v>8358</v>
      </c>
      <c r="B2808" t="s">
        <v>8359</v>
      </c>
      <c r="C2808" t="s">
        <v>8360</v>
      </c>
      <c r="D2808">
        <v>2343</v>
      </c>
      <c r="E2808">
        <v>13</v>
      </c>
      <c r="F2808" t="s">
        <v>22</v>
      </c>
      <c r="G2808">
        <v>1266.71</v>
      </c>
      <c r="H2808">
        <v>1367.33</v>
      </c>
      <c r="I2808">
        <v>1294.76</v>
      </c>
      <c r="J2808">
        <v>1343.11</v>
      </c>
      <c r="K2808">
        <v>1429.26</v>
      </c>
      <c r="L2808">
        <v>1640.55</v>
      </c>
      <c r="M2808">
        <v>1451.95</v>
      </c>
      <c r="N2808">
        <v>1648.85</v>
      </c>
      <c r="O2808">
        <f t="shared" si="132"/>
        <v>1317.9775</v>
      </c>
      <c r="P2808">
        <f t="shared" si="133"/>
        <v>1542.6525000000001</v>
      </c>
      <c r="Q2808">
        <f t="shared" si="134"/>
        <v>1.1704695262248408</v>
      </c>
    </row>
    <row r="2809" spans="1:17">
      <c r="A2809" t="s">
        <v>8361</v>
      </c>
      <c r="B2809" t="s">
        <v>8362</v>
      </c>
      <c r="C2809" t="s">
        <v>8363</v>
      </c>
      <c r="D2809">
        <v>2344</v>
      </c>
      <c r="E2809">
        <v>12</v>
      </c>
      <c r="F2809" t="s">
        <v>22</v>
      </c>
      <c r="G2809">
        <v>2399.8000000000002</v>
      </c>
      <c r="H2809">
        <v>2342.48</v>
      </c>
      <c r="I2809">
        <v>2430.2199999999998</v>
      </c>
      <c r="J2809">
        <v>2443.11</v>
      </c>
      <c r="K2809">
        <v>2250.4299999999998</v>
      </c>
      <c r="L2809">
        <v>2472.85</v>
      </c>
      <c r="M2809">
        <v>2248.44</v>
      </c>
      <c r="N2809">
        <v>2439.19</v>
      </c>
      <c r="O2809">
        <f t="shared" si="132"/>
        <v>2403.9025000000001</v>
      </c>
      <c r="P2809">
        <f t="shared" si="133"/>
        <v>2352.7275</v>
      </c>
      <c r="Q2809">
        <f t="shared" si="134"/>
        <v>0.97871169899777544</v>
      </c>
    </row>
    <row r="2810" spans="1:17">
      <c r="A2810" t="s">
        <v>8364</v>
      </c>
      <c r="B2810" t="s">
        <v>8365</v>
      </c>
      <c r="C2810" t="s">
        <v>8366</v>
      </c>
      <c r="D2810">
        <v>2344</v>
      </c>
      <c r="E2810">
        <v>4</v>
      </c>
      <c r="F2810" t="s">
        <v>22</v>
      </c>
      <c r="G2810">
        <v>740.46400000000006</v>
      </c>
      <c r="H2810">
        <v>561.40300000000002</v>
      </c>
      <c r="I2810">
        <v>673.50599999999997</v>
      </c>
      <c r="J2810">
        <v>760.70799999999997</v>
      </c>
      <c r="K2810">
        <v>639.05700000000002</v>
      </c>
      <c r="L2810">
        <v>622.96199999999999</v>
      </c>
      <c r="M2810">
        <v>596.66399999999999</v>
      </c>
      <c r="N2810">
        <v>572.10500000000002</v>
      </c>
      <c r="O2810">
        <f t="shared" si="132"/>
        <v>684.02025000000003</v>
      </c>
      <c r="P2810">
        <f t="shared" si="133"/>
        <v>607.697</v>
      </c>
      <c r="Q2810">
        <f t="shared" si="134"/>
        <v>0.88841960453656155</v>
      </c>
    </row>
    <row r="2811" spans="1:17">
      <c r="A2811" t="s">
        <v>8367</v>
      </c>
      <c r="B2811" t="s">
        <v>8368</v>
      </c>
      <c r="C2811" t="s">
        <v>8369</v>
      </c>
      <c r="D2811">
        <v>2346</v>
      </c>
      <c r="E2811">
        <v>4</v>
      </c>
      <c r="F2811" t="s">
        <v>22</v>
      </c>
      <c r="G2811">
        <v>567.55499999999995</v>
      </c>
      <c r="H2811">
        <v>592.15700000000004</v>
      </c>
      <c r="I2811">
        <v>783.18100000000004</v>
      </c>
      <c r="J2811">
        <v>491.072</v>
      </c>
      <c r="K2811">
        <v>526.73599999999999</v>
      </c>
      <c r="L2811">
        <v>673.50699999999995</v>
      </c>
      <c r="M2811">
        <v>459.23599999999999</v>
      </c>
      <c r="N2811">
        <v>711.39099999999996</v>
      </c>
      <c r="O2811">
        <f t="shared" si="132"/>
        <v>608.49125000000004</v>
      </c>
      <c r="P2811">
        <f t="shared" si="133"/>
        <v>592.71749999999997</v>
      </c>
      <c r="Q2811">
        <f t="shared" si="134"/>
        <v>0.97407727719995962</v>
      </c>
    </row>
    <row r="2812" spans="1:17">
      <c r="A2812" t="s">
        <v>8370</v>
      </c>
      <c r="B2812" t="s">
        <v>8371</v>
      </c>
      <c r="C2812" t="s">
        <v>8372</v>
      </c>
      <c r="D2812">
        <v>2348</v>
      </c>
      <c r="E2812">
        <v>14</v>
      </c>
      <c r="F2812" t="s">
        <v>22</v>
      </c>
      <c r="G2812">
        <v>1236.67</v>
      </c>
      <c r="H2812">
        <v>1229.08</v>
      </c>
      <c r="I2812">
        <v>1187.6600000000001</v>
      </c>
      <c r="J2812">
        <v>1524.45</v>
      </c>
      <c r="K2812">
        <v>1230.93</v>
      </c>
      <c r="L2812">
        <v>1146.29</v>
      </c>
      <c r="M2812">
        <v>1186.3599999999999</v>
      </c>
      <c r="N2812">
        <v>1194.6300000000001</v>
      </c>
      <c r="O2812">
        <f t="shared" si="132"/>
        <v>1294.4649999999999</v>
      </c>
      <c r="P2812">
        <f t="shared" si="133"/>
        <v>1189.5525</v>
      </c>
      <c r="Q2812">
        <f t="shared" si="134"/>
        <v>0.91895300375058431</v>
      </c>
    </row>
    <row r="2813" spans="1:17">
      <c r="A2813" t="s">
        <v>8373</v>
      </c>
      <c r="B2813" t="s">
        <v>8374</v>
      </c>
      <c r="C2813" t="s">
        <v>8375</v>
      </c>
      <c r="D2813">
        <v>2348</v>
      </c>
      <c r="E2813">
        <v>10</v>
      </c>
      <c r="F2813" t="s">
        <v>22</v>
      </c>
      <c r="G2813">
        <v>786.18299999999999</v>
      </c>
      <c r="H2813">
        <v>1057.1600000000001</v>
      </c>
      <c r="I2813">
        <v>757.24099999999999</v>
      </c>
      <c r="J2813">
        <v>827.58500000000004</v>
      </c>
      <c r="K2813">
        <v>844.03399999999999</v>
      </c>
      <c r="L2813">
        <v>666.22199999999998</v>
      </c>
      <c r="M2813">
        <v>829.83</v>
      </c>
      <c r="N2813">
        <v>838.50800000000004</v>
      </c>
      <c r="O2813">
        <f t="shared" si="132"/>
        <v>857.04224999999997</v>
      </c>
      <c r="P2813">
        <f t="shared" si="133"/>
        <v>794.64850000000001</v>
      </c>
      <c r="Q2813">
        <f t="shared" si="134"/>
        <v>0.92719874661955115</v>
      </c>
    </row>
    <row r="2814" spans="1:17">
      <c r="A2814" t="s">
        <v>8376</v>
      </c>
      <c r="B2814" t="s">
        <v>8377</v>
      </c>
      <c r="C2814" t="s">
        <v>8378</v>
      </c>
      <c r="D2814">
        <v>2349</v>
      </c>
      <c r="E2814">
        <v>19</v>
      </c>
      <c r="F2814" t="s">
        <v>22</v>
      </c>
      <c r="G2814">
        <v>2577.04</v>
      </c>
      <c r="H2814">
        <v>2273.4299999999998</v>
      </c>
      <c r="I2814">
        <v>2514.8000000000002</v>
      </c>
      <c r="J2814">
        <v>2784.82</v>
      </c>
      <c r="K2814">
        <v>2723.23</v>
      </c>
      <c r="L2814">
        <v>2481.75</v>
      </c>
      <c r="M2814">
        <v>2539.15</v>
      </c>
      <c r="N2814">
        <v>2529.7199999999998</v>
      </c>
      <c r="O2814">
        <f t="shared" si="132"/>
        <v>2537.5225</v>
      </c>
      <c r="P2814">
        <f t="shared" si="133"/>
        <v>2568.4624999999996</v>
      </c>
      <c r="Q2814">
        <f t="shared" si="134"/>
        <v>1.0121929953330462</v>
      </c>
    </row>
    <row r="2815" spans="1:17">
      <c r="A2815" t="s">
        <v>8379</v>
      </c>
      <c r="B2815" t="s">
        <v>8380</v>
      </c>
      <c r="C2815" t="s">
        <v>8381</v>
      </c>
      <c r="D2815">
        <v>2350</v>
      </c>
      <c r="E2815">
        <v>6</v>
      </c>
      <c r="F2815" t="s">
        <v>22</v>
      </c>
      <c r="G2815">
        <v>296.12900000000002</v>
      </c>
      <c r="H2815">
        <v>258.245</v>
      </c>
      <c r="I2815">
        <v>401.46800000000002</v>
      </c>
      <c r="J2815">
        <v>325.92700000000002</v>
      </c>
      <c r="K2815">
        <v>320.68700000000001</v>
      </c>
      <c r="L2815">
        <v>345.70499999999998</v>
      </c>
      <c r="M2815">
        <v>283.61399999999998</v>
      </c>
      <c r="N2815">
        <v>363.43099999999998</v>
      </c>
      <c r="O2815">
        <f t="shared" si="132"/>
        <v>320.44225000000006</v>
      </c>
      <c r="P2815">
        <f t="shared" si="133"/>
        <v>328.35925000000003</v>
      </c>
      <c r="Q2815">
        <f t="shared" si="134"/>
        <v>1.0247064798727383</v>
      </c>
    </row>
    <row r="2816" spans="1:17">
      <c r="A2816" t="s">
        <v>8382</v>
      </c>
      <c r="B2816" t="s">
        <v>8383</v>
      </c>
      <c r="C2816" t="s">
        <v>8384</v>
      </c>
      <c r="D2816">
        <v>2351</v>
      </c>
      <c r="E2816">
        <v>7</v>
      </c>
      <c r="F2816" t="s">
        <v>22</v>
      </c>
      <c r="G2816">
        <v>650.75199999999995</v>
      </c>
      <c r="H2816">
        <v>579.53700000000003</v>
      </c>
      <c r="I2816">
        <v>616.15</v>
      </c>
      <c r="J2816">
        <v>722.93799999999999</v>
      </c>
      <c r="K2816">
        <v>559.67700000000002</v>
      </c>
      <c r="L2816">
        <v>577.18799999999999</v>
      </c>
      <c r="M2816">
        <v>512.75300000000004</v>
      </c>
      <c r="N2816">
        <v>560.09799999999996</v>
      </c>
      <c r="O2816">
        <f t="shared" si="132"/>
        <v>642.34424999999999</v>
      </c>
      <c r="P2816">
        <f t="shared" si="133"/>
        <v>552.42899999999997</v>
      </c>
      <c r="Q2816">
        <f t="shared" si="134"/>
        <v>0.8600201527451985</v>
      </c>
    </row>
    <row r="2817" spans="1:17">
      <c r="A2817" t="s">
        <v>8385</v>
      </c>
      <c r="B2817" t="s">
        <v>8386</v>
      </c>
      <c r="C2817" t="s">
        <v>8387</v>
      </c>
      <c r="D2817">
        <v>2352</v>
      </c>
      <c r="E2817">
        <v>6</v>
      </c>
      <c r="F2817" t="s">
        <v>22</v>
      </c>
      <c r="G2817">
        <v>513.62</v>
      </c>
      <c r="H2817">
        <v>419.58800000000002</v>
      </c>
      <c r="I2817">
        <v>508.34899999999999</v>
      </c>
      <c r="J2817">
        <v>460.86700000000002</v>
      </c>
      <c r="K2817">
        <v>519.69399999999996</v>
      </c>
      <c r="L2817">
        <v>534.02300000000002</v>
      </c>
      <c r="M2817">
        <v>440.245</v>
      </c>
      <c r="N2817">
        <v>465.82100000000003</v>
      </c>
      <c r="O2817">
        <f t="shared" si="132"/>
        <v>475.60599999999999</v>
      </c>
      <c r="P2817">
        <f t="shared" si="133"/>
        <v>489.94574999999998</v>
      </c>
      <c r="Q2817">
        <f t="shared" si="134"/>
        <v>1.0301504817012401</v>
      </c>
    </row>
    <row r="2818" spans="1:17">
      <c r="A2818" t="s">
        <v>8388</v>
      </c>
      <c r="B2818" t="s">
        <v>8389</v>
      </c>
      <c r="C2818" t="s">
        <v>8390</v>
      </c>
      <c r="D2818">
        <v>2353</v>
      </c>
      <c r="E2818">
        <v>3</v>
      </c>
      <c r="F2818" t="s">
        <v>22</v>
      </c>
      <c r="G2818">
        <v>405.69900000000001</v>
      </c>
      <c r="H2818">
        <v>662.68499999999995</v>
      </c>
      <c r="I2818">
        <v>540.93600000000004</v>
      </c>
      <c r="J2818">
        <v>337.20499999999998</v>
      </c>
      <c r="K2818">
        <v>211.392</v>
      </c>
      <c r="L2818">
        <v>296.59300000000002</v>
      </c>
      <c r="M2818">
        <v>217.6</v>
      </c>
      <c r="N2818">
        <v>419.72899999999998</v>
      </c>
      <c r="O2818">
        <f t="shared" si="132"/>
        <v>486.63125000000002</v>
      </c>
      <c r="P2818">
        <f t="shared" si="133"/>
        <v>286.32850000000002</v>
      </c>
      <c r="Q2818">
        <f t="shared" si="134"/>
        <v>0.58838905228548311</v>
      </c>
    </row>
    <row r="2819" spans="1:17">
      <c r="A2819" t="s">
        <v>8391</v>
      </c>
      <c r="B2819" t="s">
        <v>8392</v>
      </c>
      <c r="C2819" t="s">
        <v>8393</v>
      </c>
      <c r="D2819">
        <v>2354</v>
      </c>
      <c r="E2819">
        <v>4</v>
      </c>
      <c r="F2819" t="s">
        <v>22</v>
      </c>
      <c r="G2819">
        <v>429.18799999999999</v>
      </c>
      <c r="H2819">
        <v>330.52199999999999</v>
      </c>
      <c r="I2819">
        <v>371.66699999999997</v>
      </c>
      <c r="J2819">
        <v>380.93099999999998</v>
      </c>
      <c r="K2819">
        <v>353.91800000000001</v>
      </c>
      <c r="L2819">
        <v>413.096</v>
      </c>
      <c r="M2819">
        <v>349.40199999999999</v>
      </c>
      <c r="N2819">
        <v>410.46699999999998</v>
      </c>
      <c r="O2819">
        <f t="shared" si="132"/>
        <v>378.077</v>
      </c>
      <c r="P2819">
        <f t="shared" si="133"/>
        <v>381.72074999999995</v>
      </c>
      <c r="Q2819">
        <f t="shared" si="134"/>
        <v>1.0096375870523728</v>
      </c>
    </row>
    <row r="2820" spans="1:17">
      <c r="A2820" t="s">
        <v>8394</v>
      </c>
      <c r="B2820" t="s">
        <v>8395</v>
      </c>
      <c r="C2820" t="s">
        <v>8396</v>
      </c>
      <c r="D2820">
        <v>2355</v>
      </c>
      <c r="E2820">
        <v>2</v>
      </c>
      <c r="F2820" t="s">
        <v>22</v>
      </c>
      <c r="G2820">
        <v>194.92</v>
      </c>
      <c r="H2820">
        <v>105.117</v>
      </c>
      <c r="I2820">
        <v>189.66</v>
      </c>
      <c r="J2820">
        <v>234.518</v>
      </c>
      <c r="K2820">
        <v>178.36699999999999</v>
      </c>
      <c r="L2820">
        <v>178.55</v>
      </c>
      <c r="M2820">
        <v>142.113</v>
      </c>
      <c r="N2820">
        <v>195.916</v>
      </c>
      <c r="O2820">
        <f t="shared" si="132"/>
        <v>181.05375000000001</v>
      </c>
      <c r="P2820">
        <f t="shared" si="133"/>
        <v>173.73650000000001</v>
      </c>
      <c r="Q2820">
        <f t="shared" si="134"/>
        <v>0.95958520605068931</v>
      </c>
    </row>
    <row r="2821" spans="1:17">
      <c r="A2821" t="s">
        <v>8397</v>
      </c>
      <c r="B2821" t="s">
        <v>8398</v>
      </c>
      <c r="C2821" t="s">
        <v>8399</v>
      </c>
      <c r="D2821">
        <v>2356</v>
      </c>
      <c r="E2821">
        <v>12</v>
      </c>
      <c r="F2821" t="s">
        <v>22</v>
      </c>
      <c r="G2821">
        <v>1733.71</v>
      </c>
      <c r="H2821">
        <v>1486.01</v>
      </c>
      <c r="I2821">
        <v>1594.84</v>
      </c>
      <c r="J2821">
        <v>1734.11</v>
      </c>
      <c r="K2821">
        <v>2016.22</v>
      </c>
      <c r="L2821">
        <v>1714.81</v>
      </c>
      <c r="M2821">
        <v>1766.11</v>
      </c>
      <c r="N2821">
        <v>1706.47</v>
      </c>
      <c r="O2821">
        <f t="shared" si="132"/>
        <v>1637.1675</v>
      </c>
      <c r="P2821">
        <f t="shared" si="133"/>
        <v>1800.9024999999999</v>
      </c>
      <c r="Q2821">
        <f t="shared" si="134"/>
        <v>1.1000111473016658</v>
      </c>
    </row>
    <row r="2822" spans="1:17">
      <c r="A2822" t="s">
        <v>8400</v>
      </c>
      <c r="B2822" t="s">
        <v>8401</v>
      </c>
      <c r="C2822" t="s">
        <v>8402</v>
      </c>
      <c r="D2822">
        <v>2357</v>
      </c>
      <c r="E2822">
        <v>12</v>
      </c>
      <c r="F2822" t="s">
        <v>22</v>
      </c>
      <c r="G2822">
        <v>1937.32</v>
      </c>
      <c r="H2822">
        <v>2373.69</v>
      </c>
      <c r="I2822">
        <v>1951.84</v>
      </c>
      <c r="J2822">
        <v>1947.11</v>
      </c>
      <c r="K2822">
        <v>2136.9699999999998</v>
      </c>
      <c r="L2822">
        <v>2026.16</v>
      </c>
      <c r="M2822">
        <v>2086.2399999999998</v>
      </c>
      <c r="N2822">
        <v>2248.6799999999998</v>
      </c>
      <c r="O2822">
        <f t="shared" si="132"/>
        <v>2052.4900000000002</v>
      </c>
      <c r="P2822">
        <f t="shared" si="133"/>
        <v>2124.5124999999998</v>
      </c>
      <c r="Q2822">
        <f t="shared" si="134"/>
        <v>1.0350903049466744</v>
      </c>
    </row>
    <row r="2823" spans="1:17">
      <c r="A2823" t="s">
        <v>8403</v>
      </c>
      <c r="B2823" t="s">
        <v>8404</v>
      </c>
      <c r="C2823" t="s">
        <v>8405</v>
      </c>
      <c r="D2823">
        <v>2357</v>
      </c>
      <c r="E2823">
        <v>7</v>
      </c>
      <c r="F2823" t="s">
        <v>22</v>
      </c>
      <c r="G2823">
        <v>1110.1300000000001</v>
      </c>
      <c r="H2823">
        <v>1196.33</v>
      </c>
      <c r="I2823">
        <v>1204.22</v>
      </c>
      <c r="J2823">
        <v>1176.77</v>
      </c>
      <c r="K2823">
        <v>1131.46</v>
      </c>
      <c r="L2823">
        <v>1297.3800000000001</v>
      </c>
      <c r="M2823">
        <v>1120.7</v>
      </c>
      <c r="N2823">
        <v>1219.47</v>
      </c>
      <c r="O2823">
        <f t="shared" si="132"/>
        <v>1171.8625000000002</v>
      </c>
      <c r="P2823">
        <f t="shared" si="133"/>
        <v>1192.2525000000001</v>
      </c>
      <c r="Q2823">
        <f t="shared" si="134"/>
        <v>1.0173996522629574</v>
      </c>
    </row>
    <row r="2824" spans="1:17">
      <c r="A2824" t="s">
        <v>8406</v>
      </c>
      <c r="B2824" t="s">
        <v>8407</v>
      </c>
      <c r="C2824" t="s">
        <v>8408</v>
      </c>
      <c r="D2824">
        <v>2358</v>
      </c>
      <c r="E2824">
        <v>6</v>
      </c>
      <c r="F2824" t="s">
        <v>22</v>
      </c>
      <c r="G2824">
        <v>614.24599999999998</v>
      </c>
      <c r="H2824">
        <v>696.9</v>
      </c>
      <c r="I2824">
        <v>676.2</v>
      </c>
      <c r="J2824">
        <v>583.52099999999996</v>
      </c>
      <c r="K2824">
        <v>673.71100000000001</v>
      </c>
      <c r="L2824">
        <v>612.46100000000001</v>
      </c>
      <c r="M2824">
        <v>649.95600000000002</v>
      </c>
      <c r="N2824">
        <v>707.87099999999998</v>
      </c>
      <c r="O2824">
        <f t="shared" si="132"/>
        <v>642.71675000000005</v>
      </c>
      <c r="P2824">
        <f t="shared" si="133"/>
        <v>660.99975000000006</v>
      </c>
      <c r="Q2824">
        <f t="shared" si="134"/>
        <v>1.0284464346074691</v>
      </c>
    </row>
    <row r="2825" spans="1:17">
      <c r="A2825" t="s">
        <v>8409</v>
      </c>
      <c r="B2825" t="s">
        <v>8410</v>
      </c>
      <c r="C2825" t="s">
        <v>8411</v>
      </c>
      <c r="D2825">
        <v>2359</v>
      </c>
      <c r="E2825">
        <v>6</v>
      </c>
      <c r="F2825" t="s">
        <v>22</v>
      </c>
      <c r="G2825">
        <v>800.24599999999998</v>
      </c>
      <c r="H2825">
        <v>762.25400000000002</v>
      </c>
      <c r="I2825">
        <v>858.11599999999999</v>
      </c>
      <c r="J2825">
        <v>693.89</v>
      </c>
      <c r="K2825">
        <v>1479.88</v>
      </c>
      <c r="L2825">
        <v>1218.72</v>
      </c>
      <c r="M2825">
        <v>1497.69</v>
      </c>
      <c r="N2825">
        <v>1327.32</v>
      </c>
      <c r="O2825">
        <f t="shared" si="132"/>
        <v>778.62649999999996</v>
      </c>
      <c r="P2825">
        <f t="shared" si="133"/>
        <v>1380.9025000000001</v>
      </c>
      <c r="Q2825">
        <f t="shared" si="134"/>
        <v>1.7735107911174359</v>
      </c>
    </row>
    <row r="2826" spans="1:17">
      <c r="A2826" t="s">
        <v>8412</v>
      </c>
      <c r="B2826" t="s">
        <v>8413</v>
      </c>
      <c r="C2826" t="s">
        <v>8414</v>
      </c>
      <c r="D2826">
        <v>2360</v>
      </c>
      <c r="E2826">
        <v>5</v>
      </c>
      <c r="F2826" t="s">
        <v>22</v>
      </c>
      <c r="G2826">
        <v>1195.8699999999999</v>
      </c>
      <c r="H2826">
        <v>1250.07</v>
      </c>
      <c r="I2826">
        <v>1198.22</v>
      </c>
      <c r="J2826">
        <v>1178.8499999999999</v>
      </c>
      <c r="K2826">
        <v>674.28099999999995</v>
      </c>
      <c r="L2826">
        <v>597.63</v>
      </c>
      <c r="M2826">
        <v>619.43200000000002</v>
      </c>
      <c r="N2826">
        <v>492.47800000000001</v>
      </c>
      <c r="O2826">
        <f t="shared" si="132"/>
        <v>1205.7525000000001</v>
      </c>
      <c r="P2826">
        <f t="shared" si="133"/>
        <v>595.95524999999998</v>
      </c>
      <c r="Q2826">
        <f t="shared" si="134"/>
        <v>0.49426001604806952</v>
      </c>
    </row>
    <row r="2827" spans="1:17">
      <c r="A2827" t="s">
        <v>8415</v>
      </c>
      <c r="B2827" t="s">
        <v>8416</v>
      </c>
      <c r="C2827" t="s">
        <v>8417</v>
      </c>
      <c r="D2827">
        <v>2361</v>
      </c>
      <c r="E2827">
        <v>9</v>
      </c>
      <c r="F2827" t="s">
        <v>22</v>
      </c>
      <c r="G2827">
        <v>1930.74</v>
      </c>
      <c r="H2827">
        <v>1299.54</v>
      </c>
      <c r="I2827">
        <v>1738.72</v>
      </c>
      <c r="J2827">
        <v>1461.78</v>
      </c>
      <c r="K2827">
        <v>1533.54</v>
      </c>
      <c r="L2827">
        <v>1524.27</v>
      </c>
      <c r="M2827">
        <v>1701.8</v>
      </c>
      <c r="N2827">
        <v>1707.14</v>
      </c>
      <c r="O2827">
        <f t="shared" si="132"/>
        <v>1607.6949999999999</v>
      </c>
      <c r="P2827">
        <f t="shared" si="133"/>
        <v>1616.6875</v>
      </c>
      <c r="Q2827">
        <f t="shared" si="134"/>
        <v>1.0055934116856742</v>
      </c>
    </row>
    <row r="2828" spans="1:17">
      <c r="A2828" t="s">
        <v>8418</v>
      </c>
      <c r="B2828" t="s">
        <v>8419</v>
      </c>
      <c r="C2828" t="s">
        <v>8420</v>
      </c>
      <c r="D2828">
        <v>2362</v>
      </c>
      <c r="E2828">
        <v>10</v>
      </c>
      <c r="F2828" t="s">
        <v>22</v>
      </c>
      <c r="G2828">
        <v>1803.88</v>
      </c>
      <c r="H2828">
        <v>1529.17</v>
      </c>
      <c r="I2828">
        <v>1417.88</v>
      </c>
      <c r="J2828">
        <v>2008.6</v>
      </c>
      <c r="K2828">
        <v>1319.66</v>
      </c>
      <c r="L2828">
        <v>1254.8900000000001</v>
      </c>
      <c r="M2828">
        <v>1289.69</v>
      </c>
      <c r="N2828">
        <v>1163.81</v>
      </c>
      <c r="O2828">
        <f t="shared" si="132"/>
        <v>1689.8825000000002</v>
      </c>
      <c r="P2828">
        <f t="shared" si="133"/>
        <v>1257.0125</v>
      </c>
      <c r="Q2828">
        <f t="shared" si="134"/>
        <v>0.7438460958084363</v>
      </c>
    </row>
    <row r="2829" spans="1:17">
      <c r="A2829" t="s">
        <v>8421</v>
      </c>
      <c r="B2829" t="s">
        <v>8422</v>
      </c>
      <c r="C2829" t="s">
        <v>8423</v>
      </c>
      <c r="D2829">
        <v>2363</v>
      </c>
      <c r="E2829">
        <v>3</v>
      </c>
      <c r="F2829" t="s">
        <v>22</v>
      </c>
      <c r="G2829">
        <v>236.58</v>
      </c>
      <c r="H2829">
        <v>216.803</v>
      </c>
      <c r="I2829">
        <v>314.41300000000001</v>
      </c>
      <c r="J2829">
        <v>202.512</v>
      </c>
      <c r="K2829">
        <v>161.02099999999999</v>
      </c>
      <c r="L2829">
        <v>228.48</v>
      </c>
      <c r="M2829">
        <v>149.74199999999999</v>
      </c>
      <c r="N2829">
        <v>223.696</v>
      </c>
      <c r="O2829">
        <f t="shared" si="132"/>
        <v>242.577</v>
      </c>
      <c r="P2829">
        <f t="shared" si="133"/>
        <v>190.73474999999999</v>
      </c>
      <c r="Q2829">
        <f t="shared" si="134"/>
        <v>0.78628538567135375</v>
      </c>
    </row>
    <row r="2830" spans="1:17">
      <c r="A2830" t="s">
        <v>8424</v>
      </c>
      <c r="B2830" t="s">
        <v>8425</v>
      </c>
      <c r="C2830" t="s">
        <v>8426</v>
      </c>
      <c r="D2830">
        <v>2364</v>
      </c>
      <c r="E2830">
        <v>3</v>
      </c>
      <c r="F2830" t="s">
        <v>22</v>
      </c>
      <c r="G2830">
        <v>519.29300000000001</v>
      </c>
      <c r="H2830">
        <v>574.61</v>
      </c>
      <c r="I2830">
        <v>647.43399999999997</v>
      </c>
      <c r="J2830">
        <v>678.04399999999998</v>
      </c>
      <c r="K2830">
        <v>295.36200000000002</v>
      </c>
      <c r="L2830">
        <v>313.27999999999997</v>
      </c>
      <c r="M2830">
        <v>212.958</v>
      </c>
      <c r="N2830">
        <v>249.61500000000001</v>
      </c>
      <c r="O2830">
        <f t="shared" si="132"/>
        <v>604.84524999999996</v>
      </c>
      <c r="P2830">
        <f t="shared" si="133"/>
        <v>267.80375000000004</v>
      </c>
      <c r="Q2830">
        <f t="shared" si="134"/>
        <v>0.44276407891109348</v>
      </c>
    </row>
    <row r="2831" spans="1:17">
      <c r="A2831" t="s">
        <v>8427</v>
      </c>
      <c r="B2831" t="s">
        <v>8428</v>
      </c>
      <c r="C2831" t="s">
        <v>8429</v>
      </c>
      <c r="D2831">
        <v>2365</v>
      </c>
      <c r="E2831">
        <v>3</v>
      </c>
      <c r="F2831" t="s">
        <v>22</v>
      </c>
      <c r="G2831">
        <v>229.26400000000001</v>
      </c>
      <c r="H2831">
        <v>249.45400000000001</v>
      </c>
      <c r="I2831">
        <v>253.303</v>
      </c>
      <c r="J2831">
        <v>276.77</v>
      </c>
      <c r="K2831">
        <v>261.87200000000001</v>
      </c>
      <c r="L2831">
        <v>274.68599999999998</v>
      </c>
      <c r="M2831">
        <v>268.23899999999998</v>
      </c>
      <c r="N2831">
        <v>307.74599999999998</v>
      </c>
      <c r="O2831">
        <f t="shared" ref="O2831:O2894" si="135">AVERAGE(G2831:J2831)</f>
        <v>252.19774999999998</v>
      </c>
      <c r="P2831">
        <f t="shared" ref="P2831:P2894" si="136">AVERAGE(K2831:N2831)</f>
        <v>278.13575000000003</v>
      </c>
      <c r="Q2831">
        <f t="shared" ref="Q2831:Q2894" si="137">P2831/O2831</f>
        <v>1.1028478644238502</v>
      </c>
    </row>
    <row r="2832" spans="1:17">
      <c r="A2832" t="s">
        <v>8430</v>
      </c>
      <c r="B2832" t="s">
        <v>8431</v>
      </c>
      <c r="C2832" t="s">
        <v>8432</v>
      </c>
      <c r="D2832">
        <v>2366</v>
      </c>
      <c r="E2832">
        <v>1</v>
      </c>
      <c r="F2832" t="s">
        <v>22</v>
      </c>
      <c r="G2832">
        <v>164.089</v>
      </c>
      <c r="H2832">
        <v>113.384</v>
      </c>
      <c r="I2832">
        <v>139.23699999999999</v>
      </c>
      <c r="J2832">
        <v>154.57300000000001</v>
      </c>
      <c r="K2832">
        <v>149.01499999999999</v>
      </c>
      <c r="L2832">
        <v>141.56899999999999</v>
      </c>
      <c r="M2832">
        <v>155.13300000000001</v>
      </c>
      <c r="N2832">
        <v>150.90899999999999</v>
      </c>
      <c r="O2832">
        <f t="shared" si="135"/>
        <v>142.82075</v>
      </c>
      <c r="P2832">
        <f t="shared" si="136"/>
        <v>149.15649999999999</v>
      </c>
      <c r="Q2832">
        <f t="shared" si="137"/>
        <v>1.0443615511051441</v>
      </c>
    </row>
    <row r="2833" spans="1:17">
      <c r="A2833" t="s">
        <v>8433</v>
      </c>
      <c r="B2833" t="s">
        <v>8434</v>
      </c>
      <c r="C2833" t="s">
        <v>8435</v>
      </c>
      <c r="D2833">
        <v>2367</v>
      </c>
      <c r="E2833">
        <v>1</v>
      </c>
      <c r="F2833" t="s">
        <v>22</v>
      </c>
      <c r="G2833">
        <v>42.757100000000001</v>
      </c>
      <c r="H2833">
        <v>29.967199999999998</v>
      </c>
      <c r="I2833">
        <v>37.650599999999997</v>
      </c>
      <c r="J2833">
        <v>39.968000000000004</v>
      </c>
      <c r="K2833">
        <v>42.283900000000003</v>
      </c>
      <c r="L2833">
        <v>40.797899999999998</v>
      </c>
      <c r="M2833">
        <v>39.171399999999998</v>
      </c>
      <c r="N2833">
        <v>40.438299999999998</v>
      </c>
      <c r="O2833">
        <f t="shared" si="135"/>
        <v>37.585724999999996</v>
      </c>
      <c r="P2833">
        <f t="shared" si="136"/>
        <v>40.672874999999998</v>
      </c>
      <c r="Q2833">
        <f t="shared" si="137"/>
        <v>1.0821362365632166</v>
      </c>
    </row>
    <row r="2834" spans="1:17">
      <c r="A2834" t="s">
        <v>8436</v>
      </c>
      <c r="B2834" t="s">
        <v>8437</v>
      </c>
      <c r="C2834" t="s">
        <v>8438</v>
      </c>
      <c r="D2834">
        <v>2368</v>
      </c>
      <c r="E2834">
        <v>58</v>
      </c>
      <c r="F2834" t="s">
        <v>22</v>
      </c>
      <c r="G2834">
        <v>8539.58</v>
      </c>
      <c r="H2834">
        <v>5545.31</v>
      </c>
      <c r="I2834">
        <v>6548.71</v>
      </c>
      <c r="J2834">
        <v>8737.91</v>
      </c>
      <c r="K2834">
        <v>6313.67</v>
      </c>
      <c r="L2834">
        <v>5884.35</v>
      </c>
      <c r="M2834">
        <v>5897.52</v>
      </c>
      <c r="N2834">
        <v>6588.06</v>
      </c>
      <c r="O2834">
        <f t="shared" si="135"/>
        <v>7342.8774999999996</v>
      </c>
      <c r="P2834">
        <f t="shared" si="136"/>
        <v>6170.9000000000005</v>
      </c>
      <c r="Q2834">
        <f t="shared" si="137"/>
        <v>0.84039261175200064</v>
      </c>
    </row>
    <row r="2835" spans="1:17">
      <c r="A2835" t="s">
        <v>8439</v>
      </c>
      <c r="B2835" t="s">
        <v>8440</v>
      </c>
      <c r="C2835" t="s">
        <v>8441</v>
      </c>
      <c r="D2835">
        <v>2369</v>
      </c>
      <c r="E2835">
        <v>1</v>
      </c>
      <c r="F2835" t="s">
        <v>22</v>
      </c>
      <c r="G2835">
        <v>299.09699999999998</v>
      </c>
      <c r="H2835">
        <v>335.89600000000002</v>
      </c>
      <c r="I2835">
        <v>311.44600000000003</v>
      </c>
      <c r="J2835">
        <v>288.85899999999998</v>
      </c>
      <c r="K2835">
        <v>312.35899999999998</v>
      </c>
      <c r="L2835">
        <v>256.97800000000001</v>
      </c>
      <c r="M2835">
        <v>300.08999999999997</v>
      </c>
      <c r="N2835">
        <v>340.61799999999999</v>
      </c>
      <c r="O2835">
        <f t="shared" si="135"/>
        <v>308.8245</v>
      </c>
      <c r="P2835">
        <f t="shared" si="136"/>
        <v>302.51124999999996</v>
      </c>
      <c r="Q2835">
        <f t="shared" si="137"/>
        <v>0.97955715948702249</v>
      </c>
    </row>
    <row r="2836" spans="1:17">
      <c r="A2836" t="s">
        <v>8442</v>
      </c>
      <c r="B2836" t="s">
        <v>8443</v>
      </c>
      <c r="C2836" t="s">
        <v>8444</v>
      </c>
      <c r="D2836">
        <v>2370</v>
      </c>
      <c r="E2836">
        <v>5</v>
      </c>
      <c r="F2836" t="s">
        <v>22</v>
      </c>
      <c r="G2836">
        <v>700.53</v>
      </c>
      <c r="H2836">
        <v>473.18299999999999</v>
      </c>
      <c r="I2836">
        <v>597.52499999999998</v>
      </c>
      <c r="J2836">
        <v>633.404</v>
      </c>
      <c r="K2836">
        <v>858.71600000000001</v>
      </c>
      <c r="L2836">
        <v>595.71900000000005</v>
      </c>
      <c r="M2836">
        <v>680.12900000000002</v>
      </c>
      <c r="N2836">
        <v>627.73400000000004</v>
      </c>
      <c r="O2836">
        <f t="shared" si="135"/>
        <v>601.16049999999996</v>
      </c>
      <c r="P2836">
        <f t="shared" si="136"/>
        <v>690.57449999999994</v>
      </c>
      <c r="Q2836">
        <f t="shared" si="137"/>
        <v>1.1487356537896285</v>
      </c>
    </row>
    <row r="2837" spans="1:17">
      <c r="A2837" t="s">
        <v>8445</v>
      </c>
      <c r="B2837" t="s">
        <v>8446</v>
      </c>
      <c r="C2837" t="s">
        <v>8447</v>
      </c>
      <c r="D2837">
        <v>2371</v>
      </c>
      <c r="E2837">
        <v>4</v>
      </c>
      <c r="F2837" t="s">
        <v>22</v>
      </c>
      <c r="G2837">
        <v>440.08600000000001</v>
      </c>
      <c r="H2837">
        <v>337.83300000000003</v>
      </c>
      <c r="I2837">
        <v>438.11099999999999</v>
      </c>
      <c r="J2837">
        <v>437.70800000000003</v>
      </c>
      <c r="K2837">
        <v>473.226</v>
      </c>
      <c r="L2837">
        <v>418.10500000000002</v>
      </c>
      <c r="M2837">
        <v>420.74900000000002</v>
      </c>
      <c r="N2837">
        <v>432.73099999999999</v>
      </c>
      <c r="O2837">
        <f t="shared" si="135"/>
        <v>413.43450000000007</v>
      </c>
      <c r="P2837">
        <f t="shared" si="136"/>
        <v>436.20274999999998</v>
      </c>
      <c r="Q2837">
        <f t="shared" si="137"/>
        <v>1.0550709967358793</v>
      </c>
    </row>
    <row r="2838" spans="1:17">
      <c r="A2838" t="s">
        <v>8448</v>
      </c>
      <c r="B2838" t="s">
        <v>8449</v>
      </c>
      <c r="C2838" t="s">
        <v>8450</v>
      </c>
      <c r="D2838">
        <v>2373</v>
      </c>
      <c r="E2838">
        <v>3</v>
      </c>
      <c r="F2838" t="s">
        <v>22</v>
      </c>
      <c r="G2838">
        <v>432.32499999999999</v>
      </c>
      <c r="H2838">
        <v>1234.8699999999999</v>
      </c>
      <c r="I2838">
        <v>962.57799999999997</v>
      </c>
      <c r="J2838">
        <v>1009.66</v>
      </c>
      <c r="K2838">
        <v>306.86399999999998</v>
      </c>
      <c r="L2838">
        <v>242.875</v>
      </c>
      <c r="M2838">
        <v>217.80500000000001</v>
      </c>
      <c r="N2838">
        <v>328.46499999999997</v>
      </c>
      <c r="O2838">
        <f t="shared" si="135"/>
        <v>909.85825</v>
      </c>
      <c r="P2838">
        <f t="shared" si="136"/>
        <v>274.00225</v>
      </c>
      <c r="Q2838">
        <f t="shared" si="137"/>
        <v>0.30114828326280496</v>
      </c>
    </row>
    <row r="2839" spans="1:17">
      <c r="A2839" t="s">
        <v>8451</v>
      </c>
      <c r="B2839" t="s">
        <v>8452</v>
      </c>
      <c r="C2839" t="s">
        <v>8453</v>
      </c>
      <c r="D2839">
        <v>2374</v>
      </c>
      <c r="E2839">
        <v>2</v>
      </c>
      <c r="F2839" t="s">
        <v>22</v>
      </c>
      <c r="G2839">
        <v>282.923</v>
      </c>
      <c r="H2839">
        <v>175.67599999999999</v>
      </c>
      <c r="I2839">
        <v>242.90799999999999</v>
      </c>
      <c r="J2839">
        <v>498.76799999999997</v>
      </c>
      <c r="K2839">
        <v>373.791</v>
      </c>
      <c r="L2839">
        <v>322.27499999999998</v>
      </c>
      <c r="M2839">
        <v>271.52199999999999</v>
      </c>
      <c r="N2839">
        <v>261.23700000000002</v>
      </c>
      <c r="O2839">
        <f t="shared" si="135"/>
        <v>300.06874999999997</v>
      </c>
      <c r="P2839">
        <f t="shared" si="136"/>
        <v>307.20625000000001</v>
      </c>
      <c r="Q2839">
        <f t="shared" si="137"/>
        <v>1.0237862156589117</v>
      </c>
    </row>
    <row r="2840" spans="1:17">
      <c r="A2840" t="s">
        <v>8454</v>
      </c>
      <c r="B2840" t="s">
        <v>8455</v>
      </c>
      <c r="C2840" t="s">
        <v>8456</v>
      </c>
      <c r="D2840">
        <v>2375</v>
      </c>
      <c r="E2840">
        <v>27</v>
      </c>
      <c r="F2840" t="s">
        <v>22</v>
      </c>
      <c r="G2840">
        <v>4381.3999999999996</v>
      </c>
      <c r="H2840">
        <v>4192.26</v>
      </c>
      <c r="I2840">
        <v>4075.76</v>
      </c>
      <c r="J2840">
        <v>3970.87</v>
      </c>
      <c r="K2840">
        <v>2219</v>
      </c>
      <c r="L2840">
        <v>2409.35</v>
      </c>
      <c r="M2840">
        <v>2185.23</v>
      </c>
      <c r="N2840">
        <v>2074.5100000000002</v>
      </c>
      <c r="O2840">
        <f t="shared" si="135"/>
        <v>4155.0725000000002</v>
      </c>
      <c r="P2840">
        <f t="shared" si="136"/>
        <v>2222.0225</v>
      </c>
      <c r="Q2840">
        <f t="shared" si="137"/>
        <v>0.53477346063155329</v>
      </c>
    </row>
    <row r="2841" spans="1:17">
      <c r="A2841" t="s">
        <v>8457</v>
      </c>
      <c r="B2841" t="s">
        <v>8458</v>
      </c>
      <c r="C2841" t="s">
        <v>8459</v>
      </c>
      <c r="D2841">
        <v>2375</v>
      </c>
      <c r="E2841">
        <v>8</v>
      </c>
      <c r="F2841" t="s">
        <v>22</v>
      </c>
      <c r="G2841">
        <v>664.48400000000004</v>
      </c>
      <c r="H2841">
        <v>615.67899999999997</v>
      </c>
      <c r="I2841">
        <v>652.15899999999999</v>
      </c>
      <c r="J2841">
        <v>692.00900000000001</v>
      </c>
      <c r="K2841">
        <v>701.23500000000001</v>
      </c>
      <c r="L2841">
        <v>733.68600000000004</v>
      </c>
      <c r="M2841">
        <v>703.76300000000003</v>
      </c>
      <c r="N2841">
        <v>775.245</v>
      </c>
      <c r="O2841">
        <f t="shared" si="135"/>
        <v>656.08275000000003</v>
      </c>
      <c r="P2841">
        <f t="shared" si="136"/>
        <v>728.48225000000002</v>
      </c>
      <c r="Q2841">
        <f t="shared" si="137"/>
        <v>1.1103511714033023</v>
      </c>
    </row>
    <row r="2842" spans="1:17">
      <c r="A2842" t="s">
        <v>8460</v>
      </c>
      <c r="B2842" t="s">
        <v>8461</v>
      </c>
      <c r="C2842" t="s">
        <v>8462</v>
      </c>
      <c r="D2842">
        <v>2376</v>
      </c>
      <c r="E2842">
        <v>2</v>
      </c>
      <c r="F2842" t="s">
        <v>22</v>
      </c>
      <c r="G2842">
        <v>354.24200000000002</v>
      </c>
      <c r="H2842">
        <v>360.46</v>
      </c>
      <c r="I2842">
        <v>402.21300000000002</v>
      </c>
      <c r="J2842">
        <v>417.1</v>
      </c>
      <c r="K2842">
        <v>303.24599999999998</v>
      </c>
      <c r="L2842">
        <v>561.80799999999999</v>
      </c>
      <c r="M2842">
        <v>401.59199999999998</v>
      </c>
      <c r="N2842">
        <v>356.87099999999998</v>
      </c>
      <c r="O2842">
        <f t="shared" si="135"/>
        <v>383.50374999999997</v>
      </c>
      <c r="P2842">
        <f t="shared" si="136"/>
        <v>405.87924999999996</v>
      </c>
      <c r="Q2842">
        <f t="shared" si="137"/>
        <v>1.0583449314380888</v>
      </c>
    </row>
    <row r="2843" spans="1:17">
      <c r="A2843" t="s">
        <v>8463</v>
      </c>
      <c r="B2843" t="s">
        <v>8464</v>
      </c>
      <c r="C2843" t="s">
        <v>8465</v>
      </c>
      <c r="D2843">
        <v>2377</v>
      </c>
      <c r="E2843">
        <v>17</v>
      </c>
      <c r="F2843" t="s">
        <v>22</v>
      </c>
      <c r="G2843">
        <v>1732.95</v>
      </c>
      <c r="H2843">
        <v>2697.03</v>
      </c>
      <c r="I2843">
        <v>1986.19</v>
      </c>
      <c r="J2843">
        <v>1653.33</v>
      </c>
      <c r="K2843">
        <v>2416.35</v>
      </c>
      <c r="L2843">
        <v>2198.41</v>
      </c>
      <c r="M2843">
        <v>2290.92</v>
      </c>
      <c r="N2843">
        <v>2393.2600000000002</v>
      </c>
      <c r="O2843">
        <f t="shared" si="135"/>
        <v>2017.375</v>
      </c>
      <c r="P2843">
        <f t="shared" si="136"/>
        <v>2324.7350000000001</v>
      </c>
      <c r="Q2843">
        <f t="shared" si="137"/>
        <v>1.1523564037424872</v>
      </c>
    </row>
    <row r="2844" spans="1:17">
      <c r="A2844" t="s">
        <v>8466</v>
      </c>
      <c r="B2844" t="s">
        <v>8467</v>
      </c>
      <c r="C2844" t="s">
        <v>8468</v>
      </c>
      <c r="D2844">
        <v>2378</v>
      </c>
      <c r="E2844">
        <v>19</v>
      </c>
      <c r="F2844" t="s">
        <v>22</v>
      </c>
      <c r="G2844">
        <v>2501.63</v>
      </c>
      <c r="H2844">
        <v>2461</v>
      </c>
      <c r="I2844">
        <v>2871.9</v>
      </c>
      <c r="J2844">
        <v>2835.03</v>
      </c>
      <c r="K2844">
        <v>2547.31</v>
      </c>
      <c r="L2844">
        <v>2696.36</v>
      </c>
      <c r="M2844">
        <v>2408.46</v>
      </c>
      <c r="N2844">
        <v>2902.4</v>
      </c>
      <c r="O2844">
        <f t="shared" si="135"/>
        <v>2667.3900000000003</v>
      </c>
      <c r="P2844">
        <f t="shared" si="136"/>
        <v>2638.6325000000002</v>
      </c>
      <c r="Q2844">
        <f t="shared" si="137"/>
        <v>0.989218861883714</v>
      </c>
    </row>
    <row r="2845" spans="1:17">
      <c r="A2845" t="s">
        <v>8469</v>
      </c>
      <c r="B2845" t="s">
        <v>8470</v>
      </c>
      <c r="C2845" t="s">
        <v>8471</v>
      </c>
      <c r="D2845">
        <v>2379</v>
      </c>
      <c r="E2845">
        <v>2</v>
      </c>
      <c r="F2845" t="s">
        <v>22</v>
      </c>
      <c r="G2845">
        <v>221.06399999999999</v>
      </c>
      <c r="H2845">
        <v>177.60900000000001</v>
      </c>
      <c r="I2845">
        <v>243.90700000000001</v>
      </c>
      <c r="J2845">
        <v>253.27</v>
      </c>
      <c r="K2845">
        <v>240.53899999999999</v>
      </c>
      <c r="L2845">
        <v>258.88900000000001</v>
      </c>
      <c r="M2845">
        <v>221.74799999999999</v>
      </c>
      <c r="N2845">
        <v>235.08699999999999</v>
      </c>
      <c r="O2845">
        <f t="shared" si="135"/>
        <v>223.96250000000001</v>
      </c>
      <c r="P2845">
        <f t="shared" si="136"/>
        <v>239.06574999999998</v>
      </c>
      <c r="Q2845">
        <f t="shared" si="137"/>
        <v>1.0674365128090639</v>
      </c>
    </row>
    <row r="2846" spans="1:17">
      <c r="A2846" t="s">
        <v>8472</v>
      </c>
      <c r="B2846" t="s">
        <v>8473</v>
      </c>
      <c r="C2846" t="s">
        <v>8474</v>
      </c>
      <c r="D2846">
        <v>2380</v>
      </c>
      <c r="E2846">
        <v>2</v>
      </c>
      <c r="F2846" t="s">
        <v>22</v>
      </c>
      <c r="G2846">
        <v>112.709</v>
      </c>
      <c r="H2846">
        <v>90.880700000000004</v>
      </c>
      <c r="I2846">
        <v>96.791600000000003</v>
      </c>
      <c r="J2846">
        <v>109.61799999999999</v>
      </c>
      <c r="K2846">
        <v>129.76599999999999</v>
      </c>
      <c r="L2846">
        <v>150.774</v>
      </c>
      <c r="M2846">
        <v>137.44900000000001</v>
      </c>
      <c r="N2846">
        <v>100.553</v>
      </c>
      <c r="O2846">
        <f t="shared" si="135"/>
        <v>102.499825</v>
      </c>
      <c r="P2846">
        <f t="shared" si="136"/>
        <v>129.63549999999998</v>
      </c>
      <c r="Q2846">
        <f t="shared" si="137"/>
        <v>1.2647387446759053</v>
      </c>
    </row>
    <row r="2847" spans="1:17">
      <c r="A2847" t="s">
        <v>8475</v>
      </c>
      <c r="B2847" t="s">
        <v>8476</v>
      </c>
      <c r="C2847" t="s">
        <v>8477</v>
      </c>
      <c r="D2847">
        <v>2381</v>
      </c>
      <c r="E2847">
        <v>10</v>
      </c>
      <c r="F2847" t="s">
        <v>22</v>
      </c>
      <c r="G2847">
        <v>806.98800000000006</v>
      </c>
      <c r="H2847">
        <v>710.18499999999995</v>
      </c>
      <c r="I2847">
        <v>697.23199999999997</v>
      </c>
      <c r="J2847">
        <v>938.005</v>
      </c>
      <c r="K2847">
        <v>715.89200000000005</v>
      </c>
      <c r="L2847">
        <v>692.65899999999999</v>
      </c>
      <c r="M2847">
        <v>649.13199999999995</v>
      </c>
      <c r="N2847">
        <v>696.08699999999999</v>
      </c>
      <c r="O2847">
        <f t="shared" si="135"/>
        <v>788.10249999999996</v>
      </c>
      <c r="P2847">
        <f t="shared" si="136"/>
        <v>688.4425</v>
      </c>
      <c r="Q2847">
        <f t="shared" si="137"/>
        <v>0.87354436764253385</v>
      </c>
    </row>
    <row r="2848" spans="1:17">
      <c r="A2848" t="s">
        <v>8478</v>
      </c>
      <c r="B2848" t="s">
        <v>8479</v>
      </c>
      <c r="C2848" t="s">
        <v>8480</v>
      </c>
      <c r="D2848">
        <v>2382</v>
      </c>
      <c r="E2848">
        <v>10</v>
      </c>
      <c r="F2848" t="s">
        <v>22</v>
      </c>
      <c r="G2848">
        <v>2015.09</v>
      </c>
      <c r="H2848">
        <v>1979.12</v>
      </c>
      <c r="I2848">
        <v>1692.68</v>
      </c>
      <c r="J2848">
        <v>2195.9899999999998</v>
      </c>
      <c r="K2848">
        <v>1985.85</v>
      </c>
      <c r="L2848">
        <v>1814.91</v>
      </c>
      <c r="M2848">
        <v>1866.68</v>
      </c>
      <c r="N2848">
        <v>1757.05</v>
      </c>
      <c r="O2848">
        <f t="shared" si="135"/>
        <v>1970.72</v>
      </c>
      <c r="P2848">
        <f t="shared" si="136"/>
        <v>1856.1225000000002</v>
      </c>
      <c r="Q2848">
        <f t="shared" si="137"/>
        <v>0.94184993301940412</v>
      </c>
    </row>
    <row r="2849" spans="1:17">
      <c r="A2849" t="s">
        <v>8481</v>
      </c>
      <c r="B2849" t="s">
        <v>8482</v>
      </c>
      <c r="C2849" t="s">
        <v>8483</v>
      </c>
      <c r="D2849">
        <v>2383</v>
      </c>
      <c r="E2849">
        <v>1</v>
      </c>
      <c r="F2849" t="s">
        <v>22</v>
      </c>
      <c r="G2849">
        <v>139.262</v>
      </c>
      <c r="H2849">
        <v>142.05699999999999</v>
      </c>
      <c r="I2849">
        <v>124.02500000000001</v>
      </c>
      <c r="J2849">
        <v>195.89599999999999</v>
      </c>
      <c r="K2849">
        <v>133.36600000000001</v>
      </c>
      <c r="L2849">
        <v>156.63200000000001</v>
      </c>
      <c r="M2849">
        <v>129.36000000000001</v>
      </c>
      <c r="N2849">
        <v>150.46299999999999</v>
      </c>
      <c r="O2849">
        <f t="shared" si="135"/>
        <v>150.30999999999997</v>
      </c>
      <c r="P2849">
        <f t="shared" si="136"/>
        <v>142.45525000000001</v>
      </c>
      <c r="Q2849">
        <f t="shared" si="137"/>
        <v>0.94774299780453752</v>
      </c>
    </row>
    <row r="2850" spans="1:17">
      <c r="A2850" t="s">
        <v>8484</v>
      </c>
      <c r="B2850" t="s">
        <v>8485</v>
      </c>
      <c r="C2850" t="s">
        <v>8486</v>
      </c>
      <c r="D2850">
        <v>2384</v>
      </c>
      <c r="E2850">
        <v>1</v>
      </c>
      <c r="F2850" t="s">
        <v>22</v>
      </c>
      <c r="G2850">
        <v>77.293599999999998</v>
      </c>
      <c r="H2850">
        <v>71.161100000000005</v>
      </c>
      <c r="I2850">
        <v>82.324299999999994</v>
      </c>
      <c r="J2850">
        <v>65.2393</v>
      </c>
      <c r="K2850">
        <v>100.038</v>
      </c>
      <c r="L2850">
        <v>95.631799999999998</v>
      </c>
      <c r="M2850">
        <v>95.395300000000006</v>
      </c>
      <c r="N2850">
        <v>83.631699999999995</v>
      </c>
      <c r="O2850">
        <f t="shared" si="135"/>
        <v>74.004575000000003</v>
      </c>
      <c r="P2850">
        <f t="shared" si="136"/>
        <v>93.674200000000013</v>
      </c>
      <c r="Q2850">
        <f t="shared" si="137"/>
        <v>1.2657893109986782</v>
      </c>
    </row>
    <row r="2851" spans="1:17">
      <c r="A2851" t="s">
        <v>8487</v>
      </c>
      <c r="B2851" t="s">
        <v>8488</v>
      </c>
      <c r="C2851" t="s">
        <v>8489</v>
      </c>
      <c r="D2851">
        <v>2385</v>
      </c>
      <c r="E2851">
        <v>7</v>
      </c>
      <c r="F2851" t="s">
        <v>22</v>
      </c>
      <c r="G2851">
        <v>750.90800000000002</v>
      </c>
      <c r="H2851">
        <v>746.92399999999998</v>
      </c>
      <c r="I2851">
        <v>747.87400000000002</v>
      </c>
      <c r="J2851">
        <v>809.89099999999996</v>
      </c>
      <c r="K2851">
        <v>878.99599999999998</v>
      </c>
      <c r="L2851">
        <v>887.57899999999995</v>
      </c>
      <c r="M2851">
        <v>851.78700000000003</v>
      </c>
      <c r="N2851">
        <v>913.351</v>
      </c>
      <c r="O2851">
        <f t="shared" si="135"/>
        <v>763.89925000000005</v>
      </c>
      <c r="P2851">
        <f t="shared" si="136"/>
        <v>882.92825000000005</v>
      </c>
      <c r="Q2851">
        <f t="shared" si="137"/>
        <v>1.1558176683639891</v>
      </c>
    </row>
    <row r="2852" spans="1:17">
      <c r="A2852" t="s">
        <v>8490</v>
      </c>
      <c r="B2852" t="s">
        <v>8491</v>
      </c>
      <c r="C2852" t="s">
        <v>8492</v>
      </c>
      <c r="D2852">
        <v>2386</v>
      </c>
      <c r="E2852">
        <v>8</v>
      </c>
      <c r="F2852" t="s">
        <v>22</v>
      </c>
      <c r="G2852">
        <v>1521.86</v>
      </c>
      <c r="H2852">
        <v>1561.67</v>
      </c>
      <c r="I2852">
        <v>1549.13</v>
      </c>
      <c r="J2852">
        <v>1353.82</v>
      </c>
      <c r="K2852">
        <v>1460.94</v>
      </c>
      <c r="L2852">
        <v>1448.81</v>
      </c>
      <c r="M2852">
        <v>1353.8</v>
      </c>
      <c r="N2852">
        <v>1398.16</v>
      </c>
      <c r="O2852">
        <f t="shared" si="135"/>
        <v>1496.62</v>
      </c>
      <c r="P2852">
        <f t="shared" si="136"/>
        <v>1415.4275</v>
      </c>
      <c r="Q2852">
        <f t="shared" si="137"/>
        <v>0.94574942203097656</v>
      </c>
    </row>
    <row r="2853" spans="1:17">
      <c r="A2853" t="s">
        <v>8493</v>
      </c>
      <c r="B2853" t="s">
        <v>8494</v>
      </c>
      <c r="C2853" t="s">
        <v>8495</v>
      </c>
      <c r="D2853">
        <v>2387</v>
      </c>
      <c r="E2853">
        <v>11</v>
      </c>
      <c r="F2853" t="s">
        <v>22</v>
      </c>
      <c r="G2853">
        <v>1115.06</v>
      </c>
      <c r="H2853">
        <v>1064.73</v>
      </c>
      <c r="I2853">
        <v>1147.51</v>
      </c>
      <c r="J2853">
        <v>1082.4100000000001</v>
      </c>
      <c r="K2853">
        <v>1058.68</v>
      </c>
      <c r="L2853">
        <v>1174.3499999999999</v>
      </c>
      <c r="M2853">
        <v>1076.1099999999999</v>
      </c>
      <c r="N2853">
        <v>1260.1099999999999</v>
      </c>
      <c r="O2853">
        <f t="shared" si="135"/>
        <v>1102.4275</v>
      </c>
      <c r="P2853">
        <f t="shared" si="136"/>
        <v>1142.3124999999998</v>
      </c>
      <c r="Q2853">
        <f t="shared" si="137"/>
        <v>1.0361792498826452</v>
      </c>
    </row>
    <row r="2854" spans="1:17">
      <c r="A2854" t="s">
        <v>8496</v>
      </c>
      <c r="B2854" t="s">
        <v>8497</v>
      </c>
      <c r="C2854" t="s">
        <v>8498</v>
      </c>
      <c r="D2854">
        <v>2388</v>
      </c>
      <c r="E2854">
        <v>2</v>
      </c>
      <c r="F2854" t="s">
        <v>22</v>
      </c>
      <c r="G2854">
        <v>220.702</v>
      </c>
      <c r="H2854">
        <v>188.87799999999999</v>
      </c>
      <c r="I2854">
        <v>220.899</v>
      </c>
      <c r="J2854">
        <v>241.50700000000001</v>
      </c>
      <c r="K2854">
        <v>147.83500000000001</v>
      </c>
      <c r="L2854">
        <v>157.95599999999999</v>
      </c>
      <c r="M2854">
        <v>118.205</v>
      </c>
      <c r="N2854">
        <v>99.021500000000003</v>
      </c>
      <c r="O2854">
        <f t="shared" si="135"/>
        <v>217.99650000000003</v>
      </c>
      <c r="P2854">
        <f t="shared" si="136"/>
        <v>130.75437499999998</v>
      </c>
      <c r="Q2854">
        <f t="shared" si="137"/>
        <v>0.59980034083115996</v>
      </c>
    </row>
    <row r="2855" spans="1:17">
      <c r="A2855" t="s">
        <v>8499</v>
      </c>
      <c r="B2855" t="s">
        <v>8500</v>
      </c>
      <c r="C2855" t="s">
        <v>8501</v>
      </c>
      <c r="D2855">
        <v>2389</v>
      </c>
      <c r="E2855">
        <v>21</v>
      </c>
      <c r="F2855" t="s">
        <v>22</v>
      </c>
      <c r="G2855">
        <v>2815.22</v>
      </c>
      <c r="H2855">
        <v>1767.56</v>
      </c>
      <c r="I2855">
        <v>2229.29</v>
      </c>
      <c r="J2855">
        <v>3560.5</v>
      </c>
      <c r="K2855">
        <v>1903.33</v>
      </c>
      <c r="L2855">
        <v>1734.11</v>
      </c>
      <c r="M2855">
        <v>1461.61</v>
      </c>
      <c r="N2855">
        <v>1835.75</v>
      </c>
      <c r="O2855">
        <f t="shared" si="135"/>
        <v>2593.1424999999999</v>
      </c>
      <c r="P2855">
        <f t="shared" si="136"/>
        <v>1733.6999999999998</v>
      </c>
      <c r="Q2855">
        <f t="shared" si="137"/>
        <v>0.66857104844797377</v>
      </c>
    </row>
    <row r="2856" spans="1:17">
      <c r="A2856" t="s">
        <v>8502</v>
      </c>
      <c r="B2856" t="s">
        <v>8503</v>
      </c>
      <c r="C2856" t="s">
        <v>8504</v>
      </c>
      <c r="D2856">
        <v>2390</v>
      </c>
      <c r="E2856">
        <v>1</v>
      </c>
      <c r="F2856" t="s">
        <v>22</v>
      </c>
      <c r="G2856">
        <v>33.240400000000001</v>
      </c>
      <c r="H2856">
        <v>30.095600000000001</v>
      </c>
      <c r="I2856">
        <v>33.649099999999997</v>
      </c>
      <c r="J2856">
        <v>28.365100000000002</v>
      </c>
      <c r="K2856">
        <v>35.357199999999999</v>
      </c>
      <c r="L2856">
        <v>38.302500000000002</v>
      </c>
      <c r="M2856">
        <v>36.909199999999998</v>
      </c>
      <c r="N2856">
        <v>27.2042</v>
      </c>
      <c r="O2856">
        <f t="shared" si="135"/>
        <v>31.337549999999997</v>
      </c>
      <c r="P2856">
        <f t="shared" si="136"/>
        <v>34.443275</v>
      </c>
      <c r="Q2856">
        <f t="shared" si="137"/>
        <v>1.0991055459025993</v>
      </c>
    </row>
    <row r="2857" spans="1:17">
      <c r="A2857" t="s">
        <v>8505</v>
      </c>
      <c r="B2857" t="s">
        <v>8506</v>
      </c>
      <c r="C2857" t="s">
        <v>8507</v>
      </c>
      <c r="D2857">
        <v>2391</v>
      </c>
      <c r="E2857">
        <v>17</v>
      </c>
      <c r="F2857" t="s">
        <v>22</v>
      </c>
      <c r="G2857">
        <v>1195.02</v>
      </c>
      <c r="H2857">
        <v>783.327</v>
      </c>
      <c r="I2857">
        <v>1079.8599999999999</v>
      </c>
      <c r="J2857">
        <v>1241.23</v>
      </c>
      <c r="K2857">
        <v>1899.83</v>
      </c>
      <c r="L2857">
        <v>1680.08</v>
      </c>
      <c r="M2857">
        <v>1898.53</v>
      </c>
      <c r="N2857">
        <v>1697.67</v>
      </c>
      <c r="O2857">
        <f t="shared" si="135"/>
        <v>1074.85925</v>
      </c>
      <c r="P2857">
        <f t="shared" si="136"/>
        <v>1794.0274999999999</v>
      </c>
      <c r="Q2857">
        <f t="shared" si="137"/>
        <v>1.6690813239035716</v>
      </c>
    </row>
    <row r="2858" spans="1:17">
      <c r="A2858" t="s">
        <v>8508</v>
      </c>
      <c r="B2858" t="s">
        <v>8509</v>
      </c>
      <c r="C2858" t="s">
        <v>8510</v>
      </c>
      <c r="D2858">
        <v>2392</v>
      </c>
      <c r="E2858">
        <v>4</v>
      </c>
      <c r="F2858" t="s">
        <v>22</v>
      </c>
      <c r="G2858">
        <v>317.358</v>
      </c>
      <c r="H2858">
        <v>392.75599999999997</v>
      </c>
      <c r="I2858">
        <v>344.49900000000002</v>
      </c>
      <c r="J2858">
        <v>343.27499999999998</v>
      </c>
      <c r="K2858">
        <v>378.786</v>
      </c>
      <c r="L2858">
        <v>352.07900000000001</v>
      </c>
      <c r="M2858">
        <v>353.66399999999999</v>
      </c>
      <c r="N2858">
        <v>374.74599999999998</v>
      </c>
      <c r="O2858">
        <f t="shared" si="135"/>
        <v>349.47199999999998</v>
      </c>
      <c r="P2858">
        <f t="shared" si="136"/>
        <v>364.81875000000002</v>
      </c>
      <c r="Q2858">
        <f t="shared" si="137"/>
        <v>1.0439141047065288</v>
      </c>
    </row>
    <row r="2859" spans="1:17">
      <c r="A2859" t="s">
        <v>8511</v>
      </c>
      <c r="B2859" t="s">
        <v>8512</v>
      </c>
      <c r="C2859" t="s">
        <v>8513</v>
      </c>
      <c r="D2859">
        <v>2393</v>
      </c>
      <c r="E2859">
        <v>12</v>
      </c>
      <c r="F2859" t="s">
        <v>22</v>
      </c>
      <c r="G2859">
        <v>1731.38</v>
      </c>
      <c r="H2859">
        <v>1165.1600000000001</v>
      </c>
      <c r="I2859">
        <v>1748.73</v>
      </c>
      <c r="J2859">
        <v>1725.22</v>
      </c>
      <c r="K2859">
        <v>1889.68</v>
      </c>
      <c r="L2859">
        <v>1988.38</v>
      </c>
      <c r="M2859">
        <v>1768.02</v>
      </c>
      <c r="N2859">
        <v>1833.75</v>
      </c>
      <c r="O2859">
        <f t="shared" si="135"/>
        <v>1592.6225000000002</v>
      </c>
      <c r="P2859">
        <f t="shared" si="136"/>
        <v>1869.9575</v>
      </c>
      <c r="Q2859">
        <f t="shared" si="137"/>
        <v>1.1741373112586315</v>
      </c>
    </row>
    <row r="2860" spans="1:17">
      <c r="A2860" t="s">
        <v>8514</v>
      </c>
      <c r="B2860" t="s">
        <v>8515</v>
      </c>
      <c r="C2860" t="s">
        <v>8516</v>
      </c>
      <c r="D2860">
        <v>2394</v>
      </c>
      <c r="E2860">
        <v>3</v>
      </c>
      <c r="F2860" t="s">
        <v>22</v>
      </c>
      <c r="G2860">
        <v>130.339</v>
      </c>
      <c r="H2860">
        <v>124.604</v>
      </c>
      <c r="I2860">
        <v>134.35</v>
      </c>
      <c r="J2860">
        <v>132.833</v>
      </c>
      <c r="K2860">
        <v>127.483</v>
      </c>
      <c r="L2860">
        <v>125.178</v>
      </c>
      <c r="M2860">
        <v>125.262</v>
      </c>
      <c r="N2860">
        <v>162.85599999999999</v>
      </c>
      <c r="O2860">
        <f t="shared" si="135"/>
        <v>130.53149999999999</v>
      </c>
      <c r="P2860">
        <f t="shared" si="136"/>
        <v>135.19475</v>
      </c>
      <c r="Q2860">
        <f t="shared" si="137"/>
        <v>1.0357250931767428</v>
      </c>
    </row>
    <row r="2861" spans="1:17">
      <c r="A2861" t="s">
        <v>8517</v>
      </c>
      <c r="B2861" t="s">
        <v>8518</v>
      </c>
      <c r="C2861" t="s">
        <v>8519</v>
      </c>
      <c r="D2861">
        <v>2395</v>
      </c>
      <c r="E2861">
        <v>1</v>
      </c>
      <c r="F2861" t="s">
        <v>22</v>
      </c>
      <c r="G2861">
        <v>209.101</v>
      </c>
      <c r="H2861">
        <v>112.18300000000001</v>
      </c>
      <c r="I2861">
        <v>192.45500000000001</v>
      </c>
      <c r="J2861">
        <v>180.084</v>
      </c>
      <c r="K2861">
        <v>187.09899999999999</v>
      </c>
      <c r="L2861">
        <v>101.22</v>
      </c>
      <c r="M2861">
        <v>172.05099999999999</v>
      </c>
      <c r="N2861">
        <v>107.50700000000001</v>
      </c>
      <c r="O2861">
        <f t="shared" si="135"/>
        <v>173.45575000000002</v>
      </c>
      <c r="P2861">
        <f t="shared" si="136"/>
        <v>141.96924999999999</v>
      </c>
      <c r="Q2861">
        <f t="shared" si="137"/>
        <v>0.81847531719184852</v>
      </c>
    </row>
    <row r="2862" spans="1:17">
      <c r="A2862" t="s">
        <v>8520</v>
      </c>
      <c r="B2862" t="s">
        <v>8521</v>
      </c>
      <c r="C2862" t="s">
        <v>8522</v>
      </c>
      <c r="D2862">
        <v>2395</v>
      </c>
      <c r="E2862">
        <v>2</v>
      </c>
      <c r="F2862" t="s">
        <v>22</v>
      </c>
      <c r="G2862">
        <v>69.872</v>
      </c>
      <c r="H2862">
        <v>38.688600000000001</v>
      </c>
      <c r="I2862">
        <v>59.082099999999997</v>
      </c>
      <c r="J2862">
        <v>61.109699999999997</v>
      </c>
      <c r="K2862">
        <v>88.404700000000005</v>
      </c>
      <c r="L2862">
        <v>67.663399999999996</v>
      </c>
      <c r="M2862">
        <v>70.831500000000005</v>
      </c>
      <c r="N2862">
        <v>72.827699999999993</v>
      </c>
      <c r="O2862">
        <f t="shared" si="135"/>
        <v>57.188099999999999</v>
      </c>
      <c r="P2862">
        <f t="shared" si="136"/>
        <v>74.931825000000003</v>
      </c>
      <c r="Q2862">
        <f t="shared" si="137"/>
        <v>1.310269531598357</v>
      </c>
    </row>
    <row r="2863" spans="1:17">
      <c r="A2863" t="s">
        <v>8523</v>
      </c>
      <c r="B2863" t="s">
        <v>8524</v>
      </c>
      <c r="C2863" t="s">
        <v>8525</v>
      </c>
      <c r="D2863">
        <v>2397</v>
      </c>
      <c r="E2863">
        <v>8</v>
      </c>
      <c r="F2863" t="s">
        <v>22</v>
      </c>
      <c r="G2863">
        <v>1447.33</v>
      </c>
      <c r="H2863">
        <v>1453.78</v>
      </c>
      <c r="I2863">
        <v>1263.5999999999999</v>
      </c>
      <c r="J2863">
        <v>1752.05</v>
      </c>
      <c r="K2863">
        <v>1184.0899999999999</v>
      </c>
      <c r="L2863">
        <v>1122.29</v>
      </c>
      <c r="M2863">
        <v>1184.1600000000001</v>
      </c>
      <c r="N2863">
        <v>1249.75</v>
      </c>
      <c r="O2863">
        <f t="shared" si="135"/>
        <v>1479.1899999999998</v>
      </c>
      <c r="P2863">
        <f t="shared" si="136"/>
        <v>1185.0725</v>
      </c>
      <c r="Q2863">
        <f t="shared" si="137"/>
        <v>0.80116313658150751</v>
      </c>
    </row>
    <row r="2864" spans="1:17">
      <c r="A2864" t="s">
        <v>8526</v>
      </c>
      <c r="B2864" t="s">
        <v>8527</v>
      </c>
      <c r="C2864" t="s">
        <v>8528</v>
      </c>
      <c r="D2864">
        <v>2398</v>
      </c>
      <c r="E2864">
        <v>5</v>
      </c>
      <c r="F2864" t="s">
        <v>22</v>
      </c>
      <c r="G2864">
        <v>318.21800000000002</v>
      </c>
      <c r="H2864">
        <v>433.20100000000002</v>
      </c>
      <c r="I2864">
        <v>402.79399999999998</v>
      </c>
      <c r="J2864">
        <v>392.96300000000002</v>
      </c>
      <c r="K2864">
        <v>327.827</v>
      </c>
      <c r="L2864">
        <v>374.20499999999998</v>
      </c>
      <c r="M2864">
        <v>370.87299999999999</v>
      </c>
      <c r="N2864">
        <v>414.327</v>
      </c>
      <c r="O2864">
        <f t="shared" si="135"/>
        <v>386.79400000000004</v>
      </c>
      <c r="P2864">
        <f t="shared" si="136"/>
        <v>371.80799999999999</v>
      </c>
      <c r="Q2864">
        <f t="shared" si="137"/>
        <v>0.96125586229362392</v>
      </c>
    </row>
    <row r="2865" spans="1:17">
      <c r="A2865" t="s">
        <v>8529</v>
      </c>
      <c r="B2865" t="s">
        <v>8530</v>
      </c>
      <c r="C2865" t="s">
        <v>8531</v>
      </c>
      <c r="D2865">
        <v>2399</v>
      </c>
      <c r="E2865">
        <v>6</v>
      </c>
      <c r="F2865" t="s">
        <v>22</v>
      </c>
      <c r="G2865">
        <v>362.34399999999999</v>
      </c>
      <c r="H2865">
        <v>324.91000000000003</v>
      </c>
      <c r="I2865">
        <v>382.56</v>
      </c>
      <c r="J2865">
        <v>376.05200000000002</v>
      </c>
      <c r="K2865">
        <v>470.58800000000002</v>
      </c>
      <c r="L2865">
        <v>463.85500000000002</v>
      </c>
      <c r="M2865">
        <v>461.23700000000002</v>
      </c>
      <c r="N2865">
        <v>477.15300000000002</v>
      </c>
      <c r="O2865">
        <f t="shared" si="135"/>
        <v>361.4665</v>
      </c>
      <c r="P2865">
        <f t="shared" si="136"/>
        <v>468.20825000000002</v>
      </c>
      <c r="Q2865">
        <f t="shared" si="137"/>
        <v>1.2953019159451844</v>
      </c>
    </row>
    <row r="2866" spans="1:17">
      <c r="A2866" t="s">
        <v>8532</v>
      </c>
      <c r="B2866" t="s">
        <v>8533</v>
      </c>
      <c r="C2866" t="s">
        <v>8534</v>
      </c>
      <c r="D2866">
        <v>2400</v>
      </c>
      <c r="E2866">
        <v>31</v>
      </c>
      <c r="F2866" t="s">
        <v>22</v>
      </c>
      <c r="G2866">
        <v>4625.82</v>
      </c>
      <c r="H2866">
        <v>4237.8500000000004</v>
      </c>
      <c r="I2866">
        <v>4863.21</v>
      </c>
      <c r="J2866">
        <v>4610.99</v>
      </c>
      <c r="K2866">
        <v>5124</v>
      </c>
      <c r="L2866">
        <v>5261.82</v>
      </c>
      <c r="M2866">
        <v>5189.18</v>
      </c>
      <c r="N2866">
        <v>4980.93</v>
      </c>
      <c r="O2866">
        <f t="shared" si="135"/>
        <v>4584.4675000000007</v>
      </c>
      <c r="P2866">
        <f t="shared" si="136"/>
        <v>5138.9825000000001</v>
      </c>
      <c r="Q2866">
        <f t="shared" si="137"/>
        <v>1.1209551600049514</v>
      </c>
    </row>
    <row r="2867" spans="1:17">
      <c r="A2867" t="s">
        <v>8535</v>
      </c>
      <c r="B2867" t="s">
        <v>8536</v>
      </c>
      <c r="C2867" t="s">
        <v>8537</v>
      </c>
      <c r="D2867">
        <v>2401</v>
      </c>
      <c r="E2867">
        <v>5</v>
      </c>
      <c r="F2867" t="s">
        <v>22</v>
      </c>
      <c r="G2867">
        <v>713.60599999999999</v>
      </c>
      <c r="H2867">
        <v>623.60299999999995</v>
      </c>
      <c r="I2867">
        <v>778.654</v>
      </c>
      <c r="J2867">
        <v>845.65899999999999</v>
      </c>
      <c r="K2867">
        <v>1079</v>
      </c>
      <c r="L2867">
        <v>952.06100000000004</v>
      </c>
      <c r="M2867">
        <v>1048.0999999999999</v>
      </c>
      <c r="N2867">
        <v>1028.56</v>
      </c>
      <c r="O2867">
        <f t="shared" si="135"/>
        <v>740.38049999999998</v>
      </c>
      <c r="P2867">
        <f t="shared" si="136"/>
        <v>1026.9302499999999</v>
      </c>
      <c r="Q2867">
        <f t="shared" si="137"/>
        <v>1.3870303850520103</v>
      </c>
    </row>
    <row r="2868" spans="1:17">
      <c r="A2868" t="s">
        <v>8538</v>
      </c>
      <c r="B2868" t="s">
        <v>8539</v>
      </c>
      <c r="C2868" t="s">
        <v>8540</v>
      </c>
      <c r="D2868">
        <v>2402</v>
      </c>
      <c r="E2868">
        <v>3</v>
      </c>
      <c r="F2868" t="s">
        <v>22</v>
      </c>
      <c r="G2868">
        <v>179.00200000000001</v>
      </c>
      <c r="H2868">
        <v>276.67200000000003</v>
      </c>
      <c r="I2868">
        <v>282.565</v>
      </c>
      <c r="J2868">
        <v>216.18700000000001</v>
      </c>
      <c r="K2868">
        <v>106.02800000000001</v>
      </c>
      <c r="L2868">
        <v>137.61099999999999</v>
      </c>
      <c r="M2868">
        <v>137.86000000000001</v>
      </c>
      <c r="N2868">
        <v>191.75399999999999</v>
      </c>
      <c r="O2868">
        <f t="shared" si="135"/>
        <v>238.60650000000001</v>
      </c>
      <c r="P2868">
        <f t="shared" si="136"/>
        <v>143.31325000000001</v>
      </c>
      <c r="Q2868">
        <f t="shared" si="137"/>
        <v>0.60062592594920927</v>
      </c>
    </row>
    <row r="2869" spans="1:17">
      <c r="A2869" t="s">
        <v>8541</v>
      </c>
      <c r="B2869" t="s">
        <v>8542</v>
      </c>
      <c r="C2869" t="s">
        <v>8543</v>
      </c>
      <c r="D2869">
        <v>2404</v>
      </c>
      <c r="E2869">
        <v>3</v>
      </c>
      <c r="F2869" t="s">
        <v>22</v>
      </c>
      <c r="G2869">
        <v>320.37</v>
      </c>
      <c r="H2869">
        <v>438.40800000000002</v>
      </c>
      <c r="I2869">
        <v>494.27499999999998</v>
      </c>
      <c r="J2869">
        <v>459.70299999999997</v>
      </c>
      <c r="K2869">
        <v>352.072</v>
      </c>
      <c r="L2869">
        <v>462.48599999999999</v>
      </c>
      <c r="M2869">
        <v>363.33199999999999</v>
      </c>
      <c r="N2869">
        <v>680.42499999999995</v>
      </c>
      <c r="O2869">
        <f t="shared" si="135"/>
        <v>428.18899999999996</v>
      </c>
      <c r="P2869">
        <f t="shared" si="136"/>
        <v>464.57874999999996</v>
      </c>
      <c r="Q2869">
        <f t="shared" si="137"/>
        <v>1.0849852518397249</v>
      </c>
    </row>
    <row r="2870" spans="1:17">
      <c r="A2870" t="s">
        <v>8544</v>
      </c>
      <c r="B2870" t="s">
        <v>8545</v>
      </c>
      <c r="C2870" t="s">
        <v>8546</v>
      </c>
      <c r="D2870">
        <v>2405</v>
      </c>
      <c r="E2870">
        <v>3</v>
      </c>
      <c r="F2870" t="s">
        <v>22</v>
      </c>
      <c r="G2870">
        <v>318.29000000000002</v>
      </c>
      <c r="H2870">
        <v>265.649</v>
      </c>
      <c r="I2870">
        <v>237.62799999999999</v>
      </c>
      <c r="J2870">
        <v>338.22800000000001</v>
      </c>
      <c r="K2870">
        <v>302.33</v>
      </c>
      <c r="L2870">
        <v>323.66699999999997</v>
      </c>
      <c r="M2870">
        <v>264.51499999999999</v>
      </c>
      <c r="N2870">
        <v>291.53199999999998</v>
      </c>
      <c r="O2870">
        <f t="shared" si="135"/>
        <v>289.94875000000002</v>
      </c>
      <c r="P2870">
        <f t="shared" si="136"/>
        <v>295.51099999999997</v>
      </c>
      <c r="Q2870">
        <f t="shared" si="137"/>
        <v>1.019183562612358</v>
      </c>
    </row>
    <row r="2871" spans="1:17">
      <c r="A2871" t="s">
        <v>8547</v>
      </c>
      <c r="B2871" t="s">
        <v>8548</v>
      </c>
      <c r="C2871" t="s">
        <v>8549</v>
      </c>
      <c r="D2871">
        <v>2405</v>
      </c>
      <c r="E2871">
        <v>1</v>
      </c>
      <c r="F2871" t="s">
        <v>22</v>
      </c>
      <c r="G2871">
        <v>124.786</v>
      </c>
      <c r="H2871">
        <v>126.581</v>
      </c>
      <c r="I2871">
        <v>111.319</v>
      </c>
      <c r="J2871">
        <v>155.43700000000001</v>
      </c>
      <c r="K2871">
        <v>114.437</v>
      </c>
      <c r="L2871">
        <v>122.027</v>
      </c>
      <c r="M2871">
        <v>131.24799999999999</v>
      </c>
      <c r="N2871">
        <v>124.215</v>
      </c>
      <c r="O2871">
        <f t="shared" si="135"/>
        <v>129.53075000000001</v>
      </c>
      <c r="P2871">
        <f t="shared" si="136"/>
        <v>122.98175000000001</v>
      </c>
      <c r="Q2871">
        <f t="shared" si="137"/>
        <v>0.94944057685144256</v>
      </c>
    </row>
    <row r="2872" spans="1:17">
      <c r="A2872" t="s">
        <v>8550</v>
      </c>
      <c r="B2872" t="s">
        <v>8551</v>
      </c>
      <c r="C2872" t="s">
        <v>8552</v>
      </c>
      <c r="D2872">
        <v>2406</v>
      </c>
      <c r="E2872">
        <v>9</v>
      </c>
      <c r="F2872" t="s">
        <v>22</v>
      </c>
      <c r="G2872">
        <v>1180.1400000000001</v>
      </c>
      <c r="H2872">
        <v>1343.51</v>
      </c>
      <c r="I2872">
        <v>1452.7</v>
      </c>
      <c r="J2872">
        <v>1274.1199999999999</v>
      </c>
      <c r="K2872">
        <v>1520.71</v>
      </c>
      <c r="L2872">
        <v>1698.7</v>
      </c>
      <c r="M2872">
        <v>1544.3</v>
      </c>
      <c r="N2872">
        <v>1774.86</v>
      </c>
      <c r="O2872">
        <f t="shared" si="135"/>
        <v>1312.6175000000001</v>
      </c>
      <c r="P2872">
        <f t="shared" si="136"/>
        <v>1634.6424999999999</v>
      </c>
      <c r="Q2872">
        <f t="shared" si="137"/>
        <v>1.2453304180387659</v>
      </c>
    </row>
    <row r="2873" spans="1:17">
      <c r="A2873" t="s">
        <v>8553</v>
      </c>
      <c r="B2873" t="s">
        <v>8554</v>
      </c>
      <c r="C2873" t="s">
        <v>8555</v>
      </c>
      <c r="D2873">
        <v>2407</v>
      </c>
      <c r="E2873">
        <v>5</v>
      </c>
      <c r="F2873" t="s">
        <v>22</v>
      </c>
      <c r="G2873">
        <v>576.41499999999996</v>
      </c>
      <c r="H2873">
        <v>666.495</v>
      </c>
      <c r="I2873">
        <v>714.94100000000003</v>
      </c>
      <c r="J2873">
        <v>701.572</v>
      </c>
      <c r="K2873">
        <v>968.87900000000002</v>
      </c>
      <c r="L2873">
        <v>852.54399999999998</v>
      </c>
      <c r="M2873">
        <v>1020.06</v>
      </c>
      <c r="N2873">
        <v>999.471</v>
      </c>
      <c r="O2873">
        <f t="shared" si="135"/>
        <v>664.85574999999994</v>
      </c>
      <c r="P2873">
        <f t="shared" si="136"/>
        <v>960.23850000000004</v>
      </c>
      <c r="Q2873">
        <f t="shared" si="137"/>
        <v>1.4442809586891594</v>
      </c>
    </row>
    <row r="2874" spans="1:17">
      <c r="A2874" t="s">
        <v>8556</v>
      </c>
      <c r="B2874" t="s">
        <v>8557</v>
      </c>
      <c r="C2874" t="s">
        <v>8558</v>
      </c>
      <c r="D2874">
        <v>2408</v>
      </c>
      <c r="E2874">
        <v>11</v>
      </c>
      <c r="F2874" t="s">
        <v>22</v>
      </c>
      <c r="G2874">
        <v>1834.49</v>
      </c>
      <c r="H2874">
        <v>2377.62</v>
      </c>
      <c r="I2874">
        <v>1905.78</v>
      </c>
      <c r="J2874">
        <v>2097.14</v>
      </c>
      <c r="K2874">
        <v>661.26499999999999</v>
      </c>
      <c r="L2874">
        <v>674.89400000000001</v>
      </c>
      <c r="M2874">
        <v>576.06200000000001</v>
      </c>
      <c r="N2874">
        <v>552.12300000000005</v>
      </c>
      <c r="O2874">
        <f t="shared" si="135"/>
        <v>2053.7574999999997</v>
      </c>
      <c r="P2874">
        <f t="shared" si="136"/>
        <v>616.08600000000001</v>
      </c>
      <c r="Q2874">
        <f t="shared" si="137"/>
        <v>0.29997991486336634</v>
      </c>
    </row>
    <row r="2875" spans="1:17">
      <c r="A2875" t="s">
        <v>8559</v>
      </c>
      <c r="B2875" t="s">
        <v>8560</v>
      </c>
      <c r="C2875" t="s">
        <v>8561</v>
      </c>
      <c r="D2875">
        <v>2409</v>
      </c>
      <c r="E2875">
        <v>2</v>
      </c>
      <c r="F2875" t="s">
        <v>22</v>
      </c>
      <c r="G2875">
        <v>172.85900000000001</v>
      </c>
      <c r="H2875">
        <v>197.93100000000001</v>
      </c>
      <c r="I2875">
        <v>195.434</v>
      </c>
      <c r="J2875">
        <v>185.34100000000001</v>
      </c>
      <c r="K2875">
        <v>169.27500000000001</v>
      </c>
      <c r="L2875">
        <v>174.25800000000001</v>
      </c>
      <c r="M2875">
        <v>194.18199999999999</v>
      </c>
      <c r="N2875">
        <v>245.184</v>
      </c>
      <c r="O2875">
        <f t="shared" si="135"/>
        <v>187.89125000000001</v>
      </c>
      <c r="P2875">
        <f t="shared" si="136"/>
        <v>195.72475</v>
      </c>
      <c r="Q2875">
        <f t="shared" si="137"/>
        <v>1.0416916700484988</v>
      </c>
    </row>
    <row r="2876" spans="1:17">
      <c r="A2876" t="s">
        <v>8562</v>
      </c>
      <c r="B2876" t="s">
        <v>8563</v>
      </c>
      <c r="C2876" t="s">
        <v>8564</v>
      </c>
      <c r="D2876">
        <v>2410</v>
      </c>
      <c r="E2876">
        <v>3</v>
      </c>
      <c r="F2876" t="s">
        <v>22</v>
      </c>
      <c r="G2876">
        <v>401.47699999999998</v>
      </c>
      <c r="H2876">
        <v>642.33699999999999</v>
      </c>
      <c r="I2876">
        <v>557.38199999999995</v>
      </c>
      <c r="J2876">
        <v>361.80399999999997</v>
      </c>
      <c r="K2876">
        <v>267.51600000000002</v>
      </c>
      <c r="L2876">
        <v>253.65199999999999</v>
      </c>
      <c r="M2876">
        <v>280.25900000000001</v>
      </c>
      <c r="N2876">
        <v>342.27300000000002</v>
      </c>
      <c r="O2876">
        <f t="shared" si="135"/>
        <v>490.75</v>
      </c>
      <c r="P2876">
        <f t="shared" si="136"/>
        <v>285.92500000000001</v>
      </c>
      <c r="Q2876">
        <f t="shared" si="137"/>
        <v>0.58262862964849726</v>
      </c>
    </row>
    <row r="2877" spans="1:17">
      <c r="A2877" t="s">
        <v>8565</v>
      </c>
      <c r="B2877" t="s">
        <v>8566</v>
      </c>
      <c r="C2877" t="s">
        <v>8567</v>
      </c>
      <c r="D2877">
        <v>2410</v>
      </c>
      <c r="E2877">
        <v>1</v>
      </c>
      <c r="F2877" t="s">
        <v>22</v>
      </c>
      <c r="G2877">
        <v>18.408100000000001</v>
      </c>
      <c r="H2877">
        <v>21.0594</v>
      </c>
      <c r="I2877">
        <v>23.155200000000001</v>
      </c>
      <c r="J2877">
        <v>11.642200000000001</v>
      </c>
      <c r="K2877">
        <v>9.0289999999999999</v>
      </c>
      <c r="L2877">
        <v>7.26837</v>
      </c>
      <c r="M2877">
        <v>10.4047</v>
      </c>
      <c r="N2877">
        <v>13.009399999999999</v>
      </c>
      <c r="O2877">
        <f t="shared" si="135"/>
        <v>18.566224999999999</v>
      </c>
      <c r="P2877">
        <f t="shared" si="136"/>
        <v>9.9278674999999996</v>
      </c>
      <c r="Q2877">
        <f t="shared" si="137"/>
        <v>0.53472730724743456</v>
      </c>
    </row>
    <row r="2878" spans="1:17">
      <c r="A2878" t="s">
        <v>8568</v>
      </c>
      <c r="B2878" t="s">
        <v>8569</v>
      </c>
      <c r="C2878" t="s">
        <v>8570</v>
      </c>
      <c r="D2878">
        <v>2411</v>
      </c>
      <c r="E2878">
        <v>2</v>
      </c>
      <c r="F2878" t="s">
        <v>22</v>
      </c>
      <c r="G2878">
        <v>216.887</v>
      </c>
      <c r="H2878">
        <v>221.73599999999999</v>
      </c>
      <c r="I2878">
        <v>218.61099999999999</v>
      </c>
      <c r="J2878">
        <v>225.16900000000001</v>
      </c>
      <c r="K2878">
        <v>242.42599999999999</v>
      </c>
      <c r="L2878">
        <v>275.46600000000001</v>
      </c>
      <c r="M2878">
        <v>258.48399999999998</v>
      </c>
      <c r="N2878">
        <v>279.87099999999998</v>
      </c>
      <c r="O2878">
        <f t="shared" si="135"/>
        <v>220.60074999999998</v>
      </c>
      <c r="P2878">
        <f t="shared" si="136"/>
        <v>264.06174999999996</v>
      </c>
      <c r="Q2878">
        <f t="shared" si="137"/>
        <v>1.1970120228512369</v>
      </c>
    </row>
    <row r="2879" spans="1:17">
      <c r="A2879" t="s">
        <v>8571</v>
      </c>
      <c r="B2879" t="s">
        <v>8572</v>
      </c>
      <c r="C2879" t="s">
        <v>8573</v>
      </c>
      <c r="D2879">
        <v>2412</v>
      </c>
      <c r="E2879">
        <v>8</v>
      </c>
      <c r="F2879" t="s">
        <v>22</v>
      </c>
      <c r="G2879">
        <v>578.726</v>
      </c>
      <c r="H2879">
        <v>520.346</v>
      </c>
      <c r="I2879">
        <v>526.96199999999999</v>
      </c>
      <c r="J2879">
        <v>649.95100000000002</v>
      </c>
      <c r="K2879">
        <v>516.93499999999995</v>
      </c>
      <c r="L2879">
        <v>439.96600000000001</v>
      </c>
      <c r="M2879">
        <v>495.69</v>
      </c>
      <c r="N2879">
        <v>458.28100000000001</v>
      </c>
      <c r="O2879">
        <f t="shared" si="135"/>
        <v>568.99625000000003</v>
      </c>
      <c r="P2879">
        <f t="shared" si="136"/>
        <v>477.71799999999996</v>
      </c>
      <c r="Q2879">
        <f t="shared" si="137"/>
        <v>0.8395802257044751</v>
      </c>
    </row>
    <row r="2880" spans="1:17">
      <c r="A2880" t="s">
        <v>8574</v>
      </c>
      <c r="B2880" t="s">
        <v>8575</v>
      </c>
      <c r="C2880" t="s">
        <v>8576</v>
      </c>
      <c r="D2880">
        <v>2413</v>
      </c>
      <c r="E2880">
        <v>3</v>
      </c>
      <c r="F2880" t="s">
        <v>22</v>
      </c>
      <c r="G2880">
        <v>934.42499999999995</v>
      </c>
      <c r="H2880">
        <v>383.47500000000002</v>
      </c>
      <c r="I2880">
        <v>691.91700000000003</v>
      </c>
      <c r="J2880">
        <v>1090.05</v>
      </c>
      <c r="K2880">
        <v>875.53700000000003</v>
      </c>
      <c r="L2880">
        <v>741.202</v>
      </c>
      <c r="M2880">
        <v>713.00300000000004</v>
      </c>
      <c r="N2880">
        <v>760.03099999999995</v>
      </c>
      <c r="O2880">
        <f t="shared" si="135"/>
        <v>774.96675000000005</v>
      </c>
      <c r="P2880">
        <f t="shared" si="136"/>
        <v>772.44325000000003</v>
      </c>
      <c r="Q2880">
        <f t="shared" si="137"/>
        <v>0.99674373126330906</v>
      </c>
    </row>
    <row r="2881" spans="1:17">
      <c r="A2881" t="s">
        <v>8577</v>
      </c>
      <c r="B2881" t="s">
        <v>8578</v>
      </c>
      <c r="C2881" t="s">
        <v>8579</v>
      </c>
      <c r="D2881">
        <v>2414</v>
      </c>
      <c r="E2881">
        <v>4</v>
      </c>
      <c r="F2881" t="s">
        <v>22</v>
      </c>
      <c r="G2881">
        <v>575.55399999999997</v>
      </c>
      <c r="H2881">
        <v>717.94299999999998</v>
      </c>
      <c r="I2881">
        <v>676.21699999999998</v>
      </c>
      <c r="J2881">
        <v>552.88800000000003</v>
      </c>
      <c r="K2881">
        <v>498.71699999999998</v>
      </c>
      <c r="L2881">
        <v>597.88</v>
      </c>
      <c r="M2881">
        <v>549.21900000000005</v>
      </c>
      <c r="N2881">
        <v>655.76300000000003</v>
      </c>
      <c r="O2881">
        <f t="shared" si="135"/>
        <v>630.65049999999997</v>
      </c>
      <c r="P2881">
        <f t="shared" si="136"/>
        <v>575.39475000000004</v>
      </c>
      <c r="Q2881">
        <f t="shared" si="137"/>
        <v>0.91238292842073399</v>
      </c>
    </row>
    <row r="2882" spans="1:17">
      <c r="A2882" t="s">
        <v>8580</v>
      </c>
      <c r="B2882" t="s">
        <v>8581</v>
      </c>
      <c r="C2882" t="s">
        <v>8582</v>
      </c>
      <c r="D2882">
        <v>2415</v>
      </c>
      <c r="E2882">
        <v>1</v>
      </c>
      <c r="F2882" t="s">
        <v>22</v>
      </c>
      <c r="G2882">
        <v>47.192900000000002</v>
      </c>
      <c r="H2882">
        <v>69.144999999999996</v>
      </c>
      <c r="I2882">
        <v>53.421700000000001</v>
      </c>
      <c r="J2882">
        <v>39.014600000000002</v>
      </c>
      <c r="K2882">
        <v>57.792499999999997</v>
      </c>
      <c r="L2882">
        <v>72.063500000000005</v>
      </c>
      <c r="M2882">
        <v>57.899700000000003</v>
      </c>
      <c r="N2882">
        <v>65.688500000000005</v>
      </c>
      <c r="O2882">
        <f t="shared" si="135"/>
        <v>52.193549999999995</v>
      </c>
      <c r="P2882">
        <f t="shared" si="136"/>
        <v>63.361049999999999</v>
      </c>
      <c r="Q2882">
        <f t="shared" si="137"/>
        <v>1.2139632195932257</v>
      </c>
    </row>
    <row r="2883" spans="1:17">
      <c r="A2883" t="s">
        <v>8583</v>
      </c>
      <c r="B2883" t="s">
        <v>8584</v>
      </c>
      <c r="C2883" t="s">
        <v>8585</v>
      </c>
      <c r="D2883">
        <v>2416</v>
      </c>
      <c r="E2883">
        <v>54</v>
      </c>
      <c r="F2883" t="s">
        <v>22</v>
      </c>
      <c r="G2883">
        <v>4525.9399999999996</v>
      </c>
      <c r="H2883">
        <v>4961.88</v>
      </c>
      <c r="I2883">
        <v>5684.38</v>
      </c>
      <c r="J2883">
        <v>5748.67</v>
      </c>
      <c r="K2883">
        <v>7762.66</v>
      </c>
      <c r="L2883">
        <v>6105.91</v>
      </c>
      <c r="M2883">
        <v>6554.31</v>
      </c>
      <c r="N2883">
        <v>5505.79</v>
      </c>
      <c r="O2883">
        <f t="shared" si="135"/>
        <v>5230.2175000000007</v>
      </c>
      <c r="P2883">
        <f t="shared" si="136"/>
        <v>6482.1675000000005</v>
      </c>
      <c r="Q2883">
        <f t="shared" si="137"/>
        <v>1.2393686304632645</v>
      </c>
    </row>
    <row r="2884" spans="1:17">
      <c r="A2884" t="s">
        <v>8586</v>
      </c>
      <c r="B2884" t="s">
        <v>8587</v>
      </c>
      <c r="C2884" t="s">
        <v>8588</v>
      </c>
      <c r="D2884">
        <v>2417</v>
      </c>
      <c r="E2884">
        <v>8</v>
      </c>
      <c r="F2884" t="s">
        <v>22</v>
      </c>
      <c r="G2884">
        <v>796.34100000000001</v>
      </c>
      <c r="H2884">
        <v>945.10400000000004</v>
      </c>
      <c r="I2884">
        <v>835.82399999999996</v>
      </c>
      <c r="J2884">
        <v>635.25400000000002</v>
      </c>
      <c r="K2884">
        <v>689.47799999999995</v>
      </c>
      <c r="L2884">
        <v>633.16999999999996</v>
      </c>
      <c r="M2884">
        <v>602.90200000000004</v>
      </c>
      <c r="N2884">
        <v>714.54100000000005</v>
      </c>
      <c r="O2884">
        <f t="shared" si="135"/>
        <v>803.13075000000003</v>
      </c>
      <c r="P2884">
        <f t="shared" si="136"/>
        <v>660.02274999999997</v>
      </c>
      <c r="Q2884">
        <f t="shared" si="137"/>
        <v>0.82181232632420054</v>
      </c>
    </row>
    <row r="2885" spans="1:17">
      <c r="A2885" t="s">
        <v>8589</v>
      </c>
      <c r="B2885" t="s">
        <v>8590</v>
      </c>
      <c r="C2885" t="s">
        <v>8591</v>
      </c>
      <c r="D2885">
        <v>2418</v>
      </c>
      <c r="E2885">
        <v>4</v>
      </c>
      <c r="F2885" t="s">
        <v>22</v>
      </c>
      <c r="G2885">
        <v>542.59400000000005</v>
      </c>
      <c r="H2885">
        <v>1115.55</v>
      </c>
      <c r="I2885">
        <v>616.24699999999996</v>
      </c>
      <c r="J2885">
        <v>487.09199999999998</v>
      </c>
      <c r="K2885">
        <v>594.09699999999998</v>
      </c>
      <c r="L2885">
        <v>717.69600000000003</v>
      </c>
      <c r="M2885">
        <v>644.41800000000001</v>
      </c>
      <c r="N2885">
        <v>766.87800000000004</v>
      </c>
      <c r="O2885">
        <f t="shared" si="135"/>
        <v>690.37075000000004</v>
      </c>
      <c r="P2885">
        <f t="shared" si="136"/>
        <v>680.7722500000001</v>
      </c>
      <c r="Q2885">
        <f t="shared" si="137"/>
        <v>0.98609660099301721</v>
      </c>
    </row>
    <row r="2886" spans="1:17">
      <c r="A2886" t="s">
        <v>8592</v>
      </c>
      <c r="B2886" t="s">
        <v>8593</v>
      </c>
      <c r="C2886" t="s">
        <v>8594</v>
      </c>
      <c r="D2886">
        <v>2419</v>
      </c>
      <c r="E2886">
        <v>7</v>
      </c>
      <c r="F2886" t="s">
        <v>22</v>
      </c>
      <c r="G2886">
        <v>684.24300000000005</v>
      </c>
      <c r="H2886">
        <v>933.995</v>
      </c>
      <c r="I2886">
        <v>814.01199999999994</v>
      </c>
      <c r="J2886">
        <v>719.95299999999997</v>
      </c>
      <c r="K2886">
        <v>1087.04</v>
      </c>
      <c r="L2886">
        <v>798.08900000000006</v>
      </c>
      <c r="M2886">
        <v>891.69</v>
      </c>
      <c r="N2886">
        <v>928.55399999999997</v>
      </c>
      <c r="O2886">
        <f t="shared" si="135"/>
        <v>788.05074999999999</v>
      </c>
      <c r="P2886">
        <f t="shared" si="136"/>
        <v>926.34325000000001</v>
      </c>
      <c r="Q2886">
        <f t="shared" si="137"/>
        <v>1.1754867944735794</v>
      </c>
    </row>
    <row r="2887" spans="1:17">
      <c r="A2887" t="s">
        <v>8595</v>
      </c>
      <c r="B2887" t="s">
        <v>8596</v>
      </c>
      <c r="C2887" t="s">
        <v>8597</v>
      </c>
      <c r="D2887">
        <v>2420</v>
      </c>
      <c r="E2887">
        <v>6</v>
      </c>
      <c r="F2887" t="s">
        <v>22</v>
      </c>
      <c r="G2887">
        <v>785.92899999999997</v>
      </c>
      <c r="H2887">
        <v>759.39599999999996</v>
      </c>
      <c r="I2887">
        <v>798.65</v>
      </c>
      <c r="J2887">
        <v>716.44600000000003</v>
      </c>
      <c r="K2887">
        <v>769.90499999999997</v>
      </c>
      <c r="L2887">
        <v>781.39800000000002</v>
      </c>
      <c r="M2887">
        <v>819.596</v>
      </c>
      <c r="N2887">
        <v>773.92600000000004</v>
      </c>
      <c r="O2887">
        <f t="shared" si="135"/>
        <v>765.10524999999996</v>
      </c>
      <c r="P2887">
        <f t="shared" si="136"/>
        <v>786.20624999999995</v>
      </c>
      <c r="Q2887">
        <f t="shared" si="137"/>
        <v>1.0275792121410747</v>
      </c>
    </row>
    <row r="2888" spans="1:17">
      <c r="A2888" t="s">
        <v>8598</v>
      </c>
      <c r="B2888" t="s">
        <v>8599</v>
      </c>
      <c r="C2888" t="s">
        <v>8600</v>
      </c>
      <c r="D2888">
        <v>2421</v>
      </c>
      <c r="E2888">
        <v>4</v>
      </c>
      <c r="F2888" t="s">
        <v>22</v>
      </c>
      <c r="G2888">
        <v>296.03199999999998</v>
      </c>
      <c r="H2888">
        <v>356.88400000000001</v>
      </c>
      <c r="I2888">
        <v>277.13</v>
      </c>
      <c r="J2888">
        <v>255.114</v>
      </c>
      <c r="K2888">
        <v>306.47699999999998</v>
      </c>
      <c r="L2888">
        <v>364.45499999999998</v>
      </c>
      <c r="M2888">
        <v>322.22500000000002</v>
      </c>
      <c r="N2888">
        <v>329.43200000000002</v>
      </c>
      <c r="O2888">
        <f t="shared" si="135"/>
        <v>296.28999999999996</v>
      </c>
      <c r="P2888">
        <f t="shared" si="136"/>
        <v>330.64724999999999</v>
      </c>
      <c r="Q2888">
        <f t="shared" si="137"/>
        <v>1.1159581828613858</v>
      </c>
    </row>
    <row r="2889" spans="1:17">
      <c r="A2889" t="s">
        <v>8601</v>
      </c>
      <c r="B2889" t="s">
        <v>8602</v>
      </c>
      <c r="C2889" t="s">
        <v>8603</v>
      </c>
      <c r="D2889">
        <v>2422</v>
      </c>
      <c r="E2889">
        <v>14</v>
      </c>
      <c r="F2889" t="s">
        <v>22</v>
      </c>
      <c r="G2889">
        <v>2262.8000000000002</v>
      </c>
      <c r="H2889">
        <v>2341.13</v>
      </c>
      <c r="I2889">
        <v>2308.3200000000002</v>
      </c>
      <c r="J2889">
        <v>2059.86</v>
      </c>
      <c r="K2889">
        <v>2465.29</v>
      </c>
      <c r="L2889">
        <v>2323.7399999999998</v>
      </c>
      <c r="M2889">
        <v>2342.1999999999998</v>
      </c>
      <c r="N2889">
        <v>2269.8000000000002</v>
      </c>
      <c r="O2889">
        <f t="shared" si="135"/>
        <v>2243.0275000000001</v>
      </c>
      <c r="P2889">
        <f t="shared" si="136"/>
        <v>2350.2574999999997</v>
      </c>
      <c r="Q2889">
        <f t="shared" si="137"/>
        <v>1.0478059230214518</v>
      </c>
    </row>
    <row r="2890" spans="1:17">
      <c r="A2890" t="s">
        <v>8604</v>
      </c>
      <c r="B2890" t="s">
        <v>8605</v>
      </c>
      <c r="C2890" t="s">
        <v>8606</v>
      </c>
      <c r="D2890">
        <v>2423</v>
      </c>
      <c r="E2890">
        <v>4</v>
      </c>
      <c r="F2890" t="s">
        <v>22</v>
      </c>
      <c r="G2890">
        <v>739.05700000000002</v>
      </c>
      <c r="H2890">
        <v>573.08399999999995</v>
      </c>
      <c r="I2890">
        <v>725.93</v>
      </c>
      <c r="J2890">
        <v>745.59</v>
      </c>
      <c r="K2890">
        <v>695.202</v>
      </c>
      <c r="L2890">
        <v>691.21799999999996</v>
      </c>
      <c r="M2890">
        <v>607.98199999999997</v>
      </c>
      <c r="N2890">
        <v>610.58900000000006</v>
      </c>
      <c r="O2890">
        <f t="shared" si="135"/>
        <v>695.91525000000001</v>
      </c>
      <c r="P2890">
        <f t="shared" si="136"/>
        <v>651.24775</v>
      </c>
      <c r="Q2890">
        <f t="shared" si="137"/>
        <v>0.93581474180943724</v>
      </c>
    </row>
    <row r="2891" spans="1:17">
      <c r="A2891" t="s">
        <v>8607</v>
      </c>
      <c r="B2891" t="s">
        <v>8608</v>
      </c>
      <c r="C2891" t="s">
        <v>8609</v>
      </c>
      <c r="D2891">
        <v>2424</v>
      </c>
      <c r="E2891">
        <v>1</v>
      </c>
      <c r="F2891" t="s">
        <v>22</v>
      </c>
      <c r="G2891">
        <v>211.32400000000001</v>
      </c>
      <c r="H2891">
        <v>226.191</v>
      </c>
      <c r="I2891">
        <v>235.16300000000001</v>
      </c>
      <c r="J2891">
        <v>204.821</v>
      </c>
      <c r="K2891">
        <v>135.33699999999999</v>
      </c>
      <c r="L2891">
        <v>133.803</v>
      </c>
      <c r="M2891">
        <v>114.913</v>
      </c>
      <c r="N2891">
        <v>120.41200000000001</v>
      </c>
      <c r="O2891">
        <f t="shared" si="135"/>
        <v>219.37475000000001</v>
      </c>
      <c r="P2891">
        <f t="shared" si="136"/>
        <v>126.11625000000001</v>
      </c>
      <c r="Q2891">
        <f t="shared" si="137"/>
        <v>0.57488954403366843</v>
      </c>
    </row>
    <row r="2892" spans="1:17">
      <c r="A2892" t="s">
        <v>8610</v>
      </c>
      <c r="B2892" t="s">
        <v>8611</v>
      </c>
      <c r="C2892" t="s">
        <v>8612</v>
      </c>
      <c r="D2892">
        <v>2425</v>
      </c>
      <c r="E2892">
        <v>5</v>
      </c>
      <c r="F2892" t="s">
        <v>22</v>
      </c>
      <c r="G2892">
        <v>559.01700000000005</v>
      </c>
      <c r="H2892">
        <v>670.14700000000005</v>
      </c>
      <c r="I2892">
        <v>679.90700000000004</v>
      </c>
      <c r="J2892">
        <v>584.10199999999998</v>
      </c>
      <c r="K2892">
        <v>663.38599999999997</v>
      </c>
      <c r="L2892">
        <v>678.03099999999995</v>
      </c>
      <c r="M2892">
        <v>661.38400000000001</v>
      </c>
      <c r="N2892">
        <v>666.73</v>
      </c>
      <c r="O2892">
        <f t="shared" si="135"/>
        <v>623.29325000000006</v>
      </c>
      <c r="P2892">
        <f t="shared" si="136"/>
        <v>667.38274999999999</v>
      </c>
      <c r="Q2892">
        <f t="shared" si="137"/>
        <v>1.0707363668706502</v>
      </c>
    </row>
    <row r="2893" spans="1:17">
      <c r="A2893" t="s">
        <v>8613</v>
      </c>
      <c r="B2893" t="s">
        <v>8614</v>
      </c>
      <c r="C2893" t="s">
        <v>8615</v>
      </c>
      <c r="D2893">
        <v>2426</v>
      </c>
      <c r="E2893">
        <v>5</v>
      </c>
      <c r="F2893" t="s">
        <v>22</v>
      </c>
      <c r="G2893">
        <v>1120.92</v>
      </c>
      <c r="H2893">
        <v>628.07600000000002</v>
      </c>
      <c r="I2893">
        <v>1013.62</v>
      </c>
      <c r="J2893">
        <v>1145.42</v>
      </c>
      <c r="K2893">
        <v>1031.25</v>
      </c>
      <c r="L2893">
        <v>942.13099999999997</v>
      </c>
      <c r="M2893">
        <v>899.13400000000001</v>
      </c>
      <c r="N2893">
        <v>996.971</v>
      </c>
      <c r="O2893">
        <f t="shared" si="135"/>
        <v>977.00900000000001</v>
      </c>
      <c r="P2893">
        <f t="shared" si="136"/>
        <v>967.37149999999997</v>
      </c>
      <c r="Q2893">
        <f t="shared" si="137"/>
        <v>0.99013571011116575</v>
      </c>
    </row>
    <row r="2894" spans="1:17">
      <c r="A2894" t="s">
        <v>8616</v>
      </c>
      <c r="B2894" t="s">
        <v>8617</v>
      </c>
      <c r="C2894" t="s">
        <v>8618</v>
      </c>
      <c r="D2894">
        <v>2427</v>
      </c>
      <c r="E2894">
        <v>16</v>
      </c>
      <c r="F2894" t="s">
        <v>22</v>
      </c>
      <c r="G2894">
        <v>1764.68</v>
      </c>
      <c r="H2894">
        <v>2276.67</v>
      </c>
      <c r="I2894">
        <v>2115.75</v>
      </c>
      <c r="J2894">
        <v>1625.8</v>
      </c>
      <c r="K2894">
        <v>1473.31</v>
      </c>
      <c r="L2894">
        <v>1935.44</v>
      </c>
      <c r="M2894">
        <v>1562.16</v>
      </c>
      <c r="N2894">
        <v>2030.9</v>
      </c>
      <c r="O2894">
        <f t="shared" si="135"/>
        <v>1945.7250000000001</v>
      </c>
      <c r="P2894">
        <f t="shared" si="136"/>
        <v>1750.4524999999999</v>
      </c>
      <c r="Q2894">
        <f t="shared" si="137"/>
        <v>0.89964023692967909</v>
      </c>
    </row>
    <row r="2895" spans="1:17">
      <c r="A2895" t="s">
        <v>8619</v>
      </c>
      <c r="B2895" t="s">
        <v>8620</v>
      </c>
      <c r="C2895" t="s">
        <v>8621</v>
      </c>
      <c r="D2895">
        <v>2428</v>
      </c>
      <c r="E2895">
        <v>13</v>
      </c>
      <c r="F2895" t="s">
        <v>22</v>
      </c>
      <c r="G2895">
        <v>1646.13</v>
      </c>
      <c r="H2895">
        <v>1638.93</v>
      </c>
      <c r="I2895">
        <v>1727.29</v>
      </c>
      <c r="J2895">
        <v>1842.86</v>
      </c>
      <c r="K2895">
        <v>1606.04</v>
      </c>
      <c r="L2895">
        <v>1761.92</v>
      </c>
      <c r="M2895">
        <v>1745.37</v>
      </c>
      <c r="N2895">
        <v>1789.04</v>
      </c>
      <c r="O2895">
        <f t="shared" ref="O2895:O2958" si="138">AVERAGE(G2895:J2895)</f>
        <v>1713.8025</v>
      </c>
      <c r="P2895">
        <f t="shared" ref="P2895:P2958" si="139">AVERAGE(K2895:N2895)</f>
        <v>1725.5925</v>
      </c>
      <c r="Q2895">
        <f t="shared" ref="Q2895:Q2958" si="140">P2895/O2895</f>
        <v>1.006879439141908</v>
      </c>
    </row>
    <row r="2896" spans="1:17">
      <c r="A2896" t="s">
        <v>8622</v>
      </c>
      <c r="B2896" t="s">
        <v>8623</v>
      </c>
      <c r="C2896" t="s">
        <v>8624</v>
      </c>
      <c r="D2896">
        <v>2429</v>
      </c>
      <c r="E2896">
        <v>3</v>
      </c>
      <c r="F2896" t="s">
        <v>22</v>
      </c>
      <c r="G2896">
        <v>234.01300000000001</v>
      </c>
      <c r="H2896">
        <v>259.86700000000002</v>
      </c>
      <c r="I2896">
        <v>297.80700000000002</v>
      </c>
      <c r="J2896">
        <v>334.15899999999999</v>
      </c>
      <c r="K2896">
        <v>192.15799999999999</v>
      </c>
      <c r="L2896">
        <v>218.30199999999999</v>
      </c>
      <c r="M2896">
        <v>267.26400000000001</v>
      </c>
      <c r="N2896">
        <v>310.20100000000002</v>
      </c>
      <c r="O2896">
        <f t="shared" si="138"/>
        <v>281.4615</v>
      </c>
      <c r="P2896">
        <f t="shared" si="139"/>
        <v>246.98124999999999</v>
      </c>
      <c r="Q2896">
        <f t="shared" si="140"/>
        <v>0.87749567880509405</v>
      </c>
    </row>
    <row r="2897" spans="1:17">
      <c r="A2897" t="s">
        <v>8625</v>
      </c>
      <c r="B2897" t="s">
        <v>8626</v>
      </c>
      <c r="C2897" t="s">
        <v>8627</v>
      </c>
      <c r="D2897">
        <v>2430</v>
      </c>
      <c r="E2897">
        <v>8</v>
      </c>
      <c r="F2897" t="s">
        <v>22</v>
      </c>
      <c r="G2897">
        <v>648.95699999999999</v>
      </c>
      <c r="H2897">
        <v>620.79499999999996</v>
      </c>
      <c r="I2897">
        <v>660.07399999999996</v>
      </c>
      <c r="J2897">
        <v>618.78899999999999</v>
      </c>
      <c r="K2897">
        <v>747.87199999999996</v>
      </c>
      <c r="L2897">
        <v>704.24400000000003</v>
      </c>
      <c r="M2897">
        <v>718.33900000000006</v>
      </c>
      <c r="N2897">
        <v>713.74900000000002</v>
      </c>
      <c r="O2897">
        <f t="shared" si="138"/>
        <v>637.15374999999995</v>
      </c>
      <c r="P2897">
        <f t="shared" si="139"/>
        <v>721.05099999999993</v>
      </c>
      <c r="Q2897">
        <f t="shared" si="140"/>
        <v>1.1316750470353505</v>
      </c>
    </row>
    <row r="2898" spans="1:17">
      <c r="A2898" t="s">
        <v>8628</v>
      </c>
      <c r="B2898" t="s">
        <v>8629</v>
      </c>
      <c r="C2898" t="s">
        <v>8630</v>
      </c>
      <c r="D2898">
        <v>2430</v>
      </c>
      <c r="E2898">
        <v>9</v>
      </c>
      <c r="F2898" t="s">
        <v>22</v>
      </c>
      <c r="G2898">
        <v>530.99199999999996</v>
      </c>
      <c r="H2898">
        <v>481.17399999999998</v>
      </c>
      <c r="I2898">
        <v>512.97900000000004</v>
      </c>
      <c r="J2898">
        <v>524.28700000000003</v>
      </c>
      <c r="K2898">
        <v>715.08199999999999</v>
      </c>
      <c r="L2898">
        <v>692.67700000000002</v>
      </c>
      <c r="M2898">
        <v>648.04499999999996</v>
      </c>
      <c r="N2898">
        <v>618.62800000000004</v>
      </c>
      <c r="O2898">
        <f t="shared" si="138"/>
        <v>512.35799999999995</v>
      </c>
      <c r="P2898">
        <f t="shared" si="139"/>
        <v>668.60800000000006</v>
      </c>
      <c r="Q2898">
        <f t="shared" si="140"/>
        <v>1.3049625457199852</v>
      </c>
    </row>
    <row r="2899" spans="1:17">
      <c r="A2899" t="s">
        <v>8631</v>
      </c>
      <c r="B2899" t="s">
        <v>8632</v>
      </c>
      <c r="C2899" t="s">
        <v>8633</v>
      </c>
      <c r="D2899">
        <v>2431</v>
      </c>
      <c r="E2899">
        <v>17</v>
      </c>
      <c r="F2899" t="s">
        <v>22</v>
      </c>
      <c r="G2899">
        <v>2063</v>
      </c>
      <c r="H2899">
        <v>1632.47</v>
      </c>
      <c r="I2899">
        <v>2144.8000000000002</v>
      </c>
      <c r="J2899">
        <v>1774.77</v>
      </c>
      <c r="K2899">
        <v>1990.42</v>
      </c>
      <c r="L2899">
        <v>1903.49</v>
      </c>
      <c r="M2899">
        <v>1949.81</v>
      </c>
      <c r="N2899">
        <v>1830.81</v>
      </c>
      <c r="O2899">
        <f t="shared" si="138"/>
        <v>1903.7600000000002</v>
      </c>
      <c r="P2899">
        <f t="shared" si="139"/>
        <v>1918.6324999999997</v>
      </c>
      <c r="Q2899">
        <f t="shared" si="140"/>
        <v>1.0078121717023152</v>
      </c>
    </row>
    <row r="2900" spans="1:17">
      <c r="A2900" t="s">
        <v>8634</v>
      </c>
      <c r="B2900" t="s">
        <v>8635</v>
      </c>
      <c r="C2900" t="s">
        <v>8636</v>
      </c>
      <c r="D2900">
        <v>2432</v>
      </c>
      <c r="E2900">
        <v>5</v>
      </c>
      <c r="F2900" t="s">
        <v>22</v>
      </c>
      <c r="G2900">
        <v>437.10500000000002</v>
      </c>
      <c r="H2900">
        <v>457.95800000000003</v>
      </c>
      <c r="I2900">
        <v>498.351</v>
      </c>
      <c r="J2900">
        <v>413.69799999999998</v>
      </c>
      <c r="K2900">
        <v>393.25900000000001</v>
      </c>
      <c r="L2900">
        <v>415.88400000000001</v>
      </c>
      <c r="M2900">
        <v>365.67200000000003</v>
      </c>
      <c r="N2900">
        <v>398.38900000000001</v>
      </c>
      <c r="O2900">
        <f t="shared" si="138"/>
        <v>451.77800000000002</v>
      </c>
      <c r="P2900">
        <f t="shared" si="139"/>
        <v>393.30100000000004</v>
      </c>
      <c r="Q2900">
        <f t="shared" si="140"/>
        <v>0.87056253292546348</v>
      </c>
    </row>
    <row r="2901" spans="1:17">
      <c r="A2901" t="s">
        <v>8637</v>
      </c>
      <c r="B2901" t="s">
        <v>8638</v>
      </c>
      <c r="C2901" t="s">
        <v>8639</v>
      </c>
      <c r="D2901">
        <v>2433</v>
      </c>
      <c r="E2901">
        <v>2</v>
      </c>
      <c r="F2901" t="s">
        <v>22</v>
      </c>
      <c r="G2901">
        <v>181.435</v>
      </c>
      <c r="H2901">
        <v>187.85</v>
      </c>
      <c r="I2901">
        <v>176.71899999999999</v>
      </c>
      <c r="J2901">
        <v>194.328</v>
      </c>
      <c r="K2901">
        <v>169.828</v>
      </c>
      <c r="L2901">
        <v>145.221</v>
      </c>
      <c r="M2901">
        <v>156.68299999999999</v>
      </c>
      <c r="N2901">
        <v>148.53100000000001</v>
      </c>
      <c r="O2901">
        <f t="shared" si="138"/>
        <v>185.08299999999997</v>
      </c>
      <c r="P2901">
        <f t="shared" si="139"/>
        <v>155.06574999999998</v>
      </c>
      <c r="Q2901">
        <f t="shared" si="140"/>
        <v>0.83781735761793363</v>
      </c>
    </row>
    <row r="2902" spans="1:17">
      <c r="A2902" t="s">
        <v>8640</v>
      </c>
      <c r="B2902" t="s">
        <v>8641</v>
      </c>
      <c r="C2902" t="s">
        <v>8642</v>
      </c>
      <c r="D2902">
        <v>2434</v>
      </c>
      <c r="E2902">
        <v>8</v>
      </c>
      <c r="F2902" t="s">
        <v>22</v>
      </c>
      <c r="G2902">
        <v>454.00700000000001</v>
      </c>
      <c r="H2902">
        <v>403.11</v>
      </c>
      <c r="I2902">
        <v>483.43200000000002</v>
      </c>
      <c r="J2902">
        <v>432.702</v>
      </c>
      <c r="K2902">
        <v>421.02100000000002</v>
      </c>
      <c r="L2902">
        <v>444.50299999999999</v>
      </c>
      <c r="M2902">
        <v>414.20600000000002</v>
      </c>
      <c r="N2902">
        <v>460.416</v>
      </c>
      <c r="O2902">
        <f t="shared" si="138"/>
        <v>443.31274999999999</v>
      </c>
      <c r="P2902">
        <f t="shared" si="139"/>
        <v>435.03649999999999</v>
      </c>
      <c r="Q2902">
        <f t="shared" si="140"/>
        <v>0.98133090013765678</v>
      </c>
    </row>
    <row r="2903" spans="1:17">
      <c r="A2903" t="s">
        <v>8643</v>
      </c>
      <c r="B2903" t="s">
        <v>8644</v>
      </c>
      <c r="C2903" t="s">
        <v>8645</v>
      </c>
      <c r="D2903">
        <v>2435</v>
      </c>
      <c r="E2903">
        <v>12</v>
      </c>
      <c r="F2903" t="s">
        <v>22</v>
      </c>
      <c r="G2903">
        <v>1275.58</v>
      </c>
      <c r="H2903">
        <v>929.61</v>
      </c>
      <c r="I2903">
        <v>1322.04</v>
      </c>
      <c r="J2903">
        <v>1231.6600000000001</v>
      </c>
      <c r="K2903">
        <v>1480.13</v>
      </c>
      <c r="L2903">
        <v>1389.14</v>
      </c>
      <c r="M2903">
        <v>1408.22</v>
      </c>
      <c r="N2903">
        <v>1337.69</v>
      </c>
      <c r="O2903">
        <f t="shared" si="138"/>
        <v>1189.7225000000001</v>
      </c>
      <c r="P2903">
        <f t="shared" si="139"/>
        <v>1403.7950000000001</v>
      </c>
      <c r="Q2903">
        <f t="shared" si="140"/>
        <v>1.1799348167324732</v>
      </c>
    </row>
    <row r="2904" spans="1:17">
      <c r="A2904" t="s">
        <v>8646</v>
      </c>
      <c r="B2904" t="s">
        <v>8647</v>
      </c>
      <c r="C2904" t="s">
        <v>8648</v>
      </c>
      <c r="D2904">
        <v>2436</v>
      </c>
      <c r="E2904">
        <v>17</v>
      </c>
      <c r="F2904" t="s">
        <v>22</v>
      </c>
      <c r="G2904">
        <v>2766.09</v>
      </c>
      <c r="H2904">
        <v>2587.09</v>
      </c>
      <c r="I2904">
        <v>2790.75</v>
      </c>
      <c r="J2904">
        <v>2640.58</v>
      </c>
      <c r="K2904">
        <v>2770.84</v>
      </c>
      <c r="L2904">
        <v>2911.55</v>
      </c>
      <c r="M2904">
        <v>2891.03</v>
      </c>
      <c r="N2904">
        <v>2874.08</v>
      </c>
      <c r="O2904">
        <f t="shared" si="138"/>
        <v>2696.1275000000001</v>
      </c>
      <c r="P2904">
        <f t="shared" si="139"/>
        <v>2861.875</v>
      </c>
      <c r="Q2904">
        <f t="shared" si="140"/>
        <v>1.061476135679785</v>
      </c>
    </row>
    <row r="2905" spans="1:17">
      <c r="A2905" t="s">
        <v>8649</v>
      </c>
      <c r="B2905" t="s">
        <v>8650</v>
      </c>
      <c r="C2905" t="s">
        <v>8651</v>
      </c>
      <c r="D2905">
        <v>2436</v>
      </c>
      <c r="E2905">
        <v>1</v>
      </c>
      <c r="F2905" t="s">
        <v>22</v>
      </c>
      <c r="G2905">
        <v>139.57300000000001</v>
      </c>
      <c r="H2905">
        <v>129.15299999999999</v>
      </c>
      <c r="I2905">
        <v>160.56200000000001</v>
      </c>
      <c r="J2905">
        <v>147.07900000000001</v>
      </c>
      <c r="K2905">
        <v>137.04499999999999</v>
      </c>
      <c r="L2905">
        <v>136.52799999999999</v>
      </c>
      <c r="M2905">
        <v>135.99700000000001</v>
      </c>
      <c r="N2905">
        <v>100.804</v>
      </c>
      <c r="O2905">
        <f t="shared" si="138"/>
        <v>144.09174999999999</v>
      </c>
      <c r="P2905">
        <f t="shared" si="139"/>
        <v>127.59350000000001</v>
      </c>
      <c r="Q2905">
        <f t="shared" si="140"/>
        <v>0.88550177230826899</v>
      </c>
    </row>
    <row r="2906" spans="1:17">
      <c r="A2906" t="s">
        <v>8652</v>
      </c>
      <c r="B2906" t="s">
        <v>8650</v>
      </c>
      <c r="C2906" t="s">
        <v>8653</v>
      </c>
      <c r="D2906">
        <v>2436</v>
      </c>
      <c r="E2906">
        <v>28</v>
      </c>
      <c r="F2906" t="s">
        <v>22</v>
      </c>
      <c r="G2906">
        <v>3160.84</v>
      </c>
      <c r="H2906">
        <v>2826.55</v>
      </c>
      <c r="I2906">
        <v>2998.93</v>
      </c>
      <c r="J2906">
        <v>2735.5</v>
      </c>
      <c r="K2906">
        <v>2759.41</v>
      </c>
      <c r="L2906">
        <v>2908.21</v>
      </c>
      <c r="M2906">
        <v>2922.87</v>
      </c>
      <c r="N2906">
        <v>2791.27</v>
      </c>
      <c r="O2906">
        <f t="shared" si="138"/>
        <v>2930.4549999999999</v>
      </c>
      <c r="P2906">
        <f t="shared" si="139"/>
        <v>2845.44</v>
      </c>
      <c r="Q2906">
        <f t="shared" si="140"/>
        <v>0.97098914673659897</v>
      </c>
    </row>
    <row r="2907" spans="1:17">
      <c r="A2907" t="s">
        <v>8654</v>
      </c>
      <c r="B2907" t="s">
        <v>8655</v>
      </c>
      <c r="C2907" t="s">
        <v>8656</v>
      </c>
      <c r="D2907">
        <v>2437</v>
      </c>
      <c r="E2907">
        <v>5</v>
      </c>
      <c r="F2907" t="s">
        <v>22</v>
      </c>
      <c r="G2907">
        <v>345.71800000000002</v>
      </c>
      <c r="H2907">
        <v>331.779</v>
      </c>
      <c r="I2907">
        <v>346.11799999999999</v>
      </c>
      <c r="J2907">
        <v>428.22800000000001</v>
      </c>
      <c r="K2907">
        <v>350.04899999999998</v>
      </c>
      <c r="L2907">
        <v>375.286</v>
      </c>
      <c r="M2907">
        <v>343.01299999999998</v>
      </c>
      <c r="N2907">
        <v>390.53199999999998</v>
      </c>
      <c r="O2907">
        <f t="shared" si="138"/>
        <v>362.96075000000002</v>
      </c>
      <c r="P2907">
        <f t="shared" si="139"/>
        <v>364.71999999999997</v>
      </c>
      <c r="Q2907">
        <f t="shared" si="140"/>
        <v>1.0048469428168196</v>
      </c>
    </row>
    <row r="2908" spans="1:17">
      <c r="A2908" t="s">
        <v>8657</v>
      </c>
      <c r="B2908" t="s">
        <v>8658</v>
      </c>
      <c r="C2908" t="s">
        <v>8659</v>
      </c>
      <c r="D2908">
        <v>2438</v>
      </c>
      <c r="E2908">
        <v>1</v>
      </c>
      <c r="F2908" t="s">
        <v>22</v>
      </c>
      <c r="G2908">
        <v>50.939599999999999</v>
      </c>
      <c r="H2908">
        <v>36.2545</v>
      </c>
      <c r="I2908">
        <v>37.765599999999999</v>
      </c>
      <c r="J2908">
        <v>31.062100000000001</v>
      </c>
      <c r="K2908">
        <v>52.646099999999997</v>
      </c>
      <c r="L2908">
        <v>39.836500000000001</v>
      </c>
      <c r="M2908">
        <v>38.7074</v>
      </c>
      <c r="N2908">
        <v>47.637</v>
      </c>
      <c r="O2908">
        <f t="shared" si="138"/>
        <v>39.005449999999996</v>
      </c>
      <c r="P2908">
        <f t="shared" si="139"/>
        <v>44.70675</v>
      </c>
      <c r="Q2908">
        <f t="shared" si="140"/>
        <v>1.1461667536203275</v>
      </c>
    </row>
    <row r="2909" spans="1:17">
      <c r="A2909" t="s">
        <v>8660</v>
      </c>
      <c r="C2909" t="s">
        <v>8661</v>
      </c>
      <c r="D2909">
        <v>2439</v>
      </c>
      <c r="E2909">
        <v>1</v>
      </c>
      <c r="F2909" t="s">
        <v>22</v>
      </c>
      <c r="G2909">
        <v>37.052999999999997</v>
      </c>
      <c r="H2909">
        <v>33.500599999999999</v>
      </c>
      <c r="I2909">
        <v>51.185200000000002</v>
      </c>
      <c r="J2909">
        <v>52.904499999999999</v>
      </c>
      <c r="K2909">
        <v>21.9255</v>
      </c>
      <c r="L2909">
        <v>32.188400000000001</v>
      </c>
      <c r="M2909">
        <v>16.270600000000002</v>
      </c>
      <c r="N2909">
        <v>18.994700000000002</v>
      </c>
      <c r="O2909">
        <f t="shared" si="138"/>
        <v>43.660825000000003</v>
      </c>
      <c r="P2909">
        <f t="shared" si="139"/>
        <v>22.344799999999999</v>
      </c>
      <c r="Q2909">
        <f t="shared" si="140"/>
        <v>0.51178144251740543</v>
      </c>
    </row>
    <row r="2910" spans="1:17">
      <c r="A2910" t="s">
        <v>8662</v>
      </c>
      <c r="B2910" t="s">
        <v>8663</v>
      </c>
      <c r="C2910" t="s">
        <v>8664</v>
      </c>
      <c r="D2910">
        <v>2440</v>
      </c>
      <c r="E2910">
        <v>2</v>
      </c>
      <c r="F2910" t="s">
        <v>22</v>
      </c>
      <c r="G2910">
        <v>313.62900000000002</v>
      </c>
      <c r="H2910">
        <v>353.05399999999997</v>
      </c>
      <c r="I2910">
        <v>393.79</v>
      </c>
      <c r="J2910">
        <v>463.22899999999998</v>
      </c>
      <c r="K2910">
        <v>712.77</v>
      </c>
      <c r="L2910">
        <v>541.90899999999999</v>
      </c>
      <c r="M2910">
        <v>627.66800000000001</v>
      </c>
      <c r="N2910">
        <v>624.13300000000004</v>
      </c>
      <c r="O2910">
        <f t="shared" si="138"/>
        <v>380.9255</v>
      </c>
      <c r="P2910">
        <f t="shared" si="139"/>
        <v>626.62000000000012</v>
      </c>
      <c r="Q2910">
        <f t="shared" si="140"/>
        <v>1.6449935748591262</v>
      </c>
    </row>
    <row r="2911" spans="1:17">
      <c r="A2911" t="s">
        <v>8665</v>
      </c>
      <c r="B2911" t="s">
        <v>8666</v>
      </c>
      <c r="C2911" t="s">
        <v>8667</v>
      </c>
      <c r="D2911">
        <v>2441</v>
      </c>
      <c r="E2911">
        <v>20</v>
      </c>
      <c r="F2911" t="s">
        <v>22</v>
      </c>
      <c r="G2911">
        <v>2335.48</v>
      </c>
      <c r="H2911">
        <v>2284.64</v>
      </c>
      <c r="I2911">
        <v>2422.89</v>
      </c>
      <c r="J2911">
        <v>2238.31</v>
      </c>
      <c r="K2911">
        <v>2365.66</v>
      </c>
      <c r="L2911">
        <v>2205.79</v>
      </c>
      <c r="M2911">
        <v>2318.7399999999998</v>
      </c>
      <c r="N2911">
        <v>2174.81</v>
      </c>
      <c r="O2911">
        <f t="shared" si="138"/>
        <v>2320.33</v>
      </c>
      <c r="P2911">
        <f t="shared" si="139"/>
        <v>2266.25</v>
      </c>
      <c r="Q2911">
        <f t="shared" si="140"/>
        <v>0.97669297039645231</v>
      </c>
    </row>
    <row r="2912" spans="1:17">
      <c r="A2912" t="s">
        <v>8668</v>
      </c>
      <c r="B2912" t="s">
        <v>8669</v>
      </c>
      <c r="C2912" t="s">
        <v>8670</v>
      </c>
      <c r="D2912">
        <v>2442</v>
      </c>
      <c r="E2912">
        <v>22</v>
      </c>
      <c r="F2912" t="s">
        <v>22</v>
      </c>
      <c r="G2912">
        <v>4472.67</v>
      </c>
      <c r="H2912">
        <v>6516.58</v>
      </c>
      <c r="I2912">
        <v>5639.86</v>
      </c>
      <c r="J2912">
        <v>6016.54</v>
      </c>
      <c r="K2912">
        <v>4927.92</v>
      </c>
      <c r="L2912">
        <v>5560.6</v>
      </c>
      <c r="M2912">
        <v>5072.17</v>
      </c>
      <c r="N2912">
        <v>6563.28</v>
      </c>
      <c r="O2912">
        <f t="shared" si="138"/>
        <v>5661.4125000000004</v>
      </c>
      <c r="P2912">
        <f t="shared" si="139"/>
        <v>5530.9925000000003</v>
      </c>
      <c r="Q2912">
        <f t="shared" si="140"/>
        <v>0.97696334616140401</v>
      </c>
    </row>
    <row r="2913" spans="1:17">
      <c r="A2913" t="s">
        <v>8671</v>
      </c>
      <c r="B2913" t="s">
        <v>8672</v>
      </c>
      <c r="C2913" t="s">
        <v>8673</v>
      </c>
      <c r="D2913">
        <v>2442</v>
      </c>
      <c r="E2913">
        <v>3</v>
      </c>
      <c r="F2913" t="s">
        <v>22</v>
      </c>
      <c r="G2913">
        <v>298.45600000000002</v>
      </c>
      <c r="H2913">
        <v>358.10899999999998</v>
      </c>
      <c r="I2913">
        <v>359.17399999999998</v>
      </c>
      <c r="J2913">
        <v>414.084</v>
      </c>
      <c r="K2913">
        <v>332.99700000000001</v>
      </c>
      <c r="L2913">
        <v>400.95</v>
      </c>
      <c r="M2913">
        <v>369.185</v>
      </c>
      <c r="N2913">
        <v>406.24900000000002</v>
      </c>
      <c r="O2913">
        <f t="shared" si="138"/>
        <v>357.45575000000002</v>
      </c>
      <c r="P2913">
        <f t="shared" si="139"/>
        <v>377.34525000000002</v>
      </c>
      <c r="Q2913">
        <f t="shared" si="140"/>
        <v>1.0556418521733109</v>
      </c>
    </row>
    <row r="2914" spans="1:17">
      <c r="A2914" t="s">
        <v>8674</v>
      </c>
      <c r="B2914" t="s">
        <v>8675</v>
      </c>
      <c r="C2914" t="s">
        <v>8676</v>
      </c>
      <c r="D2914">
        <v>2443</v>
      </c>
      <c r="E2914">
        <v>3</v>
      </c>
      <c r="F2914" t="s">
        <v>22</v>
      </c>
      <c r="G2914">
        <v>599.72900000000004</v>
      </c>
      <c r="H2914">
        <v>618.32100000000003</v>
      </c>
      <c r="I2914">
        <v>596.01499999999999</v>
      </c>
      <c r="J2914">
        <v>570.85699999999997</v>
      </c>
      <c r="K2914">
        <v>376.67700000000002</v>
      </c>
      <c r="L2914">
        <v>414.286</v>
      </c>
      <c r="M2914">
        <v>295.416</v>
      </c>
      <c r="N2914">
        <v>407.452</v>
      </c>
      <c r="O2914">
        <f t="shared" si="138"/>
        <v>596.23050000000001</v>
      </c>
      <c r="P2914">
        <f t="shared" si="139"/>
        <v>373.45774999999998</v>
      </c>
      <c r="Q2914">
        <f t="shared" si="140"/>
        <v>0.62636471968475271</v>
      </c>
    </row>
    <row r="2915" spans="1:17">
      <c r="A2915" t="s">
        <v>8677</v>
      </c>
      <c r="B2915" t="s">
        <v>8678</v>
      </c>
      <c r="C2915" t="s">
        <v>8679</v>
      </c>
      <c r="D2915">
        <v>2444</v>
      </c>
      <c r="E2915">
        <v>16</v>
      </c>
      <c r="F2915" t="s">
        <v>22</v>
      </c>
      <c r="G2915">
        <v>1926.79</v>
      </c>
      <c r="H2915">
        <v>1963.36</v>
      </c>
      <c r="I2915">
        <v>1989.06</v>
      </c>
      <c r="J2915">
        <v>1926.23</v>
      </c>
      <c r="K2915">
        <v>2022.92</v>
      </c>
      <c r="L2915">
        <v>1793.34</v>
      </c>
      <c r="M2915">
        <v>2038.82</v>
      </c>
      <c r="N2915">
        <v>1768.23</v>
      </c>
      <c r="O2915">
        <f t="shared" si="138"/>
        <v>1951.3599999999997</v>
      </c>
      <c r="P2915">
        <f t="shared" si="139"/>
        <v>1905.8274999999999</v>
      </c>
      <c r="Q2915">
        <f t="shared" si="140"/>
        <v>0.97666627377828807</v>
      </c>
    </row>
    <row r="2916" spans="1:17">
      <c r="A2916" t="s">
        <v>8680</v>
      </c>
      <c r="B2916" t="s">
        <v>8681</v>
      </c>
      <c r="C2916" t="s">
        <v>8682</v>
      </c>
      <c r="D2916">
        <v>2445</v>
      </c>
      <c r="E2916">
        <v>3</v>
      </c>
      <c r="F2916" t="s">
        <v>22</v>
      </c>
      <c r="G2916">
        <v>271.577</v>
      </c>
      <c r="H2916">
        <v>226.55500000000001</v>
      </c>
      <c r="I2916">
        <v>268.524</v>
      </c>
      <c r="J2916">
        <v>242.38300000000001</v>
      </c>
      <c r="K2916">
        <v>255.05699999999999</v>
      </c>
      <c r="L2916">
        <v>236.94200000000001</v>
      </c>
      <c r="M2916">
        <v>213.767</v>
      </c>
      <c r="N2916">
        <v>245.81299999999999</v>
      </c>
      <c r="O2916">
        <f t="shared" si="138"/>
        <v>252.25975</v>
      </c>
      <c r="P2916">
        <f t="shared" si="139"/>
        <v>237.89475000000002</v>
      </c>
      <c r="Q2916">
        <f t="shared" si="140"/>
        <v>0.94305472831079873</v>
      </c>
    </row>
    <row r="2917" spans="1:17">
      <c r="A2917" t="s">
        <v>8683</v>
      </c>
      <c r="B2917" t="s">
        <v>8684</v>
      </c>
      <c r="C2917" t="s">
        <v>8685</v>
      </c>
      <c r="D2917">
        <v>2446</v>
      </c>
      <c r="E2917">
        <v>16</v>
      </c>
      <c r="F2917" t="s">
        <v>22</v>
      </c>
      <c r="G2917">
        <v>1745.26</v>
      </c>
      <c r="H2917">
        <v>1707.24</v>
      </c>
      <c r="I2917">
        <v>1922.14</v>
      </c>
      <c r="J2917">
        <v>1542.22</v>
      </c>
      <c r="K2917">
        <v>2040.75</v>
      </c>
      <c r="L2917">
        <v>2014.25</v>
      </c>
      <c r="M2917">
        <v>2107.2199999999998</v>
      </c>
      <c r="N2917">
        <v>2058.02</v>
      </c>
      <c r="O2917">
        <f t="shared" si="138"/>
        <v>1729.2150000000001</v>
      </c>
      <c r="P2917">
        <f t="shared" si="139"/>
        <v>2055.06</v>
      </c>
      <c r="Q2917">
        <f t="shared" si="140"/>
        <v>1.1884352148229109</v>
      </c>
    </row>
    <row r="2918" spans="1:17">
      <c r="A2918" t="s">
        <v>8686</v>
      </c>
      <c r="B2918" t="s">
        <v>8687</v>
      </c>
      <c r="C2918" t="s">
        <v>8688</v>
      </c>
      <c r="D2918">
        <v>2447</v>
      </c>
      <c r="E2918">
        <v>16</v>
      </c>
      <c r="F2918" t="s">
        <v>22</v>
      </c>
      <c r="G2918">
        <v>810.16300000000001</v>
      </c>
      <c r="H2918">
        <v>880.31700000000001</v>
      </c>
      <c r="I2918">
        <v>811.06200000000001</v>
      </c>
      <c r="J2918">
        <v>736.86400000000003</v>
      </c>
      <c r="K2918">
        <v>797.27099999999996</v>
      </c>
      <c r="L2918">
        <v>726.13499999999999</v>
      </c>
      <c r="M2918">
        <v>1005.89</v>
      </c>
      <c r="N2918">
        <v>875.03399999999999</v>
      </c>
      <c r="O2918">
        <f t="shared" si="138"/>
        <v>809.60149999999999</v>
      </c>
      <c r="P2918">
        <f t="shared" si="139"/>
        <v>851.08249999999998</v>
      </c>
      <c r="Q2918">
        <f t="shared" si="140"/>
        <v>1.0512363181145292</v>
      </c>
    </row>
    <row r="2919" spans="1:17">
      <c r="A2919" t="s">
        <v>8689</v>
      </c>
      <c r="B2919" t="s">
        <v>8690</v>
      </c>
      <c r="C2919" t="s">
        <v>8691</v>
      </c>
      <c r="D2919">
        <v>2447</v>
      </c>
      <c r="E2919">
        <v>9</v>
      </c>
      <c r="F2919" t="s">
        <v>22</v>
      </c>
      <c r="G2919">
        <v>2072.69</v>
      </c>
      <c r="H2919">
        <v>1923.71</v>
      </c>
      <c r="I2919">
        <v>2114.9699999999998</v>
      </c>
      <c r="J2919">
        <v>2146.8000000000002</v>
      </c>
      <c r="K2919">
        <v>1998.98</v>
      </c>
      <c r="L2919">
        <v>2101.36</v>
      </c>
      <c r="M2919">
        <v>1999.79</v>
      </c>
      <c r="N2919">
        <v>2157.42</v>
      </c>
      <c r="O2919">
        <f t="shared" si="138"/>
        <v>2064.5425</v>
      </c>
      <c r="P2919">
        <f t="shared" si="139"/>
        <v>2064.3874999999998</v>
      </c>
      <c r="Q2919">
        <f t="shared" si="140"/>
        <v>0.99992492283399337</v>
      </c>
    </row>
    <row r="2920" spans="1:17">
      <c r="A2920" t="s">
        <v>8692</v>
      </c>
      <c r="B2920" t="s">
        <v>8693</v>
      </c>
      <c r="C2920" t="s">
        <v>8694</v>
      </c>
      <c r="D2920">
        <v>2447</v>
      </c>
      <c r="E2920">
        <v>6</v>
      </c>
      <c r="F2920" t="s">
        <v>22</v>
      </c>
      <c r="G2920">
        <v>1232.5999999999999</v>
      </c>
      <c r="H2920">
        <v>1306.43</v>
      </c>
      <c r="I2920">
        <v>1352.13</v>
      </c>
      <c r="J2920">
        <v>1238.46</v>
      </c>
      <c r="K2920">
        <v>1089.3800000000001</v>
      </c>
      <c r="L2920">
        <v>1296.0899999999999</v>
      </c>
      <c r="M2920">
        <v>1156.99</v>
      </c>
      <c r="N2920">
        <v>1283.6099999999999</v>
      </c>
      <c r="O2920">
        <f t="shared" si="138"/>
        <v>1282.405</v>
      </c>
      <c r="P2920">
        <f t="shared" si="139"/>
        <v>1206.5174999999999</v>
      </c>
      <c r="Q2920">
        <f t="shared" si="140"/>
        <v>0.94082407663725576</v>
      </c>
    </row>
    <row r="2921" spans="1:17">
      <c r="A2921" t="s">
        <v>8695</v>
      </c>
      <c r="B2921" t="s">
        <v>8696</v>
      </c>
      <c r="C2921" t="s">
        <v>8697</v>
      </c>
      <c r="D2921">
        <v>2447</v>
      </c>
      <c r="E2921">
        <v>7</v>
      </c>
      <c r="F2921" t="s">
        <v>22</v>
      </c>
      <c r="G2921">
        <v>413.36399999999998</v>
      </c>
      <c r="H2921">
        <v>479.34500000000003</v>
      </c>
      <c r="I2921">
        <v>479.17899999999997</v>
      </c>
      <c r="J2921">
        <v>442.077</v>
      </c>
      <c r="K2921">
        <v>458.81700000000001</v>
      </c>
      <c r="L2921">
        <v>514.85400000000004</v>
      </c>
      <c r="M2921">
        <v>476.62400000000002</v>
      </c>
      <c r="N2921">
        <v>560.04200000000003</v>
      </c>
      <c r="O2921">
        <f t="shared" si="138"/>
        <v>453.49124999999998</v>
      </c>
      <c r="P2921">
        <f t="shared" si="139"/>
        <v>502.58425</v>
      </c>
      <c r="Q2921">
        <f t="shared" si="140"/>
        <v>1.1082556719672101</v>
      </c>
    </row>
    <row r="2922" spans="1:17">
      <c r="A2922" t="s">
        <v>8698</v>
      </c>
      <c r="B2922" t="s">
        <v>8699</v>
      </c>
      <c r="C2922" t="s">
        <v>8700</v>
      </c>
      <c r="D2922">
        <v>2448</v>
      </c>
      <c r="E2922">
        <v>7</v>
      </c>
      <c r="F2922" t="s">
        <v>22</v>
      </c>
      <c r="G2922">
        <v>1184.48</v>
      </c>
      <c r="H2922">
        <v>1057.55</v>
      </c>
      <c r="I2922">
        <v>1175.43</v>
      </c>
      <c r="J2922">
        <v>1121.1600000000001</v>
      </c>
      <c r="K2922">
        <v>1228.79</v>
      </c>
      <c r="L2922">
        <v>1146.97</v>
      </c>
      <c r="M2922">
        <v>1157.6500000000001</v>
      </c>
      <c r="N2922">
        <v>1199.96</v>
      </c>
      <c r="O2922">
        <f t="shared" si="138"/>
        <v>1134.655</v>
      </c>
      <c r="P2922">
        <f t="shared" si="139"/>
        <v>1183.3425000000002</v>
      </c>
      <c r="Q2922">
        <f t="shared" si="140"/>
        <v>1.0429095187523962</v>
      </c>
    </row>
    <row r="2923" spans="1:17">
      <c r="A2923" t="s">
        <v>8701</v>
      </c>
      <c r="B2923" t="s">
        <v>8702</v>
      </c>
      <c r="C2923" t="s">
        <v>8703</v>
      </c>
      <c r="D2923">
        <v>2449</v>
      </c>
      <c r="E2923">
        <v>2</v>
      </c>
      <c r="F2923" t="s">
        <v>22</v>
      </c>
      <c r="G2923">
        <v>112.872</v>
      </c>
      <c r="H2923">
        <v>187.05799999999999</v>
      </c>
      <c r="I2923">
        <v>145.58699999999999</v>
      </c>
      <c r="J2923">
        <v>133.14400000000001</v>
      </c>
      <c r="K2923">
        <v>111.866</v>
      </c>
      <c r="L2923">
        <v>129.03800000000001</v>
      </c>
      <c r="M2923">
        <v>97.026799999999994</v>
      </c>
      <c r="N2923">
        <v>92.431200000000004</v>
      </c>
      <c r="O2923">
        <f t="shared" si="138"/>
        <v>144.66525000000001</v>
      </c>
      <c r="P2923">
        <f t="shared" si="139"/>
        <v>107.59049999999999</v>
      </c>
      <c r="Q2923">
        <f t="shared" si="140"/>
        <v>0.74372041661698285</v>
      </c>
    </row>
    <row r="2924" spans="1:17">
      <c r="A2924" t="s">
        <v>8704</v>
      </c>
      <c r="B2924" t="s">
        <v>8705</v>
      </c>
      <c r="C2924" t="s">
        <v>8706</v>
      </c>
      <c r="D2924">
        <v>2450</v>
      </c>
      <c r="E2924">
        <v>6</v>
      </c>
      <c r="F2924" t="s">
        <v>22</v>
      </c>
      <c r="G2924">
        <v>1186.8800000000001</v>
      </c>
      <c r="H2924">
        <v>1391.48</v>
      </c>
      <c r="I2924">
        <v>1067.31</v>
      </c>
      <c r="J2924">
        <v>1056.69</v>
      </c>
      <c r="K2924">
        <v>915.07</v>
      </c>
      <c r="L2924">
        <v>878.71199999999999</v>
      </c>
      <c r="M2924">
        <v>832.69200000000001</v>
      </c>
      <c r="N2924">
        <v>875.81200000000001</v>
      </c>
      <c r="O2924">
        <f t="shared" si="138"/>
        <v>1175.5900000000001</v>
      </c>
      <c r="P2924">
        <f t="shared" si="139"/>
        <v>875.57150000000001</v>
      </c>
      <c r="Q2924">
        <f t="shared" si="140"/>
        <v>0.74479325274968311</v>
      </c>
    </row>
    <row r="2925" spans="1:17">
      <c r="A2925" t="s">
        <v>8707</v>
      </c>
      <c r="B2925" t="s">
        <v>8708</v>
      </c>
      <c r="C2925" t="s">
        <v>8709</v>
      </c>
      <c r="D2925">
        <v>2450</v>
      </c>
      <c r="E2925">
        <v>9</v>
      </c>
      <c r="F2925" t="s">
        <v>22</v>
      </c>
      <c r="G2925">
        <v>1689.96</v>
      </c>
      <c r="H2925">
        <v>1997.25</v>
      </c>
      <c r="I2925">
        <v>1449.49</v>
      </c>
      <c r="J2925">
        <v>1492.1</v>
      </c>
      <c r="K2925">
        <v>916.07799999999997</v>
      </c>
      <c r="L2925">
        <v>1043.6099999999999</v>
      </c>
      <c r="M2925">
        <v>868.48199999999997</v>
      </c>
      <c r="N2925">
        <v>897.08100000000002</v>
      </c>
      <c r="O2925">
        <f t="shared" si="138"/>
        <v>1657.1999999999998</v>
      </c>
      <c r="P2925">
        <f t="shared" si="139"/>
        <v>931.31275000000005</v>
      </c>
      <c r="Q2925">
        <f t="shared" si="140"/>
        <v>0.5619796946657013</v>
      </c>
    </row>
    <row r="2926" spans="1:17">
      <c r="A2926" t="s">
        <v>8710</v>
      </c>
      <c r="B2926" t="s">
        <v>8711</v>
      </c>
      <c r="C2926" t="s">
        <v>8712</v>
      </c>
      <c r="D2926">
        <v>2451</v>
      </c>
      <c r="E2926">
        <v>5</v>
      </c>
      <c r="F2926" t="s">
        <v>22</v>
      </c>
      <c r="G2926">
        <v>1031.82</v>
      </c>
      <c r="H2926">
        <v>1017.28</v>
      </c>
      <c r="I2926">
        <v>1020.79</v>
      </c>
      <c r="J2926">
        <v>1216.68</v>
      </c>
      <c r="K2926">
        <v>1277.1199999999999</v>
      </c>
      <c r="L2926">
        <v>1155.5999999999999</v>
      </c>
      <c r="M2926">
        <v>1270.3599999999999</v>
      </c>
      <c r="N2926">
        <v>1256.56</v>
      </c>
      <c r="O2926">
        <f t="shared" si="138"/>
        <v>1071.6424999999999</v>
      </c>
      <c r="P2926">
        <f t="shared" si="139"/>
        <v>1239.9099999999999</v>
      </c>
      <c r="Q2926">
        <f t="shared" si="140"/>
        <v>1.1570183153430365</v>
      </c>
    </row>
    <row r="2927" spans="1:17">
      <c r="A2927" t="s">
        <v>8713</v>
      </c>
      <c r="B2927" t="s">
        <v>8714</v>
      </c>
      <c r="C2927" t="s">
        <v>8715</v>
      </c>
      <c r="D2927">
        <v>2452</v>
      </c>
      <c r="E2927">
        <v>3</v>
      </c>
      <c r="F2927" t="s">
        <v>22</v>
      </c>
      <c r="G2927">
        <v>246.077</v>
      </c>
      <c r="H2927">
        <v>209.535</v>
      </c>
      <c r="I2927">
        <v>281.88900000000001</v>
      </c>
      <c r="J2927">
        <v>384.51100000000002</v>
      </c>
      <c r="K2927">
        <v>342.21899999999999</v>
      </c>
      <c r="L2927">
        <v>264.685</v>
      </c>
      <c r="M2927">
        <v>228.59399999999999</v>
      </c>
      <c r="N2927">
        <v>223.953</v>
      </c>
      <c r="O2927">
        <f t="shared" si="138"/>
        <v>280.50299999999999</v>
      </c>
      <c r="P2927">
        <f t="shared" si="139"/>
        <v>264.86275000000001</v>
      </c>
      <c r="Q2927">
        <f t="shared" si="140"/>
        <v>0.94424212931769003</v>
      </c>
    </row>
    <row r="2928" spans="1:17">
      <c r="A2928" t="s">
        <v>8716</v>
      </c>
      <c r="B2928" t="s">
        <v>8717</v>
      </c>
      <c r="C2928" t="s">
        <v>8718</v>
      </c>
      <c r="D2928">
        <v>2453</v>
      </c>
      <c r="E2928">
        <v>13</v>
      </c>
      <c r="F2928" t="s">
        <v>22</v>
      </c>
      <c r="G2928">
        <v>1869.2</v>
      </c>
      <c r="H2928">
        <v>1644.2</v>
      </c>
      <c r="I2928">
        <v>1783.47</v>
      </c>
      <c r="J2928">
        <v>1981.77</v>
      </c>
      <c r="K2928">
        <v>1796.54</v>
      </c>
      <c r="L2928">
        <v>1794.96</v>
      </c>
      <c r="M2928">
        <v>1775.93</v>
      </c>
      <c r="N2928">
        <v>1764.46</v>
      </c>
      <c r="O2928">
        <f t="shared" si="138"/>
        <v>1819.6599999999999</v>
      </c>
      <c r="P2928">
        <f t="shared" si="139"/>
        <v>1782.9725000000001</v>
      </c>
      <c r="Q2928">
        <f t="shared" si="140"/>
        <v>0.97983826648934425</v>
      </c>
    </row>
    <row r="2929" spans="1:17">
      <c r="A2929" t="s">
        <v>8719</v>
      </c>
      <c r="B2929" t="s">
        <v>8720</v>
      </c>
      <c r="C2929" t="s">
        <v>8721</v>
      </c>
      <c r="D2929">
        <v>2454</v>
      </c>
      <c r="E2929">
        <v>7</v>
      </c>
      <c r="F2929" t="s">
        <v>22</v>
      </c>
      <c r="G2929">
        <v>1018.73</v>
      </c>
      <c r="H2929">
        <v>788.553</v>
      </c>
      <c r="I2929">
        <v>990.07299999999998</v>
      </c>
      <c r="J2929">
        <v>936.80700000000002</v>
      </c>
      <c r="K2929">
        <v>971.00699999999995</v>
      </c>
      <c r="L2929">
        <v>836.42600000000004</v>
      </c>
      <c r="M2929">
        <v>923.70399999999995</v>
      </c>
      <c r="N2929">
        <v>790.34400000000005</v>
      </c>
      <c r="O2929">
        <f t="shared" si="138"/>
        <v>933.54074999999989</v>
      </c>
      <c r="P2929">
        <f t="shared" si="139"/>
        <v>880.37024999999994</v>
      </c>
      <c r="Q2929">
        <f t="shared" si="140"/>
        <v>0.94304426453799695</v>
      </c>
    </row>
    <row r="2930" spans="1:17">
      <c r="A2930" t="s">
        <v>8722</v>
      </c>
      <c r="B2930" t="s">
        <v>8723</v>
      </c>
      <c r="C2930" t="s">
        <v>8724</v>
      </c>
      <c r="D2930">
        <v>2455</v>
      </c>
      <c r="E2930">
        <v>14</v>
      </c>
      <c r="F2930" t="s">
        <v>22</v>
      </c>
      <c r="G2930">
        <v>5519.15</v>
      </c>
      <c r="H2930">
        <v>4842.2</v>
      </c>
      <c r="I2930">
        <v>3222.76</v>
      </c>
      <c r="J2930">
        <v>2182.6799999999998</v>
      </c>
      <c r="K2930">
        <v>974.49099999999999</v>
      </c>
      <c r="L2930">
        <v>604.06799999999998</v>
      </c>
      <c r="M2930">
        <v>1863.73</v>
      </c>
      <c r="N2930">
        <v>2220.61</v>
      </c>
      <c r="O2930">
        <f t="shared" si="138"/>
        <v>3941.6974999999998</v>
      </c>
      <c r="P2930">
        <f t="shared" si="139"/>
        <v>1415.7247499999999</v>
      </c>
      <c r="Q2930">
        <f t="shared" si="140"/>
        <v>0.35916626022164305</v>
      </c>
    </row>
    <row r="2931" spans="1:17">
      <c r="A2931" t="s">
        <v>8725</v>
      </c>
      <c r="B2931" t="s">
        <v>8726</v>
      </c>
      <c r="C2931" t="s">
        <v>8727</v>
      </c>
      <c r="D2931">
        <v>2456</v>
      </c>
      <c r="E2931">
        <v>4</v>
      </c>
      <c r="F2931" t="s">
        <v>22</v>
      </c>
      <c r="G2931">
        <v>309.97699999999998</v>
      </c>
      <c r="H2931">
        <v>520.60400000000004</v>
      </c>
      <c r="I2931">
        <v>486.84100000000001</v>
      </c>
      <c r="J2931">
        <v>268.06299999999999</v>
      </c>
      <c r="K2931">
        <v>216.501</v>
      </c>
      <c r="L2931">
        <v>369.00700000000001</v>
      </c>
      <c r="M2931">
        <v>267.85300000000001</v>
      </c>
      <c r="N2931">
        <v>359.75200000000001</v>
      </c>
      <c r="O2931">
        <f t="shared" si="138"/>
        <v>396.37125000000003</v>
      </c>
      <c r="P2931">
        <f t="shared" si="139"/>
        <v>303.27825000000001</v>
      </c>
      <c r="Q2931">
        <f t="shared" si="140"/>
        <v>0.76513685086897698</v>
      </c>
    </row>
    <row r="2932" spans="1:17">
      <c r="A2932" t="s">
        <v>8728</v>
      </c>
      <c r="B2932" t="s">
        <v>8729</v>
      </c>
      <c r="C2932" t="s">
        <v>8730</v>
      </c>
      <c r="D2932">
        <v>2457</v>
      </c>
      <c r="E2932">
        <v>7</v>
      </c>
      <c r="F2932" t="s">
        <v>22</v>
      </c>
      <c r="G2932">
        <v>753.65899999999999</v>
      </c>
      <c r="H2932">
        <v>935.15300000000002</v>
      </c>
      <c r="I2932">
        <v>728.91700000000003</v>
      </c>
      <c r="J2932">
        <v>779.63099999999997</v>
      </c>
      <c r="K2932">
        <v>689.81500000000005</v>
      </c>
      <c r="L2932">
        <v>708.04700000000003</v>
      </c>
      <c r="M2932">
        <v>660.51300000000003</v>
      </c>
      <c r="N2932">
        <v>710.78800000000001</v>
      </c>
      <c r="O2932">
        <f t="shared" si="138"/>
        <v>799.33999999999992</v>
      </c>
      <c r="P2932">
        <f t="shared" si="139"/>
        <v>692.29075</v>
      </c>
      <c r="Q2932">
        <f t="shared" si="140"/>
        <v>0.8660779518102435</v>
      </c>
    </row>
    <row r="2933" spans="1:17">
      <c r="A2933" t="s">
        <v>8731</v>
      </c>
      <c r="B2933" t="s">
        <v>8732</v>
      </c>
      <c r="C2933" t="s">
        <v>8733</v>
      </c>
      <c r="D2933">
        <v>2458</v>
      </c>
      <c r="E2933">
        <v>4</v>
      </c>
      <c r="F2933" t="s">
        <v>22</v>
      </c>
      <c r="G2933">
        <v>604.226</v>
      </c>
      <c r="H2933">
        <v>493.64499999999998</v>
      </c>
      <c r="I2933">
        <v>590.86099999999999</v>
      </c>
      <c r="J2933">
        <v>714.78899999999999</v>
      </c>
      <c r="K2933">
        <v>656.48099999999999</v>
      </c>
      <c r="L2933">
        <v>615.24099999999999</v>
      </c>
      <c r="M2933">
        <v>702.62099999999998</v>
      </c>
      <c r="N2933">
        <v>738.18200000000002</v>
      </c>
      <c r="O2933">
        <f t="shared" si="138"/>
        <v>600.88024999999993</v>
      </c>
      <c r="P2933">
        <f t="shared" si="139"/>
        <v>678.13124999999991</v>
      </c>
      <c r="Q2933">
        <f t="shared" si="140"/>
        <v>1.1285630539529299</v>
      </c>
    </row>
    <row r="2934" spans="1:17">
      <c r="A2934" t="s">
        <v>8734</v>
      </c>
      <c r="B2934" t="s">
        <v>8735</v>
      </c>
      <c r="C2934" t="s">
        <v>8736</v>
      </c>
      <c r="D2934">
        <v>2459</v>
      </c>
      <c r="E2934">
        <v>13</v>
      </c>
      <c r="F2934" t="s">
        <v>22</v>
      </c>
      <c r="G2934">
        <v>1748.2</v>
      </c>
      <c r="H2934">
        <v>1802.42</v>
      </c>
      <c r="I2934">
        <v>1282.77</v>
      </c>
      <c r="J2934">
        <v>1819.78</v>
      </c>
      <c r="K2934">
        <v>728.41899999999998</v>
      </c>
      <c r="L2934">
        <v>840.24400000000003</v>
      </c>
      <c r="M2934">
        <v>645.88300000000004</v>
      </c>
      <c r="N2934">
        <v>684.54200000000003</v>
      </c>
      <c r="O2934">
        <f t="shared" si="138"/>
        <v>1663.2924999999998</v>
      </c>
      <c r="P2934">
        <f t="shared" si="139"/>
        <v>724.77200000000005</v>
      </c>
      <c r="Q2934">
        <f t="shared" si="140"/>
        <v>0.43574536649446816</v>
      </c>
    </row>
    <row r="2935" spans="1:17">
      <c r="A2935" t="s">
        <v>8737</v>
      </c>
      <c r="B2935" t="s">
        <v>8738</v>
      </c>
      <c r="C2935" t="s">
        <v>8739</v>
      </c>
      <c r="D2935">
        <v>2460</v>
      </c>
      <c r="E2935">
        <v>5</v>
      </c>
      <c r="F2935" t="s">
        <v>22</v>
      </c>
      <c r="G2935">
        <v>125.074</v>
      </c>
      <c r="H2935">
        <v>118.925</v>
      </c>
      <c r="I2935">
        <v>118.175</v>
      </c>
      <c r="J2935">
        <v>107.20099999999999</v>
      </c>
      <c r="K2935">
        <v>121.881</v>
      </c>
      <c r="L2935">
        <v>128.958</v>
      </c>
      <c r="M2935">
        <v>133.154</v>
      </c>
      <c r="N2935">
        <v>142.18100000000001</v>
      </c>
      <c r="O2935">
        <f t="shared" si="138"/>
        <v>117.34375</v>
      </c>
      <c r="P2935">
        <f t="shared" si="139"/>
        <v>131.54349999999999</v>
      </c>
      <c r="Q2935">
        <f t="shared" si="140"/>
        <v>1.1210098535286284</v>
      </c>
    </row>
    <row r="2936" spans="1:17">
      <c r="A2936" t="s">
        <v>8740</v>
      </c>
      <c r="B2936" t="s">
        <v>8741</v>
      </c>
      <c r="C2936" t="s">
        <v>8742</v>
      </c>
      <c r="D2936">
        <v>2461</v>
      </c>
      <c r="E2936">
        <v>8</v>
      </c>
      <c r="F2936" t="s">
        <v>22</v>
      </c>
      <c r="G2936">
        <v>863.35500000000002</v>
      </c>
      <c r="H2936">
        <v>935.89099999999996</v>
      </c>
      <c r="I2936">
        <v>888.20500000000004</v>
      </c>
      <c r="J2936">
        <v>936.82399999999996</v>
      </c>
      <c r="K2936">
        <v>916.81799999999998</v>
      </c>
      <c r="L2936">
        <v>948.87099999999998</v>
      </c>
      <c r="M2936">
        <v>868.56600000000003</v>
      </c>
      <c r="N2936">
        <v>946.22500000000002</v>
      </c>
      <c r="O2936">
        <f t="shared" si="138"/>
        <v>906.06875000000002</v>
      </c>
      <c r="P2936">
        <f t="shared" si="139"/>
        <v>920.12</v>
      </c>
      <c r="Q2936">
        <f t="shared" si="140"/>
        <v>1.0155079291720412</v>
      </c>
    </row>
    <row r="2937" spans="1:17">
      <c r="A2937" t="s">
        <v>8743</v>
      </c>
      <c r="B2937" t="s">
        <v>8744</v>
      </c>
      <c r="C2937" t="s">
        <v>8745</v>
      </c>
      <c r="D2937">
        <v>2462</v>
      </c>
      <c r="E2937">
        <v>21</v>
      </c>
      <c r="F2937" t="s">
        <v>22</v>
      </c>
      <c r="G2937">
        <v>2209.7600000000002</v>
      </c>
      <c r="H2937">
        <v>2329.35</v>
      </c>
      <c r="I2937">
        <v>2156.63</v>
      </c>
      <c r="J2937">
        <v>2532.35</v>
      </c>
      <c r="K2937">
        <v>2536.9</v>
      </c>
      <c r="L2937">
        <v>2056.65</v>
      </c>
      <c r="M2937">
        <v>2498.34</v>
      </c>
      <c r="N2937">
        <v>2167.25</v>
      </c>
      <c r="O2937">
        <f t="shared" si="138"/>
        <v>2307.0225</v>
      </c>
      <c r="P2937">
        <f t="shared" si="139"/>
        <v>2314.7849999999999</v>
      </c>
      <c r="Q2937">
        <f t="shared" si="140"/>
        <v>1.003364726611899</v>
      </c>
    </row>
    <row r="2938" spans="1:17">
      <c r="A2938" t="s">
        <v>8746</v>
      </c>
      <c r="B2938" t="s">
        <v>8747</v>
      </c>
      <c r="C2938" t="s">
        <v>8748</v>
      </c>
      <c r="D2938">
        <v>2463</v>
      </c>
      <c r="E2938">
        <v>3</v>
      </c>
      <c r="F2938" t="s">
        <v>22</v>
      </c>
      <c r="G2938">
        <v>288.90899999999999</v>
      </c>
      <c r="H2938">
        <v>357.084</v>
      </c>
      <c r="I2938">
        <v>357.94299999999998</v>
      </c>
      <c r="J2938">
        <v>276.02199999999999</v>
      </c>
      <c r="K2938">
        <v>214.495</v>
      </c>
      <c r="L2938">
        <v>262.512</v>
      </c>
      <c r="M2938">
        <v>226.74</v>
      </c>
      <c r="N2938">
        <v>259.66500000000002</v>
      </c>
      <c r="O2938">
        <f t="shared" si="138"/>
        <v>319.98949999999996</v>
      </c>
      <c r="P2938">
        <f t="shared" si="139"/>
        <v>240.85300000000001</v>
      </c>
      <c r="Q2938">
        <f t="shared" si="140"/>
        <v>0.75269032265121205</v>
      </c>
    </row>
    <row r="2939" spans="1:17">
      <c r="A2939" t="s">
        <v>8749</v>
      </c>
      <c r="B2939" t="s">
        <v>8750</v>
      </c>
      <c r="C2939" t="s">
        <v>8751</v>
      </c>
      <c r="D2939">
        <v>2464</v>
      </c>
      <c r="E2939">
        <v>8</v>
      </c>
      <c r="F2939" t="s">
        <v>22</v>
      </c>
      <c r="G2939">
        <v>2410.88</v>
      </c>
      <c r="H2939">
        <v>1114.79</v>
      </c>
      <c r="I2939">
        <v>1521.02</v>
      </c>
      <c r="J2939">
        <v>1419.65</v>
      </c>
      <c r="K2939">
        <v>1121.08</v>
      </c>
      <c r="L2939">
        <v>1248.52</v>
      </c>
      <c r="M2939">
        <v>1519.31</v>
      </c>
      <c r="N2939">
        <v>1262.6500000000001</v>
      </c>
      <c r="O2939">
        <f t="shared" si="138"/>
        <v>1616.585</v>
      </c>
      <c r="P2939">
        <f t="shared" si="139"/>
        <v>1287.8899999999999</v>
      </c>
      <c r="Q2939">
        <f t="shared" si="140"/>
        <v>0.79667323400872814</v>
      </c>
    </row>
    <row r="2940" spans="1:17">
      <c r="A2940" t="s">
        <v>8752</v>
      </c>
      <c r="B2940" t="s">
        <v>8753</v>
      </c>
      <c r="C2940" t="s">
        <v>8754</v>
      </c>
      <c r="D2940">
        <v>2465</v>
      </c>
      <c r="E2940">
        <v>20</v>
      </c>
      <c r="F2940" t="s">
        <v>22</v>
      </c>
      <c r="G2940">
        <v>2294.15</v>
      </c>
      <c r="H2940">
        <v>2618.5</v>
      </c>
      <c r="I2940">
        <v>2277.5</v>
      </c>
      <c r="J2940">
        <v>2130.85</v>
      </c>
      <c r="K2940">
        <v>2644.01</v>
      </c>
      <c r="L2940">
        <v>2370.65</v>
      </c>
      <c r="M2940">
        <v>2749.27</v>
      </c>
      <c r="N2940">
        <v>2606.6</v>
      </c>
      <c r="O2940">
        <f t="shared" si="138"/>
        <v>2330.25</v>
      </c>
      <c r="P2940">
        <f t="shared" si="139"/>
        <v>2592.6325000000002</v>
      </c>
      <c r="Q2940">
        <f t="shared" si="140"/>
        <v>1.1125984336444588</v>
      </c>
    </row>
    <row r="2941" spans="1:17">
      <c r="A2941" t="s">
        <v>8755</v>
      </c>
      <c r="B2941" t="s">
        <v>8753</v>
      </c>
      <c r="C2941" t="s">
        <v>8756</v>
      </c>
      <c r="D2941">
        <v>2465</v>
      </c>
      <c r="E2941">
        <v>1</v>
      </c>
      <c r="F2941" t="s">
        <v>22</v>
      </c>
      <c r="G2941">
        <v>34.338099999999997</v>
      </c>
      <c r="H2941">
        <v>39.8658</v>
      </c>
      <c r="I2941">
        <v>33.703200000000002</v>
      </c>
      <c r="J2941">
        <v>36.572699999999998</v>
      </c>
      <c r="K2941">
        <v>36.911000000000001</v>
      </c>
      <c r="L2941">
        <v>36.635800000000003</v>
      </c>
      <c r="M2941">
        <v>41.050400000000003</v>
      </c>
      <c r="N2941">
        <v>47.526800000000001</v>
      </c>
      <c r="O2941">
        <f t="shared" si="138"/>
        <v>36.119950000000003</v>
      </c>
      <c r="P2941">
        <f t="shared" si="139"/>
        <v>40.531000000000006</v>
      </c>
      <c r="Q2941">
        <f t="shared" si="140"/>
        <v>1.1221222620740063</v>
      </c>
    </row>
    <row r="2942" spans="1:17">
      <c r="A2942" t="s">
        <v>8757</v>
      </c>
      <c r="B2942" t="s">
        <v>8758</v>
      </c>
      <c r="C2942" t="s">
        <v>8759</v>
      </c>
      <c r="D2942">
        <v>2466</v>
      </c>
      <c r="E2942">
        <v>2</v>
      </c>
      <c r="F2942" t="s">
        <v>22</v>
      </c>
      <c r="G2942">
        <v>273.255</v>
      </c>
      <c r="H2942">
        <v>219.483</v>
      </c>
      <c r="I2942">
        <v>413.25700000000001</v>
      </c>
      <c r="J2942">
        <v>283.66000000000003</v>
      </c>
      <c r="K2942">
        <v>302.41300000000001</v>
      </c>
      <c r="L2942">
        <v>328.22199999999998</v>
      </c>
      <c r="M2942">
        <v>266.89499999999998</v>
      </c>
      <c r="N2942">
        <v>354.53</v>
      </c>
      <c r="O2942">
        <f t="shared" si="138"/>
        <v>297.41374999999999</v>
      </c>
      <c r="P2942">
        <f t="shared" si="139"/>
        <v>313.01499999999999</v>
      </c>
      <c r="Q2942">
        <f t="shared" si="140"/>
        <v>1.0524563844139687</v>
      </c>
    </row>
    <row r="2943" spans="1:17">
      <c r="A2943" t="s">
        <v>8760</v>
      </c>
      <c r="B2943" t="s">
        <v>8761</v>
      </c>
      <c r="C2943" t="s">
        <v>8762</v>
      </c>
      <c r="D2943">
        <v>2467</v>
      </c>
      <c r="E2943">
        <v>6</v>
      </c>
      <c r="F2943" t="s">
        <v>22</v>
      </c>
      <c r="G2943">
        <v>186.83199999999999</v>
      </c>
      <c r="H2943">
        <v>171.63800000000001</v>
      </c>
      <c r="I2943">
        <v>192.648</v>
      </c>
      <c r="J2943">
        <v>184.328</v>
      </c>
      <c r="K2943">
        <v>230.351</v>
      </c>
      <c r="L2943">
        <v>258.11700000000002</v>
      </c>
      <c r="M2943">
        <v>277.34699999999998</v>
      </c>
      <c r="N2943">
        <v>283.476</v>
      </c>
      <c r="O2943">
        <f t="shared" si="138"/>
        <v>183.86150000000001</v>
      </c>
      <c r="P2943">
        <f t="shared" si="139"/>
        <v>262.32275000000004</v>
      </c>
      <c r="Q2943">
        <f t="shared" si="140"/>
        <v>1.4267410523682229</v>
      </c>
    </row>
    <row r="2944" spans="1:17">
      <c r="A2944" t="s">
        <v>8763</v>
      </c>
      <c r="B2944" t="s">
        <v>8764</v>
      </c>
      <c r="C2944" t="s">
        <v>8765</v>
      </c>
      <c r="D2944">
        <v>2468</v>
      </c>
      <c r="E2944">
        <v>9</v>
      </c>
      <c r="F2944" t="s">
        <v>22</v>
      </c>
      <c r="G2944">
        <v>2761</v>
      </c>
      <c r="H2944">
        <v>2586.37</v>
      </c>
      <c r="I2944">
        <v>2220.48</v>
      </c>
      <c r="J2944">
        <v>3199.99</v>
      </c>
      <c r="K2944">
        <v>1650.69</v>
      </c>
      <c r="L2944">
        <v>1513.88</v>
      </c>
      <c r="M2944">
        <v>1556.21</v>
      </c>
      <c r="N2944">
        <v>1759</v>
      </c>
      <c r="O2944">
        <f t="shared" si="138"/>
        <v>2691.96</v>
      </c>
      <c r="P2944">
        <f t="shared" si="139"/>
        <v>1619.9450000000002</v>
      </c>
      <c r="Q2944">
        <f t="shared" si="140"/>
        <v>0.60177157164296646</v>
      </c>
    </row>
    <row r="2945" spans="1:17">
      <c r="A2945" t="s">
        <v>8766</v>
      </c>
      <c r="B2945" t="s">
        <v>8767</v>
      </c>
      <c r="C2945" t="s">
        <v>8768</v>
      </c>
      <c r="D2945">
        <v>2469</v>
      </c>
      <c r="E2945">
        <v>2</v>
      </c>
      <c r="F2945" t="s">
        <v>22</v>
      </c>
      <c r="G2945">
        <v>229.28899999999999</v>
      </c>
      <c r="H2945">
        <v>282.65100000000001</v>
      </c>
      <c r="I2945">
        <v>280.68400000000003</v>
      </c>
      <c r="J2945">
        <v>223.12</v>
      </c>
      <c r="K2945">
        <v>240.803</v>
      </c>
      <c r="L2945">
        <v>274.423</v>
      </c>
      <c r="M2945">
        <v>293.745</v>
      </c>
      <c r="N2945">
        <v>296.00400000000002</v>
      </c>
      <c r="O2945">
        <f t="shared" si="138"/>
        <v>253.93600000000001</v>
      </c>
      <c r="P2945">
        <f t="shared" si="139"/>
        <v>276.24374999999998</v>
      </c>
      <c r="Q2945">
        <f t="shared" si="140"/>
        <v>1.0878479223111335</v>
      </c>
    </row>
    <row r="2946" spans="1:17">
      <c r="A2946" t="s">
        <v>8769</v>
      </c>
      <c r="B2946" t="s">
        <v>8770</v>
      </c>
      <c r="C2946" t="s">
        <v>8771</v>
      </c>
      <c r="D2946">
        <v>2470</v>
      </c>
      <c r="E2946">
        <v>6</v>
      </c>
      <c r="F2946" t="s">
        <v>22</v>
      </c>
      <c r="G2946">
        <v>926.26099999999997</v>
      </c>
      <c r="H2946">
        <v>917.14099999999996</v>
      </c>
      <c r="I2946">
        <v>905.56899999999996</v>
      </c>
      <c r="J2946">
        <v>1093.5899999999999</v>
      </c>
      <c r="K2946">
        <v>1038.3</v>
      </c>
      <c r="L2946">
        <v>1016.27</v>
      </c>
      <c r="M2946">
        <v>1048.5999999999999</v>
      </c>
      <c r="N2946">
        <v>1042.76</v>
      </c>
      <c r="O2946">
        <f t="shared" si="138"/>
        <v>960.64024999999992</v>
      </c>
      <c r="P2946">
        <f t="shared" si="139"/>
        <v>1036.4824999999998</v>
      </c>
      <c r="Q2946">
        <f t="shared" si="140"/>
        <v>1.0789496900634759</v>
      </c>
    </row>
    <row r="2947" spans="1:17">
      <c r="A2947" t="s">
        <v>8772</v>
      </c>
      <c r="B2947" t="s">
        <v>8773</v>
      </c>
      <c r="C2947" t="s">
        <v>8774</v>
      </c>
      <c r="D2947">
        <v>2470</v>
      </c>
      <c r="E2947">
        <v>20</v>
      </c>
      <c r="F2947" t="s">
        <v>22</v>
      </c>
      <c r="G2947">
        <v>2321.4299999999998</v>
      </c>
      <c r="H2947">
        <v>2231.79</v>
      </c>
      <c r="I2947">
        <v>2196.4899999999998</v>
      </c>
      <c r="J2947">
        <v>2809.73</v>
      </c>
      <c r="K2947">
        <v>2816.68</v>
      </c>
      <c r="L2947">
        <v>2673.1</v>
      </c>
      <c r="M2947">
        <v>2730.45</v>
      </c>
      <c r="N2947">
        <v>2733.15</v>
      </c>
      <c r="O2947">
        <f t="shared" si="138"/>
        <v>2389.8599999999997</v>
      </c>
      <c r="P2947">
        <f t="shared" si="139"/>
        <v>2738.3449999999998</v>
      </c>
      <c r="Q2947">
        <f t="shared" si="140"/>
        <v>1.1458181650807997</v>
      </c>
    </row>
    <row r="2948" spans="1:17">
      <c r="A2948" t="s">
        <v>8775</v>
      </c>
      <c r="B2948" t="s">
        <v>8773</v>
      </c>
      <c r="C2948" t="s">
        <v>8776</v>
      </c>
      <c r="D2948">
        <v>2470</v>
      </c>
      <c r="E2948">
        <v>1</v>
      </c>
      <c r="F2948" t="s">
        <v>22</v>
      </c>
      <c r="G2948">
        <v>431.00299999999999</v>
      </c>
      <c r="H2948">
        <v>485.87700000000001</v>
      </c>
      <c r="I2948">
        <v>476.91500000000002</v>
      </c>
      <c r="J2948">
        <v>640.83199999999999</v>
      </c>
      <c r="K2948">
        <v>477.58600000000001</v>
      </c>
      <c r="L2948">
        <v>445.83</v>
      </c>
      <c r="M2948">
        <v>470.60700000000003</v>
      </c>
      <c r="N2948">
        <v>458.31099999999998</v>
      </c>
      <c r="O2948">
        <f t="shared" si="138"/>
        <v>508.65674999999999</v>
      </c>
      <c r="P2948">
        <f t="shared" si="139"/>
        <v>463.08349999999996</v>
      </c>
      <c r="Q2948">
        <f t="shared" si="140"/>
        <v>0.91040470808654361</v>
      </c>
    </row>
    <row r="2949" spans="1:17">
      <c r="A2949" t="s">
        <v>8777</v>
      </c>
      <c r="B2949" t="s">
        <v>8778</v>
      </c>
      <c r="C2949" t="s">
        <v>8779</v>
      </c>
      <c r="D2949">
        <v>2471</v>
      </c>
      <c r="E2949">
        <v>3</v>
      </c>
      <c r="F2949" t="s">
        <v>22</v>
      </c>
      <c r="G2949">
        <v>133.94300000000001</v>
      </c>
      <c r="H2949">
        <v>156.03899999999999</v>
      </c>
      <c r="I2949">
        <v>184.63399999999999</v>
      </c>
      <c r="J2949">
        <v>132.22999999999999</v>
      </c>
      <c r="K2949">
        <v>133.25700000000001</v>
      </c>
      <c r="L2949">
        <v>159.405</v>
      </c>
      <c r="M2949">
        <v>134.76300000000001</v>
      </c>
      <c r="N2949">
        <v>152.44300000000001</v>
      </c>
      <c r="O2949">
        <f t="shared" si="138"/>
        <v>151.7115</v>
      </c>
      <c r="P2949">
        <f t="shared" si="139"/>
        <v>144.96700000000001</v>
      </c>
      <c r="Q2949">
        <f t="shared" si="140"/>
        <v>0.95554391064619371</v>
      </c>
    </row>
    <row r="2950" spans="1:17">
      <c r="A2950" t="s">
        <v>8780</v>
      </c>
      <c r="B2950" t="s">
        <v>8781</v>
      </c>
      <c r="C2950" t="s">
        <v>8782</v>
      </c>
      <c r="D2950">
        <v>2472</v>
      </c>
      <c r="E2950">
        <v>6</v>
      </c>
      <c r="F2950" t="s">
        <v>22</v>
      </c>
      <c r="G2950">
        <v>576.64599999999996</v>
      </c>
      <c r="H2950">
        <v>487.28300000000002</v>
      </c>
      <c r="I2950">
        <v>552.60199999999998</v>
      </c>
      <c r="J2950">
        <v>602.43100000000004</v>
      </c>
      <c r="K2950">
        <v>640.99800000000005</v>
      </c>
      <c r="L2950">
        <v>622.44100000000003</v>
      </c>
      <c r="M2950">
        <v>625.35</v>
      </c>
      <c r="N2950">
        <v>600.72500000000002</v>
      </c>
      <c r="O2950">
        <f t="shared" si="138"/>
        <v>554.7405</v>
      </c>
      <c r="P2950">
        <f t="shared" si="139"/>
        <v>622.37850000000003</v>
      </c>
      <c r="Q2950">
        <f t="shared" si="140"/>
        <v>1.1219272795117718</v>
      </c>
    </row>
    <row r="2951" spans="1:17">
      <c r="A2951" t="s">
        <v>8783</v>
      </c>
      <c r="B2951" t="s">
        <v>8784</v>
      </c>
      <c r="C2951" t="s">
        <v>8785</v>
      </c>
      <c r="D2951">
        <v>2473</v>
      </c>
      <c r="E2951">
        <v>21</v>
      </c>
      <c r="F2951" t="s">
        <v>22</v>
      </c>
      <c r="G2951">
        <v>2475.9899999999998</v>
      </c>
      <c r="H2951">
        <v>2484.09</v>
      </c>
      <c r="I2951">
        <v>2299.7199999999998</v>
      </c>
      <c r="J2951">
        <v>2600.94</v>
      </c>
      <c r="K2951">
        <v>2883.22</v>
      </c>
      <c r="L2951">
        <v>2678.6</v>
      </c>
      <c r="M2951">
        <v>3346.11</v>
      </c>
      <c r="N2951">
        <v>3284.82</v>
      </c>
      <c r="O2951">
        <f t="shared" si="138"/>
        <v>2465.1849999999999</v>
      </c>
      <c r="P2951">
        <f t="shared" si="139"/>
        <v>3048.1875</v>
      </c>
      <c r="Q2951">
        <f t="shared" si="140"/>
        <v>1.2364944213111795</v>
      </c>
    </row>
    <row r="2952" spans="1:17">
      <c r="A2952" t="s">
        <v>8786</v>
      </c>
      <c r="B2952" t="s">
        <v>8787</v>
      </c>
      <c r="C2952" t="s">
        <v>8788</v>
      </c>
      <c r="D2952">
        <v>2474</v>
      </c>
      <c r="E2952">
        <v>15</v>
      </c>
      <c r="F2952" t="s">
        <v>22</v>
      </c>
      <c r="G2952">
        <v>1769.56</v>
      </c>
      <c r="H2952">
        <v>1491.05</v>
      </c>
      <c r="I2952">
        <v>1740.01</v>
      </c>
      <c r="J2952">
        <v>1726.25</v>
      </c>
      <c r="K2952">
        <v>1976.35</v>
      </c>
      <c r="L2952">
        <v>1780.53</v>
      </c>
      <c r="M2952">
        <v>1748.72</v>
      </c>
      <c r="N2952">
        <v>1686.39</v>
      </c>
      <c r="O2952">
        <f t="shared" si="138"/>
        <v>1681.7175</v>
      </c>
      <c r="P2952">
        <f t="shared" si="139"/>
        <v>1797.9975000000002</v>
      </c>
      <c r="Q2952">
        <f t="shared" si="140"/>
        <v>1.069143598731654</v>
      </c>
    </row>
    <row r="2953" spans="1:17">
      <c r="A2953" t="s">
        <v>8789</v>
      </c>
      <c r="B2953" t="s">
        <v>8790</v>
      </c>
      <c r="C2953" t="s">
        <v>8791</v>
      </c>
      <c r="D2953">
        <v>2474</v>
      </c>
      <c r="E2953">
        <v>14</v>
      </c>
      <c r="F2953" t="s">
        <v>22</v>
      </c>
      <c r="G2953">
        <v>2099.7199999999998</v>
      </c>
      <c r="H2953">
        <v>1902.35</v>
      </c>
      <c r="I2953">
        <v>2055.6</v>
      </c>
      <c r="J2953">
        <v>2015.68</v>
      </c>
      <c r="K2953">
        <v>2201.48</v>
      </c>
      <c r="L2953">
        <v>2000.49</v>
      </c>
      <c r="M2953">
        <v>2112.4499999999998</v>
      </c>
      <c r="N2953">
        <v>1978.2</v>
      </c>
      <c r="O2953">
        <f t="shared" si="138"/>
        <v>2018.3375000000001</v>
      </c>
      <c r="P2953">
        <f t="shared" si="139"/>
        <v>2073.1550000000002</v>
      </c>
      <c r="Q2953">
        <f t="shared" si="140"/>
        <v>1.0271597292325987</v>
      </c>
    </row>
    <row r="2954" spans="1:17">
      <c r="A2954" t="s">
        <v>8792</v>
      </c>
      <c r="B2954" t="s">
        <v>8793</v>
      </c>
      <c r="C2954" t="s">
        <v>8794</v>
      </c>
      <c r="D2954">
        <v>2475</v>
      </c>
      <c r="E2954">
        <v>9</v>
      </c>
      <c r="F2954" t="s">
        <v>22</v>
      </c>
      <c r="G2954">
        <v>1858.92</v>
      </c>
      <c r="H2954">
        <v>1324.34</v>
      </c>
      <c r="I2954">
        <v>1111.01</v>
      </c>
      <c r="J2954">
        <v>1351.72</v>
      </c>
      <c r="K2954">
        <v>1029.33</v>
      </c>
      <c r="L2954">
        <v>934.85400000000004</v>
      </c>
      <c r="M2954">
        <v>826.51</v>
      </c>
      <c r="N2954">
        <v>586.55700000000002</v>
      </c>
      <c r="O2954">
        <f t="shared" si="138"/>
        <v>1411.4975000000002</v>
      </c>
      <c r="P2954">
        <f t="shared" si="139"/>
        <v>844.31275000000005</v>
      </c>
      <c r="Q2954">
        <f t="shared" si="140"/>
        <v>0.59816808035437541</v>
      </c>
    </row>
    <row r="2955" spans="1:17">
      <c r="A2955" t="s">
        <v>8795</v>
      </c>
      <c r="B2955" t="s">
        <v>8796</v>
      </c>
      <c r="C2955" t="s">
        <v>8797</v>
      </c>
      <c r="D2955">
        <v>2476</v>
      </c>
      <c r="E2955">
        <v>4</v>
      </c>
      <c r="F2955" t="s">
        <v>22</v>
      </c>
      <c r="G2955">
        <v>275.62700000000001</v>
      </c>
      <c r="H2955">
        <v>405.66</v>
      </c>
      <c r="I2955">
        <v>353.05</v>
      </c>
      <c r="J2955">
        <v>321.96199999999999</v>
      </c>
      <c r="K2955">
        <v>554.20600000000002</v>
      </c>
      <c r="L2955">
        <v>442.53500000000003</v>
      </c>
      <c r="M2955">
        <v>517.03700000000003</v>
      </c>
      <c r="N2955">
        <v>502.66699999999997</v>
      </c>
      <c r="O2955">
        <f t="shared" si="138"/>
        <v>339.07474999999999</v>
      </c>
      <c r="P2955">
        <f t="shared" si="139"/>
        <v>504.11124999999998</v>
      </c>
      <c r="Q2955">
        <f t="shared" si="140"/>
        <v>1.4867260095303469</v>
      </c>
    </row>
    <row r="2956" spans="1:17">
      <c r="A2956" t="s">
        <v>8798</v>
      </c>
      <c r="B2956" t="s">
        <v>8799</v>
      </c>
      <c r="C2956" t="s">
        <v>8800</v>
      </c>
      <c r="D2956">
        <v>2477</v>
      </c>
      <c r="E2956">
        <v>1</v>
      </c>
      <c r="F2956" t="s">
        <v>22</v>
      </c>
      <c r="G2956">
        <v>205.43700000000001</v>
      </c>
      <c r="H2956">
        <v>244.41</v>
      </c>
      <c r="I2956">
        <v>242.62700000000001</v>
      </c>
      <c r="J2956">
        <v>239.99600000000001</v>
      </c>
      <c r="K2956">
        <v>186.07400000000001</v>
      </c>
      <c r="L2956">
        <v>151.113</v>
      </c>
      <c r="M2956">
        <v>155.08699999999999</v>
      </c>
      <c r="N2956">
        <v>150.351</v>
      </c>
      <c r="O2956">
        <f t="shared" si="138"/>
        <v>233.11749999999998</v>
      </c>
      <c r="P2956">
        <f t="shared" si="139"/>
        <v>160.65625</v>
      </c>
      <c r="Q2956">
        <f t="shared" si="140"/>
        <v>0.68916426265724373</v>
      </c>
    </row>
    <row r="2957" spans="1:17">
      <c r="A2957" t="s">
        <v>8801</v>
      </c>
      <c r="B2957" t="s">
        <v>8802</v>
      </c>
      <c r="C2957" t="s">
        <v>8803</v>
      </c>
      <c r="D2957">
        <v>2478</v>
      </c>
      <c r="E2957">
        <v>3</v>
      </c>
      <c r="F2957" t="s">
        <v>22</v>
      </c>
      <c r="G2957">
        <v>85.718900000000005</v>
      </c>
      <c r="H2957">
        <v>68.624300000000005</v>
      </c>
      <c r="I2957">
        <v>75.758099999999999</v>
      </c>
      <c r="J2957">
        <v>85.744600000000005</v>
      </c>
      <c r="K2957">
        <v>74.686000000000007</v>
      </c>
      <c r="L2957">
        <v>73.190799999999996</v>
      </c>
      <c r="M2957">
        <v>70.516599999999997</v>
      </c>
      <c r="N2957">
        <v>66.0839</v>
      </c>
      <c r="O2957">
        <f t="shared" si="138"/>
        <v>78.961475000000007</v>
      </c>
      <c r="P2957">
        <f t="shared" si="139"/>
        <v>71.119325000000003</v>
      </c>
      <c r="Q2957">
        <f t="shared" si="140"/>
        <v>0.90068384614142527</v>
      </c>
    </row>
    <row r="2958" spans="1:17">
      <c r="A2958" t="s">
        <v>8804</v>
      </c>
      <c r="B2958" t="s">
        <v>8805</v>
      </c>
      <c r="C2958" t="s">
        <v>8806</v>
      </c>
      <c r="D2958">
        <v>2479</v>
      </c>
      <c r="E2958">
        <v>3</v>
      </c>
      <c r="F2958" t="s">
        <v>22</v>
      </c>
      <c r="G2958">
        <v>1102.43</v>
      </c>
      <c r="H2958">
        <v>1276.3599999999999</v>
      </c>
      <c r="I2958">
        <v>1199.7</v>
      </c>
      <c r="J2958">
        <v>856.80499999999995</v>
      </c>
      <c r="K2958">
        <v>512.25400000000002</v>
      </c>
      <c r="L2958">
        <v>587.86699999999996</v>
      </c>
      <c r="M2958">
        <v>515.13</v>
      </c>
      <c r="N2958">
        <v>624.303</v>
      </c>
      <c r="O2958">
        <f t="shared" si="138"/>
        <v>1108.82375</v>
      </c>
      <c r="P2958">
        <f t="shared" si="139"/>
        <v>559.88850000000002</v>
      </c>
      <c r="Q2958">
        <f t="shared" si="140"/>
        <v>0.5049391303171491</v>
      </c>
    </row>
    <row r="2959" spans="1:17">
      <c r="A2959" t="s">
        <v>8807</v>
      </c>
      <c r="B2959" t="s">
        <v>8808</v>
      </c>
      <c r="C2959" t="s">
        <v>8809</v>
      </c>
      <c r="D2959">
        <v>2480</v>
      </c>
      <c r="E2959">
        <v>9</v>
      </c>
      <c r="F2959" t="s">
        <v>22</v>
      </c>
      <c r="G2959">
        <v>1215.48</v>
      </c>
      <c r="H2959">
        <v>1095.1500000000001</v>
      </c>
      <c r="I2959">
        <v>1134.75</v>
      </c>
      <c r="J2959">
        <v>1164.05</v>
      </c>
      <c r="K2959">
        <v>1057.49</v>
      </c>
      <c r="L2959">
        <v>1005.4</v>
      </c>
      <c r="M2959">
        <v>1013.44</v>
      </c>
      <c r="N2959">
        <v>1035.51</v>
      </c>
      <c r="O2959">
        <f t="shared" ref="O2959:O3022" si="141">AVERAGE(G2959:J2959)</f>
        <v>1152.3575000000001</v>
      </c>
      <c r="P2959">
        <f t="shared" ref="P2959:P3022" si="142">AVERAGE(K2959:N2959)</f>
        <v>1027.96</v>
      </c>
      <c r="Q2959">
        <f t="shared" ref="Q2959:Q3022" si="143">P2959/O2959</f>
        <v>0.8920495592730554</v>
      </c>
    </row>
    <row r="2960" spans="1:17">
      <c r="A2960" t="s">
        <v>8810</v>
      </c>
      <c r="B2960" t="s">
        <v>8811</v>
      </c>
      <c r="C2960" t="s">
        <v>8812</v>
      </c>
      <c r="D2960">
        <v>2481</v>
      </c>
      <c r="E2960">
        <v>3</v>
      </c>
      <c r="F2960" t="s">
        <v>22</v>
      </c>
      <c r="G2960">
        <v>339.63299999999998</v>
      </c>
      <c r="H2960">
        <v>339.16699999999997</v>
      </c>
      <c r="I2960">
        <v>452.86500000000001</v>
      </c>
      <c r="J2960">
        <v>367.661</v>
      </c>
      <c r="K2960">
        <v>244.76599999999999</v>
      </c>
      <c r="L2960">
        <v>270.85000000000002</v>
      </c>
      <c r="M2960">
        <v>244.363</v>
      </c>
      <c r="N2960">
        <v>274.12400000000002</v>
      </c>
      <c r="O2960">
        <f t="shared" si="141"/>
        <v>374.83150000000001</v>
      </c>
      <c r="P2960">
        <f t="shared" si="142"/>
        <v>258.52575000000002</v>
      </c>
      <c r="Q2960">
        <f t="shared" si="143"/>
        <v>0.68971191055180803</v>
      </c>
    </row>
    <row r="2961" spans="1:17">
      <c r="A2961" t="s">
        <v>8813</v>
      </c>
      <c r="B2961" t="s">
        <v>8814</v>
      </c>
      <c r="C2961" t="s">
        <v>8815</v>
      </c>
      <c r="D2961">
        <v>2482</v>
      </c>
      <c r="E2961">
        <v>4</v>
      </c>
      <c r="F2961" t="s">
        <v>22</v>
      </c>
      <c r="G2961">
        <v>259.87099999999998</v>
      </c>
      <c r="H2961">
        <v>302.26299999999998</v>
      </c>
      <c r="I2961">
        <v>319.06599999999997</v>
      </c>
      <c r="J2961">
        <v>242.44499999999999</v>
      </c>
      <c r="K2961">
        <v>276.11700000000002</v>
      </c>
      <c r="L2961">
        <v>292.548</v>
      </c>
      <c r="M2961">
        <v>247.89400000000001</v>
      </c>
      <c r="N2961">
        <v>305.21499999999997</v>
      </c>
      <c r="O2961">
        <f t="shared" si="141"/>
        <v>280.91125</v>
      </c>
      <c r="P2961">
        <f t="shared" si="142"/>
        <v>280.44349999999997</v>
      </c>
      <c r="Q2961">
        <f t="shared" si="143"/>
        <v>0.99833488334838838</v>
      </c>
    </row>
    <row r="2962" spans="1:17">
      <c r="A2962" t="s">
        <v>8816</v>
      </c>
      <c r="B2962" t="s">
        <v>8817</v>
      </c>
      <c r="C2962" t="s">
        <v>8818</v>
      </c>
      <c r="D2962">
        <v>2483</v>
      </c>
      <c r="E2962">
        <v>11</v>
      </c>
      <c r="F2962" t="s">
        <v>22</v>
      </c>
      <c r="G2962">
        <v>1068.72</v>
      </c>
      <c r="H2962">
        <v>1213.0999999999999</v>
      </c>
      <c r="I2962">
        <v>1249.47</v>
      </c>
      <c r="J2962">
        <v>1022.62</v>
      </c>
      <c r="K2962">
        <v>1120.1600000000001</v>
      </c>
      <c r="L2962">
        <v>1207.49</v>
      </c>
      <c r="M2962">
        <v>1158.4000000000001</v>
      </c>
      <c r="N2962">
        <v>1321.06</v>
      </c>
      <c r="O2962">
        <f t="shared" si="141"/>
        <v>1138.4775</v>
      </c>
      <c r="P2962">
        <f t="shared" si="142"/>
        <v>1201.7775000000001</v>
      </c>
      <c r="Q2962">
        <f t="shared" si="143"/>
        <v>1.0556005718163075</v>
      </c>
    </row>
    <row r="2963" spans="1:17">
      <c r="A2963" t="s">
        <v>8819</v>
      </c>
      <c r="B2963" t="s">
        <v>8820</v>
      </c>
      <c r="C2963" t="s">
        <v>8821</v>
      </c>
      <c r="D2963">
        <v>2484</v>
      </c>
      <c r="E2963">
        <v>3</v>
      </c>
      <c r="F2963" t="s">
        <v>22</v>
      </c>
      <c r="G2963">
        <v>239.92500000000001</v>
      </c>
      <c r="H2963">
        <v>210.62100000000001</v>
      </c>
      <c r="I2963">
        <v>244.71</v>
      </c>
      <c r="J2963">
        <v>251.22</v>
      </c>
      <c r="K2963">
        <v>250.34700000000001</v>
      </c>
      <c r="L2963">
        <v>254.869</v>
      </c>
      <c r="M2963">
        <v>251.994</v>
      </c>
      <c r="N2963">
        <v>269.81299999999999</v>
      </c>
      <c r="O2963">
        <f t="shared" si="141"/>
        <v>236.61900000000003</v>
      </c>
      <c r="P2963">
        <f t="shared" si="142"/>
        <v>256.75575000000003</v>
      </c>
      <c r="Q2963">
        <f t="shared" si="143"/>
        <v>1.0851019994167839</v>
      </c>
    </row>
    <row r="2964" spans="1:17">
      <c r="A2964" t="s">
        <v>8822</v>
      </c>
      <c r="B2964" t="s">
        <v>8823</v>
      </c>
      <c r="C2964" t="s">
        <v>8824</v>
      </c>
      <c r="D2964">
        <v>2485</v>
      </c>
      <c r="E2964">
        <v>2</v>
      </c>
      <c r="F2964" t="s">
        <v>22</v>
      </c>
      <c r="G2964">
        <v>234.745</v>
      </c>
      <c r="H2964">
        <v>216.54499999999999</v>
      </c>
      <c r="I2964">
        <v>249.376</v>
      </c>
      <c r="J2964">
        <v>243.58</v>
      </c>
      <c r="K2964">
        <v>305.95499999999998</v>
      </c>
      <c r="L2964">
        <v>276.76799999999997</v>
      </c>
      <c r="M2964">
        <v>272.41699999999997</v>
      </c>
      <c r="N2964">
        <v>237.33600000000001</v>
      </c>
      <c r="O2964">
        <f t="shared" si="141"/>
        <v>236.0615</v>
      </c>
      <c r="P2964">
        <f t="shared" si="142"/>
        <v>273.11899999999997</v>
      </c>
      <c r="Q2964">
        <f t="shared" si="143"/>
        <v>1.1569823965364956</v>
      </c>
    </row>
    <row r="2965" spans="1:17">
      <c r="A2965" t="s">
        <v>8825</v>
      </c>
      <c r="B2965" t="s">
        <v>8826</v>
      </c>
      <c r="C2965" t="s">
        <v>8827</v>
      </c>
      <c r="D2965">
        <v>2486</v>
      </c>
      <c r="E2965">
        <v>3</v>
      </c>
      <c r="F2965" t="s">
        <v>22</v>
      </c>
      <c r="G2965">
        <v>245.12100000000001</v>
      </c>
      <c r="H2965">
        <v>223.21899999999999</v>
      </c>
      <c r="I2965">
        <v>238.666</v>
      </c>
      <c r="J2965">
        <v>242.90100000000001</v>
      </c>
      <c r="K2965">
        <v>202.923</v>
      </c>
      <c r="L2965">
        <v>204.33</v>
      </c>
      <c r="M2965">
        <v>186.143</v>
      </c>
      <c r="N2965">
        <v>200.46299999999999</v>
      </c>
      <c r="O2965">
        <f t="shared" si="141"/>
        <v>237.47675000000004</v>
      </c>
      <c r="P2965">
        <f t="shared" si="142"/>
        <v>198.46475000000001</v>
      </c>
      <c r="Q2965">
        <f t="shared" si="143"/>
        <v>0.83572286550157004</v>
      </c>
    </row>
    <row r="2966" spans="1:17">
      <c r="A2966" t="s">
        <v>8828</v>
      </c>
      <c r="B2966" t="s">
        <v>8829</v>
      </c>
      <c r="C2966" t="s">
        <v>8830</v>
      </c>
      <c r="D2966">
        <v>2487</v>
      </c>
      <c r="E2966">
        <v>5</v>
      </c>
      <c r="F2966" t="s">
        <v>22</v>
      </c>
      <c r="G2966">
        <v>357.65800000000002</v>
      </c>
      <c r="H2966">
        <v>256.46300000000002</v>
      </c>
      <c r="I2966">
        <v>335.00799999999998</v>
      </c>
      <c r="J2966">
        <v>338.19499999999999</v>
      </c>
      <c r="K2966">
        <v>368.61700000000002</v>
      </c>
      <c r="L2966">
        <v>361.29</v>
      </c>
      <c r="M2966">
        <v>346.35899999999998</v>
      </c>
      <c r="N2966">
        <v>352.35500000000002</v>
      </c>
      <c r="O2966">
        <f t="shared" si="141"/>
        <v>321.83100000000002</v>
      </c>
      <c r="P2966">
        <f t="shared" si="142"/>
        <v>357.15525000000002</v>
      </c>
      <c r="Q2966">
        <f t="shared" si="143"/>
        <v>1.109760246837626</v>
      </c>
    </row>
    <row r="2967" spans="1:17">
      <c r="A2967" t="s">
        <v>8831</v>
      </c>
      <c r="B2967" t="s">
        <v>8832</v>
      </c>
      <c r="C2967" t="s">
        <v>8833</v>
      </c>
      <c r="D2967">
        <v>2488</v>
      </c>
      <c r="E2967">
        <v>2</v>
      </c>
      <c r="F2967" t="s">
        <v>22</v>
      </c>
      <c r="G2967">
        <v>165.25399999999999</v>
      </c>
      <c r="H2967">
        <v>207.83799999999999</v>
      </c>
      <c r="I2967">
        <v>201.85900000000001</v>
      </c>
      <c r="J2967">
        <v>158.446</v>
      </c>
      <c r="K2967">
        <v>85.183300000000003</v>
      </c>
      <c r="L2967">
        <v>130.36500000000001</v>
      </c>
      <c r="M2967">
        <v>100.422</v>
      </c>
      <c r="N2967">
        <v>157.863</v>
      </c>
      <c r="O2967">
        <f t="shared" si="141"/>
        <v>183.34925000000001</v>
      </c>
      <c r="P2967">
        <f t="shared" si="142"/>
        <v>118.458325</v>
      </c>
      <c r="Q2967">
        <f t="shared" si="143"/>
        <v>0.64608022667122988</v>
      </c>
    </row>
    <row r="2968" spans="1:17">
      <c r="A2968" t="s">
        <v>8834</v>
      </c>
      <c r="B2968" t="s">
        <v>8835</v>
      </c>
      <c r="C2968" t="s">
        <v>8836</v>
      </c>
      <c r="D2968">
        <v>2491</v>
      </c>
      <c r="E2968">
        <v>6</v>
      </c>
      <c r="F2968" t="s">
        <v>22</v>
      </c>
      <c r="G2968">
        <v>1504.97</v>
      </c>
      <c r="H2968">
        <v>1840.47</v>
      </c>
      <c r="I2968">
        <v>1631.96</v>
      </c>
      <c r="J2968">
        <v>1504.93</v>
      </c>
      <c r="K2968">
        <v>1375.39</v>
      </c>
      <c r="L2968">
        <v>1601.5</v>
      </c>
      <c r="M2968">
        <v>1344.75</v>
      </c>
      <c r="N2968">
        <v>1536.4</v>
      </c>
      <c r="O2968">
        <f t="shared" si="141"/>
        <v>1620.5825</v>
      </c>
      <c r="P2968">
        <f t="shared" si="142"/>
        <v>1464.5100000000002</v>
      </c>
      <c r="Q2968">
        <f t="shared" si="143"/>
        <v>0.90369357931484529</v>
      </c>
    </row>
    <row r="2969" spans="1:17">
      <c r="A2969" t="s">
        <v>8837</v>
      </c>
      <c r="B2969" t="s">
        <v>8838</v>
      </c>
      <c r="C2969" t="s">
        <v>8839</v>
      </c>
      <c r="D2969">
        <v>2492</v>
      </c>
      <c r="E2969">
        <v>12</v>
      </c>
      <c r="F2969" t="s">
        <v>22</v>
      </c>
      <c r="G2969">
        <v>1321.97</v>
      </c>
      <c r="H2969">
        <v>1301.5999999999999</v>
      </c>
      <c r="I2969">
        <v>1296.33</v>
      </c>
      <c r="J2969">
        <v>1148.05</v>
      </c>
      <c r="K2969">
        <v>1317.24</v>
      </c>
      <c r="L2969">
        <v>1388.4</v>
      </c>
      <c r="M2969">
        <v>1406.55</v>
      </c>
      <c r="N2969">
        <v>1547.04</v>
      </c>
      <c r="O2969">
        <f t="shared" si="141"/>
        <v>1266.9875</v>
      </c>
      <c r="P2969">
        <f t="shared" si="142"/>
        <v>1414.8075000000001</v>
      </c>
      <c r="Q2969">
        <f t="shared" si="143"/>
        <v>1.1166704486034789</v>
      </c>
    </row>
    <row r="2970" spans="1:17">
      <c r="A2970" t="s">
        <v>8840</v>
      </c>
      <c r="B2970" t="s">
        <v>8841</v>
      </c>
      <c r="C2970" t="s">
        <v>8842</v>
      </c>
      <c r="D2970">
        <v>2493</v>
      </c>
      <c r="E2970">
        <v>8</v>
      </c>
      <c r="F2970" t="s">
        <v>22</v>
      </c>
      <c r="G2970">
        <v>1948.37</v>
      </c>
      <c r="H2970">
        <v>2081.6799999999998</v>
      </c>
      <c r="I2970">
        <v>2004.6</v>
      </c>
      <c r="J2970">
        <v>1967.49</v>
      </c>
      <c r="K2970">
        <v>2503.36</v>
      </c>
      <c r="L2970">
        <v>2564.21</v>
      </c>
      <c r="M2970">
        <v>2551.13</v>
      </c>
      <c r="N2970">
        <v>2602.21</v>
      </c>
      <c r="O2970">
        <f t="shared" si="141"/>
        <v>2000.5349999999999</v>
      </c>
      <c r="P2970">
        <f t="shared" si="142"/>
        <v>2555.2275</v>
      </c>
      <c r="Q2970">
        <f t="shared" si="143"/>
        <v>1.2772720797186754</v>
      </c>
    </row>
    <row r="2971" spans="1:17">
      <c r="A2971" t="s">
        <v>8843</v>
      </c>
      <c r="B2971" t="s">
        <v>8844</v>
      </c>
      <c r="C2971" t="s">
        <v>8845</v>
      </c>
      <c r="D2971">
        <v>2493</v>
      </c>
      <c r="E2971">
        <v>16</v>
      </c>
      <c r="F2971" t="s">
        <v>22</v>
      </c>
      <c r="G2971">
        <v>3383.63</v>
      </c>
      <c r="H2971">
        <v>4740.5200000000004</v>
      </c>
      <c r="I2971">
        <v>3484.74</v>
      </c>
      <c r="J2971">
        <v>3632.53</v>
      </c>
      <c r="K2971">
        <v>3199.91</v>
      </c>
      <c r="L2971">
        <v>3139.07</v>
      </c>
      <c r="M2971">
        <v>3163.6</v>
      </c>
      <c r="N2971">
        <v>2914.32</v>
      </c>
      <c r="O2971">
        <f t="shared" si="141"/>
        <v>3810.355</v>
      </c>
      <c r="P2971">
        <f t="shared" si="142"/>
        <v>3104.2249999999999</v>
      </c>
      <c r="Q2971">
        <f t="shared" si="143"/>
        <v>0.81468130922184412</v>
      </c>
    </row>
    <row r="2972" spans="1:17">
      <c r="A2972" t="s">
        <v>8846</v>
      </c>
      <c r="B2972" t="s">
        <v>8847</v>
      </c>
      <c r="C2972" t="s">
        <v>8848</v>
      </c>
      <c r="D2972">
        <v>2493</v>
      </c>
      <c r="E2972">
        <v>4</v>
      </c>
      <c r="F2972" t="s">
        <v>22</v>
      </c>
      <c r="G2972">
        <v>776.58699999999999</v>
      </c>
      <c r="H2972">
        <v>607.21900000000005</v>
      </c>
      <c r="I2972">
        <v>661.50199999999995</v>
      </c>
      <c r="J2972">
        <v>692.97199999999998</v>
      </c>
      <c r="K2972">
        <v>768.22299999999996</v>
      </c>
      <c r="L2972">
        <v>831.73400000000004</v>
      </c>
      <c r="M2972">
        <v>683.36699999999996</v>
      </c>
      <c r="N2972">
        <v>568.30799999999999</v>
      </c>
      <c r="O2972">
        <f t="shared" si="141"/>
        <v>684.56999999999994</v>
      </c>
      <c r="P2972">
        <f t="shared" si="142"/>
        <v>712.9079999999999</v>
      </c>
      <c r="Q2972">
        <f t="shared" si="143"/>
        <v>1.0413953284543582</v>
      </c>
    </row>
    <row r="2973" spans="1:17">
      <c r="A2973" t="s">
        <v>8849</v>
      </c>
      <c r="B2973" t="s">
        <v>8847</v>
      </c>
      <c r="C2973" t="s">
        <v>8850</v>
      </c>
      <c r="D2973">
        <v>2493</v>
      </c>
      <c r="E2973">
        <v>1</v>
      </c>
      <c r="F2973" t="s">
        <v>22</v>
      </c>
      <c r="G2973">
        <v>184.488</v>
      </c>
      <c r="H2973">
        <v>144.881</v>
      </c>
      <c r="I2973">
        <v>162.65199999999999</v>
      </c>
      <c r="J2973">
        <v>149.874</v>
      </c>
      <c r="K2973">
        <v>182.11699999999999</v>
      </c>
      <c r="L2973">
        <v>173.244</v>
      </c>
      <c r="M2973">
        <v>184.67400000000001</v>
      </c>
      <c r="N2973">
        <v>175.15299999999999</v>
      </c>
      <c r="O2973">
        <f t="shared" si="141"/>
        <v>160.47375</v>
      </c>
      <c r="P2973">
        <f t="shared" si="142"/>
        <v>178.797</v>
      </c>
      <c r="Q2973">
        <f t="shared" si="143"/>
        <v>1.1141822260650107</v>
      </c>
    </row>
    <row r="2974" spans="1:17">
      <c r="A2974" t="s">
        <v>8851</v>
      </c>
      <c r="B2974" t="s">
        <v>8852</v>
      </c>
      <c r="C2974" t="s">
        <v>8853</v>
      </c>
      <c r="D2974">
        <v>2494</v>
      </c>
      <c r="E2974">
        <v>30</v>
      </c>
      <c r="F2974" t="s">
        <v>22</v>
      </c>
      <c r="G2974">
        <v>2937.54</v>
      </c>
      <c r="H2974">
        <v>2992.76</v>
      </c>
      <c r="I2974">
        <v>2711.54</v>
      </c>
      <c r="J2974">
        <v>2830.09</v>
      </c>
      <c r="K2974">
        <v>3312.99</v>
      </c>
      <c r="L2974">
        <v>3593.92</v>
      </c>
      <c r="M2974">
        <v>3532.33</v>
      </c>
      <c r="N2974">
        <v>3593.16</v>
      </c>
      <c r="O2974">
        <f t="shared" si="141"/>
        <v>2867.9825000000001</v>
      </c>
      <c r="P2974">
        <f t="shared" si="142"/>
        <v>3508.1</v>
      </c>
      <c r="Q2974">
        <f t="shared" si="143"/>
        <v>1.2231943535220315</v>
      </c>
    </row>
    <row r="2975" spans="1:17">
      <c r="A2975" t="s">
        <v>8854</v>
      </c>
      <c r="B2975" t="s">
        <v>8855</v>
      </c>
      <c r="C2975" t="s">
        <v>8856</v>
      </c>
      <c r="D2975">
        <v>2495</v>
      </c>
      <c r="E2975">
        <v>9</v>
      </c>
      <c r="F2975" t="s">
        <v>22</v>
      </c>
      <c r="G2975">
        <v>2018.42</v>
      </c>
      <c r="H2975">
        <v>2227.33</v>
      </c>
      <c r="I2975">
        <v>2210.1999999999998</v>
      </c>
      <c r="J2975">
        <v>1918.17</v>
      </c>
      <c r="K2975">
        <v>1942.33</v>
      </c>
      <c r="L2975">
        <v>2020.95</v>
      </c>
      <c r="M2975">
        <v>1846.54</v>
      </c>
      <c r="N2975">
        <v>2113.67</v>
      </c>
      <c r="O2975">
        <f t="shared" si="141"/>
        <v>2093.5299999999997</v>
      </c>
      <c r="P2975">
        <f t="shared" si="142"/>
        <v>1980.8724999999999</v>
      </c>
      <c r="Q2975">
        <f t="shared" si="143"/>
        <v>0.94618777853672997</v>
      </c>
    </row>
    <row r="2976" spans="1:17">
      <c r="A2976" t="s">
        <v>8857</v>
      </c>
      <c r="B2976" t="s">
        <v>8858</v>
      </c>
      <c r="C2976" t="s">
        <v>8859</v>
      </c>
      <c r="D2976">
        <v>2495</v>
      </c>
      <c r="E2976">
        <v>1</v>
      </c>
      <c r="F2976" t="s">
        <v>22</v>
      </c>
      <c r="G2976">
        <v>18.339300000000001</v>
      </c>
      <c r="H2976">
        <v>16.476199999999999</v>
      </c>
      <c r="I2976">
        <v>16.464500000000001</v>
      </c>
      <c r="J2976">
        <v>14.892099999999999</v>
      </c>
      <c r="K2976">
        <v>15.5335</v>
      </c>
      <c r="L2976">
        <v>16.6541</v>
      </c>
      <c r="M2976">
        <v>15.507300000000001</v>
      </c>
      <c r="N2976">
        <v>16.597999999999999</v>
      </c>
      <c r="O2976">
        <f t="shared" si="141"/>
        <v>16.543025</v>
      </c>
      <c r="P2976">
        <f t="shared" si="142"/>
        <v>16.073225000000001</v>
      </c>
      <c r="Q2976">
        <f t="shared" si="143"/>
        <v>0.97160132442524871</v>
      </c>
    </row>
    <row r="2977" spans="1:17">
      <c r="A2977" t="s">
        <v>8860</v>
      </c>
      <c r="B2977" t="s">
        <v>8861</v>
      </c>
      <c r="C2977" t="s">
        <v>8862</v>
      </c>
      <c r="D2977">
        <v>2496</v>
      </c>
      <c r="E2977">
        <v>2</v>
      </c>
      <c r="F2977" t="s">
        <v>22</v>
      </c>
      <c r="G2977">
        <v>120.947</v>
      </c>
      <c r="H2977">
        <v>107.22</v>
      </c>
      <c r="I2977">
        <v>103.551</v>
      </c>
      <c r="J2977">
        <v>124.821</v>
      </c>
      <c r="K2977">
        <v>115.89400000000001</v>
      </c>
      <c r="L2977">
        <v>86.818799999999996</v>
      </c>
      <c r="M2977">
        <v>95.872299999999996</v>
      </c>
      <c r="N2977">
        <v>115.422</v>
      </c>
      <c r="O2977">
        <f t="shared" si="141"/>
        <v>114.13475</v>
      </c>
      <c r="P2977">
        <f t="shared" si="142"/>
        <v>103.50177500000001</v>
      </c>
      <c r="Q2977">
        <f t="shared" si="143"/>
        <v>0.9068384081097125</v>
      </c>
    </row>
    <row r="2978" spans="1:17">
      <c r="A2978" t="s">
        <v>8863</v>
      </c>
      <c r="B2978" t="s">
        <v>8864</v>
      </c>
      <c r="C2978" t="s">
        <v>8865</v>
      </c>
      <c r="D2978">
        <v>2497</v>
      </c>
      <c r="E2978">
        <v>2</v>
      </c>
      <c r="F2978" t="s">
        <v>22</v>
      </c>
      <c r="G2978">
        <v>224.93</v>
      </c>
      <c r="H2978">
        <v>215.49299999999999</v>
      </c>
      <c r="I2978">
        <v>211.96799999999999</v>
      </c>
      <c r="J2978">
        <v>213.66900000000001</v>
      </c>
      <c r="K2978">
        <v>188.46</v>
      </c>
      <c r="L2978">
        <v>232.94900000000001</v>
      </c>
      <c r="M2978">
        <v>193.87100000000001</v>
      </c>
      <c r="N2978">
        <v>216.358</v>
      </c>
      <c r="O2978">
        <f t="shared" si="141"/>
        <v>216.51499999999999</v>
      </c>
      <c r="P2978">
        <f t="shared" si="142"/>
        <v>207.90949999999998</v>
      </c>
      <c r="Q2978">
        <f t="shared" si="143"/>
        <v>0.96025448583239037</v>
      </c>
    </row>
    <row r="2979" spans="1:17">
      <c r="A2979" t="s">
        <v>8866</v>
      </c>
      <c r="B2979" t="s">
        <v>8867</v>
      </c>
      <c r="C2979" t="s">
        <v>8868</v>
      </c>
      <c r="D2979">
        <v>2498</v>
      </c>
      <c r="E2979">
        <v>59</v>
      </c>
      <c r="F2979" t="s">
        <v>22</v>
      </c>
      <c r="G2979">
        <v>8778.6299999999992</v>
      </c>
      <c r="H2979">
        <v>7833.49</v>
      </c>
      <c r="I2979">
        <v>8275.31</v>
      </c>
      <c r="J2979">
        <v>10632.7</v>
      </c>
      <c r="K2979">
        <v>10314.5</v>
      </c>
      <c r="L2979">
        <v>9014.1200000000008</v>
      </c>
      <c r="M2979">
        <v>10316.4</v>
      </c>
      <c r="N2979">
        <v>9141.99</v>
      </c>
      <c r="O2979">
        <f t="shared" si="141"/>
        <v>8880.0325000000012</v>
      </c>
      <c r="P2979">
        <f t="shared" si="142"/>
        <v>9696.7525000000005</v>
      </c>
      <c r="Q2979">
        <f t="shared" si="143"/>
        <v>1.0919726363614097</v>
      </c>
    </row>
    <row r="2980" spans="1:17">
      <c r="A2980" t="s">
        <v>8869</v>
      </c>
      <c r="B2980" t="s">
        <v>8870</v>
      </c>
      <c r="C2980" t="s">
        <v>8871</v>
      </c>
      <c r="D2980">
        <v>2499</v>
      </c>
      <c r="E2980">
        <v>10</v>
      </c>
      <c r="F2980" t="s">
        <v>22</v>
      </c>
      <c r="G2980">
        <v>1442.56</v>
      </c>
      <c r="H2980">
        <v>1788.85</v>
      </c>
      <c r="I2980">
        <v>1683.16</v>
      </c>
      <c r="J2980">
        <v>1391.68</v>
      </c>
      <c r="K2980">
        <v>1232.3</v>
      </c>
      <c r="L2980">
        <v>1452.26</v>
      </c>
      <c r="M2980">
        <v>1356.8</v>
      </c>
      <c r="N2980">
        <v>1441</v>
      </c>
      <c r="O2980">
        <f t="shared" si="141"/>
        <v>1576.5625</v>
      </c>
      <c r="P2980">
        <f t="shared" si="142"/>
        <v>1370.59</v>
      </c>
      <c r="Q2980">
        <f t="shared" si="143"/>
        <v>0.8693534192269573</v>
      </c>
    </row>
    <row r="2981" spans="1:17">
      <c r="A2981" t="s">
        <v>8872</v>
      </c>
      <c r="B2981" t="s">
        <v>8873</v>
      </c>
      <c r="C2981" t="s">
        <v>8874</v>
      </c>
      <c r="D2981">
        <v>2500</v>
      </c>
      <c r="E2981">
        <v>2</v>
      </c>
      <c r="F2981" t="s">
        <v>22</v>
      </c>
      <c r="G2981">
        <v>163.87899999999999</v>
      </c>
      <c r="H2981">
        <v>140.94900000000001</v>
      </c>
      <c r="I2981">
        <v>133.16999999999999</v>
      </c>
      <c r="J2981">
        <v>145.886</v>
      </c>
      <c r="K2981">
        <v>128.00899999999999</v>
      </c>
      <c r="L2981">
        <v>118.851</v>
      </c>
      <c r="M2981">
        <v>114.854</v>
      </c>
      <c r="N2981">
        <v>125.285</v>
      </c>
      <c r="O2981">
        <f t="shared" si="141"/>
        <v>145.97099999999998</v>
      </c>
      <c r="P2981">
        <f t="shared" si="142"/>
        <v>121.74975000000001</v>
      </c>
      <c r="Q2981">
        <f t="shared" si="143"/>
        <v>0.8340680683149394</v>
      </c>
    </row>
    <row r="2982" spans="1:17">
      <c r="A2982" t="s">
        <v>8875</v>
      </c>
      <c r="B2982" t="s">
        <v>8876</v>
      </c>
      <c r="C2982" t="s">
        <v>8877</v>
      </c>
      <c r="D2982">
        <v>2501</v>
      </c>
      <c r="E2982">
        <v>11</v>
      </c>
      <c r="F2982" t="s">
        <v>22</v>
      </c>
      <c r="G2982">
        <v>537.17399999999998</v>
      </c>
      <c r="H2982">
        <v>559.38199999999995</v>
      </c>
      <c r="I2982">
        <v>555.73400000000004</v>
      </c>
      <c r="J2982">
        <v>534.84799999999996</v>
      </c>
      <c r="K2982">
        <v>611.06500000000005</v>
      </c>
      <c r="L2982">
        <v>627.74</v>
      </c>
      <c r="M2982">
        <v>670.774</v>
      </c>
      <c r="N2982">
        <v>648.69100000000003</v>
      </c>
      <c r="O2982">
        <f t="shared" si="141"/>
        <v>546.78449999999998</v>
      </c>
      <c r="P2982">
        <f t="shared" si="142"/>
        <v>639.56750000000011</v>
      </c>
      <c r="Q2982">
        <f t="shared" si="143"/>
        <v>1.1696884238671728</v>
      </c>
    </row>
    <row r="2983" spans="1:17">
      <c r="A2983" t="s">
        <v>8878</v>
      </c>
      <c r="B2983" t="s">
        <v>8879</v>
      </c>
      <c r="C2983" t="s">
        <v>8880</v>
      </c>
      <c r="D2983">
        <v>2502</v>
      </c>
      <c r="E2983">
        <v>13</v>
      </c>
      <c r="F2983" t="s">
        <v>22</v>
      </c>
      <c r="G2983">
        <v>1168.24</v>
      </c>
      <c r="H2983">
        <v>1245.1300000000001</v>
      </c>
      <c r="I2983">
        <v>1338</v>
      </c>
      <c r="J2983">
        <v>1181.8900000000001</v>
      </c>
      <c r="K2983">
        <v>1169.6199999999999</v>
      </c>
      <c r="L2983">
        <v>1231.2</v>
      </c>
      <c r="M2983">
        <v>1331.9</v>
      </c>
      <c r="N2983">
        <v>1527.78</v>
      </c>
      <c r="O2983">
        <f t="shared" si="141"/>
        <v>1233.3150000000001</v>
      </c>
      <c r="P2983">
        <f t="shared" si="142"/>
        <v>1315.125</v>
      </c>
      <c r="Q2983">
        <f t="shared" si="143"/>
        <v>1.066333418469734</v>
      </c>
    </row>
    <row r="2984" spans="1:17">
      <c r="A2984" t="s">
        <v>8881</v>
      </c>
      <c r="B2984" t="s">
        <v>8882</v>
      </c>
      <c r="C2984" t="s">
        <v>8883</v>
      </c>
      <c r="D2984">
        <v>2503</v>
      </c>
      <c r="E2984">
        <v>7</v>
      </c>
      <c r="F2984" t="s">
        <v>22</v>
      </c>
      <c r="G2984">
        <v>842.91899999999998</v>
      </c>
      <c r="H2984">
        <v>1610.34</v>
      </c>
      <c r="I2984">
        <v>1012.38</v>
      </c>
      <c r="J2984">
        <v>618.86900000000003</v>
      </c>
      <c r="K2984">
        <v>868.47400000000005</v>
      </c>
      <c r="L2984">
        <v>690.28399999999999</v>
      </c>
      <c r="M2984">
        <v>961.13</v>
      </c>
      <c r="N2984">
        <v>825.96500000000003</v>
      </c>
      <c r="O2984">
        <f t="shared" si="141"/>
        <v>1021.1270000000001</v>
      </c>
      <c r="P2984">
        <f t="shared" si="142"/>
        <v>836.46325000000002</v>
      </c>
      <c r="Q2984">
        <f t="shared" si="143"/>
        <v>0.81915692171492871</v>
      </c>
    </row>
    <row r="2985" spans="1:17">
      <c r="A2985" t="s">
        <v>8884</v>
      </c>
      <c r="B2985" t="s">
        <v>8885</v>
      </c>
      <c r="C2985" t="s">
        <v>8886</v>
      </c>
      <c r="D2985">
        <v>2504</v>
      </c>
      <c r="E2985">
        <v>4</v>
      </c>
      <c r="F2985" t="s">
        <v>22</v>
      </c>
      <c r="G2985">
        <v>483.37</v>
      </c>
      <c r="H2985">
        <v>424.803</v>
      </c>
      <c r="I2985">
        <v>443.11399999999998</v>
      </c>
      <c r="J2985">
        <v>459.98</v>
      </c>
      <c r="K2985">
        <v>631.21699999999998</v>
      </c>
      <c r="L2985">
        <v>571.32100000000003</v>
      </c>
      <c r="M2985">
        <v>571.22699999999998</v>
      </c>
      <c r="N2985">
        <v>508.67099999999999</v>
      </c>
      <c r="O2985">
        <f t="shared" si="141"/>
        <v>452.81675000000001</v>
      </c>
      <c r="P2985">
        <f t="shared" si="142"/>
        <v>570.60899999999992</v>
      </c>
      <c r="Q2985">
        <f t="shared" si="143"/>
        <v>1.2601322720504484</v>
      </c>
    </row>
    <row r="2986" spans="1:17">
      <c r="A2986" t="s">
        <v>8887</v>
      </c>
      <c r="B2986" t="s">
        <v>8888</v>
      </c>
      <c r="C2986" t="s">
        <v>8889</v>
      </c>
      <c r="D2986">
        <v>2505</v>
      </c>
      <c r="E2986">
        <v>10</v>
      </c>
      <c r="F2986" t="s">
        <v>22</v>
      </c>
      <c r="G2986">
        <v>892.96199999999999</v>
      </c>
      <c r="H2986">
        <v>950.92600000000004</v>
      </c>
      <c r="I2986">
        <v>931.29200000000003</v>
      </c>
      <c r="J2986">
        <v>1012.59</v>
      </c>
      <c r="K2986">
        <v>1048.8599999999999</v>
      </c>
      <c r="L2986">
        <v>998.15800000000002</v>
      </c>
      <c r="M2986">
        <v>1025.1500000000001</v>
      </c>
      <c r="N2986">
        <v>1051.57</v>
      </c>
      <c r="O2986">
        <f t="shared" si="141"/>
        <v>946.9425</v>
      </c>
      <c r="P2986">
        <f t="shared" si="142"/>
        <v>1030.9345000000001</v>
      </c>
      <c r="Q2986">
        <f t="shared" si="143"/>
        <v>1.0886980994094151</v>
      </c>
    </row>
    <row r="2987" spans="1:17">
      <c r="A2987" t="s">
        <v>8890</v>
      </c>
      <c r="B2987" t="s">
        <v>8891</v>
      </c>
      <c r="C2987" t="s">
        <v>8892</v>
      </c>
      <c r="D2987">
        <v>2505</v>
      </c>
      <c r="E2987">
        <v>3</v>
      </c>
      <c r="F2987" t="s">
        <v>22</v>
      </c>
      <c r="G2987">
        <v>465.51400000000001</v>
      </c>
      <c r="H2987">
        <v>559.23299999999995</v>
      </c>
      <c r="I2987">
        <v>602.78399999999999</v>
      </c>
      <c r="J2987">
        <v>451.36</v>
      </c>
      <c r="K2987">
        <v>397.084</v>
      </c>
      <c r="L2987">
        <v>451.798</v>
      </c>
      <c r="M2987">
        <v>447.42099999999999</v>
      </c>
      <c r="N2987">
        <v>607.11500000000001</v>
      </c>
      <c r="O2987">
        <f t="shared" si="141"/>
        <v>519.72275000000002</v>
      </c>
      <c r="P2987">
        <f t="shared" si="142"/>
        <v>475.85450000000003</v>
      </c>
      <c r="Q2987">
        <f t="shared" si="143"/>
        <v>0.9155929772171798</v>
      </c>
    </row>
    <row r="2988" spans="1:17">
      <c r="A2988" t="s">
        <v>8893</v>
      </c>
      <c r="B2988" t="s">
        <v>8894</v>
      </c>
      <c r="C2988" t="s">
        <v>8895</v>
      </c>
      <c r="D2988">
        <v>2506</v>
      </c>
      <c r="E2988">
        <v>20</v>
      </c>
      <c r="F2988" t="s">
        <v>22</v>
      </c>
      <c r="G2988">
        <v>2008.21</v>
      </c>
      <c r="H2988">
        <v>1782.28</v>
      </c>
      <c r="I2988">
        <v>1840.95</v>
      </c>
      <c r="J2988">
        <v>2347.23</v>
      </c>
      <c r="K2988">
        <v>1804.69</v>
      </c>
      <c r="L2988">
        <v>1725.49</v>
      </c>
      <c r="M2988">
        <v>1735.39</v>
      </c>
      <c r="N2988">
        <v>1730.01</v>
      </c>
      <c r="O2988">
        <f t="shared" si="141"/>
        <v>1994.6675</v>
      </c>
      <c r="P2988">
        <f t="shared" si="142"/>
        <v>1748.8950000000002</v>
      </c>
      <c r="Q2988">
        <f t="shared" si="143"/>
        <v>0.876785228615797</v>
      </c>
    </row>
    <row r="2989" spans="1:17">
      <c r="A2989" t="s">
        <v>8896</v>
      </c>
      <c r="B2989" t="s">
        <v>8897</v>
      </c>
      <c r="C2989" t="s">
        <v>8898</v>
      </c>
      <c r="D2989">
        <v>2507</v>
      </c>
      <c r="E2989">
        <v>3</v>
      </c>
      <c r="F2989" t="s">
        <v>22</v>
      </c>
      <c r="G2989">
        <v>154.07</v>
      </c>
      <c r="H2989">
        <v>142.25899999999999</v>
      </c>
      <c r="I2989">
        <v>148.173</v>
      </c>
      <c r="J2989">
        <v>186.23400000000001</v>
      </c>
      <c r="K2989">
        <v>261.51600000000002</v>
      </c>
      <c r="L2989">
        <v>230.48099999999999</v>
      </c>
      <c r="M2989">
        <v>330.15300000000002</v>
      </c>
      <c r="N2989">
        <v>269.99</v>
      </c>
      <c r="O2989">
        <f t="shared" si="141"/>
        <v>157.684</v>
      </c>
      <c r="P2989">
        <f t="shared" si="142"/>
        <v>273.03500000000003</v>
      </c>
      <c r="Q2989">
        <f t="shared" si="143"/>
        <v>1.7315326856244135</v>
      </c>
    </row>
    <row r="2990" spans="1:17">
      <c r="A2990" t="s">
        <v>8899</v>
      </c>
      <c r="B2990" t="s">
        <v>8900</v>
      </c>
      <c r="C2990" t="s">
        <v>8901</v>
      </c>
      <c r="D2990">
        <v>2508</v>
      </c>
      <c r="E2990">
        <v>1</v>
      </c>
      <c r="F2990" t="s">
        <v>22</v>
      </c>
      <c r="G2990">
        <v>32.317799999999998</v>
      </c>
      <c r="H2990">
        <v>39.100700000000003</v>
      </c>
      <c r="I2990">
        <v>28.5045</v>
      </c>
      <c r="J2990">
        <v>32.295099999999998</v>
      </c>
      <c r="K2990">
        <v>46.343600000000002</v>
      </c>
      <c r="L2990">
        <v>40.113999999999997</v>
      </c>
      <c r="M2990">
        <v>46.261499999999998</v>
      </c>
      <c r="N2990">
        <v>42.896500000000003</v>
      </c>
      <c r="O2990">
        <f t="shared" si="141"/>
        <v>33.054524999999998</v>
      </c>
      <c r="P2990">
        <f t="shared" si="142"/>
        <v>43.9039</v>
      </c>
      <c r="Q2990">
        <f t="shared" si="143"/>
        <v>1.328226619502171</v>
      </c>
    </row>
    <row r="2991" spans="1:17">
      <c r="A2991" t="s">
        <v>8902</v>
      </c>
      <c r="B2991" t="s">
        <v>8903</v>
      </c>
      <c r="C2991" t="s">
        <v>8904</v>
      </c>
      <c r="D2991">
        <v>2509</v>
      </c>
      <c r="E2991">
        <v>8</v>
      </c>
      <c r="F2991" t="s">
        <v>22</v>
      </c>
      <c r="G2991">
        <v>1608.06</v>
      </c>
      <c r="H2991">
        <v>1641.95</v>
      </c>
      <c r="I2991">
        <v>1686.84</v>
      </c>
      <c r="J2991">
        <v>1474.93</v>
      </c>
      <c r="K2991">
        <v>1494.52</v>
      </c>
      <c r="L2991">
        <v>1626.82</v>
      </c>
      <c r="M2991">
        <v>1424.26</v>
      </c>
      <c r="N2991">
        <v>1413.84</v>
      </c>
      <c r="O2991">
        <f t="shared" si="141"/>
        <v>1602.9450000000002</v>
      </c>
      <c r="P2991">
        <f t="shared" si="142"/>
        <v>1489.8600000000001</v>
      </c>
      <c r="Q2991">
        <f t="shared" si="143"/>
        <v>0.92945172791330954</v>
      </c>
    </row>
    <row r="2992" spans="1:17">
      <c r="A2992" t="s">
        <v>8905</v>
      </c>
      <c r="B2992" t="s">
        <v>8906</v>
      </c>
      <c r="C2992" t="s">
        <v>8907</v>
      </c>
      <c r="D2992">
        <v>2510</v>
      </c>
      <c r="E2992">
        <v>2</v>
      </c>
      <c r="F2992" t="s">
        <v>22</v>
      </c>
      <c r="G2992">
        <v>464.70499999999998</v>
      </c>
      <c r="H2992">
        <v>532.34199999999998</v>
      </c>
      <c r="I2992">
        <v>558.6</v>
      </c>
      <c r="J2992">
        <v>510.17099999999999</v>
      </c>
      <c r="K2992">
        <v>572.30799999999999</v>
      </c>
      <c r="L2992">
        <v>562.15599999999995</v>
      </c>
      <c r="M2992">
        <v>566.80200000000002</v>
      </c>
      <c r="N2992">
        <v>546.24300000000005</v>
      </c>
      <c r="O2992">
        <f t="shared" si="141"/>
        <v>516.45449999999994</v>
      </c>
      <c r="P2992">
        <f t="shared" si="142"/>
        <v>561.87725</v>
      </c>
      <c r="Q2992">
        <f t="shared" si="143"/>
        <v>1.0879511167005034</v>
      </c>
    </row>
    <row r="2993" spans="1:17">
      <c r="A2993" t="s">
        <v>8908</v>
      </c>
      <c r="B2993" t="s">
        <v>8909</v>
      </c>
      <c r="C2993" t="s">
        <v>8910</v>
      </c>
      <c r="D2993">
        <v>2511</v>
      </c>
      <c r="E2993">
        <v>6</v>
      </c>
      <c r="F2993" t="s">
        <v>22</v>
      </c>
      <c r="G2993">
        <v>418.68799999999999</v>
      </c>
      <c r="H2993">
        <v>347.279</v>
      </c>
      <c r="I2993">
        <v>400.70299999999997</v>
      </c>
      <c r="J2993">
        <v>385.65600000000001</v>
      </c>
      <c r="K2993">
        <v>553.89200000000005</v>
      </c>
      <c r="L2993">
        <v>514.88800000000003</v>
      </c>
      <c r="M2993">
        <v>514.87599999999998</v>
      </c>
      <c r="N2993">
        <v>740.21699999999998</v>
      </c>
      <c r="O2993">
        <f t="shared" si="141"/>
        <v>388.08150000000001</v>
      </c>
      <c r="P2993">
        <f t="shared" si="142"/>
        <v>580.96825000000001</v>
      </c>
      <c r="Q2993">
        <f t="shared" si="143"/>
        <v>1.4970263978056155</v>
      </c>
    </row>
    <row r="2994" spans="1:17">
      <c r="A2994" t="s">
        <v>8911</v>
      </c>
      <c r="B2994" t="s">
        <v>8912</v>
      </c>
      <c r="C2994" t="s">
        <v>8913</v>
      </c>
      <c r="D2994">
        <v>2512</v>
      </c>
      <c r="E2994">
        <v>2</v>
      </c>
      <c r="F2994" t="s">
        <v>22</v>
      </c>
      <c r="G2994">
        <v>338.93</v>
      </c>
      <c r="H2994">
        <v>333.19400000000002</v>
      </c>
      <c r="I2994">
        <v>383.27300000000002</v>
      </c>
      <c r="J2994">
        <v>465.88299999999998</v>
      </c>
      <c r="K2994">
        <v>239.22900000000001</v>
      </c>
      <c r="L2994">
        <v>271.17099999999999</v>
      </c>
      <c r="M2994">
        <v>203.29300000000001</v>
      </c>
      <c r="N2994">
        <v>225.40299999999999</v>
      </c>
      <c r="O2994">
        <f t="shared" si="141"/>
        <v>380.32</v>
      </c>
      <c r="P2994">
        <f t="shared" si="142"/>
        <v>234.774</v>
      </c>
      <c r="Q2994">
        <f t="shared" si="143"/>
        <v>0.61730647875473288</v>
      </c>
    </row>
    <row r="2995" spans="1:17">
      <c r="A2995" t="s">
        <v>8914</v>
      </c>
      <c r="B2995" t="s">
        <v>8915</v>
      </c>
      <c r="C2995" t="s">
        <v>8916</v>
      </c>
      <c r="D2995">
        <v>2513</v>
      </c>
      <c r="E2995">
        <v>4</v>
      </c>
      <c r="F2995" t="s">
        <v>22</v>
      </c>
      <c r="G2995">
        <v>427.85399999999998</v>
      </c>
      <c r="H2995">
        <v>395.529</v>
      </c>
      <c r="I2995">
        <v>464.37900000000002</v>
      </c>
      <c r="J2995">
        <v>419.42099999999999</v>
      </c>
      <c r="K2995">
        <v>553.96900000000005</v>
      </c>
      <c r="L2995">
        <v>476.79899999999998</v>
      </c>
      <c r="M2995">
        <v>586.26099999999997</v>
      </c>
      <c r="N2995">
        <v>497.73200000000003</v>
      </c>
      <c r="O2995">
        <f t="shared" si="141"/>
        <v>426.79575000000006</v>
      </c>
      <c r="P2995">
        <f t="shared" si="142"/>
        <v>528.69024999999999</v>
      </c>
      <c r="Q2995">
        <f t="shared" si="143"/>
        <v>1.238743005290001</v>
      </c>
    </row>
    <row r="2996" spans="1:17">
      <c r="A2996" t="s">
        <v>8917</v>
      </c>
      <c r="B2996" t="s">
        <v>8918</v>
      </c>
      <c r="C2996" t="s">
        <v>8919</v>
      </c>
      <c r="D2996">
        <v>2514</v>
      </c>
      <c r="E2996">
        <v>2</v>
      </c>
      <c r="F2996" t="s">
        <v>22</v>
      </c>
      <c r="G2996">
        <v>152.904</v>
      </c>
      <c r="H2996">
        <v>163.40799999999999</v>
      </c>
      <c r="I2996">
        <v>196.982</v>
      </c>
      <c r="J2996">
        <v>162.292</v>
      </c>
      <c r="K2996">
        <v>321.00400000000002</v>
      </c>
      <c r="L2996">
        <v>296.32299999999998</v>
      </c>
      <c r="M2996">
        <v>276.55099999999999</v>
      </c>
      <c r="N2996">
        <v>265.16399999999999</v>
      </c>
      <c r="O2996">
        <f t="shared" si="141"/>
        <v>168.8965</v>
      </c>
      <c r="P2996">
        <f t="shared" si="142"/>
        <v>289.76049999999998</v>
      </c>
      <c r="Q2996">
        <f t="shared" si="143"/>
        <v>1.7156098557400536</v>
      </c>
    </row>
    <row r="2997" spans="1:17">
      <c r="A2997" t="s">
        <v>8920</v>
      </c>
      <c r="B2997" t="s">
        <v>8921</v>
      </c>
      <c r="C2997" t="s">
        <v>8922</v>
      </c>
      <c r="D2997">
        <v>2515</v>
      </c>
      <c r="E2997">
        <v>6</v>
      </c>
      <c r="F2997" t="s">
        <v>22</v>
      </c>
      <c r="G2997">
        <v>590.27700000000004</v>
      </c>
      <c r="H2997">
        <v>600.71199999999999</v>
      </c>
      <c r="I2997">
        <v>547.93200000000002</v>
      </c>
      <c r="J2997">
        <v>735.83100000000002</v>
      </c>
      <c r="K2997">
        <v>604.71199999999999</v>
      </c>
      <c r="L2997">
        <v>523.49699999999996</v>
      </c>
      <c r="M2997">
        <v>546.02099999999996</v>
      </c>
      <c r="N2997">
        <v>533.87900000000002</v>
      </c>
      <c r="O2997">
        <f t="shared" si="141"/>
        <v>618.68799999999999</v>
      </c>
      <c r="P2997">
        <f t="shared" si="142"/>
        <v>552.02724999999998</v>
      </c>
      <c r="Q2997">
        <f t="shared" si="143"/>
        <v>0.89225465824454331</v>
      </c>
    </row>
    <row r="2998" spans="1:17">
      <c r="A2998" t="s">
        <v>8923</v>
      </c>
      <c r="B2998" t="s">
        <v>8924</v>
      </c>
      <c r="C2998" t="s">
        <v>8925</v>
      </c>
      <c r="D2998">
        <v>2517</v>
      </c>
      <c r="E2998">
        <v>13</v>
      </c>
      <c r="F2998" t="s">
        <v>22</v>
      </c>
      <c r="G2998">
        <v>2781.45</v>
      </c>
      <c r="H2998">
        <v>2863.46</v>
      </c>
      <c r="I2998">
        <v>2879.24</v>
      </c>
      <c r="J2998">
        <v>2749.03</v>
      </c>
      <c r="K2998">
        <v>2713.36</v>
      </c>
      <c r="L2998">
        <v>2889.87</v>
      </c>
      <c r="M2998">
        <v>2872.09</v>
      </c>
      <c r="N2998">
        <v>2835.22</v>
      </c>
      <c r="O2998">
        <f t="shared" si="141"/>
        <v>2818.2950000000001</v>
      </c>
      <c r="P2998">
        <f t="shared" si="142"/>
        <v>2827.6349999999998</v>
      </c>
      <c r="Q2998">
        <f t="shared" si="143"/>
        <v>1.003314060451443</v>
      </c>
    </row>
    <row r="2999" spans="1:17">
      <c r="A2999" t="s">
        <v>8926</v>
      </c>
      <c r="B2999" t="s">
        <v>8927</v>
      </c>
      <c r="C2999" t="s">
        <v>8928</v>
      </c>
      <c r="D2999">
        <v>2518</v>
      </c>
      <c r="E2999">
        <v>2</v>
      </c>
      <c r="F2999" t="s">
        <v>22</v>
      </c>
      <c r="G2999">
        <v>98.82</v>
      </c>
      <c r="H2999">
        <v>110.864</v>
      </c>
      <c r="I2999">
        <v>127.78</v>
      </c>
      <c r="J2999">
        <v>100.39400000000001</v>
      </c>
      <c r="K2999">
        <v>105.476</v>
      </c>
      <c r="L2999">
        <v>123.584</v>
      </c>
      <c r="M2999">
        <v>107.756</v>
      </c>
      <c r="N2999">
        <v>103.639</v>
      </c>
      <c r="O2999">
        <f t="shared" si="141"/>
        <v>109.4645</v>
      </c>
      <c r="P2999">
        <f t="shared" si="142"/>
        <v>110.11375000000001</v>
      </c>
      <c r="Q2999">
        <f t="shared" si="143"/>
        <v>1.0059311466274454</v>
      </c>
    </row>
    <row r="3000" spans="1:17">
      <c r="A3000" t="s">
        <v>8929</v>
      </c>
      <c r="B3000" t="s">
        <v>8930</v>
      </c>
      <c r="C3000" t="s">
        <v>8931</v>
      </c>
      <c r="D3000">
        <v>2519</v>
      </c>
      <c r="E3000">
        <v>1</v>
      </c>
      <c r="F3000" t="s">
        <v>22</v>
      </c>
      <c r="G3000">
        <v>56.7318</v>
      </c>
      <c r="H3000">
        <v>52.092799999999997</v>
      </c>
      <c r="I3000">
        <v>62.134599999999999</v>
      </c>
      <c r="J3000">
        <v>68.543199999999999</v>
      </c>
      <c r="K3000">
        <v>64.906899999999993</v>
      </c>
      <c r="L3000">
        <v>68.014499999999998</v>
      </c>
      <c r="M3000">
        <v>60.176900000000003</v>
      </c>
      <c r="N3000">
        <v>64.5458</v>
      </c>
      <c r="O3000">
        <f t="shared" si="141"/>
        <v>59.875600000000006</v>
      </c>
      <c r="P3000">
        <f t="shared" si="142"/>
        <v>64.411024999999995</v>
      </c>
      <c r="Q3000">
        <f t="shared" si="143"/>
        <v>1.0757474664136975</v>
      </c>
    </row>
    <row r="3001" spans="1:17">
      <c r="A3001" t="s">
        <v>8932</v>
      </c>
      <c r="B3001" t="s">
        <v>8933</v>
      </c>
      <c r="C3001" t="s">
        <v>8934</v>
      </c>
      <c r="D3001">
        <v>2520</v>
      </c>
      <c r="E3001">
        <v>2</v>
      </c>
      <c r="F3001" t="s">
        <v>22</v>
      </c>
      <c r="G3001">
        <v>176.345</v>
      </c>
      <c r="H3001">
        <v>129.52099999999999</v>
      </c>
      <c r="I3001">
        <v>159.23599999999999</v>
      </c>
      <c r="J3001">
        <v>172.07400000000001</v>
      </c>
      <c r="K3001">
        <v>221.72399999999999</v>
      </c>
      <c r="L3001">
        <v>189.27699999999999</v>
      </c>
      <c r="M3001">
        <v>201.51</v>
      </c>
      <c r="N3001">
        <v>188.929</v>
      </c>
      <c r="O3001">
        <f t="shared" si="141"/>
        <v>159.29399999999998</v>
      </c>
      <c r="P3001">
        <f t="shared" si="142"/>
        <v>200.35999999999999</v>
      </c>
      <c r="Q3001">
        <f t="shared" si="143"/>
        <v>1.2578000426883624</v>
      </c>
    </row>
    <row r="3002" spans="1:17">
      <c r="A3002" t="s">
        <v>8935</v>
      </c>
      <c r="B3002" t="s">
        <v>8936</v>
      </c>
      <c r="C3002" t="s">
        <v>8937</v>
      </c>
      <c r="D3002">
        <v>2522</v>
      </c>
      <c r="E3002">
        <v>2</v>
      </c>
      <c r="F3002" t="s">
        <v>22</v>
      </c>
      <c r="G3002">
        <v>91.829400000000007</v>
      </c>
      <c r="H3002">
        <v>58.858600000000003</v>
      </c>
      <c r="I3002">
        <v>73.7149</v>
      </c>
      <c r="J3002">
        <v>101.67100000000001</v>
      </c>
      <c r="K3002">
        <v>103.297</v>
      </c>
      <c r="L3002">
        <v>72.217699999999994</v>
      </c>
      <c r="M3002">
        <v>86.781199999999998</v>
      </c>
      <c r="N3002">
        <v>79.574399999999997</v>
      </c>
      <c r="O3002">
        <f t="shared" si="141"/>
        <v>81.518475000000009</v>
      </c>
      <c r="P3002">
        <f t="shared" si="142"/>
        <v>85.467575000000011</v>
      </c>
      <c r="Q3002">
        <f t="shared" si="143"/>
        <v>1.0484442330404242</v>
      </c>
    </row>
    <row r="3003" spans="1:17">
      <c r="A3003" t="s">
        <v>8938</v>
      </c>
      <c r="B3003" t="s">
        <v>8939</v>
      </c>
      <c r="C3003" t="s">
        <v>8940</v>
      </c>
      <c r="D3003">
        <v>2523</v>
      </c>
      <c r="E3003">
        <v>19</v>
      </c>
      <c r="F3003" t="s">
        <v>22</v>
      </c>
      <c r="G3003">
        <v>1883.93</v>
      </c>
      <c r="H3003">
        <v>1671.42</v>
      </c>
      <c r="I3003">
        <v>1663.4</v>
      </c>
      <c r="J3003">
        <v>1703.76</v>
      </c>
      <c r="K3003">
        <v>1843.91</v>
      </c>
      <c r="L3003">
        <v>1835.03</v>
      </c>
      <c r="M3003">
        <v>1785.93</v>
      </c>
      <c r="N3003">
        <v>1700.72</v>
      </c>
      <c r="O3003">
        <f t="shared" si="141"/>
        <v>1730.6275000000001</v>
      </c>
      <c r="P3003">
        <f t="shared" si="142"/>
        <v>1791.3975</v>
      </c>
      <c r="Q3003">
        <f t="shared" si="143"/>
        <v>1.0351144310372971</v>
      </c>
    </row>
    <row r="3004" spans="1:17">
      <c r="A3004" t="s">
        <v>8941</v>
      </c>
      <c r="B3004" t="s">
        <v>8942</v>
      </c>
      <c r="C3004" t="s">
        <v>8943</v>
      </c>
      <c r="D3004">
        <v>2524</v>
      </c>
      <c r="E3004">
        <v>2</v>
      </c>
      <c r="F3004" t="s">
        <v>22</v>
      </c>
      <c r="G3004">
        <v>678.63900000000001</v>
      </c>
      <c r="H3004">
        <v>747.71100000000001</v>
      </c>
      <c r="I3004">
        <v>553.91399999999999</v>
      </c>
      <c r="J3004">
        <v>339.67</v>
      </c>
      <c r="K3004">
        <v>2097.19</v>
      </c>
      <c r="L3004">
        <v>678.54600000000005</v>
      </c>
      <c r="M3004">
        <v>1124.83</v>
      </c>
      <c r="N3004">
        <v>723.13900000000001</v>
      </c>
      <c r="O3004">
        <f t="shared" si="141"/>
        <v>579.98349999999994</v>
      </c>
      <c r="P3004">
        <f t="shared" si="142"/>
        <v>1155.92625</v>
      </c>
      <c r="Q3004">
        <f t="shared" si="143"/>
        <v>1.9930329914557916</v>
      </c>
    </row>
    <row r="3005" spans="1:17">
      <c r="A3005" t="s">
        <v>8944</v>
      </c>
      <c r="B3005" t="s">
        <v>8945</v>
      </c>
      <c r="C3005" t="s">
        <v>8946</v>
      </c>
      <c r="D3005">
        <v>2524</v>
      </c>
      <c r="E3005">
        <v>6</v>
      </c>
      <c r="F3005" t="s">
        <v>22</v>
      </c>
      <c r="G3005">
        <v>553.52</v>
      </c>
      <c r="H3005">
        <v>639.60699999999997</v>
      </c>
      <c r="I3005">
        <v>573.84799999999996</v>
      </c>
      <c r="J3005">
        <v>457.64800000000002</v>
      </c>
      <c r="K3005">
        <v>632.17700000000002</v>
      </c>
      <c r="L3005">
        <v>539.13199999999995</v>
      </c>
      <c r="M3005">
        <v>592.04</v>
      </c>
      <c r="N3005">
        <v>516.26900000000001</v>
      </c>
      <c r="O3005">
        <f t="shared" si="141"/>
        <v>556.15575000000001</v>
      </c>
      <c r="P3005">
        <f t="shared" si="142"/>
        <v>569.90449999999998</v>
      </c>
      <c r="Q3005">
        <f t="shared" si="143"/>
        <v>1.0247210426216038</v>
      </c>
    </row>
    <row r="3006" spans="1:17">
      <c r="A3006" t="s">
        <v>8947</v>
      </c>
      <c r="B3006" t="s">
        <v>8948</v>
      </c>
      <c r="C3006" t="s">
        <v>8949</v>
      </c>
      <c r="D3006">
        <v>2525</v>
      </c>
      <c r="E3006">
        <v>19</v>
      </c>
      <c r="F3006" t="s">
        <v>22</v>
      </c>
      <c r="G3006">
        <v>1492.96</v>
      </c>
      <c r="H3006">
        <v>1370.2</v>
      </c>
      <c r="I3006">
        <v>1553.69</v>
      </c>
      <c r="J3006">
        <v>1448.39</v>
      </c>
      <c r="K3006">
        <v>1686.44</v>
      </c>
      <c r="L3006">
        <v>1526.25</v>
      </c>
      <c r="M3006">
        <v>1720.06</v>
      </c>
      <c r="N3006">
        <v>1516.49</v>
      </c>
      <c r="O3006">
        <f t="shared" si="141"/>
        <v>1466.3100000000002</v>
      </c>
      <c r="P3006">
        <f t="shared" si="142"/>
        <v>1612.31</v>
      </c>
      <c r="Q3006">
        <f t="shared" si="143"/>
        <v>1.0995696680783735</v>
      </c>
    </row>
    <row r="3007" spans="1:17">
      <c r="A3007" t="s">
        <v>8950</v>
      </c>
      <c r="B3007" t="s">
        <v>8951</v>
      </c>
      <c r="C3007" t="s">
        <v>8952</v>
      </c>
      <c r="D3007">
        <v>2525</v>
      </c>
      <c r="E3007">
        <v>16</v>
      </c>
      <c r="F3007" t="s">
        <v>22</v>
      </c>
      <c r="G3007">
        <v>2231.1</v>
      </c>
      <c r="H3007">
        <v>2348.6999999999998</v>
      </c>
      <c r="I3007">
        <v>2045.8</v>
      </c>
      <c r="J3007">
        <v>2554.02</v>
      </c>
      <c r="K3007">
        <v>2125.34</v>
      </c>
      <c r="L3007">
        <v>1838.17</v>
      </c>
      <c r="M3007">
        <v>1849.34</v>
      </c>
      <c r="N3007">
        <v>2113.2399999999998</v>
      </c>
      <c r="O3007">
        <f t="shared" si="141"/>
        <v>2294.9049999999997</v>
      </c>
      <c r="P3007">
        <f t="shared" si="142"/>
        <v>1981.5225</v>
      </c>
      <c r="Q3007">
        <f t="shared" si="143"/>
        <v>0.86344423843252782</v>
      </c>
    </row>
    <row r="3008" spans="1:17">
      <c r="A3008" t="s">
        <v>8953</v>
      </c>
      <c r="B3008" t="s">
        <v>8954</v>
      </c>
      <c r="C3008" t="s">
        <v>8955</v>
      </c>
      <c r="D3008">
        <v>2525</v>
      </c>
      <c r="E3008">
        <v>46</v>
      </c>
      <c r="F3008" t="s">
        <v>22</v>
      </c>
      <c r="G3008">
        <v>8849.39</v>
      </c>
      <c r="H3008">
        <v>7864.67</v>
      </c>
      <c r="I3008">
        <v>7413.35</v>
      </c>
      <c r="J3008">
        <v>11011</v>
      </c>
      <c r="K3008">
        <v>7144.07</v>
      </c>
      <c r="L3008">
        <v>6832.25</v>
      </c>
      <c r="M3008">
        <v>6717.69</v>
      </c>
      <c r="N3008">
        <v>6929.1</v>
      </c>
      <c r="O3008">
        <f t="shared" si="141"/>
        <v>8784.6024999999991</v>
      </c>
      <c r="P3008">
        <f t="shared" si="142"/>
        <v>6905.7775000000001</v>
      </c>
      <c r="Q3008">
        <f t="shared" si="143"/>
        <v>0.78612293498766739</v>
      </c>
    </row>
    <row r="3009" spans="1:17">
      <c r="A3009" t="s">
        <v>8956</v>
      </c>
      <c r="B3009" t="s">
        <v>8957</v>
      </c>
      <c r="C3009" t="s">
        <v>8958</v>
      </c>
      <c r="D3009">
        <v>2525</v>
      </c>
      <c r="E3009">
        <v>39</v>
      </c>
      <c r="F3009" t="s">
        <v>22</v>
      </c>
      <c r="G3009">
        <v>4170.66</v>
      </c>
      <c r="H3009">
        <v>3791.12</v>
      </c>
      <c r="I3009">
        <v>3696.87</v>
      </c>
      <c r="J3009">
        <v>5224.59</v>
      </c>
      <c r="K3009">
        <v>3753.78</v>
      </c>
      <c r="L3009">
        <v>3704.02</v>
      </c>
      <c r="M3009">
        <v>3668.92</v>
      </c>
      <c r="N3009">
        <v>3897.07</v>
      </c>
      <c r="O3009">
        <f t="shared" si="141"/>
        <v>4220.8099999999995</v>
      </c>
      <c r="P3009">
        <f t="shared" si="142"/>
        <v>3755.9475000000002</v>
      </c>
      <c r="Q3009">
        <f t="shared" si="143"/>
        <v>0.88986414929835755</v>
      </c>
    </row>
    <row r="3010" spans="1:17">
      <c r="A3010" t="s">
        <v>8959</v>
      </c>
      <c r="B3010" t="s">
        <v>8957</v>
      </c>
      <c r="C3010" t="s">
        <v>8960</v>
      </c>
      <c r="D3010">
        <v>2525</v>
      </c>
      <c r="E3010">
        <v>3</v>
      </c>
      <c r="F3010" t="s">
        <v>22</v>
      </c>
      <c r="G3010">
        <v>160.321</v>
      </c>
      <c r="H3010">
        <v>180.86099999999999</v>
      </c>
      <c r="I3010">
        <v>159.83000000000001</v>
      </c>
      <c r="J3010">
        <v>196.50399999999999</v>
      </c>
      <c r="K3010">
        <v>114.99299999999999</v>
      </c>
      <c r="L3010">
        <v>120.29600000000001</v>
      </c>
      <c r="M3010">
        <v>108.102</v>
      </c>
      <c r="N3010">
        <v>136.833</v>
      </c>
      <c r="O3010">
        <f t="shared" si="141"/>
        <v>174.37900000000002</v>
      </c>
      <c r="P3010">
        <f t="shared" si="142"/>
        <v>120.05599999999998</v>
      </c>
      <c r="Q3010">
        <f t="shared" si="143"/>
        <v>0.68847739693426369</v>
      </c>
    </row>
    <row r="3011" spans="1:17">
      <c r="A3011" t="s">
        <v>8961</v>
      </c>
      <c r="B3011" t="s">
        <v>8962</v>
      </c>
      <c r="C3011" t="s">
        <v>8963</v>
      </c>
      <c r="D3011">
        <v>2525</v>
      </c>
      <c r="E3011">
        <v>1</v>
      </c>
      <c r="F3011" t="s">
        <v>22</v>
      </c>
      <c r="G3011">
        <v>90.313500000000005</v>
      </c>
      <c r="H3011">
        <v>70.992099999999994</v>
      </c>
      <c r="I3011">
        <v>101.22</v>
      </c>
      <c r="J3011">
        <v>110.33799999999999</v>
      </c>
      <c r="K3011">
        <v>85.960099999999997</v>
      </c>
      <c r="L3011">
        <v>95.384699999999995</v>
      </c>
      <c r="M3011">
        <v>63.0122</v>
      </c>
      <c r="N3011">
        <v>59.089399999999998</v>
      </c>
      <c r="O3011">
        <f t="shared" si="141"/>
        <v>93.215900000000005</v>
      </c>
      <c r="P3011">
        <f t="shared" si="142"/>
        <v>75.861599999999996</v>
      </c>
      <c r="Q3011">
        <f t="shared" si="143"/>
        <v>0.81382682568102638</v>
      </c>
    </row>
    <row r="3012" spans="1:17">
      <c r="A3012" t="s">
        <v>8964</v>
      </c>
      <c r="B3012" t="s">
        <v>8965</v>
      </c>
      <c r="C3012" t="s">
        <v>8966</v>
      </c>
      <c r="D3012">
        <v>2525</v>
      </c>
      <c r="E3012">
        <v>2</v>
      </c>
      <c r="F3012" t="s">
        <v>22</v>
      </c>
      <c r="G3012">
        <v>281.82</v>
      </c>
      <c r="H3012">
        <v>230.98099999999999</v>
      </c>
      <c r="I3012">
        <v>204.3</v>
      </c>
      <c r="J3012">
        <v>311.416</v>
      </c>
      <c r="K3012">
        <v>240.184</v>
      </c>
      <c r="L3012">
        <v>249.983</v>
      </c>
      <c r="M3012">
        <v>282.26499999999999</v>
      </c>
      <c r="N3012">
        <v>255.63900000000001</v>
      </c>
      <c r="O3012">
        <f t="shared" si="141"/>
        <v>257.12924999999996</v>
      </c>
      <c r="P3012">
        <f t="shared" si="142"/>
        <v>257.01774999999998</v>
      </c>
      <c r="Q3012">
        <f t="shared" si="143"/>
        <v>0.9995663659424201</v>
      </c>
    </row>
    <row r="3013" spans="1:17">
      <c r="A3013" t="s">
        <v>8967</v>
      </c>
      <c r="B3013" t="s">
        <v>8968</v>
      </c>
      <c r="C3013" t="s">
        <v>8969</v>
      </c>
      <c r="D3013">
        <v>2526</v>
      </c>
      <c r="E3013">
        <v>7</v>
      </c>
      <c r="F3013" t="s">
        <v>22</v>
      </c>
      <c r="G3013">
        <v>1080.29</v>
      </c>
      <c r="H3013">
        <v>1094.52</v>
      </c>
      <c r="I3013">
        <v>1198.9100000000001</v>
      </c>
      <c r="J3013">
        <v>1280.69</v>
      </c>
      <c r="K3013">
        <v>974.54499999999996</v>
      </c>
      <c r="L3013">
        <v>1228.74</v>
      </c>
      <c r="M3013">
        <v>1213.52</v>
      </c>
      <c r="N3013">
        <v>1307.6600000000001</v>
      </c>
      <c r="O3013">
        <f t="shared" si="141"/>
        <v>1163.6025</v>
      </c>
      <c r="P3013">
        <f t="shared" si="142"/>
        <v>1181.11625</v>
      </c>
      <c r="Q3013">
        <f t="shared" si="143"/>
        <v>1.0150513169230901</v>
      </c>
    </row>
    <row r="3014" spans="1:17">
      <c r="A3014" t="s">
        <v>8970</v>
      </c>
      <c r="B3014" t="s">
        <v>8971</v>
      </c>
      <c r="C3014" t="s">
        <v>8972</v>
      </c>
      <c r="D3014">
        <v>2527</v>
      </c>
      <c r="E3014">
        <v>3</v>
      </c>
      <c r="F3014" t="s">
        <v>22</v>
      </c>
      <c r="G3014">
        <v>304.37700000000001</v>
      </c>
      <c r="H3014">
        <v>255.55500000000001</v>
      </c>
      <c r="I3014">
        <v>294.351</v>
      </c>
      <c r="J3014">
        <v>314.11200000000002</v>
      </c>
      <c r="K3014">
        <v>262.327</v>
      </c>
      <c r="L3014">
        <v>274.86700000000002</v>
      </c>
      <c r="M3014">
        <v>223.84200000000001</v>
      </c>
      <c r="N3014">
        <v>212.36500000000001</v>
      </c>
      <c r="O3014">
        <f t="shared" si="141"/>
        <v>292.09875</v>
      </c>
      <c r="P3014">
        <f t="shared" si="142"/>
        <v>243.35024999999999</v>
      </c>
      <c r="Q3014">
        <f t="shared" si="143"/>
        <v>0.83310952203664002</v>
      </c>
    </row>
    <row r="3015" spans="1:17">
      <c r="A3015" t="s">
        <v>8973</v>
      </c>
      <c r="B3015" t="s">
        <v>8974</v>
      </c>
      <c r="C3015" t="s">
        <v>8975</v>
      </c>
      <c r="D3015">
        <v>2528</v>
      </c>
      <c r="E3015">
        <v>9</v>
      </c>
      <c r="F3015" t="s">
        <v>22</v>
      </c>
      <c r="G3015">
        <v>625.81100000000004</v>
      </c>
      <c r="H3015">
        <v>465.72</v>
      </c>
      <c r="I3015">
        <v>624.42600000000004</v>
      </c>
      <c r="J3015">
        <v>560.54</v>
      </c>
      <c r="K3015">
        <v>746.30799999999999</v>
      </c>
      <c r="L3015">
        <v>639.10900000000004</v>
      </c>
      <c r="M3015">
        <v>782.471</v>
      </c>
      <c r="N3015">
        <v>660.16899999999998</v>
      </c>
      <c r="O3015">
        <f t="shared" si="141"/>
        <v>569.12424999999996</v>
      </c>
      <c r="P3015">
        <f t="shared" si="142"/>
        <v>707.01424999999995</v>
      </c>
      <c r="Q3015">
        <f t="shared" si="143"/>
        <v>1.2422845274999263</v>
      </c>
    </row>
    <row r="3016" spans="1:17">
      <c r="A3016" t="s">
        <v>8976</v>
      </c>
      <c r="B3016" t="s">
        <v>8977</v>
      </c>
      <c r="C3016" t="s">
        <v>8978</v>
      </c>
      <c r="D3016">
        <v>2529</v>
      </c>
      <c r="E3016">
        <v>7</v>
      </c>
      <c r="F3016" t="s">
        <v>22</v>
      </c>
      <c r="G3016">
        <v>2015.43</v>
      </c>
      <c r="H3016">
        <v>2822.29</v>
      </c>
      <c r="I3016">
        <v>2308.0700000000002</v>
      </c>
      <c r="J3016">
        <v>2029.37</v>
      </c>
      <c r="K3016">
        <v>1733.63</v>
      </c>
      <c r="L3016">
        <v>2278.4</v>
      </c>
      <c r="M3016">
        <v>1866.95</v>
      </c>
      <c r="N3016">
        <v>2253.6999999999998</v>
      </c>
      <c r="O3016">
        <f t="shared" si="141"/>
        <v>2293.79</v>
      </c>
      <c r="P3016">
        <f t="shared" si="142"/>
        <v>2033.17</v>
      </c>
      <c r="Q3016">
        <f t="shared" si="143"/>
        <v>0.88638018301588206</v>
      </c>
    </row>
    <row r="3017" spans="1:17">
      <c r="A3017" t="s">
        <v>8979</v>
      </c>
      <c r="B3017" t="s">
        <v>8980</v>
      </c>
      <c r="C3017" t="s">
        <v>8981</v>
      </c>
      <c r="D3017">
        <v>2530</v>
      </c>
      <c r="E3017">
        <v>10</v>
      </c>
      <c r="F3017" t="s">
        <v>22</v>
      </c>
      <c r="G3017">
        <v>1190.76</v>
      </c>
      <c r="H3017">
        <v>1744.58</v>
      </c>
      <c r="I3017">
        <v>1572.27</v>
      </c>
      <c r="J3017">
        <v>1072.3499999999999</v>
      </c>
      <c r="K3017">
        <v>1448.78</v>
      </c>
      <c r="L3017">
        <v>1465.23</v>
      </c>
      <c r="M3017">
        <v>1566.33</v>
      </c>
      <c r="N3017">
        <v>1504.56</v>
      </c>
      <c r="O3017">
        <f t="shared" si="141"/>
        <v>1394.9900000000002</v>
      </c>
      <c r="P3017">
        <f t="shared" si="142"/>
        <v>1496.2249999999999</v>
      </c>
      <c r="Q3017">
        <f t="shared" si="143"/>
        <v>1.0725704126911302</v>
      </c>
    </row>
    <row r="3018" spans="1:17">
      <c r="A3018" t="s">
        <v>8982</v>
      </c>
      <c r="B3018" t="s">
        <v>8983</v>
      </c>
      <c r="C3018" t="s">
        <v>8984</v>
      </c>
      <c r="D3018">
        <v>2531</v>
      </c>
      <c r="E3018">
        <v>17</v>
      </c>
      <c r="F3018" t="s">
        <v>22</v>
      </c>
      <c r="G3018">
        <v>1216.76</v>
      </c>
      <c r="H3018">
        <v>1705.92</v>
      </c>
      <c r="I3018">
        <v>1526.25</v>
      </c>
      <c r="J3018">
        <v>1550.24</v>
      </c>
      <c r="K3018">
        <v>1997.74</v>
      </c>
      <c r="L3018">
        <v>1828.23</v>
      </c>
      <c r="M3018">
        <v>1988.32</v>
      </c>
      <c r="N3018">
        <v>1991.42</v>
      </c>
      <c r="O3018">
        <f t="shared" si="141"/>
        <v>1499.7925</v>
      </c>
      <c r="P3018">
        <f t="shared" si="142"/>
        <v>1951.4275</v>
      </c>
      <c r="Q3018">
        <f t="shared" si="143"/>
        <v>1.3011316565458222</v>
      </c>
    </row>
    <row r="3019" spans="1:17">
      <c r="A3019" t="s">
        <v>8985</v>
      </c>
      <c r="B3019" t="s">
        <v>8986</v>
      </c>
      <c r="C3019" t="s">
        <v>8987</v>
      </c>
      <c r="D3019">
        <v>2532</v>
      </c>
      <c r="E3019">
        <v>1</v>
      </c>
      <c r="F3019" t="s">
        <v>22</v>
      </c>
      <c r="G3019">
        <v>65.533299999999997</v>
      </c>
      <c r="H3019">
        <v>64.335099999999997</v>
      </c>
      <c r="I3019">
        <v>60.124200000000002</v>
      </c>
      <c r="J3019">
        <v>66.216800000000006</v>
      </c>
      <c r="K3019">
        <v>65.437100000000001</v>
      </c>
      <c r="L3019">
        <v>60.346699999999998</v>
      </c>
      <c r="M3019">
        <v>58.850200000000001</v>
      </c>
      <c r="N3019">
        <v>69.082300000000004</v>
      </c>
      <c r="O3019">
        <f t="shared" si="141"/>
        <v>64.052350000000004</v>
      </c>
      <c r="P3019">
        <f t="shared" si="142"/>
        <v>63.429075000000005</v>
      </c>
      <c r="Q3019">
        <f t="shared" si="143"/>
        <v>0.99026928754370447</v>
      </c>
    </row>
    <row r="3020" spans="1:17">
      <c r="A3020" t="s">
        <v>8988</v>
      </c>
      <c r="B3020" t="s">
        <v>8989</v>
      </c>
      <c r="C3020" t="s">
        <v>8990</v>
      </c>
      <c r="D3020">
        <v>2533</v>
      </c>
      <c r="E3020">
        <v>4</v>
      </c>
      <c r="F3020" t="s">
        <v>22</v>
      </c>
      <c r="G3020">
        <v>642.33600000000001</v>
      </c>
      <c r="H3020">
        <v>698.06500000000005</v>
      </c>
      <c r="I3020">
        <v>610.40300000000002</v>
      </c>
      <c r="J3020">
        <v>607.58600000000001</v>
      </c>
      <c r="K3020">
        <v>725.34799999999996</v>
      </c>
      <c r="L3020">
        <v>681.84199999999998</v>
      </c>
      <c r="M3020">
        <v>564.34500000000003</v>
      </c>
      <c r="N3020">
        <v>648.75199999999995</v>
      </c>
      <c r="O3020">
        <f t="shared" si="141"/>
        <v>639.59750000000008</v>
      </c>
      <c r="P3020">
        <f t="shared" si="142"/>
        <v>655.07175000000007</v>
      </c>
      <c r="Q3020">
        <f t="shared" si="143"/>
        <v>1.0241937312137712</v>
      </c>
    </row>
    <row r="3021" spans="1:17">
      <c r="A3021" t="s">
        <v>8991</v>
      </c>
      <c r="B3021" t="s">
        <v>8992</v>
      </c>
      <c r="C3021" t="s">
        <v>8993</v>
      </c>
      <c r="D3021">
        <v>2534</v>
      </c>
      <c r="E3021">
        <v>3</v>
      </c>
      <c r="F3021" t="s">
        <v>22</v>
      </c>
      <c r="G3021">
        <v>184.11799999999999</v>
      </c>
      <c r="H3021">
        <v>189.99299999999999</v>
      </c>
      <c r="I3021">
        <v>185.43899999999999</v>
      </c>
      <c r="J3021">
        <v>174.84200000000001</v>
      </c>
      <c r="K3021">
        <v>206.23400000000001</v>
      </c>
      <c r="L3021">
        <v>209.80799999999999</v>
      </c>
      <c r="M3021">
        <v>187.876</v>
      </c>
      <c r="N3021">
        <v>184.34</v>
      </c>
      <c r="O3021">
        <f t="shared" si="141"/>
        <v>183.59799999999998</v>
      </c>
      <c r="P3021">
        <f t="shared" si="142"/>
        <v>197.06450000000001</v>
      </c>
      <c r="Q3021">
        <f t="shared" si="143"/>
        <v>1.0733477488861536</v>
      </c>
    </row>
    <row r="3022" spans="1:17">
      <c r="A3022" t="s">
        <v>8994</v>
      </c>
      <c r="B3022" t="s">
        <v>8995</v>
      </c>
      <c r="C3022" t="s">
        <v>8996</v>
      </c>
      <c r="D3022">
        <v>2534</v>
      </c>
      <c r="E3022">
        <v>6</v>
      </c>
      <c r="F3022" t="s">
        <v>22</v>
      </c>
      <c r="G3022">
        <v>628.46100000000001</v>
      </c>
      <c r="H3022">
        <v>506.00599999999997</v>
      </c>
      <c r="I3022">
        <v>565.09699999999998</v>
      </c>
      <c r="J3022">
        <v>692.29300000000001</v>
      </c>
      <c r="K3022">
        <v>684.21699999999998</v>
      </c>
      <c r="L3022">
        <v>636.46400000000006</v>
      </c>
      <c r="M3022">
        <v>639.75</v>
      </c>
      <c r="N3022">
        <v>653.47900000000004</v>
      </c>
      <c r="O3022">
        <f t="shared" si="141"/>
        <v>597.96424999999999</v>
      </c>
      <c r="P3022">
        <f t="shared" si="142"/>
        <v>653.47749999999996</v>
      </c>
      <c r="Q3022">
        <f t="shared" si="143"/>
        <v>1.0928370717814651</v>
      </c>
    </row>
    <row r="3023" spans="1:17">
      <c r="A3023" t="s">
        <v>8997</v>
      </c>
      <c r="B3023" t="s">
        <v>8998</v>
      </c>
      <c r="C3023" t="s">
        <v>8999</v>
      </c>
      <c r="D3023">
        <v>2535</v>
      </c>
      <c r="E3023">
        <v>2</v>
      </c>
      <c r="F3023" t="s">
        <v>22</v>
      </c>
      <c r="G3023">
        <v>46.847200000000001</v>
      </c>
      <c r="H3023">
        <v>48.902999999999999</v>
      </c>
      <c r="I3023">
        <v>54.108400000000003</v>
      </c>
      <c r="J3023">
        <v>49.098799999999997</v>
      </c>
      <c r="K3023">
        <v>59.538800000000002</v>
      </c>
      <c r="L3023">
        <v>48.767099999999999</v>
      </c>
      <c r="M3023">
        <v>48.820399999999999</v>
      </c>
      <c r="N3023">
        <v>41.235599999999998</v>
      </c>
      <c r="O3023">
        <f t="shared" ref="O3023:O3086" si="144">AVERAGE(G3023:J3023)</f>
        <v>49.739350000000002</v>
      </c>
      <c r="P3023">
        <f t="shared" ref="P3023:P3086" si="145">AVERAGE(K3023:N3023)</f>
        <v>49.590475000000005</v>
      </c>
      <c r="Q3023">
        <f t="shared" ref="Q3023:Q3086" si="146">P3023/O3023</f>
        <v>0.99700689695382028</v>
      </c>
    </row>
    <row r="3024" spans="1:17">
      <c r="A3024" t="s">
        <v>9000</v>
      </c>
      <c r="B3024" t="s">
        <v>9001</v>
      </c>
      <c r="C3024" t="s">
        <v>9002</v>
      </c>
      <c r="D3024">
        <v>2536</v>
      </c>
      <c r="E3024">
        <v>4</v>
      </c>
      <c r="F3024" t="s">
        <v>22</v>
      </c>
      <c r="G3024">
        <v>309.56700000000001</v>
      </c>
      <c r="H3024">
        <v>313.53899999999999</v>
      </c>
      <c r="I3024">
        <v>325.04399999999998</v>
      </c>
      <c r="J3024">
        <v>321.06200000000001</v>
      </c>
      <c r="K3024">
        <v>387.60300000000001</v>
      </c>
      <c r="L3024">
        <v>338.86099999999999</v>
      </c>
      <c r="M3024">
        <v>335.14400000000001</v>
      </c>
      <c r="N3024">
        <v>328.096</v>
      </c>
      <c r="O3024">
        <f t="shared" si="144"/>
        <v>317.303</v>
      </c>
      <c r="P3024">
        <f t="shared" si="145"/>
        <v>347.42599999999999</v>
      </c>
      <c r="Q3024">
        <f t="shared" si="146"/>
        <v>1.0949344947888926</v>
      </c>
    </row>
    <row r="3025" spans="1:17">
      <c r="A3025" t="s">
        <v>9003</v>
      </c>
      <c r="B3025" t="s">
        <v>9004</v>
      </c>
      <c r="C3025" t="s">
        <v>9005</v>
      </c>
      <c r="D3025">
        <v>2537</v>
      </c>
      <c r="E3025">
        <v>2</v>
      </c>
      <c r="F3025" t="s">
        <v>22</v>
      </c>
      <c r="G3025">
        <v>527.18100000000004</v>
      </c>
      <c r="H3025">
        <v>502.80599999999998</v>
      </c>
      <c r="I3025">
        <v>162.446</v>
      </c>
      <c r="J3025">
        <v>62.395899999999997</v>
      </c>
      <c r="K3025">
        <v>67.825900000000004</v>
      </c>
      <c r="L3025">
        <v>30.4115</v>
      </c>
      <c r="M3025">
        <v>53.788400000000003</v>
      </c>
      <c r="N3025">
        <v>124.34</v>
      </c>
      <c r="O3025">
        <f t="shared" si="144"/>
        <v>313.70722499999999</v>
      </c>
      <c r="P3025">
        <f t="shared" si="145"/>
        <v>69.091450000000009</v>
      </c>
      <c r="Q3025">
        <f t="shared" si="146"/>
        <v>0.22024181942255239</v>
      </c>
    </row>
    <row r="3026" spans="1:17">
      <c r="A3026" t="s">
        <v>9006</v>
      </c>
      <c r="B3026" t="s">
        <v>9007</v>
      </c>
      <c r="C3026" t="s">
        <v>9008</v>
      </c>
      <c r="D3026">
        <v>2538</v>
      </c>
      <c r="E3026">
        <v>2</v>
      </c>
      <c r="F3026" t="s">
        <v>22</v>
      </c>
      <c r="G3026">
        <v>182.70400000000001</v>
      </c>
      <c r="H3026">
        <v>106.297</v>
      </c>
      <c r="I3026">
        <v>153.19200000000001</v>
      </c>
      <c r="J3026">
        <v>144.899</v>
      </c>
      <c r="K3026">
        <v>79.283100000000005</v>
      </c>
      <c r="L3026">
        <v>82.458100000000002</v>
      </c>
      <c r="M3026">
        <v>90.775899999999993</v>
      </c>
      <c r="N3026">
        <v>69.434600000000003</v>
      </c>
      <c r="O3026">
        <f t="shared" si="144"/>
        <v>146.773</v>
      </c>
      <c r="P3026">
        <f t="shared" si="145"/>
        <v>80.48792499999999</v>
      </c>
      <c r="Q3026">
        <f t="shared" si="146"/>
        <v>0.54838372861493589</v>
      </c>
    </row>
    <row r="3027" spans="1:17">
      <c r="A3027" t="s">
        <v>9009</v>
      </c>
      <c r="B3027" t="s">
        <v>9010</v>
      </c>
      <c r="C3027" t="s">
        <v>9011</v>
      </c>
      <c r="D3027">
        <v>2538</v>
      </c>
      <c r="E3027">
        <v>6</v>
      </c>
      <c r="F3027" t="s">
        <v>22</v>
      </c>
      <c r="G3027">
        <v>487.149</v>
      </c>
      <c r="H3027">
        <v>538.08799999999997</v>
      </c>
      <c r="I3027">
        <v>536.101</v>
      </c>
      <c r="J3027">
        <v>484.291</v>
      </c>
      <c r="K3027">
        <v>258.05</v>
      </c>
      <c r="L3027">
        <v>277.58100000000002</v>
      </c>
      <c r="M3027">
        <v>277.77699999999999</v>
      </c>
      <c r="N3027">
        <v>408.79</v>
      </c>
      <c r="O3027">
        <f t="shared" si="144"/>
        <v>511.40725000000003</v>
      </c>
      <c r="P3027">
        <f t="shared" si="145"/>
        <v>305.54950000000002</v>
      </c>
      <c r="Q3027">
        <f t="shared" si="146"/>
        <v>0.59746806483482584</v>
      </c>
    </row>
    <row r="3028" spans="1:17">
      <c r="A3028" t="s">
        <v>9012</v>
      </c>
      <c r="B3028" t="s">
        <v>9013</v>
      </c>
      <c r="C3028" t="s">
        <v>9014</v>
      </c>
      <c r="D3028">
        <v>2538</v>
      </c>
      <c r="E3028">
        <v>6</v>
      </c>
      <c r="F3028" t="s">
        <v>22</v>
      </c>
      <c r="G3028">
        <v>1770.64</v>
      </c>
      <c r="H3028">
        <v>3440.85</v>
      </c>
      <c r="I3028">
        <v>2170.62</v>
      </c>
      <c r="J3028">
        <v>1454.03</v>
      </c>
      <c r="K3028">
        <v>823.93899999999996</v>
      </c>
      <c r="L3028">
        <v>823.10799999999995</v>
      </c>
      <c r="M3028">
        <v>559.45100000000002</v>
      </c>
      <c r="N3028">
        <v>806.51499999999999</v>
      </c>
      <c r="O3028">
        <f t="shared" si="144"/>
        <v>2209.0349999999999</v>
      </c>
      <c r="P3028">
        <f t="shared" si="145"/>
        <v>753.25324999999998</v>
      </c>
      <c r="Q3028">
        <f t="shared" si="146"/>
        <v>0.34098746737828961</v>
      </c>
    </row>
    <row r="3029" spans="1:17">
      <c r="A3029" t="s">
        <v>9015</v>
      </c>
      <c r="B3029" t="s">
        <v>9016</v>
      </c>
      <c r="C3029" t="s">
        <v>9017</v>
      </c>
      <c r="D3029">
        <v>2538</v>
      </c>
      <c r="E3029">
        <v>2</v>
      </c>
      <c r="F3029" t="s">
        <v>22</v>
      </c>
      <c r="G3029">
        <v>250.79300000000001</v>
      </c>
      <c r="H3029">
        <v>158.631</v>
      </c>
      <c r="I3029">
        <v>221.36600000000001</v>
      </c>
      <c r="J3029">
        <v>281.83800000000002</v>
      </c>
      <c r="K3029">
        <v>88.568600000000004</v>
      </c>
      <c r="L3029">
        <v>109.6</v>
      </c>
      <c r="M3029">
        <v>120.89400000000001</v>
      </c>
      <c r="N3029">
        <v>84.121300000000005</v>
      </c>
      <c r="O3029">
        <f t="shared" si="144"/>
        <v>228.15699999999998</v>
      </c>
      <c r="P3029">
        <f t="shared" si="145"/>
        <v>100.795975</v>
      </c>
      <c r="Q3029">
        <f t="shared" si="146"/>
        <v>0.44178339915058495</v>
      </c>
    </row>
    <row r="3030" spans="1:17">
      <c r="A3030" t="s">
        <v>9018</v>
      </c>
      <c r="B3030" t="s">
        <v>9019</v>
      </c>
      <c r="C3030" t="s">
        <v>9020</v>
      </c>
      <c r="D3030">
        <v>2538</v>
      </c>
      <c r="E3030">
        <v>4</v>
      </c>
      <c r="F3030" t="s">
        <v>22</v>
      </c>
      <c r="G3030">
        <v>492.28</v>
      </c>
      <c r="H3030">
        <v>483.06599999999997</v>
      </c>
      <c r="I3030">
        <v>493.35300000000001</v>
      </c>
      <c r="J3030">
        <v>452.18099999999998</v>
      </c>
      <c r="K3030">
        <v>207.96</v>
      </c>
      <c r="L3030">
        <v>217.702</v>
      </c>
      <c r="M3030">
        <v>150.02500000000001</v>
      </c>
      <c r="N3030">
        <v>195.02600000000001</v>
      </c>
      <c r="O3030">
        <f t="shared" si="144"/>
        <v>480.22</v>
      </c>
      <c r="P3030">
        <f t="shared" si="145"/>
        <v>192.67824999999999</v>
      </c>
      <c r="Q3030">
        <f t="shared" si="146"/>
        <v>0.40122912415143053</v>
      </c>
    </row>
    <row r="3031" spans="1:17">
      <c r="A3031" t="s">
        <v>9021</v>
      </c>
      <c r="B3031" t="s">
        <v>9022</v>
      </c>
      <c r="C3031" t="s">
        <v>9023</v>
      </c>
      <c r="D3031">
        <v>2538</v>
      </c>
      <c r="E3031">
        <v>23</v>
      </c>
      <c r="F3031" t="s">
        <v>22</v>
      </c>
      <c r="G3031">
        <v>9506.89</v>
      </c>
      <c r="H3031">
        <v>9437.1</v>
      </c>
      <c r="I3031">
        <v>9231.15</v>
      </c>
      <c r="J3031">
        <v>9433.85</v>
      </c>
      <c r="K3031">
        <v>3085.91</v>
      </c>
      <c r="L3031">
        <v>4042.91</v>
      </c>
      <c r="M3031">
        <v>3592.07</v>
      </c>
      <c r="N3031">
        <v>3452.18</v>
      </c>
      <c r="O3031">
        <f t="shared" si="144"/>
        <v>9402.2474999999995</v>
      </c>
      <c r="P3031">
        <f t="shared" si="145"/>
        <v>3543.2674999999999</v>
      </c>
      <c r="Q3031">
        <f t="shared" si="146"/>
        <v>0.37685324705608952</v>
      </c>
    </row>
    <row r="3032" spans="1:17">
      <c r="A3032" t="s">
        <v>9024</v>
      </c>
      <c r="B3032" t="s">
        <v>9016</v>
      </c>
      <c r="C3032" t="s">
        <v>9025</v>
      </c>
      <c r="D3032">
        <v>2538</v>
      </c>
      <c r="E3032">
        <v>21</v>
      </c>
      <c r="F3032" t="s">
        <v>22</v>
      </c>
      <c r="G3032">
        <v>1873.79</v>
      </c>
      <c r="H3032">
        <v>1917.99</v>
      </c>
      <c r="I3032">
        <v>1901.67</v>
      </c>
      <c r="J3032">
        <v>1882.25</v>
      </c>
      <c r="K3032">
        <v>832.428</v>
      </c>
      <c r="L3032">
        <v>915.67499999999995</v>
      </c>
      <c r="M3032">
        <v>825.12099999999998</v>
      </c>
      <c r="N3032">
        <v>808.60900000000004</v>
      </c>
      <c r="O3032">
        <f t="shared" si="144"/>
        <v>1893.925</v>
      </c>
      <c r="P3032">
        <f t="shared" si="145"/>
        <v>845.45825000000002</v>
      </c>
      <c r="Q3032">
        <f t="shared" si="146"/>
        <v>0.44640534868065002</v>
      </c>
    </row>
    <row r="3033" spans="1:17">
      <c r="A3033" t="s">
        <v>9026</v>
      </c>
      <c r="B3033" t="s">
        <v>9027</v>
      </c>
      <c r="C3033" t="s">
        <v>9028</v>
      </c>
      <c r="D3033">
        <v>2538</v>
      </c>
      <c r="E3033">
        <v>1</v>
      </c>
      <c r="F3033" t="s">
        <v>22</v>
      </c>
      <c r="G3033">
        <v>27.299499999999998</v>
      </c>
      <c r="H3033">
        <v>46.969299999999997</v>
      </c>
      <c r="I3033">
        <v>38.234299999999998</v>
      </c>
      <c r="J3033">
        <v>33.722000000000001</v>
      </c>
      <c r="K3033">
        <v>10.0083</v>
      </c>
      <c r="L3033">
        <v>18.812200000000001</v>
      </c>
      <c r="M3033">
        <v>9.4274299999999993</v>
      </c>
      <c r="N3033">
        <v>20.865200000000002</v>
      </c>
      <c r="O3033">
        <f t="shared" si="144"/>
        <v>36.556274999999999</v>
      </c>
      <c r="P3033">
        <f t="shared" si="145"/>
        <v>14.778282500000001</v>
      </c>
      <c r="Q3033">
        <f t="shared" si="146"/>
        <v>0.4042611699359413</v>
      </c>
    </row>
    <row r="3034" spans="1:17">
      <c r="A3034" t="s">
        <v>9029</v>
      </c>
      <c r="B3034" t="s">
        <v>9013</v>
      </c>
      <c r="C3034" t="s">
        <v>9030</v>
      </c>
      <c r="D3034">
        <v>2538</v>
      </c>
      <c r="E3034">
        <v>1</v>
      </c>
      <c r="F3034" t="s">
        <v>22</v>
      </c>
      <c r="G3034">
        <v>211.04</v>
      </c>
      <c r="H3034">
        <v>233.17500000000001</v>
      </c>
      <c r="I3034">
        <v>242.2</v>
      </c>
      <c r="J3034">
        <v>250.56899999999999</v>
      </c>
      <c r="K3034">
        <v>70.086799999999997</v>
      </c>
      <c r="L3034">
        <v>73.391199999999998</v>
      </c>
      <c r="M3034">
        <v>81.583699999999993</v>
      </c>
      <c r="N3034">
        <v>82.550200000000004</v>
      </c>
      <c r="O3034">
        <f t="shared" si="144"/>
        <v>234.24599999999998</v>
      </c>
      <c r="P3034">
        <f t="shared" si="145"/>
        <v>76.902974999999998</v>
      </c>
      <c r="Q3034">
        <f t="shared" si="146"/>
        <v>0.32830005635101561</v>
      </c>
    </row>
    <row r="3035" spans="1:17">
      <c r="A3035" t="s">
        <v>9031</v>
      </c>
      <c r="B3035" t="s">
        <v>9032</v>
      </c>
      <c r="C3035" t="s">
        <v>9033</v>
      </c>
      <c r="D3035">
        <v>2539</v>
      </c>
      <c r="E3035">
        <v>5</v>
      </c>
      <c r="F3035" t="s">
        <v>22</v>
      </c>
      <c r="G3035">
        <v>832.6</v>
      </c>
      <c r="H3035">
        <v>951.01800000000003</v>
      </c>
      <c r="I3035">
        <v>948.41099999999994</v>
      </c>
      <c r="J3035">
        <v>923.80499999999995</v>
      </c>
      <c r="K3035">
        <v>1391.92</v>
      </c>
      <c r="L3035">
        <v>1297.48</v>
      </c>
      <c r="M3035">
        <v>1424.1</v>
      </c>
      <c r="N3035">
        <v>1301.05</v>
      </c>
      <c r="O3035">
        <f t="shared" si="144"/>
        <v>913.95849999999996</v>
      </c>
      <c r="P3035">
        <f t="shared" si="145"/>
        <v>1353.6375</v>
      </c>
      <c r="Q3035">
        <f t="shared" si="146"/>
        <v>1.4810710770784452</v>
      </c>
    </row>
    <row r="3036" spans="1:17">
      <c r="A3036" t="s">
        <v>9034</v>
      </c>
      <c r="B3036" t="s">
        <v>9035</v>
      </c>
      <c r="C3036" t="s">
        <v>9036</v>
      </c>
      <c r="D3036">
        <v>2540</v>
      </c>
      <c r="E3036">
        <v>23</v>
      </c>
      <c r="F3036" t="s">
        <v>22</v>
      </c>
      <c r="G3036">
        <v>3841.72</v>
      </c>
      <c r="H3036">
        <v>5109.76</v>
      </c>
      <c r="I3036">
        <v>3855.07</v>
      </c>
      <c r="J3036">
        <v>3457.88</v>
      </c>
      <c r="K3036">
        <v>3795.85</v>
      </c>
      <c r="L3036">
        <v>3710.68</v>
      </c>
      <c r="M3036">
        <v>3594.45</v>
      </c>
      <c r="N3036">
        <v>3333.4</v>
      </c>
      <c r="O3036">
        <f t="shared" si="144"/>
        <v>4066.1075000000001</v>
      </c>
      <c r="P3036">
        <f t="shared" si="145"/>
        <v>3608.5949999999998</v>
      </c>
      <c r="Q3036">
        <f t="shared" si="146"/>
        <v>0.88748145492956099</v>
      </c>
    </row>
    <row r="3037" spans="1:17">
      <c r="A3037" t="s">
        <v>9037</v>
      </c>
      <c r="B3037" t="s">
        <v>9038</v>
      </c>
      <c r="C3037" t="s">
        <v>9039</v>
      </c>
      <c r="D3037">
        <v>2541</v>
      </c>
      <c r="E3037">
        <v>8</v>
      </c>
      <c r="F3037" t="s">
        <v>22</v>
      </c>
      <c r="G3037">
        <v>1148.8699999999999</v>
      </c>
      <c r="H3037">
        <v>1015.17</v>
      </c>
      <c r="I3037">
        <v>1092.5999999999999</v>
      </c>
      <c r="J3037">
        <v>1114.43</v>
      </c>
      <c r="K3037">
        <v>1214.24</v>
      </c>
      <c r="L3037">
        <v>1212.81</v>
      </c>
      <c r="M3037">
        <v>1243.28</v>
      </c>
      <c r="N3037">
        <v>1324.38</v>
      </c>
      <c r="O3037">
        <f t="shared" si="144"/>
        <v>1092.7674999999999</v>
      </c>
      <c r="P3037">
        <f t="shared" si="145"/>
        <v>1248.6775</v>
      </c>
      <c r="Q3037">
        <f t="shared" si="146"/>
        <v>1.142674448132837</v>
      </c>
    </row>
    <row r="3038" spans="1:17">
      <c r="A3038" t="s">
        <v>9040</v>
      </c>
      <c r="B3038" t="s">
        <v>9041</v>
      </c>
      <c r="C3038" t="s">
        <v>9042</v>
      </c>
      <c r="D3038">
        <v>2542</v>
      </c>
      <c r="E3038">
        <v>7</v>
      </c>
      <c r="F3038" t="s">
        <v>22</v>
      </c>
      <c r="G3038">
        <v>737.12300000000005</v>
      </c>
      <c r="H3038">
        <v>665.06899999999996</v>
      </c>
      <c r="I3038">
        <v>746.59699999999998</v>
      </c>
      <c r="J3038">
        <v>671.33199999999999</v>
      </c>
      <c r="K3038">
        <v>772.47900000000004</v>
      </c>
      <c r="L3038">
        <v>738.577</v>
      </c>
      <c r="M3038">
        <v>815.58600000000001</v>
      </c>
      <c r="N3038">
        <v>716.71900000000005</v>
      </c>
      <c r="O3038">
        <f t="shared" si="144"/>
        <v>705.03024999999991</v>
      </c>
      <c r="P3038">
        <f t="shared" si="145"/>
        <v>760.84024999999997</v>
      </c>
      <c r="Q3038">
        <f t="shared" si="146"/>
        <v>1.0791597239976582</v>
      </c>
    </row>
    <row r="3039" spans="1:17">
      <c r="A3039" t="s">
        <v>9043</v>
      </c>
      <c r="B3039" t="s">
        <v>9044</v>
      </c>
      <c r="C3039" t="s">
        <v>9045</v>
      </c>
      <c r="D3039">
        <v>2543</v>
      </c>
      <c r="E3039">
        <v>5</v>
      </c>
      <c r="F3039" t="s">
        <v>22</v>
      </c>
      <c r="G3039">
        <v>403.52100000000002</v>
      </c>
      <c r="H3039">
        <v>313.096</v>
      </c>
      <c r="I3039">
        <v>365.17200000000003</v>
      </c>
      <c r="J3039">
        <v>383.072</v>
      </c>
      <c r="K3039">
        <v>516.30700000000002</v>
      </c>
      <c r="L3039">
        <v>482.93599999999998</v>
      </c>
      <c r="M3039">
        <v>478.536</v>
      </c>
      <c r="N3039">
        <v>455.98200000000003</v>
      </c>
      <c r="O3039">
        <f t="shared" si="144"/>
        <v>366.21524999999997</v>
      </c>
      <c r="P3039">
        <f t="shared" si="145"/>
        <v>483.44024999999999</v>
      </c>
      <c r="Q3039">
        <f t="shared" si="146"/>
        <v>1.3200986305185272</v>
      </c>
    </row>
    <row r="3040" spans="1:17">
      <c r="A3040" t="s">
        <v>9046</v>
      </c>
      <c r="B3040" t="s">
        <v>9047</v>
      </c>
      <c r="C3040" t="s">
        <v>9048</v>
      </c>
      <c r="D3040">
        <v>2544</v>
      </c>
      <c r="E3040">
        <v>2</v>
      </c>
      <c r="F3040" t="s">
        <v>22</v>
      </c>
      <c r="G3040">
        <v>184.16800000000001</v>
      </c>
      <c r="H3040">
        <v>187.37899999999999</v>
      </c>
      <c r="I3040">
        <v>185.53</v>
      </c>
      <c r="J3040">
        <v>172.375</v>
      </c>
      <c r="K3040">
        <v>236.328</v>
      </c>
      <c r="L3040">
        <v>229.74100000000001</v>
      </c>
      <c r="M3040">
        <v>232.67500000000001</v>
      </c>
      <c r="N3040">
        <v>278.74599999999998</v>
      </c>
      <c r="O3040">
        <f t="shared" si="144"/>
        <v>182.363</v>
      </c>
      <c r="P3040">
        <f t="shared" si="145"/>
        <v>244.3725</v>
      </c>
      <c r="Q3040">
        <f t="shared" si="146"/>
        <v>1.3400333400964011</v>
      </c>
    </row>
    <row r="3041" spans="1:17">
      <c r="A3041" t="s">
        <v>9049</v>
      </c>
      <c r="B3041" t="s">
        <v>9050</v>
      </c>
      <c r="C3041" t="s">
        <v>9051</v>
      </c>
      <c r="D3041">
        <v>2545</v>
      </c>
      <c r="E3041">
        <v>3</v>
      </c>
      <c r="F3041" t="s">
        <v>22</v>
      </c>
      <c r="G3041">
        <v>224.93899999999999</v>
      </c>
      <c r="H3041">
        <v>189.005</v>
      </c>
      <c r="I3041">
        <v>181.94800000000001</v>
      </c>
      <c r="J3041">
        <v>147.399</v>
      </c>
      <c r="K3041">
        <v>165.03</v>
      </c>
      <c r="L3041">
        <v>182.994</v>
      </c>
      <c r="M3041">
        <v>159.36799999999999</v>
      </c>
      <c r="N3041">
        <v>130.417</v>
      </c>
      <c r="O3041">
        <f t="shared" si="144"/>
        <v>185.82274999999998</v>
      </c>
      <c r="P3041">
        <f t="shared" si="145"/>
        <v>159.45224999999999</v>
      </c>
      <c r="Q3041">
        <f t="shared" si="146"/>
        <v>0.85808788213499154</v>
      </c>
    </row>
    <row r="3042" spans="1:17">
      <c r="A3042" t="s">
        <v>9052</v>
      </c>
      <c r="B3042" t="s">
        <v>9053</v>
      </c>
      <c r="C3042" t="s">
        <v>9054</v>
      </c>
      <c r="D3042">
        <v>2546</v>
      </c>
      <c r="E3042">
        <v>4</v>
      </c>
      <c r="F3042" t="s">
        <v>22</v>
      </c>
      <c r="G3042">
        <v>746.26599999999996</v>
      </c>
      <c r="H3042">
        <v>998.03300000000002</v>
      </c>
      <c r="I3042">
        <v>670.65700000000004</v>
      </c>
      <c r="J3042">
        <v>833.18299999999999</v>
      </c>
      <c r="K3042">
        <v>552.16600000000005</v>
      </c>
      <c r="L3042">
        <v>560.36599999999999</v>
      </c>
      <c r="M3042">
        <v>455.19200000000001</v>
      </c>
      <c r="N3042">
        <v>597.37900000000002</v>
      </c>
      <c r="O3042">
        <f t="shared" si="144"/>
        <v>812.03475000000003</v>
      </c>
      <c r="P3042">
        <f t="shared" si="145"/>
        <v>541.27575000000002</v>
      </c>
      <c r="Q3042">
        <f t="shared" si="146"/>
        <v>0.6665672251095166</v>
      </c>
    </row>
    <row r="3043" spans="1:17">
      <c r="A3043" t="s">
        <v>9055</v>
      </c>
      <c r="B3043" t="s">
        <v>9056</v>
      </c>
      <c r="C3043" t="s">
        <v>9057</v>
      </c>
      <c r="D3043">
        <v>2548</v>
      </c>
      <c r="E3043">
        <v>39</v>
      </c>
      <c r="F3043" t="s">
        <v>22</v>
      </c>
      <c r="G3043">
        <v>5223.66</v>
      </c>
      <c r="H3043">
        <v>6512.93</v>
      </c>
      <c r="I3043">
        <v>6433.7</v>
      </c>
      <c r="J3043">
        <v>5260.76</v>
      </c>
      <c r="K3043">
        <v>5708.31</v>
      </c>
      <c r="L3043">
        <v>6093.09</v>
      </c>
      <c r="M3043">
        <v>6117.11</v>
      </c>
      <c r="N3043">
        <v>6121.71</v>
      </c>
      <c r="O3043">
        <f t="shared" si="144"/>
        <v>5857.7625000000007</v>
      </c>
      <c r="P3043">
        <f t="shared" si="145"/>
        <v>6010.0550000000003</v>
      </c>
      <c r="Q3043">
        <f t="shared" si="146"/>
        <v>1.0259984080952411</v>
      </c>
    </row>
    <row r="3044" spans="1:17">
      <c r="A3044" t="s">
        <v>9058</v>
      </c>
      <c r="B3044" t="s">
        <v>9059</v>
      </c>
      <c r="C3044" t="s">
        <v>9060</v>
      </c>
      <c r="D3044">
        <v>2549</v>
      </c>
      <c r="E3044">
        <v>12</v>
      </c>
      <c r="F3044" t="s">
        <v>22</v>
      </c>
      <c r="G3044">
        <v>1747.41</v>
      </c>
      <c r="H3044">
        <v>2038.69</v>
      </c>
      <c r="I3044">
        <v>2111.36</v>
      </c>
      <c r="J3044">
        <v>3361.69</v>
      </c>
      <c r="K3044">
        <v>1266.1199999999999</v>
      </c>
      <c r="L3044">
        <v>1475.93</v>
      </c>
      <c r="M3044">
        <v>1074.6400000000001</v>
      </c>
      <c r="N3044">
        <v>619.53599999999994</v>
      </c>
      <c r="O3044">
        <f t="shared" si="144"/>
        <v>2314.7875000000004</v>
      </c>
      <c r="P3044">
        <f t="shared" si="145"/>
        <v>1109.0565000000001</v>
      </c>
      <c r="Q3044">
        <f t="shared" si="146"/>
        <v>0.47911806159312681</v>
      </c>
    </row>
    <row r="3045" spans="1:17">
      <c r="A3045" t="s">
        <v>9061</v>
      </c>
      <c r="B3045" t="s">
        <v>9062</v>
      </c>
      <c r="C3045" t="s">
        <v>9063</v>
      </c>
      <c r="D3045">
        <v>2550</v>
      </c>
      <c r="E3045">
        <v>23</v>
      </c>
      <c r="F3045" t="s">
        <v>22</v>
      </c>
      <c r="G3045">
        <v>3256.25</v>
      </c>
      <c r="H3045">
        <v>2795.43</v>
      </c>
      <c r="I3045">
        <v>3722.06</v>
      </c>
      <c r="J3045">
        <v>3228.76</v>
      </c>
      <c r="K3045">
        <v>2082</v>
      </c>
      <c r="L3045">
        <v>2191.0300000000002</v>
      </c>
      <c r="M3045">
        <v>2154.31</v>
      </c>
      <c r="N3045">
        <v>2240.4499999999998</v>
      </c>
      <c r="O3045">
        <f t="shared" si="144"/>
        <v>3250.625</v>
      </c>
      <c r="P3045">
        <f t="shared" si="145"/>
        <v>2166.9475000000002</v>
      </c>
      <c r="Q3045">
        <f t="shared" si="146"/>
        <v>0.66662487983080188</v>
      </c>
    </row>
    <row r="3046" spans="1:17">
      <c r="A3046" t="s">
        <v>9064</v>
      </c>
      <c r="B3046" t="s">
        <v>9065</v>
      </c>
      <c r="C3046" t="s">
        <v>9066</v>
      </c>
      <c r="D3046">
        <v>2550</v>
      </c>
      <c r="E3046">
        <v>5</v>
      </c>
      <c r="F3046" t="s">
        <v>22</v>
      </c>
      <c r="G3046">
        <v>664.43399999999997</v>
      </c>
      <c r="H3046">
        <v>478.38900000000001</v>
      </c>
      <c r="I3046">
        <v>634.625</v>
      </c>
      <c r="J3046">
        <v>722.66200000000003</v>
      </c>
      <c r="K3046">
        <v>449.59100000000001</v>
      </c>
      <c r="L3046">
        <v>398.62400000000002</v>
      </c>
      <c r="M3046">
        <v>361.59899999999999</v>
      </c>
      <c r="N3046">
        <v>475.49400000000003</v>
      </c>
      <c r="O3046">
        <f t="shared" si="144"/>
        <v>625.02749999999992</v>
      </c>
      <c r="P3046">
        <f t="shared" si="145"/>
        <v>421.327</v>
      </c>
      <c r="Q3046">
        <f t="shared" si="146"/>
        <v>0.67409353988424514</v>
      </c>
    </row>
    <row r="3047" spans="1:17">
      <c r="A3047" t="s">
        <v>9067</v>
      </c>
      <c r="B3047" t="s">
        <v>9068</v>
      </c>
      <c r="C3047" t="s">
        <v>9069</v>
      </c>
      <c r="D3047">
        <v>2550</v>
      </c>
      <c r="E3047">
        <v>3</v>
      </c>
      <c r="F3047" t="s">
        <v>22</v>
      </c>
      <c r="G3047">
        <v>498.45699999999999</v>
      </c>
      <c r="H3047">
        <v>541.20500000000004</v>
      </c>
      <c r="I3047">
        <v>531.35500000000002</v>
      </c>
      <c r="J3047">
        <v>530.90300000000002</v>
      </c>
      <c r="K3047">
        <v>268.75299999999999</v>
      </c>
      <c r="L3047">
        <v>294.10199999999998</v>
      </c>
      <c r="M3047">
        <v>283.57799999999997</v>
      </c>
      <c r="N3047">
        <v>285.13</v>
      </c>
      <c r="O3047">
        <f t="shared" si="144"/>
        <v>525.48</v>
      </c>
      <c r="P3047">
        <f t="shared" si="145"/>
        <v>282.89075000000003</v>
      </c>
      <c r="Q3047">
        <f t="shared" si="146"/>
        <v>0.53834732054502554</v>
      </c>
    </row>
    <row r="3048" spans="1:17">
      <c r="A3048" t="s">
        <v>9070</v>
      </c>
      <c r="B3048" t="s">
        <v>9071</v>
      </c>
      <c r="C3048" t="s">
        <v>9072</v>
      </c>
      <c r="D3048">
        <v>2551</v>
      </c>
      <c r="E3048">
        <v>3</v>
      </c>
      <c r="F3048" t="s">
        <v>22</v>
      </c>
      <c r="G3048">
        <v>193.62299999999999</v>
      </c>
      <c r="H3048">
        <v>188.44200000000001</v>
      </c>
      <c r="I3048">
        <v>178.767</v>
      </c>
      <c r="J3048">
        <v>205.17699999999999</v>
      </c>
      <c r="K3048">
        <v>189.923</v>
      </c>
      <c r="L3048">
        <v>180.46199999999999</v>
      </c>
      <c r="M3048">
        <v>167.875</v>
      </c>
      <c r="N3048">
        <v>231.06399999999999</v>
      </c>
      <c r="O3048">
        <f t="shared" si="144"/>
        <v>191.50225</v>
      </c>
      <c r="P3048">
        <f t="shared" si="145"/>
        <v>192.33099999999999</v>
      </c>
      <c r="Q3048">
        <f t="shared" si="146"/>
        <v>1.0043276253934352</v>
      </c>
    </row>
    <row r="3049" spans="1:17">
      <c r="A3049" t="s">
        <v>9073</v>
      </c>
      <c r="B3049" t="s">
        <v>9074</v>
      </c>
      <c r="C3049" t="s">
        <v>9075</v>
      </c>
      <c r="D3049">
        <v>2552</v>
      </c>
      <c r="E3049">
        <v>8</v>
      </c>
      <c r="F3049" t="s">
        <v>22</v>
      </c>
      <c r="G3049">
        <v>1198.05</v>
      </c>
      <c r="H3049">
        <v>856.9</v>
      </c>
      <c r="I3049">
        <v>1047.5899999999999</v>
      </c>
      <c r="J3049">
        <v>1192.8900000000001</v>
      </c>
      <c r="K3049">
        <v>1385.26</v>
      </c>
      <c r="L3049">
        <v>1240.49</v>
      </c>
      <c r="M3049">
        <v>1222.42</v>
      </c>
      <c r="N3049">
        <v>1190.54</v>
      </c>
      <c r="O3049">
        <f t="shared" si="144"/>
        <v>1073.8575000000001</v>
      </c>
      <c r="P3049">
        <f t="shared" si="145"/>
        <v>1259.6775</v>
      </c>
      <c r="Q3049">
        <f t="shared" si="146"/>
        <v>1.1730397189571242</v>
      </c>
    </row>
    <row r="3050" spans="1:17">
      <c r="A3050" t="s">
        <v>9076</v>
      </c>
      <c r="B3050" t="s">
        <v>9077</v>
      </c>
      <c r="C3050" t="s">
        <v>9078</v>
      </c>
      <c r="D3050">
        <v>2553</v>
      </c>
      <c r="E3050">
        <v>4</v>
      </c>
      <c r="F3050" t="s">
        <v>22</v>
      </c>
      <c r="G3050">
        <v>287.72500000000002</v>
      </c>
      <c r="H3050">
        <v>370.59500000000003</v>
      </c>
      <c r="I3050">
        <v>411.95299999999997</v>
      </c>
      <c r="J3050">
        <v>241.99700000000001</v>
      </c>
      <c r="K3050">
        <v>199.41900000000001</v>
      </c>
      <c r="L3050">
        <v>288.988</v>
      </c>
      <c r="M3050">
        <v>223.74799999999999</v>
      </c>
      <c r="N3050">
        <v>322.67700000000002</v>
      </c>
      <c r="O3050">
        <f t="shared" si="144"/>
        <v>328.06750000000005</v>
      </c>
      <c r="P3050">
        <f t="shared" si="145"/>
        <v>258.70799999999997</v>
      </c>
      <c r="Q3050">
        <f t="shared" si="146"/>
        <v>0.78858161811212613</v>
      </c>
    </row>
    <row r="3051" spans="1:17">
      <c r="A3051" t="s">
        <v>9079</v>
      </c>
      <c r="B3051" t="s">
        <v>9080</v>
      </c>
      <c r="C3051" t="s">
        <v>9081</v>
      </c>
      <c r="D3051">
        <v>2554</v>
      </c>
      <c r="E3051">
        <v>12</v>
      </c>
      <c r="F3051" t="s">
        <v>22</v>
      </c>
      <c r="G3051">
        <v>2428.16</v>
      </c>
      <c r="H3051">
        <v>2801.63</v>
      </c>
      <c r="I3051">
        <v>2744.72</v>
      </c>
      <c r="J3051">
        <v>2869.47</v>
      </c>
      <c r="K3051">
        <v>1414.25</v>
      </c>
      <c r="L3051">
        <v>1713.36</v>
      </c>
      <c r="M3051">
        <v>1364.87</v>
      </c>
      <c r="N3051">
        <v>1498.47</v>
      </c>
      <c r="O3051">
        <f t="shared" si="144"/>
        <v>2710.9949999999999</v>
      </c>
      <c r="P3051">
        <f t="shared" si="145"/>
        <v>1497.7375</v>
      </c>
      <c r="Q3051">
        <f t="shared" si="146"/>
        <v>0.55246782085544233</v>
      </c>
    </row>
    <row r="3052" spans="1:17">
      <c r="A3052" t="s">
        <v>9082</v>
      </c>
      <c r="B3052" t="s">
        <v>9083</v>
      </c>
      <c r="C3052" t="s">
        <v>9084</v>
      </c>
      <c r="D3052">
        <v>2555</v>
      </c>
      <c r="E3052">
        <v>2</v>
      </c>
      <c r="F3052" t="s">
        <v>22</v>
      </c>
      <c r="G3052">
        <v>106.53700000000001</v>
      </c>
      <c r="H3052">
        <v>109.398</v>
      </c>
      <c r="I3052">
        <v>108.44199999999999</v>
      </c>
      <c r="J3052">
        <v>91.033199999999994</v>
      </c>
      <c r="K3052">
        <v>155.809</v>
      </c>
      <c r="L3052">
        <v>143.459</v>
      </c>
      <c r="M3052">
        <v>129.321</v>
      </c>
      <c r="N3052">
        <v>150.458</v>
      </c>
      <c r="O3052">
        <f t="shared" si="144"/>
        <v>103.85255000000001</v>
      </c>
      <c r="P3052">
        <f t="shared" si="145"/>
        <v>144.76175000000001</v>
      </c>
      <c r="Q3052">
        <f t="shared" si="146"/>
        <v>1.393916182125523</v>
      </c>
    </row>
    <row r="3053" spans="1:17">
      <c r="A3053" t="s">
        <v>9085</v>
      </c>
      <c r="B3053" t="s">
        <v>9086</v>
      </c>
      <c r="C3053" t="s">
        <v>9087</v>
      </c>
      <c r="D3053">
        <v>2556</v>
      </c>
      <c r="E3053">
        <v>3</v>
      </c>
      <c r="F3053" t="s">
        <v>22</v>
      </c>
      <c r="G3053">
        <v>460.024</v>
      </c>
      <c r="H3053">
        <v>503.34500000000003</v>
      </c>
      <c r="I3053">
        <v>540.03800000000001</v>
      </c>
      <c r="J3053">
        <v>479.72899999999998</v>
      </c>
      <c r="K3053">
        <v>542.79999999999995</v>
      </c>
      <c r="L3053">
        <v>484.029</v>
      </c>
      <c r="M3053">
        <v>438.53100000000001</v>
      </c>
      <c r="N3053">
        <v>491.19799999999998</v>
      </c>
      <c r="O3053">
        <f t="shared" si="144"/>
        <v>495.78400000000005</v>
      </c>
      <c r="P3053">
        <f t="shared" si="145"/>
        <v>489.1395</v>
      </c>
      <c r="Q3053">
        <f t="shared" si="146"/>
        <v>0.9865979942878349</v>
      </c>
    </row>
    <row r="3054" spans="1:17">
      <c r="A3054" t="s">
        <v>9088</v>
      </c>
      <c r="B3054" t="s">
        <v>9089</v>
      </c>
      <c r="C3054" t="s">
        <v>9090</v>
      </c>
      <c r="D3054">
        <v>2557</v>
      </c>
      <c r="E3054">
        <v>11</v>
      </c>
      <c r="F3054" t="s">
        <v>22</v>
      </c>
      <c r="G3054">
        <v>1059</v>
      </c>
      <c r="H3054">
        <v>1303.5999999999999</v>
      </c>
      <c r="I3054">
        <v>1204.5999999999999</v>
      </c>
      <c r="J3054">
        <v>1171.5899999999999</v>
      </c>
      <c r="K3054">
        <v>900.84799999999996</v>
      </c>
      <c r="L3054">
        <v>1130.77</v>
      </c>
      <c r="M3054">
        <v>983.64</v>
      </c>
      <c r="N3054">
        <v>1160.51</v>
      </c>
      <c r="O3054">
        <f t="shared" si="144"/>
        <v>1184.6975</v>
      </c>
      <c r="P3054">
        <f t="shared" si="145"/>
        <v>1043.942</v>
      </c>
      <c r="Q3054">
        <f t="shared" si="146"/>
        <v>0.88118865786413836</v>
      </c>
    </row>
    <row r="3055" spans="1:17">
      <c r="A3055" t="s">
        <v>9091</v>
      </c>
      <c r="B3055" t="s">
        <v>9092</v>
      </c>
      <c r="C3055" t="s">
        <v>9093</v>
      </c>
      <c r="D3055">
        <v>2558</v>
      </c>
      <c r="E3055">
        <v>28</v>
      </c>
      <c r="F3055" t="s">
        <v>22</v>
      </c>
      <c r="G3055">
        <v>4233.76</v>
      </c>
      <c r="H3055">
        <v>3881.62</v>
      </c>
      <c r="I3055">
        <v>4059.93</v>
      </c>
      <c r="J3055">
        <v>4681.54</v>
      </c>
      <c r="K3055">
        <v>4412.76</v>
      </c>
      <c r="L3055">
        <v>4379.28</v>
      </c>
      <c r="M3055">
        <v>4399.26</v>
      </c>
      <c r="N3055">
        <v>4203.91</v>
      </c>
      <c r="O3055">
        <f t="shared" si="144"/>
        <v>4214.2124999999996</v>
      </c>
      <c r="P3055">
        <f t="shared" si="145"/>
        <v>4348.8024999999998</v>
      </c>
      <c r="Q3055">
        <f t="shared" si="146"/>
        <v>1.0319371650100702</v>
      </c>
    </row>
    <row r="3056" spans="1:17">
      <c r="A3056" t="s">
        <v>9094</v>
      </c>
      <c r="B3056" t="s">
        <v>9095</v>
      </c>
      <c r="C3056" t="s">
        <v>9096</v>
      </c>
      <c r="D3056">
        <v>2559</v>
      </c>
      <c r="E3056">
        <v>3</v>
      </c>
      <c r="F3056" t="s">
        <v>22</v>
      </c>
      <c r="G3056">
        <v>414.596</v>
      </c>
      <c r="H3056">
        <v>424.19099999999997</v>
      </c>
      <c r="I3056">
        <v>460.815</v>
      </c>
      <c r="J3056">
        <v>492.71300000000002</v>
      </c>
      <c r="K3056">
        <v>326.83100000000002</v>
      </c>
      <c r="L3056">
        <v>360.98599999999999</v>
      </c>
      <c r="M3056">
        <v>334.83300000000003</v>
      </c>
      <c r="N3056">
        <v>437.36799999999999</v>
      </c>
      <c r="O3056">
        <f t="shared" si="144"/>
        <v>448.07875000000001</v>
      </c>
      <c r="P3056">
        <f t="shared" si="145"/>
        <v>365.00450000000001</v>
      </c>
      <c r="Q3056">
        <f t="shared" si="146"/>
        <v>0.81459899627018684</v>
      </c>
    </row>
    <row r="3057" spans="1:17">
      <c r="A3057" t="s">
        <v>9097</v>
      </c>
      <c r="B3057" t="s">
        <v>9098</v>
      </c>
      <c r="C3057" t="s">
        <v>9099</v>
      </c>
      <c r="D3057">
        <v>2559</v>
      </c>
      <c r="E3057">
        <v>4</v>
      </c>
      <c r="F3057" t="s">
        <v>22</v>
      </c>
      <c r="G3057">
        <v>627.298</v>
      </c>
      <c r="H3057">
        <v>601.27099999999996</v>
      </c>
      <c r="I3057">
        <v>663.66700000000003</v>
      </c>
      <c r="J3057">
        <v>660.14700000000005</v>
      </c>
      <c r="K3057">
        <v>559.322</v>
      </c>
      <c r="L3057">
        <v>643.52300000000002</v>
      </c>
      <c r="M3057">
        <v>538.34799999999996</v>
      </c>
      <c r="N3057">
        <v>666.23900000000003</v>
      </c>
      <c r="O3057">
        <f t="shared" si="144"/>
        <v>638.09574999999995</v>
      </c>
      <c r="P3057">
        <f t="shared" si="145"/>
        <v>601.85799999999995</v>
      </c>
      <c r="Q3057">
        <f t="shared" si="146"/>
        <v>0.94320954182816608</v>
      </c>
    </row>
    <row r="3058" spans="1:17">
      <c r="A3058" t="s">
        <v>9100</v>
      </c>
      <c r="B3058" t="s">
        <v>9101</v>
      </c>
      <c r="C3058" t="s">
        <v>9102</v>
      </c>
      <c r="D3058">
        <v>2559</v>
      </c>
      <c r="E3058">
        <v>1</v>
      </c>
      <c r="F3058" t="s">
        <v>22</v>
      </c>
      <c r="G3058">
        <v>73.241500000000002</v>
      </c>
      <c r="H3058">
        <v>86.946100000000001</v>
      </c>
      <c r="I3058">
        <v>87.732900000000001</v>
      </c>
      <c r="J3058">
        <v>90.014600000000002</v>
      </c>
      <c r="K3058">
        <v>73.030900000000003</v>
      </c>
      <c r="L3058">
        <v>78.923699999999997</v>
      </c>
      <c r="M3058">
        <v>73.282700000000006</v>
      </c>
      <c r="N3058">
        <v>89.802000000000007</v>
      </c>
      <c r="O3058">
        <f t="shared" si="144"/>
        <v>84.483775000000009</v>
      </c>
      <c r="P3058">
        <f t="shared" si="145"/>
        <v>78.759825000000006</v>
      </c>
      <c r="Q3058">
        <f t="shared" si="146"/>
        <v>0.93224793754777169</v>
      </c>
    </row>
    <row r="3059" spans="1:17">
      <c r="A3059" t="s">
        <v>9103</v>
      </c>
      <c r="B3059" t="s">
        <v>9104</v>
      </c>
      <c r="C3059" t="s">
        <v>9105</v>
      </c>
      <c r="D3059">
        <v>2560</v>
      </c>
      <c r="E3059">
        <v>3</v>
      </c>
      <c r="F3059" t="s">
        <v>22</v>
      </c>
      <c r="G3059">
        <v>302.78800000000001</v>
      </c>
      <c r="H3059">
        <v>265.73500000000001</v>
      </c>
      <c r="I3059">
        <v>298.57400000000001</v>
      </c>
      <c r="J3059">
        <v>284.74</v>
      </c>
      <c r="K3059">
        <v>312.73700000000002</v>
      </c>
      <c r="L3059">
        <v>322.029</v>
      </c>
      <c r="M3059">
        <v>286.40899999999999</v>
      </c>
      <c r="N3059">
        <v>306.02999999999997</v>
      </c>
      <c r="O3059">
        <f t="shared" si="144"/>
        <v>287.95925</v>
      </c>
      <c r="P3059">
        <f t="shared" si="145"/>
        <v>306.80124999999998</v>
      </c>
      <c r="Q3059">
        <f t="shared" si="146"/>
        <v>1.0654328694077373</v>
      </c>
    </row>
    <row r="3060" spans="1:17">
      <c r="A3060" t="s">
        <v>9106</v>
      </c>
      <c r="B3060" t="s">
        <v>9107</v>
      </c>
      <c r="C3060" t="s">
        <v>9108</v>
      </c>
      <c r="D3060">
        <v>2561</v>
      </c>
      <c r="E3060">
        <v>2</v>
      </c>
      <c r="F3060" t="s">
        <v>22</v>
      </c>
      <c r="G3060">
        <v>209.97800000000001</v>
      </c>
      <c r="H3060">
        <v>476.70600000000002</v>
      </c>
      <c r="I3060">
        <v>344.03100000000001</v>
      </c>
      <c r="J3060">
        <v>187.95500000000001</v>
      </c>
      <c r="K3060">
        <v>515.63199999999995</v>
      </c>
      <c r="L3060">
        <v>680.02599999999995</v>
      </c>
      <c r="M3060">
        <v>476.93099999999998</v>
      </c>
      <c r="N3060">
        <v>700.62400000000002</v>
      </c>
      <c r="O3060">
        <f t="shared" si="144"/>
        <v>304.66749999999996</v>
      </c>
      <c r="P3060">
        <f t="shared" si="145"/>
        <v>593.30324999999993</v>
      </c>
      <c r="Q3060">
        <f t="shared" si="146"/>
        <v>1.947379520296717</v>
      </c>
    </row>
    <row r="3061" spans="1:17">
      <c r="A3061" t="s">
        <v>9109</v>
      </c>
      <c r="B3061" t="s">
        <v>9110</v>
      </c>
      <c r="C3061" t="s">
        <v>9111</v>
      </c>
      <c r="D3061">
        <v>2561</v>
      </c>
      <c r="E3061">
        <v>14</v>
      </c>
      <c r="F3061" t="s">
        <v>22</v>
      </c>
      <c r="G3061">
        <v>1875.95</v>
      </c>
      <c r="H3061">
        <v>1931.35</v>
      </c>
      <c r="I3061">
        <v>2132.4299999999998</v>
      </c>
      <c r="J3061">
        <v>1815.49</v>
      </c>
      <c r="K3061">
        <v>1634.42</v>
      </c>
      <c r="L3061">
        <v>1807.97</v>
      </c>
      <c r="M3061">
        <v>1591.72</v>
      </c>
      <c r="N3061">
        <v>1759.7</v>
      </c>
      <c r="O3061">
        <f t="shared" si="144"/>
        <v>1938.8049999999998</v>
      </c>
      <c r="P3061">
        <f t="shared" si="145"/>
        <v>1698.4525000000001</v>
      </c>
      <c r="Q3061">
        <f t="shared" si="146"/>
        <v>0.87603059616619527</v>
      </c>
    </row>
    <row r="3062" spans="1:17">
      <c r="A3062" t="s">
        <v>9112</v>
      </c>
      <c r="B3062" t="s">
        <v>9113</v>
      </c>
      <c r="C3062" t="s">
        <v>9114</v>
      </c>
      <c r="D3062">
        <v>2562</v>
      </c>
      <c r="E3062">
        <v>1</v>
      </c>
      <c r="F3062" t="s">
        <v>22</v>
      </c>
      <c r="G3062">
        <v>17.493400000000001</v>
      </c>
      <c r="H3062">
        <v>17.014600000000002</v>
      </c>
      <c r="I3062">
        <v>19.954499999999999</v>
      </c>
      <c r="J3062">
        <v>17.864999999999998</v>
      </c>
      <c r="K3062">
        <v>19.669</v>
      </c>
      <c r="L3062">
        <v>29.588999999999999</v>
      </c>
      <c r="M3062">
        <v>17.951699999999999</v>
      </c>
      <c r="N3062">
        <v>24.090199999999999</v>
      </c>
      <c r="O3062">
        <f t="shared" si="144"/>
        <v>18.081875</v>
      </c>
      <c r="P3062">
        <f t="shared" si="145"/>
        <v>22.824974999999998</v>
      </c>
      <c r="Q3062">
        <f t="shared" si="146"/>
        <v>1.262312398465314</v>
      </c>
    </row>
    <row r="3063" spans="1:17">
      <c r="A3063" t="s">
        <v>9115</v>
      </c>
      <c r="B3063" t="s">
        <v>9116</v>
      </c>
      <c r="C3063" t="s">
        <v>9117</v>
      </c>
      <c r="D3063">
        <v>2563</v>
      </c>
      <c r="E3063">
        <v>2</v>
      </c>
      <c r="F3063" t="s">
        <v>22</v>
      </c>
      <c r="G3063">
        <v>126.95</v>
      </c>
      <c r="H3063">
        <v>89.646299999999997</v>
      </c>
      <c r="I3063">
        <v>86.515600000000006</v>
      </c>
      <c r="J3063">
        <v>164.68700000000001</v>
      </c>
      <c r="K3063">
        <v>91.230699999999999</v>
      </c>
      <c r="L3063">
        <v>78.228300000000004</v>
      </c>
      <c r="M3063">
        <v>79.470200000000006</v>
      </c>
      <c r="N3063">
        <v>74.512900000000002</v>
      </c>
      <c r="O3063">
        <f t="shared" si="144"/>
        <v>116.949725</v>
      </c>
      <c r="P3063">
        <f t="shared" si="145"/>
        <v>80.860524999999996</v>
      </c>
      <c r="Q3063">
        <f t="shared" si="146"/>
        <v>0.6914126989182745</v>
      </c>
    </row>
    <row r="3064" spans="1:17">
      <c r="A3064" t="s">
        <v>9118</v>
      </c>
      <c r="B3064" t="s">
        <v>9119</v>
      </c>
      <c r="C3064" t="s">
        <v>9120</v>
      </c>
      <c r="D3064">
        <v>2564</v>
      </c>
      <c r="E3064">
        <v>17</v>
      </c>
      <c r="F3064" t="s">
        <v>22</v>
      </c>
      <c r="G3064">
        <v>2446.34</v>
      </c>
      <c r="H3064">
        <v>2639.8</v>
      </c>
      <c r="I3064">
        <v>2487.86</v>
      </c>
      <c r="J3064">
        <v>2240.7600000000002</v>
      </c>
      <c r="K3064">
        <v>2086.67</v>
      </c>
      <c r="L3064">
        <v>2005.91</v>
      </c>
      <c r="M3064">
        <v>2099.61</v>
      </c>
      <c r="N3064">
        <v>1987.13</v>
      </c>
      <c r="O3064">
        <f t="shared" si="144"/>
        <v>2453.69</v>
      </c>
      <c r="P3064">
        <f t="shared" si="145"/>
        <v>2044.8300000000002</v>
      </c>
      <c r="Q3064">
        <f t="shared" si="146"/>
        <v>0.83336933353439113</v>
      </c>
    </row>
    <row r="3065" spans="1:17">
      <c r="A3065" t="s">
        <v>9121</v>
      </c>
      <c r="B3065" t="s">
        <v>9122</v>
      </c>
      <c r="C3065" t="s">
        <v>9123</v>
      </c>
      <c r="D3065">
        <v>2565</v>
      </c>
      <c r="E3065">
        <v>4</v>
      </c>
      <c r="F3065" t="s">
        <v>22</v>
      </c>
      <c r="G3065">
        <v>167.649</v>
      </c>
      <c r="H3065">
        <v>180.499</v>
      </c>
      <c r="I3065">
        <v>181.05099999999999</v>
      </c>
      <c r="J3065">
        <v>179.37700000000001</v>
      </c>
      <c r="K3065">
        <v>181.376</v>
      </c>
      <c r="L3065">
        <v>187.90700000000001</v>
      </c>
      <c r="M3065">
        <v>206.072</v>
      </c>
      <c r="N3065">
        <v>187.51300000000001</v>
      </c>
      <c r="O3065">
        <f t="shared" si="144"/>
        <v>177.14400000000001</v>
      </c>
      <c r="P3065">
        <f t="shared" si="145"/>
        <v>190.71700000000001</v>
      </c>
      <c r="Q3065">
        <f t="shared" si="146"/>
        <v>1.0766212798627106</v>
      </c>
    </row>
    <row r="3066" spans="1:17">
      <c r="A3066" t="s">
        <v>9124</v>
      </c>
      <c r="B3066" t="s">
        <v>9125</v>
      </c>
      <c r="C3066" t="s">
        <v>9126</v>
      </c>
      <c r="D3066">
        <v>2566</v>
      </c>
      <c r="E3066">
        <v>1</v>
      </c>
      <c r="F3066" t="s">
        <v>22</v>
      </c>
      <c r="G3066">
        <v>125.547</v>
      </c>
      <c r="H3066">
        <v>92.293800000000005</v>
      </c>
      <c r="I3066">
        <v>101.381</v>
      </c>
      <c r="J3066">
        <v>96.492400000000004</v>
      </c>
      <c r="K3066">
        <v>121.565</v>
      </c>
      <c r="L3066">
        <v>97.7286</v>
      </c>
      <c r="M3066">
        <v>118.20399999999999</v>
      </c>
      <c r="N3066">
        <v>104.43899999999999</v>
      </c>
      <c r="O3066">
        <f t="shared" si="144"/>
        <v>103.92855</v>
      </c>
      <c r="P3066">
        <f t="shared" si="145"/>
        <v>110.48415</v>
      </c>
      <c r="Q3066">
        <f t="shared" si="146"/>
        <v>1.063077951150093</v>
      </c>
    </row>
    <row r="3067" spans="1:17">
      <c r="A3067" t="s">
        <v>9127</v>
      </c>
      <c r="B3067" t="s">
        <v>9128</v>
      </c>
      <c r="C3067" t="s">
        <v>9129</v>
      </c>
      <c r="D3067">
        <v>2567</v>
      </c>
      <c r="E3067">
        <v>5</v>
      </c>
      <c r="F3067" t="s">
        <v>22</v>
      </c>
      <c r="G3067">
        <v>502.39600000000002</v>
      </c>
      <c r="H3067">
        <v>508.23399999999998</v>
      </c>
      <c r="I3067">
        <v>546.92700000000002</v>
      </c>
      <c r="J3067">
        <v>581.41999999999996</v>
      </c>
      <c r="K3067">
        <v>647.78800000000001</v>
      </c>
      <c r="L3067">
        <v>592.98599999999999</v>
      </c>
      <c r="M3067">
        <v>582.03</v>
      </c>
      <c r="N3067">
        <v>560.95299999999997</v>
      </c>
      <c r="O3067">
        <f t="shared" si="144"/>
        <v>534.74424999999997</v>
      </c>
      <c r="P3067">
        <f t="shared" si="145"/>
        <v>595.9392499999999</v>
      </c>
      <c r="Q3067">
        <f t="shared" si="146"/>
        <v>1.1144378831562938</v>
      </c>
    </row>
    <row r="3068" spans="1:17">
      <c r="A3068" t="s">
        <v>9130</v>
      </c>
      <c r="B3068" t="s">
        <v>9131</v>
      </c>
      <c r="C3068" t="s">
        <v>9132</v>
      </c>
      <c r="D3068">
        <v>2568</v>
      </c>
      <c r="E3068">
        <v>1</v>
      </c>
      <c r="F3068" t="s">
        <v>22</v>
      </c>
      <c r="G3068">
        <v>102.282</v>
      </c>
      <c r="H3068">
        <v>74.528499999999994</v>
      </c>
      <c r="I3068">
        <v>84.7</v>
      </c>
      <c r="J3068">
        <v>121.60299999999999</v>
      </c>
      <c r="K3068">
        <v>107.137</v>
      </c>
      <c r="L3068">
        <v>108.51</v>
      </c>
      <c r="M3068">
        <v>97.999799999999993</v>
      </c>
      <c r="N3068">
        <v>86.631</v>
      </c>
      <c r="O3068">
        <f t="shared" si="144"/>
        <v>95.778374999999997</v>
      </c>
      <c r="P3068">
        <f t="shared" si="145"/>
        <v>100.06944999999999</v>
      </c>
      <c r="Q3068">
        <f t="shared" si="146"/>
        <v>1.0448021278289592</v>
      </c>
    </row>
    <row r="3069" spans="1:17">
      <c r="A3069" t="s">
        <v>9133</v>
      </c>
      <c r="B3069" t="s">
        <v>9134</v>
      </c>
      <c r="C3069" t="s">
        <v>9135</v>
      </c>
      <c r="D3069">
        <v>2569</v>
      </c>
      <c r="E3069">
        <v>2</v>
      </c>
      <c r="F3069" t="s">
        <v>22</v>
      </c>
      <c r="G3069">
        <v>196.053</v>
      </c>
      <c r="H3069">
        <v>184.52099999999999</v>
      </c>
      <c r="I3069">
        <v>216.17400000000001</v>
      </c>
      <c r="J3069">
        <v>191.56399999999999</v>
      </c>
      <c r="K3069">
        <v>246.089</v>
      </c>
      <c r="L3069">
        <v>241.024</v>
      </c>
      <c r="M3069">
        <v>248.589</v>
      </c>
      <c r="N3069">
        <v>241.51599999999999</v>
      </c>
      <c r="O3069">
        <f t="shared" si="144"/>
        <v>197.07799999999997</v>
      </c>
      <c r="P3069">
        <f t="shared" si="145"/>
        <v>244.30449999999999</v>
      </c>
      <c r="Q3069">
        <f t="shared" si="146"/>
        <v>1.2396335461086474</v>
      </c>
    </row>
    <row r="3070" spans="1:17">
      <c r="A3070" t="s">
        <v>9136</v>
      </c>
      <c r="B3070" t="s">
        <v>9137</v>
      </c>
      <c r="C3070" t="s">
        <v>9138</v>
      </c>
      <c r="D3070">
        <v>2570</v>
      </c>
      <c r="E3070">
        <v>12</v>
      </c>
      <c r="F3070" t="s">
        <v>22</v>
      </c>
      <c r="G3070">
        <v>2555.69</v>
      </c>
      <c r="H3070">
        <v>1819.59</v>
      </c>
      <c r="I3070">
        <v>2166.6799999999998</v>
      </c>
      <c r="J3070">
        <v>3219.29</v>
      </c>
      <c r="K3070">
        <v>2417.25</v>
      </c>
      <c r="L3070">
        <v>2093.33</v>
      </c>
      <c r="M3070">
        <v>2144.4499999999998</v>
      </c>
      <c r="N3070">
        <v>1939.99</v>
      </c>
      <c r="O3070">
        <f t="shared" si="144"/>
        <v>2440.3125</v>
      </c>
      <c r="P3070">
        <f t="shared" si="145"/>
        <v>2148.7550000000001</v>
      </c>
      <c r="Q3070">
        <f t="shared" si="146"/>
        <v>0.88052452298629791</v>
      </c>
    </row>
    <row r="3071" spans="1:17">
      <c r="A3071" t="s">
        <v>9139</v>
      </c>
      <c r="B3071" t="s">
        <v>9140</v>
      </c>
      <c r="C3071" t="s">
        <v>9141</v>
      </c>
      <c r="D3071">
        <v>2571</v>
      </c>
      <c r="E3071">
        <v>2</v>
      </c>
      <c r="F3071" t="s">
        <v>22</v>
      </c>
      <c r="G3071">
        <v>43.601599999999998</v>
      </c>
      <c r="H3071">
        <v>36.3369</v>
      </c>
      <c r="I3071">
        <v>41.273899999999998</v>
      </c>
      <c r="J3071">
        <v>28.520199999999999</v>
      </c>
      <c r="K3071">
        <v>39.979500000000002</v>
      </c>
      <c r="L3071">
        <v>37.630299999999998</v>
      </c>
      <c r="M3071">
        <v>44.151899999999998</v>
      </c>
      <c r="N3071">
        <v>50.084099999999999</v>
      </c>
      <c r="O3071">
        <f t="shared" si="144"/>
        <v>37.433149999999998</v>
      </c>
      <c r="P3071">
        <f t="shared" si="145"/>
        <v>42.961449999999999</v>
      </c>
      <c r="Q3071">
        <f t="shared" si="146"/>
        <v>1.1476846057571966</v>
      </c>
    </row>
    <row r="3072" spans="1:17">
      <c r="A3072" t="s">
        <v>9142</v>
      </c>
      <c r="B3072" t="s">
        <v>9143</v>
      </c>
      <c r="C3072" t="s">
        <v>9144</v>
      </c>
      <c r="D3072">
        <v>2572</v>
      </c>
      <c r="E3072">
        <v>9</v>
      </c>
      <c r="F3072" t="s">
        <v>22</v>
      </c>
      <c r="G3072">
        <v>1269.78</v>
      </c>
      <c r="H3072">
        <v>1373.58</v>
      </c>
      <c r="I3072">
        <v>1431.72</v>
      </c>
      <c r="J3072">
        <v>1480.29</v>
      </c>
      <c r="K3072">
        <v>1307.04</v>
      </c>
      <c r="L3072">
        <v>1448.89</v>
      </c>
      <c r="M3072">
        <v>1312.37</v>
      </c>
      <c r="N3072">
        <v>1616.22</v>
      </c>
      <c r="O3072">
        <f t="shared" si="144"/>
        <v>1388.8425</v>
      </c>
      <c r="P3072">
        <f t="shared" si="145"/>
        <v>1421.13</v>
      </c>
      <c r="Q3072">
        <f t="shared" si="146"/>
        <v>1.0232477764757344</v>
      </c>
    </row>
    <row r="3073" spans="1:17">
      <c r="A3073" t="s">
        <v>9145</v>
      </c>
      <c r="B3073" t="s">
        <v>9146</v>
      </c>
      <c r="C3073" t="s">
        <v>9147</v>
      </c>
      <c r="D3073">
        <v>2572</v>
      </c>
      <c r="E3073">
        <v>33</v>
      </c>
      <c r="F3073" t="s">
        <v>22</v>
      </c>
      <c r="G3073">
        <v>4461.82</v>
      </c>
      <c r="H3073">
        <v>4676</v>
      </c>
      <c r="I3073">
        <v>4868.47</v>
      </c>
      <c r="J3073">
        <v>4639.21</v>
      </c>
      <c r="K3073">
        <v>4461.8599999999997</v>
      </c>
      <c r="L3073">
        <v>4821.8900000000003</v>
      </c>
      <c r="M3073">
        <v>4396.88</v>
      </c>
      <c r="N3073">
        <v>4994.03</v>
      </c>
      <c r="O3073">
        <f t="shared" si="144"/>
        <v>4661.375</v>
      </c>
      <c r="P3073">
        <f t="shared" si="145"/>
        <v>4668.665</v>
      </c>
      <c r="Q3073">
        <f t="shared" si="146"/>
        <v>1.0015639162264354</v>
      </c>
    </row>
    <row r="3074" spans="1:17">
      <c r="A3074" t="s">
        <v>9148</v>
      </c>
      <c r="B3074" t="s">
        <v>9149</v>
      </c>
      <c r="C3074" t="s">
        <v>9150</v>
      </c>
      <c r="D3074">
        <v>2573</v>
      </c>
      <c r="E3074">
        <v>1</v>
      </c>
      <c r="F3074" t="s">
        <v>22</v>
      </c>
      <c r="G3074">
        <v>53.584499999999998</v>
      </c>
      <c r="H3074">
        <v>55.378700000000002</v>
      </c>
      <c r="I3074">
        <v>52.162999999999997</v>
      </c>
      <c r="J3074">
        <v>67.697699999999998</v>
      </c>
      <c r="K3074">
        <v>67.332300000000004</v>
      </c>
      <c r="L3074">
        <v>63.803899999999999</v>
      </c>
      <c r="M3074">
        <v>57.799599999999998</v>
      </c>
      <c r="N3074">
        <v>58.840400000000002</v>
      </c>
      <c r="O3074">
        <f t="shared" si="144"/>
        <v>57.205974999999995</v>
      </c>
      <c r="P3074">
        <f t="shared" si="145"/>
        <v>61.944050000000004</v>
      </c>
      <c r="Q3074">
        <f t="shared" si="146"/>
        <v>1.0828248273016938</v>
      </c>
    </row>
    <row r="3075" spans="1:17">
      <c r="A3075" t="s">
        <v>9151</v>
      </c>
      <c r="B3075" t="s">
        <v>9152</v>
      </c>
      <c r="C3075" t="s">
        <v>9153</v>
      </c>
      <c r="D3075">
        <v>2574</v>
      </c>
      <c r="E3075">
        <v>1</v>
      </c>
      <c r="F3075" t="s">
        <v>22</v>
      </c>
      <c r="G3075">
        <v>484.15</v>
      </c>
      <c r="H3075">
        <v>474.45499999999998</v>
      </c>
      <c r="I3075">
        <v>487.30900000000003</v>
      </c>
      <c r="J3075">
        <v>499.61500000000001</v>
      </c>
      <c r="K3075">
        <v>396.91300000000001</v>
      </c>
      <c r="L3075">
        <v>446.55500000000001</v>
      </c>
      <c r="M3075">
        <v>383.149</v>
      </c>
      <c r="N3075">
        <v>428.76499999999999</v>
      </c>
      <c r="O3075">
        <f t="shared" si="144"/>
        <v>486.38225</v>
      </c>
      <c r="P3075">
        <f t="shared" si="145"/>
        <v>413.84550000000002</v>
      </c>
      <c r="Q3075">
        <f t="shared" si="146"/>
        <v>0.85086472625183185</v>
      </c>
    </row>
    <row r="3076" spans="1:17">
      <c r="A3076" t="s">
        <v>9154</v>
      </c>
      <c r="B3076" t="s">
        <v>9155</v>
      </c>
      <c r="C3076" t="s">
        <v>9156</v>
      </c>
      <c r="D3076">
        <v>2575</v>
      </c>
      <c r="E3076">
        <v>17</v>
      </c>
      <c r="F3076" t="s">
        <v>22</v>
      </c>
      <c r="G3076">
        <v>3294.3</v>
      </c>
      <c r="H3076">
        <v>3077.17</v>
      </c>
      <c r="I3076">
        <v>3530.09</v>
      </c>
      <c r="J3076">
        <v>3429.55</v>
      </c>
      <c r="K3076">
        <v>3789.31</v>
      </c>
      <c r="L3076">
        <v>4108.29</v>
      </c>
      <c r="M3076">
        <v>4298.99</v>
      </c>
      <c r="N3076">
        <v>4062.24</v>
      </c>
      <c r="O3076">
        <f t="shared" si="144"/>
        <v>3332.7775000000001</v>
      </c>
      <c r="P3076">
        <f t="shared" si="145"/>
        <v>4064.7075</v>
      </c>
      <c r="Q3076">
        <f t="shared" si="146"/>
        <v>1.2196156209047859</v>
      </c>
    </row>
    <row r="3077" spans="1:17">
      <c r="A3077" t="s">
        <v>9157</v>
      </c>
      <c r="B3077" t="s">
        <v>9158</v>
      </c>
      <c r="C3077" t="s">
        <v>9159</v>
      </c>
      <c r="D3077">
        <v>2576</v>
      </c>
      <c r="E3077">
        <v>15</v>
      </c>
      <c r="F3077" t="s">
        <v>22</v>
      </c>
      <c r="G3077">
        <v>1509.67</v>
      </c>
      <c r="H3077">
        <v>1161.76</v>
      </c>
      <c r="I3077">
        <v>1404.64</v>
      </c>
      <c r="J3077">
        <v>1371.67</v>
      </c>
      <c r="K3077">
        <v>1391.07</v>
      </c>
      <c r="L3077">
        <v>1389.86</v>
      </c>
      <c r="M3077">
        <v>1313.48</v>
      </c>
      <c r="N3077">
        <v>1280.75</v>
      </c>
      <c r="O3077">
        <f t="shared" si="144"/>
        <v>1361.9350000000002</v>
      </c>
      <c r="P3077">
        <f t="shared" si="145"/>
        <v>1343.79</v>
      </c>
      <c r="Q3077">
        <f t="shared" si="146"/>
        <v>0.98667704405863699</v>
      </c>
    </row>
    <row r="3078" spans="1:17">
      <c r="A3078" t="s">
        <v>9160</v>
      </c>
      <c r="B3078" t="s">
        <v>9161</v>
      </c>
      <c r="C3078" t="s">
        <v>9162</v>
      </c>
      <c r="D3078">
        <v>2577</v>
      </c>
      <c r="E3078">
        <v>5</v>
      </c>
      <c r="F3078" t="s">
        <v>22</v>
      </c>
      <c r="G3078">
        <v>927.28300000000002</v>
      </c>
      <c r="H3078">
        <v>642.42399999999998</v>
      </c>
      <c r="I3078">
        <v>846.33199999999999</v>
      </c>
      <c r="J3078">
        <v>1041.93</v>
      </c>
      <c r="K3078">
        <v>1098.99</v>
      </c>
      <c r="L3078">
        <v>835.11599999999999</v>
      </c>
      <c r="M3078">
        <v>853.50300000000004</v>
      </c>
      <c r="N3078">
        <v>833.67100000000005</v>
      </c>
      <c r="O3078">
        <f t="shared" si="144"/>
        <v>864.49225000000001</v>
      </c>
      <c r="P3078">
        <f t="shared" si="145"/>
        <v>905.31999999999994</v>
      </c>
      <c r="Q3078">
        <f t="shared" si="146"/>
        <v>1.0472274332129639</v>
      </c>
    </row>
    <row r="3079" spans="1:17">
      <c r="A3079" t="s">
        <v>9163</v>
      </c>
      <c r="B3079" t="s">
        <v>9164</v>
      </c>
      <c r="C3079" t="s">
        <v>9165</v>
      </c>
      <c r="D3079">
        <v>2578</v>
      </c>
      <c r="E3079">
        <v>2</v>
      </c>
      <c r="F3079" t="s">
        <v>22</v>
      </c>
      <c r="G3079">
        <v>271.18</v>
      </c>
      <c r="H3079">
        <v>290.63900000000001</v>
      </c>
      <c r="I3079">
        <v>275.76100000000002</v>
      </c>
      <c r="J3079">
        <v>295.75799999999998</v>
      </c>
      <c r="K3079">
        <v>324.16300000000001</v>
      </c>
      <c r="L3079">
        <v>309.97199999999998</v>
      </c>
      <c r="M3079">
        <v>306.52199999999999</v>
      </c>
      <c r="N3079">
        <v>315.96100000000001</v>
      </c>
      <c r="O3079">
        <f t="shared" si="144"/>
        <v>283.33449999999999</v>
      </c>
      <c r="P3079">
        <f t="shared" si="145"/>
        <v>314.15449999999998</v>
      </c>
      <c r="Q3079">
        <f t="shared" si="146"/>
        <v>1.1087760226869654</v>
      </c>
    </row>
    <row r="3080" spans="1:17">
      <c r="A3080" t="s">
        <v>9166</v>
      </c>
      <c r="B3080" t="s">
        <v>9167</v>
      </c>
      <c r="C3080" t="s">
        <v>9168</v>
      </c>
      <c r="D3080">
        <v>2579</v>
      </c>
      <c r="E3080">
        <v>21</v>
      </c>
      <c r="F3080" t="s">
        <v>22</v>
      </c>
      <c r="G3080">
        <v>3813.39</v>
      </c>
      <c r="H3080">
        <v>3953.15</v>
      </c>
      <c r="I3080">
        <v>3837.15</v>
      </c>
      <c r="J3080">
        <v>3683.77</v>
      </c>
      <c r="K3080">
        <v>4000.24</v>
      </c>
      <c r="L3080">
        <v>3978.21</v>
      </c>
      <c r="M3080">
        <v>4038.47</v>
      </c>
      <c r="N3080">
        <v>4114.66</v>
      </c>
      <c r="O3080">
        <f t="shared" si="144"/>
        <v>3821.8650000000002</v>
      </c>
      <c r="P3080">
        <f t="shared" si="145"/>
        <v>4032.895</v>
      </c>
      <c r="Q3080">
        <f t="shared" si="146"/>
        <v>1.0552164977046545</v>
      </c>
    </row>
    <row r="3081" spans="1:17">
      <c r="A3081" t="s">
        <v>9169</v>
      </c>
      <c r="B3081" t="s">
        <v>9170</v>
      </c>
      <c r="C3081" t="s">
        <v>9171</v>
      </c>
      <c r="D3081">
        <v>2580</v>
      </c>
      <c r="E3081">
        <v>1</v>
      </c>
      <c r="F3081" t="s">
        <v>22</v>
      </c>
      <c r="G3081">
        <v>118.22799999999999</v>
      </c>
      <c r="H3081">
        <v>100.611</v>
      </c>
      <c r="I3081">
        <v>124.892</v>
      </c>
      <c r="J3081">
        <v>126.568</v>
      </c>
      <c r="K3081">
        <v>105.06699999999999</v>
      </c>
      <c r="L3081">
        <v>117.699</v>
      </c>
      <c r="M3081">
        <v>101.19799999999999</v>
      </c>
      <c r="N3081">
        <v>133.39400000000001</v>
      </c>
      <c r="O3081">
        <f t="shared" si="144"/>
        <v>117.57474999999999</v>
      </c>
      <c r="P3081">
        <f t="shared" si="145"/>
        <v>114.3395</v>
      </c>
      <c r="Q3081">
        <f t="shared" si="146"/>
        <v>0.97248346264823027</v>
      </c>
    </row>
    <row r="3082" spans="1:17">
      <c r="A3082" t="s">
        <v>9172</v>
      </c>
      <c r="B3082" t="s">
        <v>9173</v>
      </c>
      <c r="C3082" t="s">
        <v>9174</v>
      </c>
      <c r="D3082">
        <v>2581</v>
      </c>
      <c r="E3082">
        <v>11</v>
      </c>
      <c r="F3082" t="s">
        <v>22</v>
      </c>
      <c r="G3082">
        <v>1361.9</v>
      </c>
      <c r="H3082">
        <v>1252.83</v>
      </c>
      <c r="I3082">
        <v>1339.03</v>
      </c>
      <c r="J3082">
        <v>1476.11</v>
      </c>
      <c r="K3082">
        <v>1533.91</v>
      </c>
      <c r="L3082">
        <v>1473.69</v>
      </c>
      <c r="M3082">
        <v>1494.29</v>
      </c>
      <c r="N3082">
        <v>1503.92</v>
      </c>
      <c r="O3082">
        <f t="shared" si="144"/>
        <v>1357.4675</v>
      </c>
      <c r="P3082">
        <f t="shared" si="145"/>
        <v>1501.4525000000001</v>
      </c>
      <c r="Q3082">
        <f t="shared" si="146"/>
        <v>1.1060688377438135</v>
      </c>
    </row>
    <row r="3083" spans="1:17">
      <c r="A3083" t="s">
        <v>9175</v>
      </c>
      <c r="B3083" t="s">
        <v>9176</v>
      </c>
      <c r="C3083" t="s">
        <v>9177</v>
      </c>
      <c r="D3083">
        <v>2582</v>
      </c>
      <c r="E3083">
        <v>6</v>
      </c>
      <c r="F3083" t="s">
        <v>22</v>
      </c>
      <c r="G3083">
        <v>1005.29</v>
      </c>
      <c r="H3083">
        <v>867.71100000000001</v>
      </c>
      <c r="I3083">
        <v>1204.48</v>
      </c>
      <c r="J3083">
        <v>831.09100000000001</v>
      </c>
      <c r="K3083">
        <v>830.05700000000002</v>
      </c>
      <c r="L3083">
        <v>986.63400000000001</v>
      </c>
      <c r="M3083">
        <v>761.98199999999997</v>
      </c>
      <c r="N3083">
        <v>1002.35</v>
      </c>
      <c r="O3083">
        <f t="shared" si="144"/>
        <v>977.14299999999992</v>
      </c>
      <c r="P3083">
        <f t="shared" si="145"/>
        <v>895.25574999999992</v>
      </c>
      <c r="Q3083">
        <f t="shared" si="146"/>
        <v>0.91619727102379078</v>
      </c>
    </row>
    <row r="3084" spans="1:17">
      <c r="A3084" t="s">
        <v>9178</v>
      </c>
      <c r="B3084" t="s">
        <v>9179</v>
      </c>
      <c r="C3084" t="s">
        <v>9180</v>
      </c>
      <c r="D3084">
        <v>2584</v>
      </c>
      <c r="E3084">
        <v>6</v>
      </c>
      <c r="F3084" t="s">
        <v>22</v>
      </c>
      <c r="G3084">
        <v>1803.36</v>
      </c>
      <c r="H3084">
        <v>1302.68</v>
      </c>
      <c r="I3084">
        <v>1651.31</v>
      </c>
      <c r="J3084">
        <v>2944.99</v>
      </c>
      <c r="K3084">
        <v>1440.32</v>
      </c>
      <c r="L3084">
        <v>1375.78</v>
      </c>
      <c r="M3084">
        <v>1233.32</v>
      </c>
      <c r="N3084">
        <v>1610.36</v>
      </c>
      <c r="O3084">
        <f t="shared" si="144"/>
        <v>1925.585</v>
      </c>
      <c r="P3084">
        <f t="shared" si="145"/>
        <v>1414.9449999999999</v>
      </c>
      <c r="Q3084">
        <f t="shared" si="146"/>
        <v>0.7348130568113066</v>
      </c>
    </row>
    <row r="3085" spans="1:17">
      <c r="A3085" t="s">
        <v>9181</v>
      </c>
      <c r="B3085" t="s">
        <v>9182</v>
      </c>
      <c r="C3085" t="s">
        <v>9183</v>
      </c>
      <c r="D3085">
        <v>2586</v>
      </c>
      <c r="E3085">
        <v>2</v>
      </c>
      <c r="F3085" t="s">
        <v>22</v>
      </c>
      <c r="G3085">
        <v>450.30599999999998</v>
      </c>
      <c r="H3085">
        <v>599.74599999999998</v>
      </c>
      <c r="I3085">
        <v>640.39300000000003</v>
      </c>
      <c r="J3085">
        <v>409.34699999999998</v>
      </c>
      <c r="K3085">
        <v>324.31099999999998</v>
      </c>
      <c r="L3085">
        <v>438.91</v>
      </c>
      <c r="M3085">
        <v>335.32</v>
      </c>
      <c r="N3085">
        <v>541.44600000000003</v>
      </c>
      <c r="O3085">
        <f t="shared" si="144"/>
        <v>524.94799999999998</v>
      </c>
      <c r="P3085">
        <f t="shared" si="145"/>
        <v>409.99675000000002</v>
      </c>
      <c r="Q3085">
        <f t="shared" si="146"/>
        <v>0.78102354899913906</v>
      </c>
    </row>
    <row r="3086" spans="1:17">
      <c r="A3086" t="s">
        <v>9184</v>
      </c>
      <c r="B3086" t="s">
        <v>9185</v>
      </c>
      <c r="C3086" t="s">
        <v>9186</v>
      </c>
      <c r="D3086">
        <v>2587</v>
      </c>
      <c r="E3086">
        <v>3</v>
      </c>
      <c r="F3086" t="s">
        <v>22</v>
      </c>
      <c r="G3086">
        <v>149.99799999999999</v>
      </c>
      <c r="H3086">
        <v>149.45099999999999</v>
      </c>
      <c r="I3086">
        <v>158.881</v>
      </c>
      <c r="J3086">
        <v>127.354</v>
      </c>
      <c r="K3086">
        <v>152.25</v>
      </c>
      <c r="L3086">
        <v>156.54400000000001</v>
      </c>
      <c r="M3086">
        <v>156.114</v>
      </c>
      <c r="N3086">
        <v>141.524</v>
      </c>
      <c r="O3086">
        <f t="shared" si="144"/>
        <v>146.42099999999999</v>
      </c>
      <c r="P3086">
        <f t="shared" si="145"/>
        <v>151.608</v>
      </c>
      <c r="Q3086">
        <f t="shared" si="146"/>
        <v>1.0354252463785933</v>
      </c>
    </row>
    <row r="3087" spans="1:17">
      <c r="A3087" t="s">
        <v>9187</v>
      </c>
      <c r="B3087" t="s">
        <v>9188</v>
      </c>
      <c r="C3087" t="s">
        <v>9189</v>
      </c>
      <c r="D3087">
        <v>2588</v>
      </c>
      <c r="E3087">
        <v>15</v>
      </c>
      <c r="F3087" t="s">
        <v>22</v>
      </c>
      <c r="G3087">
        <v>1750.99</v>
      </c>
      <c r="H3087">
        <v>2578.06</v>
      </c>
      <c r="I3087">
        <v>2684.07</v>
      </c>
      <c r="J3087">
        <v>1071.4000000000001</v>
      </c>
      <c r="K3087">
        <v>2958.69</v>
      </c>
      <c r="L3087">
        <v>2889.09</v>
      </c>
      <c r="M3087">
        <v>2743.37</v>
      </c>
      <c r="N3087">
        <v>3178.51</v>
      </c>
      <c r="O3087">
        <f t="shared" ref="O3087:O3121" si="147">AVERAGE(G3087:J3087)</f>
        <v>2021.13</v>
      </c>
      <c r="P3087">
        <f t="shared" ref="P3087:P3121" si="148">AVERAGE(K3087:N3087)</f>
        <v>2942.4150000000004</v>
      </c>
      <c r="Q3087">
        <f t="shared" ref="Q3087:Q3121" si="149">P3087/O3087</f>
        <v>1.455826691009485</v>
      </c>
    </row>
    <row r="3088" spans="1:17">
      <c r="A3088" t="s">
        <v>9190</v>
      </c>
      <c r="B3088" t="s">
        <v>9191</v>
      </c>
      <c r="C3088" t="s">
        <v>9192</v>
      </c>
      <c r="D3088">
        <v>2589</v>
      </c>
      <c r="E3088">
        <v>4</v>
      </c>
      <c r="F3088" t="s">
        <v>22</v>
      </c>
      <c r="G3088">
        <v>451.74599999999998</v>
      </c>
      <c r="H3088">
        <v>325.83999999999997</v>
      </c>
      <c r="I3088">
        <v>374.20400000000001</v>
      </c>
      <c r="J3088">
        <v>536.14400000000001</v>
      </c>
      <c r="K3088">
        <v>465.101</v>
      </c>
      <c r="L3088">
        <v>401.01600000000002</v>
      </c>
      <c r="M3088">
        <v>342.06</v>
      </c>
      <c r="N3088">
        <v>419.53699999999998</v>
      </c>
      <c r="O3088">
        <f t="shared" si="147"/>
        <v>421.98349999999999</v>
      </c>
      <c r="P3088">
        <f t="shared" si="148"/>
        <v>406.92849999999999</v>
      </c>
      <c r="Q3088">
        <f t="shared" si="149"/>
        <v>0.96432324960573101</v>
      </c>
    </row>
    <row r="3089" spans="1:17">
      <c r="A3089" t="s">
        <v>9193</v>
      </c>
      <c r="B3089" t="s">
        <v>9194</v>
      </c>
      <c r="C3089" t="s">
        <v>9195</v>
      </c>
      <c r="D3089">
        <v>2590</v>
      </c>
      <c r="E3089">
        <v>9</v>
      </c>
      <c r="F3089" t="s">
        <v>22</v>
      </c>
      <c r="G3089">
        <v>446.46899999999999</v>
      </c>
      <c r="H3089">
        <v>430.399</v>
      </c>
      <c r="I3089">
        <v>621.54899999999998</v>
      </c>
      <c r="J3089">
        <v>542.20299999999997</v>
      </c>
      <c r="K3089">
        <v>997.24</v>
      </c>
      <c r="L3089">
        <v>779.83399999999995</v>
      </c>
      <c r="M3089">
        <v>846.23900000000003</v>
      </c>
      <c r="N3089">
        <v>759.51</v>
      </c>
      <c r="O3089">
        <f t="shared" si="147"/>
        <v>510.15499999999997</v>
      </c>
      <c r="P3089">
        <f t="shared" si="148"/>
        <v>845.70575000000008</v>
      </c>
      <c r="Q3089">
        <f t="shared" si="149"/>
        <v>1.657742744852055</v>
      </c>
    </row>
    <row r="3090" spans="1:17">
      <c r="A3090" t="s">
        <v>9196</v>
      </c>
      <c r="B3090" t="s">
        <v>9197</v>
      </c>
      <c r="C3090" t="s">
        <v>9198</v>
      </c>
      <c r="D3090">
        <v>2591</v>
      </c>
      <c r="E3090">
        <v>7</v>
      </c>
      <c r="F3090" t="s">
        <v>22</v>
      </c>
      <c r="G3090">
        <v>1945.15</v>
      </c>
      <c r="H3090">
        <v>1783.84</v>
      </c>
      <c r="I3090">
        <v>1724.08</v>
      </c>
      <c r="J3090">
        <v>1418.86</v>
      </c>
      <c r="K3090">
        <v>1263.01</v>
      </c>
      <c r="L3090">
        <v>1448.35</v>
      </c>
      <c r="M3090">
        <v>1218.48</v>
      </c>
      <c r="N3090">
        <v>991.89800000000002</v>
      </c>
      <c r="O3090">
        <f t="shared" si="147"/>
        <v>1717.9824999999998</v>
      </c>
      <c r="P3090">
        <f t="shared" si="148"/>
        <v>1230.4344999999998</v>
      </c>
      <c r="Q3090">
        <f t="shared" si="149"/>
        <v>0.71620898350245121</v>
      </c>
    </row>
    <row r="3091" spans="1:17">
      <c r="A3091" t="s">
        <v>9199</v>
      </c>
      <c r="B3091" t="s">
        <v>9200</v>
      </c>
      <c r="C3091" t="s">
        <v>9201</v>
      </c>
      <c r="D3091">
        <v>2592</v>
      </c>
      <c r="E3091">
        <v>3</v>
      </c>
      <c r="F3091" t="s">
        <v>22</v>
      </c>
      <c r="G3091">
        <v>130.00299999999999</v>
      </c>
      <c r="H3091">
        <v>63.764299999999999</v>
      </c>
      <c r="I3091">
        <v>107.871</v>
      </c>
      <c r="J3091">
        <v>159.24700000000001</v>
      </c>
      <c r="K3091">
        <v>197.75200000000001</v>
      </c>
      <c r="L3091">
        <v>141.75200000000001</v>
      </c>
      <c r="M3091">
        <v>172.04900000000001</v>
      </c>
      <c r="N3091">
        <v>124.28100000000001</v>
      </c>
      <c r="O3091">
        <f t="shared" si="147"/>
        <v>115.22132499999999</v>
      </c>
      <c r="P3091">
        <f t="shared" si="148"/>
        <v>158.95850000000002</v>
      </c>
      <c r="Q3091">
        <f t="shared" si="149"/>
        <v>1.3795927099432335</v>
      </c>
    </row>
    <row r="3092" spans="1:17">
      <c r="A3092" t="s">
        <v>9202</v>
      </c>
      <c r="B3092" t="s">
        <v>9203</v>
      </c>
      <c r="C3092" t="s">
        <v>9204</v>
      </c>
      <c r="D3092">
        <v>2593</v>
      </c>
      <c r="E3092">
        <v>21</v>
      </c>
      <c r="F3092" t="s">
        <v>22</v>
      </c>
      <c r="G3092">
        <v>2798.09</v>
      </c>
      <c r="H3092">
        <v>3425.77</v>
      </c>
      <c r="I3092">
        <v>3152.61</v>
      </c>
      <c r="J3092">
        <v>2486.42</v>
      </c>
      <c r="K3092">
        <v>2293.65</v>
      </c>
      <c r="L3092">
        <v>2501.77</v>
      </c>
      <c r="M3092">
        <v>2349.17</v>
      </c>
      <c r="N3092">
        <v>2602.77</v>
      </c>
      <c r="O3092">
        <f t="shared" si="147"/>
        <v>2965.7225000000003</v>
      </c>
      <c r="P3092">
        <f t="shared" si="148"/>
        <v>2436.84</v>
      </c>
      <c r="Q3092">
        <f t="shared" si="149"/>
        <v>0.82166824441598962</v>
      </c>
    </row>
    <row r="3093" spans="1:17">
      <c r="A3093" t="s">
        <v>9205</v>
      </c>
      <c r="B3093" t="s">
        <v>9206</v>
      </c>
      <c r="C3093" t="s">
        <v>9207</v>
      </c>
      <c r="D3093">
        <v>2593</v>
      </c>
      <c r="E3093">
        <v>11</v>
      </c>
      <c r="F3093" t="s">
        <v>22</v>
      </c>
      <c r="G3093">
        <v>1141.99</v>
      </c>
      <c r="H3093">
        <v>1090.28</v>
      </c>
      <c r="I3093">
        <v>1010.36</v>
      </c>
      <c r="J3093">
        <v>1341.14</v>
      </c>
      <c r="K3093">
        <v>984.94600000000003</v>
      </c>
      <c r="L3093">
        <v>967.44799999999998</v>
      </c>
      <c r="M3093">
        <v>958.21400000000006</v>
      </c>
      <c r="N3093">
        <v>1026.2</v>
      </c>
      <c r="O3093">
        <f t="shared" si="147"/>
        <v>1145.9425000000001</v>
      </c>
      <c r="P3093">
        <f t="shared" si="148"/>
        <v>984.202</v>
      </c>
      <c r="Q3093">
        <f t="shared" si="149"/>
        <v>0.85885810151905517</v>
      </c>
    </row>
    <row r="3094" spans="1:17">
      <c r="A3094" t="s">
        <v>9208</v>
      </c>
      <c r="B3094" t="s">
        <v>9209</v>
      </c>
      <c r="C3094" t="s">
        <v>9210</v>
      </c>
      <c r="D3094">
        <v>2593</v>
      </c>
      <c r="E3094">
        <v>32</v>
      </c>
      <c r="F3094" t="s">
        <v>22</v>
      </c>
      <c r="G3094">
        <v>5418.7</v>
      </c>
      <c r="H3094">
        <v>6373.7</v>
      </c>
      <c r="I3094">
        <v>4483.43</v>
      </c>
      <c r="J3094">
        <v>7277.2</v>
      </c>
      <c r="K3094">
        <v>5891.8</v>
      </c>
      <c r="L3094">
        <v>5175.1899999999996</v>
      </c>
      <c r="M3094">
        <v>5292.25</v>
      </c>
      <c r="N3094">
        <v>5129.55</v>
      </c>
      <c r="O3094">
        <f t="shared" si="147"/>
        <v>5888.2574999999997</v>
      </c>
      <c r="P3094">
        <f t="shared" si="148"/>
        <v>5372.1975000000002</v>
      </c>
      <c r="Q3094">
        <f t="shared" si="149"/>
        <v>0.91235777307633037</v>
      </c>
    </row>
    <row r="3095" spans="1:17">
      <c r="A3095" t="s">
        <v>9211</v>
      </c>
      <c r="C3095" t="s">
        <v>9212</v>
      </c>
      <c r="D3095">
        <v>2593</v>
      </c>
      <c r="E3095">
        <v>4</v>
      </c>
      <c r="F3095" t="s">
        <v>22</v>
      </c>
      <c r="G3095">
        <v>750.71799999999996</v>
      </c>
      <c r="H3095">
        <v>842.25400000000002</v>
      </c>
      <c r="I3095">
        <v>797.327</v>
      </c>
      <c r="J3095">
        <v>804.54399999999998</v>
      </c>
      <c r="K3095">
        <v>433.00700000000001</v>
      </c>
      <c r="L3095">
        <v>318.56700000000001</v>
      </c>
      <c r="M3095">
        <v>338.14699999999999</v>
      </c>
      <c r="N3095">
        <v>327.392</v>
      </c>
      <c r="O3095">
        <f t="shared" si="147"/>
        <v>798.71074999999996</v>
      </c>
      <c r="P3095">
        <f t="shared" si="148"/>
        <v>354.27825000000001</v>
      </c>
      <c r="Q3095">
        <f t="shared" si="149"/>
        <v>0.44356264141931234</v>
      </c>
    </row>
    <row r="3096" spans="1:17">
      <c r="A3096" t="s">
        <v>9213</v>
      </c>
      <c r="B3096" t="s">
        <v>9214</v>
      </c>
      <c r="C3096" t="s">
        <v>9215</v>
      </c>
      <c r="D3096">
        <v>2593</v>
      </c>
      <c r="E3096">
        <v>6</v>
      </c>
      <c r="F3096" t="s">
        <v>22</v>
      </c>
      <c r="G3096">
        <v>822.31899999999996</v>
      </c>
      <c r="H3096">
        <v>565.85400000000004</v>
      </c>
      <c r="I3096">
        <v>673.00199999999995</v>
      </c>
      <c r="J3096">
        <v>790.24300000000005</v>
      </c>
      <c r="K3096">
        <v>623.322</v>
      </c>
      <c r="L3096">
        <v>545.88800000000003</v>
      </c>
      <c r="M3096">
        <v>580.20799999999997</v>
      </c>
      <c r="N3096">
        <v>568.66899999999998</v>
      </c>
      <c r="O3096">
        <f t="shared" si="147"/>
        <v>712.85450000000003</v>
      </c>
      <c r="P3096">
        <f t="shared" si="148"/>
        <v>579.52175</v>
      </c>
      <c r="Q3096">
        <f t="shared" si="149"/>
        <v>0.81295937670309992</v>
      </c>
    </row>
    <row r="3097" spans="1:17">
      <c r="A3097" t="s">
        <v>9216</v>
      </c>
      <c r="B3097" t="s">
        <v>9217</v>
      </c>
      <c r="C3097" t="s">
        <v>9218</v>
      </c>
      <c r="D3097">
        <v>2593</v>
      </c>
      <c r="E3097">
        <v>5</v>
      </c>
      <c r="F3097" t="s">
        <v>22</v>
      </c>
      <c r="G3097">
        <v>1031.72</v>
      </c>
      <c r="H3097">
        <v>900.05200000000002</v>
      </c>
      <c r="I3097">
        <v>972.61099999999999</v>
      </c>
      <c r="J3097">
        <v>922.02800000000002</v>
      </c>
      <c r="K3097">
        <v>1032.45</v>
      </c>
      <c r="L3097">
        <v>827.06500000000005</v>
      </c>
      <c r="M3097">
        <v>935.94899999999996</v>
      </c>
      <c r="N3097">
        <v>861.02</v>
      </c>
      <c r="O3097">
        <f t="shared" si="147"/>
        <v>956.60275000000001</v>
      </c>
      <c r="P3097">
        <f t="shared" si="148"/>
        <v>914.12099999999998</v>
      </c>
      <c r="Q3097">
        <f t="shared" si="149"/>
        <v>0.95559102250124195</v>
      </c>
    </row>
    <row r="3098" spans="1:17">
      <c r="A3098" t="s">
        <v>9219</v>
      </c>
      <c r="B3098" t="s">
        <v>9220</v>
      </c>
      <c r="C3098" t="s">
        <v>9221</v>
      </c>
      <c r="D3098">
        <v>2593</v>
      </c>
      <c r="E3098">
        <v>26</v>
      </c>
      <c r="F3098" t="s">
        <v>22</v>
      </c>
      <c r="G3098">
        <v>5169.79</v>
      </c>
      <c r="H3098">
        <v>4797.8900000000003</v>
      </c>
      <c r="I3098">
        <v>5019.96</v>
      </c>
      <c r="J3098">
        <v>5101.83</v>
      </c>
      <c r="K3098">
        <v>4111.07</v>
      </c>
      <c r="L3098">
        <v>4288.28</v>
      </c>
      <c r="M3098">
        <v>3628.13</v>
      </c>
      <c r="N3098">
        <v>3890.65</v>
      </c>
      <c r="O3098">
        <f t="shared" si="147"/>
        <v>5022.3675000000003</v>
      </c>
      <c r="P3098">
        <f t="shared" si="148"/>
        <v>3979.5324999999998</v>
      </c>
      <c r="Q3098">
        <f t="shared" si="149"/>
        <v>0.79236186917823115</v>
      </c>
    </row>
    <row r="3099" spans="1:17">
      <c r="A3099" t="s">
        <v>9222</v>
      </c>
      <c r="B3099" t="s">
        <v>9223</v>
      </c>
      <c r="C3099" t="s">
        <v>9224</v>
      </c>
      <c r="D3099">
        <v>2593</v>
      </c>
      <c r="E3099">
        <v>27</v>
      </c>
      <c r="F3099" t="s">
        <v>22</v>
      </c>
      <c r="G3099">
        <v>5742.15</v>
      </c>
      <c r="H3099">
        <v>5870.2</v>
      </c>
      <c r="I3099">
        <v>5572.45</v>
      </c>
      <c r="J3099">
        <v>7413.39</v>
      </c>
      <c r="K3099">
        <v>4841.1499999999996</v>
      </c>
      <c r="L3099">
        <v>5250.4</v>
      </c>
      <c r="M3099">
        <v>4145.18</v>
      </c>
      <c r="N3099">
        <v>4057.67</v>
      </c>
      <c r="O3099">
        <f t="shared" si="147"/>
        <v>6149.5474999999997</v>
      </c>
      <c r="P3099">
        <f t="shared" si="148"/>
        <v>4573.6000000000004</v>
      </c>
      <c r="Q3099">
        <f t="shared" si="149"/>
        <v>0.74372951831008716</v>
      </c>
    </row>
    <row r="3100" spans="1:17">
      <c r="A3100" t="s">
        <v>9225</v>
      </c>
      <c r="B3100" t="s">
        <v>9226</v>
      </c>
      <c r="C3100" t="s">
        <v>9227</v>
      </c>
      <c r="D3100">
        <v>2593</v>
      </c>
      <c r="E3100">
        <v>3</v>
      </c>
      <c r="F3100" t="s">
        <v>22</v>
      </c>
      <c r="G3100">
        <v>751.58299999999997</v>
      </c>
      <c r="H3100">
        <v>627.548</v>
      </c>
      <c r="I3100">
        <v>723.149</v>
      </c>
      <c r="J3100">
        <v>925.92700000000002</v>
      </c>
      <c r="K3100">
        <v>644.74900000000002</v>
      </c>
      <c r="L3100">
        <v>699.27099999999996</v>
      </c>
      <c r="M3100">
        <v>794.875</v>
      </c>
      <c r="N3100">
        <v>752.39099999999996</v>
      </c>
      <c r="O3100">
        <f t="shared" si="147"/>
        <v>757.05174999999997</v>
      </c>
      <c r="P3100">
        <f t="shared" si="148"/>
        <v>722.82150000000001</v>
      </c>
      <c r="Q3100">
        <f t="shared" si="149"/>
        <v>0.95478479509491931</v>
      </c>
    </row>
    <row r="3101" spans="1:17">
      <c r="A3101" t="s">
        <v>9228</v>
      </c>
      <c r="B3101" t="s">
        <v>9229</v>
      </c>
      <c r="C3101" t="s">
        <v>9230</v>
      </c>
      <c r="D3101">
        <v>2593</v>
      </c>
      <c r="E3101">
        <v>15</v>
      </c>
      <c r="F3101" t="s">
        <v>22</v>
      </c>
      <c r="G3101">
        <v>1577.89</v>
      </c>
      <c r="H3101">
        <v>1624.93</v>
      </c>
      <c r="I3101">
        <v>1591.11</v>
      </c>
      <c r="J3101">
        <v>1596.29</v>
      </c>
      <c r="K3101">
        <v>1638.99</v>
      </c>
      <c r="L3101">
        <v>1642.07</v>
      </c>
      <c r="M3101">
        <v>1830.09</v>
      </c>
      <c r="N3101">
        <v>1702.31</v>
      </c>
      <c r="O3101">
        <f t="shared" si="147"/>
        <v>1597.5550000000001</v>
      </c>
      <c r="P3101">
        <f t="shared" si="148"/>
        <v>1703.3649999999998</v>
      </c>
      <c r="Q3101">
        <f t="shared" si="149"/>
        <v>1.0662324614801992</v>
      </c>
    </row>
    <row r="3102" spans="1:17">
      <c r="A3102" t="s">
        <v>9231</v>
      </c>
      <c r="B3102" t="s">
        <v>9232</v>
      </c>
      <c r="C3102" t="s">
        <v>9233</v>
      </c>
      <c r="D3102">
        <v>2593</v>
      </c>
      <c r="E3102">
        <v>41</v>
      </c>
      <c r="F3102" t="s">
        <v>22</v>
      </c>
      <c r="G3102">
        <v>4578.63</v>
      </c>
      <c r="H3102">
        <v>4551.25</v>
      </c>
      <c r="I3102">
        <v>5002.12</v>
      </c>
      <c r="J3102">
        <v>4435.62</v>
      </c>
      <c r="K3102">
        <v>5384.6</v>
      </c>
      <c r="L3102">
        <v>5666.51</v>
      </c>
      <c r="M3102">
        <v>5615.31</v>
      </c>
      <c r="N3102">
        <v>5261.2</v>
      </c>
      <c r="O3102">
        <f t="shared" si="147"/>
        <v>4641.9049999999997</v>
      </c>
      <c r="P3102">
        <f t="shared" si="148"/>
        <v>5481.9050000000007</v>
      </c>
      <c r="Q3102">
        <f t="shared" si="149"/>
        <v>1.1809601876815663</v>
      </c>
    </row>
    <row r="3103" spans="1:17">
      <c r="A3103" t="s">
        <v>9234</v>
      </c>
      <c r="B3103" t="s">
        <v>9235</v>
      </c>
      <c r="C3103" t="s">
        <v>9236</v>
      </c>
      <c r="D3103">
        <v>2593</v>
      </c>
      <c r="E3103">
        <v>6</v>
      </c>
      <c r="F3103" t="s">
        <v>22</v>
      </c>
      <c r="G3103">
        <v>1030.6099999999999</v>
      </c>
      <c r="H3103">
        <v>835.17700000000002</v>
      </c>
      <c r="I3103">
        <v>834.78399999999999</v>
      </c>
      <c r="J3103">
        <v>819.86800000000005</v>
      </c>
      <c r="K3103">
        <v>666.06299999999999</v>
      </c>
      <c r="L3103">
        <v>651.54399999999998</v>
      </c>
      <c r="M3103">
        <v>536.62800000000004</v>
      </c>
      <c r="N3103">
        <v>553.399</v>
      </c>
      <c r="O3103">
        <f t="shared" si="147"/>
        <v>880.10974999999996</v>
      </c>
      <c r="P3103">
        <f t="shared" si="148"/>
        <v>601.9085</v>
      </c>
      <c r="Q3103">
        <f t="shared" si="149"/>
        <v>0.68390163840361962</v>
      </c>
    </row>
    <row r="3104" spans="1:17">
      <c r="A3104" t="s">
        <v>9237</v>
      </c>
      <c r="B3104" t="s">
        <v>9238</v>
      </c>
      <c r="C3104" t="s">
        <v>9239</v>
      </c>
      <c r="D3104">
        <v>2593</v>
      </c>
      <c r="E3104">
        <v>71</v>
      </c>
      <c r="F3104" t="s">
        <v>22</v>
      </c>
      <c r="G3104">
        <v>7663.64</v>
      </c>
      <c r="H3104">
        <v>9170.41</v>
      </c>
      <c r="I3104">
        <v>8224.9500000000007</v>
      </c>
      <c r="J3104">
        <v>7888.11</v>
      </c>
      <c r="K3104">
        <v>11650.9</v>
      </c>
      <c r="L3104">
        <v>11774.7</v>
      </c>
      <c r="M3104">
        <v>12894.1</v>
      </c>
      <c r="N3104">
        <v>11840.2</v>
      </c>
      <c r="O3104">
        <f t="shared" si="147"/>
        <v>8236.7775000000001</v>
      </c>
      <c r="P3104">
        <f t="shared" si="148"/>
        <v>12039.974999999999</v>
      </c>
      <c r="Q3104">
        <f t="shared" si="149"/>
        <v>1.4617336695084939</v>
      </c>
    </row>
    <row r="3105" spans="1:17">
      <c r="A3105" t="s">
        <v>9240</v>
      </c>
      <c r="B3105" t="s">
        <v>9238</v>
      </c>
      <c r="C3105" t="s">
        <v>9241</v>
      </c>
      <c r="D3105">
        <v>2593</v>
      </c>
      <c r="E3105">
        <v>1</v>
      </c>
      <c r="F3105" t="s">
        <v>22</v>
      </c>
      <c r="G3105">
        <v>55.447000000000003</v>
      </c>
      <c r="H3105">
        <v>44.003599999999999</v>
      </c>
      <c r="I3105">
        <v>66.261799999999994</v>
      </c>
      <c r="J3105">
        <v>61.862400000000001</v>
      </c>
      <c r="K3105">
        <v>87.071100000000001</v>
      </c>
      <c r="L3105">
        <v>71.193799999999996</v>
      </c>
      <c r="M3105">
        <v>88.15</v>
      </c>
      <c r="N3105">
        <v>83.430899999999994</v>
      </c>
      <c r="O3105">
        <f t="shared" si="147"/>
        <v>56.893700000000003</v>
      </c>
      <c r="P3105">
        <f t="shared" si="148"/>
        <v>82.461449999999999</v>
      </c>
      <c r="Q3105">
        <f t="shared" si="149"/>
        <v>1.4493950999847083</v>
      </c>
    </row>
    <row r="3106" spans="1:17">
      <c r="A3106" t="s">
        <v>9242</v>
      </c>
      <c r="B3106" t="s">
        <v>9243</v>
      </c>
      <c r="C3106" t="s">
        <v>9244</v>
      </c>
      <c r="D3106">
        <v>2593</v>
      </c>
      <c r="E3106">
        <v>9</v>
      </c>
      <c r="F3106" t="s">
        <v>22</v>
      </c>
      <c r="G3106">
        <v>2189.4299999999998</v>
      </c>
      <c r="H3106">
        <v>2578.86</v>
      </c>
      <c r="I3106">
        <v>1551.11</v>
      </c>
      <c r="J3106">
        <v>319.95800000000003</v>
      </c>
      <c r="K3106">
        <v>395.762</v>
      </c>
      <c r="L3106">
        <v>225.351</v>
      </c>
      <c r="M3106">
        <v>212.22300000000001</v>
      </c>
      <c r="N3106">
        <v>722.23800000000006</v>
      </c>
      <c r="O3106">
        <f t="shared" si="147"/>
        <v>1659.8394999999998</v>
      </c>
      <c r="P3106">
        <f t="shared" si="148"/>
        <v>388.89350000000002</v>
      </c>
      <c r="Q3106">
        <f t="shared" si="149"/>
        <v>0.23429584607427409</v>
      </c>
    </row>
    <row r="3107" spans="1:17">
      <c r="A3107" t="s">
        <v>9245</v>
      </c>
      <c r="B3107" t="s">
        <v>9246</v>
      </c>
      <c r="C3107" t="s">
        <v>9247</v>
      </c>
      <c r="D3107">
        <v>2593</v>
      </c>
      <c r="E3107">
        <v>5</v>
      </c>
      <c r="F3107" t="s">
        <v>22</v>
      </c>
      <c r="G3107">
        <v>529.30999999999995</v>
      </c>
      <c r="H3107">
        <v>485.42700000000002</v>
      </c>
      <c r="I3107">
        <v>526.07399999999996</v>
      </c>
      <c r="J3107">
        <v>526.83299999999997</v>
      </c>
      <c r="K3107">
        <v>599.16700000000003</v>
      </c>
      <c r="L3107">
        <v>652.29100000000005</v>
      </c>
      <c r="M3107">
        <v>597.99300000000005</v>
      </c>
      <c r="N3107">
        <v>510.75</v>
      </c>
      <c r="O3107">
        <f t="shared" si="147"/>
        <v>516.91099999999994</v>
      </c>
      <c r="P3107">
        <f t="shared" si="148"/>
        <v>590.05025000000001</v>
      </c>
      <c r="Q3107">
        <f t="shared" si="149"/>
        <v>1.1414929262484259</v>
      </c>
    </row>
    <row r="3108" spans="1:17">
      <c r="A3108" t="s">
        <v>9248</v>
      </c>
      <c r="B3108" t="s">
        <v>9249</v>
      </c>
      <c r="C3108" t="s">
        <v>9250</v>
      </c>
      <c r="D3108">
        <v>2593</v>
      </c>
      <c r="E3108">
        <v>25</v>
      </c>
      <c r="F3108" t="s">
        <v>22</v>
      </c>
      <c r="G3108">
        <v>3493.78</v>
      </c>
      <c r="H3108">
        <v>4285.01</v>
      </c>
      <c r="I3108">
        <v>4068.23</v>
      </c>
      <c r="J3108">
        <v>2649.54</v>
      </c>
      <c r="K3108">
        <v>2194.25</v>
      </c>
      <c r="L3108">
        <v>2576.0700000000002</v>
      </c>
      <c r="M3108">
        <v>2471.0300000000002</v>
      </c>
      <c r="N3108">
        <v>2904.24</v>
      </c>
      <c r="O3108">
        <f t="shared" si="147"/>
        <v>3624.1400000000003</v>
      </c>
      <c r="P3108">
        <f t="shared" si="148"/>
        <v>2536.3975</v>
      </c>
      <c r="Q3108">
        <f t="shared" si="149"/>
        <v>0.69986189827103806</v>
      </c>
    </row>
    <row r="3109" spans="1:17">
      <c r="A3109" t="s">
        <v>9251</v>
      </c>
      <c r="B3109" t="s">
        <v>9252</v>
      </c>
      <c r="C3109" t="s">
        <v>9253</v>
      </c>
      <c r="D3109">
        <v>2593</v>
      </c>
      <c r="E3109">
        <v>9</v>
      </c>
      <c r="F3109" t="s">
        <v>22</v>
      </c>
      <c r="G3109">
        <v>1208.1300000000001</v>
      </c>
      <c r="H3109">
        <v>1287.33</v>
      </c>
      <c r="I3109">
        <v>1270.1300000000001</v>
      </c>
      <c r="J3109">
        <v>1229.1400000000001</v>
      </c>
      <c r="K3109">
        <v>1314.59</v>
      </c>
      <c r="L3109">
        <v>1347.29</v>
      </c>
      <c r="M3109">
        <v>1333.39</v>
      </c>
      <c r="N3109">
        <v>1400.53</v>
      </c>
      <c r="O3109">
        <f t="shared" si="147"/>
        <v>1248.6825000000001</v>
      </c>
      <c r="P3109">
        <f t="shared" si="148"/>
        <v>1348.95</v>
      </c>
      <c r="Q3109">
        <f t="shared" si="149"/>
        <v>1.0802986347610382</v>
      </c>
    </row>
    <row r="3110" spans="1:17">
      <c r="A3110" t="s">
        <v>9254</v>
      </c>
      <c r="B3110" t="s">
        <v>9255</v>
      </c>
      <c r="C3110" t="s">
        <v>9256</v>
      </c>
      <c r="D3110">
        <v>2593</v>
      </c>
      <c r="E3110">
        <v>21</v>
      </c>
      <c r="F3110" t="s">
        <v>22</v>
      </c>
      <c r="G3110">
        <v>3310.54</v>
      </c>
      <c r="H3110">
        <v>2763.34</v>
      </c>
      <c r="I3110">
        <v>3250.79</v>
      </c>
      <c r="J3110">
        <v>3045.18</v>
      </c>
      <c r="K3110">
        <v>3310.02</v>
      </c>
      <c r="L3110">
        <v>3225.52</v>
      </c>
      <c r="M3110">
        <v>3314.77</v>
      </c>
      <c r="N3110">
        <v>3109.8</v>
      </c>
      <c r="O3110">
        <f t="shared" si="147"/>
        <v>3092.4625000000001</v>
      </c>
      <c r="P3110">
        <f t="shared" si="148"/>
        <v>3240.0275000000001</v>
      </c>
      <c r="Q3110">
        <f t="shared" si="149"/>
        <v>1.0477176360263059</v>
      </c>
    </row>
    <row r="3111" spans="1:17">
      <c r="A3111" t="s">
        <v>9257</v>
      </c>
      <c r="B3111" t="s">
        <v>9258</v>
      </c>
      <c r="C3111" t="s">
        <v>9259</v>
      </c>
      <c r="D3111">
        <v>2593</v>
      </c>
      <c r="E3111">
        <v>30</v>
      </c>
      <c r="F3111" t="s">
        <v>22</v>
      </c>
      <c r="G3111">
        <v>5242.13</v>
      </c>
      <c r="H3111">
        <v>5097.41</v>
      </c>
      <c r="I3111">
        <v>5542.69</v>
      </c>
      <c r="J3111">
        <v>5361.54</v>
      </c>
      <c r="K3111">
        <v>6260.99</v>
      </c>
      <c r="L3111">
        <v>5689.5</v>
      </c>
      <c r="M3111">
        <v>6019.75</v>
      </c>
      <c r="N3111">
        <v>5533.43</v>
      </c>
      <c r="O3111">
        <f t="shared" si="147"/>
        <v>5310.9425000000001</v>
      </c>
      <c r="P3111">
        <f t="shared" si="148"/>
        <v>5875.9174999999996</v>
      </c>
      <c r="Q3111">
        <f t="shared" si="149"/>
        <v>1.1063794232379656</v>
      </c>
    </row>
    <row r="3112" spans="1:17">
      <c r="A3112" t="s">
        <v>9260</v>
      </c>
      <c r="B3112" t="s">
        <v>9261</v>
      </c>
      <c r="C3112" t="s">
        <v>9262</v>
      </c>
      <c r="D3112">
        <v>2593</v>
      </c>
      <c r="E3112">
        <v>9</v>
      </c>
      <c r="F3112" t="s">
        <v>22</v>
      </c>
      <c r="G3112">
        <v>590.53200000000004</v>
      </c>
      <c r="H3112">
        <v>528.01499999999999</v>
      </c>
      <c r="I3112">
        <v>541.47199999999998</v>
      </c>
      <c r="J3112">
        <v>687.78800000000001</v>
      </c>
      <c r="K3112">
        <v>554.31799999999998</v>
      </c>
      <c r="L3112">
        <v>505.29300000000001</v>
      </c>
      <c r="M3112">
        <v>485.68799999999999</v>
      </c>
      <c r="N3112">
        <v>522.40300000000002</v>
      </c>
      <c r="O3112">
        <f t="shared" si="147"/>
        <v>586.95174999999995</v>
      </c>
      <c r="P3112">
        <f t="shared" si="148"/>
        <v>516.92550000000006</v>
      </c>
      <c r="Q3112">
        <f t="shared" si="149"/>
        <v>0.88069504861345094</v>
      </c>
    </row>
    <row r="3113" spans="1:17">
      <c r="A3113" t="s">
        <v>9263</v>
      </c>
      <c r="B3113" t="s">
        <v>9264</v>
      </c>
      <c r="C3113" t="s">
        <v>9265</v>
      </c>
      <c r="D3113">
        <v>2593</v>
      </c>
      <c r="E3113">
        <v>58</v>
      </c>
      <c r="F3113" t="s">
        <v>22</v>
      </c>
      <c r="G3113">
        <v>4744.57</v>
      </c>
      <c r="H3113">
        <v>5710.72</v>
      </c>
      <c r="I3113">
        <v>5879.29</v>
      </c>
      <c r="J3113">
        <v>4837.25</v>
      </c>
      <c r="K3113">
        <v>5134.75</v>
      </c>
      <c r="L3113">
        <v>5170.5</v>
      </c>
      <c r="M3113">
        <v>5685.84</v>
      </c>
      <c r="N3113">
        <v>6099.98</v>
      </c>
      <c r="O3113">
        <f t="shared" si="147"/>
        <v>5292.9575000000004</v>
      </c>
      <c r="P3113">
        <f t="shared" si="148"/>
        <v>5522.7674999999999</v>
      </c>
      <c r="Q3113">
        <f t="shared" si="149"/>
        <v>1.0434180701432043</v>
      </c>
    </row>
    <row r="3114" spans="1:17">
      <c r="A3114" t="s">
        <v>9266</v>
      </c>
      <c r="B3114" t="s">
        <v>9267</v>
      </c>
      <c r="C3114" t="s">
        <v>9268</v>
      </c>
      <c r="D3114">
        <v>2593</v>
      </c>
      <c r="E3114">
        <v>8</v>
      </c>
      <c r="F3114" t="s">
        <v>22</v>
      </c>
      <c r="G3114">
        <v>1475.58</v>
      </c>
      <c r="H3114">
        <v>1501.68</v>
      </c>
      <c r="I3114">
        <v>1540.38</v>
      </c>
      <c r="J3114">
        <v>1412.84</v>
      </c>
      <c r="K3114">
        <v>1491.33</v>
      </c>
      <c r="L3114">
        <v>1582.38</v>
      </c>
      <c r="M3114">
        <v>1570.12</v>
      </c>
      <c r="N3114">
        <v>1520.63</v>
      </c>
      <c r="O3114">
        <f t="shared" si="147"/>
        <v>1482.6200000000001</v>
      </c>
      <c r="P3114">
        <f t="shared" si="148"/>
        <v>1541.115</v>
      </c>
      <c r="Q3114">
        <f t="shared" si="149"/>
        <v>1.0394538047510486</v>
      </c>
    </row>
    <row r="3115" spans="1:17">
      <c r="A3115" t="s">
        <v>9269</v>
      </c>
      <c r="B3115" t="s">
        <v>9270</v>
      </c>
      <c r="C3115" t="s">
        <v>9271</v>
      </c>
      <c r="D3115">
        <v>2593</v>
      </c>
      <c r="E3115">
        <v>27</v>
      </c>
      <c r="F3115" t="s">
        <v>22</v>
      </c>
      <c r="G3115">
        <v>5770.94</v>
      </c>
      <c r="H3115">
        <v>6436.19</v>
      </c>
      <c r="I3115">
        <v>6020.76</v>
      </c>
      <c r="J3115">
        <v>5308.92</v>
      </c>
      <c r="K3115">
        <v>5231.55</v>
      </c>
      <c r="L3115">
        <v>5821.8</v>
      </c>
      <c r="M3115">
        <v>5803.32</v>
      </c>
      <c r="N3115">
        <v>6164.82</v>
      </c>
      <c r="O3115">
        <f t="shared" si="147"/>
        <v>5884.2024999999994</v>
      </c>
      <c r="P3115">
        <f t="shared" si="148"/>
        <v>5755.3724999999995</v>
      </c>
      <c r="Q3115">
        <f t="shared" si="149"/>
        <v>0.97810578408883786</v>
      </c>
    </row>
    <row r="3116" spans="1:17">
      <c r="A3116" t="s">
        <v>9272</v>
      </c>
      <c r="B3116" t="s">
        <v>9273</v>
      </c>
      <c r="C3116" t="s">
        <v>9274</v>
      </c>
      <c r="D3116">
        <v>2593</v>
      </c>
      <c r="E3116">
        <v>3</v>
      </c>
      <c r="F3116" t="s">
        <v>22</v>
      </c>
      <c r="G3116">
        <v>324.04899999999998</v>
      </c>
      <c r="H3116">
        <v>329.10599999999999</v>
      </c>
      <c r="I3116">
        <v>310.733</v>
      </c>
      <c r="J3116">
        <v>311.70999999999998</v>
      </c>
      <c r="K3116">
        <v>249.827</v>
      </c>
      <c r="L3116">
        <v>264.84300000000002</v>
      </c>
      <c r="M3116">
        <v>195.25800000000001</v>
      </c>
      <c r="N3116">
        <v>262.84899999999999</v>
      </c>
      <c r="O3116">
        <f t="shared" si="147"/>
        <v>318.89949999999999</v>
      </c>
      <c r="P3116">
        <f t="shared" si="148"/>
        <v>243.19425000000001</v>
      </c>
      <c r="Q3116">
        <f t="shared" si="149"/>
        <v>0.76260467639491447</v>
      </c>
    </row>
    <row r="3117" spans="1:17">
      <c r="A3117" t="s">
        <v>9275</v>
      </c>
      <c r="B3117" t="s">
        <v>9276</v>
      </c>
      <c r="C3117" t="s">
        <v>9277</v>
      </c>
      <c r="D3117">
        <v>2593</v>
      </c>
      <c r="E3117">
        <v>13</v>
      </c>
      <c r="F3117" t="s">
        <v>22</v>
      </c>
      <c r="G3117">
        <v>1322.75</v>
      </c>
      <c r="H3117">
        <v>1117.75</v>
      </c>
      <c r="I3117">
        <v>1288.43</v>
      </c>
      <c r="J3117">
        <v>1680.42</v>
      </c>
      <c r="K3117">
        <v>1594.03</v>
      </c>
      <c r="L3117">
        <v>1601.25</v>
      </c>
      <c r="M3117">
        <v>1517.92</v>
      </c>
      <c r="N3117">
        <v>1570.59</v>
      </c>
      <c r="O3117">
        <f t="shared" si="147"/>
        <v>1352.3375000000001</v>
      </c>
      <c r="P3117">
        <f t="shared" si="148"/>
        <v>1570.9475</v>
      </c>
      <c r="Q3117">
        <f t="shared" si="149"/>
        <v>1.1616534334069712</v>
      </c>
    </row>
    <row r="3118" spans="1:17">
      <c r="A3118" t="s">
        <v>9278</v>
      </c>
      <c r="B3118" t="s">
        <v>9279</v>
      </c>
      <c r="C3118" t="s">
        <v>9280</v>
      </c>
      <c r="D3118">
        <v>2593</v>
      </c>
      <c r="E3118">
        <v>46</v>
      </c>
      <c r="F3118" t="s">
        <v>22</v>
      </c>
      <c r="G3118">
        <v>7665.51</v>
      </c>
      <c r="H3118">
        <v>8334.9599999999991</v>
      </c>
      <c r="I3118">
        <v>7824.96</v>
      </c>
      <c r="J3118">
        <v>7402.65</v>
      </c>
      <c r="K3118">
        <v>6706.3</v>
      </c>
      <c r="L3118">
        <v>6809.18</v>
      </c>
      <c r="M3118">
        <v>6570.05</v>
      </c>
      <c r="N3118">
        <v>6790.9</v>
      </c>
      <c r="O3118">
        <f t="shared" si="147"/>
        <v>7807.02</v>
      </c>
      <c r="P3118">
        <f t="shared" si="148"/>
        <v>6719.1075000000001</v>
      </c>
      <c r="Q3118">
        <f t="shared" si="149"/>
        <v>0.86064945395298076</v>
      </c>
    </row>
    <row r="3119" spans="1:17">
      <c r="A3119" t="s">
        <v>9281</v>
      </c>
      <c r="B3119" t="s">
        <v>9282</v>
      </c>
      <c r="C3119" t="s">
        <v>9283</v>
      </c>
      <c r="D3119">
        <v>2593</v>
      </c>
      <c r="E3119">
        <v>7</v>
      </c>
      <c r="F3119" t="s">
        <v>22</v>
      </c>
      <c r="G3119">
        <v>1644.82</v>
      </c>
      <c r="H3119">
        <v>934.39099999999996</v>
      </c>
      <c r="I3119">
        <v>1038.3599999999999</v>
      </c>
      <c r="J3119">
        <v>2121.9</v>
      </c>
      <c r="K3119">
        <v>630.42700000000002</v>
      </c>
      <c r="L3119">
        <v>715.64300000000003</v>
      </c>
      <c r="M3119">
        <v>241.708</v>
      </c>
      <c r="N3119">
        <v>144.041</v>
      </c>
      <c r="O3119">
        <f t="shared" si="147"/>
        <v>1434.8677499999999</v>
      </c>
      <c r="P3119">
        <f t="shared" si="148"/>
        <v>432.95475000000005</v>
      </c>
      <c r="Q3119">
        <f t="shared" si="149"/>
        <v>0.30173843547602214</v>
      </c>
    </row>
    <row r="3120" spans="1:17">
      <c r="A3120" t="s">
        <v>9284</v>
      </c>
      <c r="B3120" t="s">
        <v>9285</v>
      </c>
      <c r="C3120" t="s">
        <v>9286</v>
      </c>
      <c r="D3120">
        <v>2593</v>
      </c>
      <c r="E3120">
        <v>32</v>
      </c>
      <c r="F3120" t="s">
        <v>22</v>
      </c>
      <c r="G3120">
        <v>4354</v>
      </c>
      <c r="H3120">
        <v>3974.4</v>
      </c>
      <c r="I3120">
        <v>4603.3999999999996</v>
      </c>
      <c r="J3120">
        <v>4188.25</v>
      </c>
      <c r="K3120">
        <v>4016.49</v>
      </c>
      <c r="L3120">
        <v>3999.76</v>
      </c>
      <c r="M3120">
        <v>3603.21</v>
      </c>
      <c r="N3120">
        <v>3623.57</v>
      </c>
      <c r="O3120">
        <f t="shared" si="147"/>
        <v>4280.0124999999998</v>
      </c>
      <c r="P3120">
        <f t="shared" si="148"/>
        <v>3810.7574999999997</v>
      </c>
      <c r="Q3120">
        <f t="shared" si="149"/>
        <v>0.89036130151489046</v>
      </c>
    </row>
    <row r="3121" spans="1:17">
      <c r="A3121" t="s">
        <v>9287</v>
      </c>
      <c r="B3121" t="s">
        <v>9288</v>
      </c>
      <c r="C3121" t="s">
        <v>9289</v>
      </c>
      <c r="D3121">
        <v>2593</v>
      </c>
      <c r="E3121">
        <v>20</v>
      </c>
      <c r="F3121" t="s">
        <v>22</v>
      </c>
      <c r="G3121">
        <v>1872.21</v>
      </c>
      <c r="H3121">
        <v>2849.68</v>
      </c>
      <c r="I3121">
        <v>2172.17</v>
      </c>
      <c r="J3121">
        <v>1727.28</v>
      </c>
      <c r="K3121">
        <v>1850.35</v>
      </c>
      <c r="L3121">
        <v>2091.69</v>
      </c>
      <c r="M3121">
        <v>2079.59</v>
      </c>
      <c r="N3121">
        <v>2229.36</v>
      </c>
      <c r="O3121">
        <f t="shared" si="147"/>
        <v>2155.335</v>
      </c>
      <c r="P3121">
        <f t="shared" si="148"/>
        <v>2062.7474999999999</v>
      </c>
      <c r="Q3121">
        <f t="shared" si="149"/>
        <v>0.95704264070318534</v>
      </c>
    </row>
    <row r="3122" spans="1:17">
      <c r="A3122" t="s">
        <v>9290</v>
      </c>
      <c r="B3122" t="s">
        <v>9291</v>
      </c>
      <c r="C3122" t="s">
        <v>9292</v>
      </c>
      <c r="D3122">
        <v>2593</v>
      </c>
      <c r="E3122">
        <v>2</v>
      </c>
      <c r="F3122" t="s">
        <v>22</v>
      </c>
      <c r="G3122">
        <v>198.59399999999999</v>
      </c>
      <c r="H3122">
        <v>186.291</v>
      </c>
      <c r="I3122">
        <v>203.774</v>
      </c>
      <c r="J3122">
        <v>186.63499999999999</v>
      </c>
      <c r="K3122">
        <v>262.94200000000001</v>
      </c>
      <c r="L3122">
        <v>221.43100000000001</v>
      </c>
      <c r="M3122">
        <v>244.65600000000001</v>
      </c>
      <c r="N3122">
        <v>220.953</v>
      </c>
      <c r="O3122">
        <f t="shared" ref="O3122:O3185" si="150">AVERAGE(G3122:J3122)</f>
        <v>193.8235</v>
      </c>
      <c r="P3122">
        <f t="shared" ref="P3122:P3185" si="151">AVERAGE(K3122:N3122)</f>
        <v>237.49549999999999</v>
      </c>
      <c r="Q3122">
        <f t="shared" ref="Q3122:Q3185" si="152">P3122/O3122</f>
        <v>1.2253183953442177</v>
      </c>
    </row>
    <row r="3123" spans="1:17">
      <c r="A3123" t="s">
        <v>9293</v>
      </c>
      <c r="B3123" t="s">
        <v>9294</v>
      </c>
      <c r="C3123" t="s">
        <v>9295</v>
      </c>
      <c r="D3123">
        <v>2593</v>
      </c>
      <c r="E3123">
        <v>5</v>
      </c>
      <c r="F3123" t="s">
        <v>22</v>
      </c>
      <c r="G3123">
        <v>521.63599999999997</v>
      </c>
      <c r="H3123">
        <v>377.58300000000003</v>
      </c>
      <c r="I3123">
        <v>540.89200000000005</v>
      </c>
      <c r="J3123">
        <v>497.81</v>
      </c>
      <c r="K3123">
        <v>638.29899999999998</v>
      </c>
      <c r="L3123">
        <v>841.00400000000002</v>
      </c>
      <c r="M3123">
        <v>728.25599999999997</v>
      </c>
      <c r="N3123">
        <v>844.33399999999995</v>
      </c>
      <c r="O3123">
        <f t="shared" si="150"/>
        <v>484.48025000000001</v>
      </c>
      <c r="P3123">
        <f t="shared" si="151"/>
        <v>762.97324999999989</v>
      </c>
      <c r="Q3123">
        <f t="shared" si="152"/>
        <v>1.574828385677228</v>
      </c>
    </row>
    <row r="3124" spans="1:17">
      <c r="A3124" t="s">
        <v>9296</v>
      </c>
      <c r="B3124" t="s">
        <v>9297</v>
      </c>
      <c r="C3124" t="s">
        <v>9298</v>
      </c>
      <c r="D3124">
        <v>2593</v>
      </c>
      <c r="E3124">
        <v>61</v>
      </c>
      <c r="F3124" t="s">
        <v>22</v>
      </c>
      <c r="G3124">
        <v>9773.65</v>
      </c>
      <c r="H3124">
        <v>8918.48</v>
      </c>
      <c r="I3124">
        <v>8693.0300000000007</v>
      </c>
      <c r="J3124">
        <v>9082.76</v>
      </c>
      <c r="K3124">
        <v>9173.4599999999991</v>
      </c>
      <c r="L3124">
        <v>9372.8700000000008</v>
      </c>
      <c r="M3124">
        <v>9009.25</v>
      </c>
      <c r="N3124">
        <v>8769.92</v>
      </c>
      <c r="O3124">
        <f t="shared" si="150"/>
        <v>9116.98</v>
      </c>
      <c r="P3124">
        <f t="shared" si="151"/>
        <v>9081.375</v>
      </c>
      <c r="Q3124">
        <f t="shared" si="152"/>
        <v>0.99609464976340856</v>
      </c>
    </row>
    <row r="3125" spans="1:17">
      <c r="A3125" t="s">
        <v>9299</v>
      </c>
      <c r="B3125" t="s">
        <v>9300</v>
      </c>
      <c r="C3125" t="s">
        <v>9301</v>
      </c>
      <c r="D3125">
        <v>2593</v>
      </c>
      <c r="E3125">
        <v>12</v>
      </c>
      <c r="F3125" t="s">
        <v>22</v>
      </c>
      <c r="G3125">
        <v>1822.84</v>
      </c>
      <c r="H3125">
        <v>1851.51</v>
      </c>
      <c r="I3125">
        <v>2068.4899999999998</v>
      </c>
      <c r="J3125">
        <v>1991.76</v>
      </c>
      <c r="K3125">
        <v>1283.5</v>
      </c>
      <c r="L3125">
        <v>1799.81</v>
      </c>
      <c r="M3125">
        <v>995.56399999999996</v>
      </c>
      <c r="N3125">
        <v>896.63300000000004</v>
      </c>
      <c r="O3125">
        <f t="shared" si="150"/>
        <v>1933.65</v>
      </c>
      <c r="P3125">
        <f t="shared" si="151"/>
        <v>1243.8767499999999</v>
      </c>
      <c r="Q3125">
        <f t="shared" si="152"/>
        <v>0.64327916117187689</v>
      </c>
    </row>
    <row r="3126" spans="1:17">
      <c r="A3126" t="s">
        <v>9302</v>
      </c>
      <c r="B3126" t="s">
        <v>9303</v>
      </c>
      <c r="C3126" t="s">
        <v>9304</v>
      </c>
      <c r="D3126">
        <v>2593</v>
      </c>
      <c r="E3126">
        <v>11</v>
      </c>
      <c r="F3126" t="s">
        <v>22</v>
      </c>
      <c r="G3126">
        <v>966.26</v>
      </c>
      <c r="H3126">
        <v>956.93100000000004</v>
      </c>
      <c r="I3126">
        <v>954.17700000000002</v>
      </c>
      <c r="J3126">
        <v>945.91899999999998</v>
      </c>
      <c r="K3126">
        <v>935.96900000000005</v>
      </c>
      <c r="L3126">
        <v>979.572</v>
      </c>
      <c r="M3126">
        <v>980.82</v>
      </c>
      <c r="N3126">
        <v>954.56</v>
      </c>
      <c r="O3126">
        <f t="shared" si="150"/>
        <v>955.82174999999995</v>
      </c>
      <c r="P3126">
        <f t="shared" si="151"/>
        <v>962.73025000000007</v>
      </c>
      <c r="Q3126">
        <f t="shared" si="152"/>
        <v>1.0072278120894405</v>
      </c>
    </row>
    <row r="3127" spans="1:17">
      <c r="A3127" t="s">
        <v>9305</v>
      </c>
      <c r="B3127" t="s">
        <v>9306</v>
      </c>
      <c r="C3127" t="s">
        <v>9307</v>
      </c>
      <c r="D3127">
        <v>2593</v>
      </c>
      <c r="E3127">
        <v>3</v>
      </c>
      <c r="F3127" t="s">
        <v>22</v>
      </c>
      <c r="G3127">
        <v>468.93799999999999</v>
      </c>
      <c r="H3127">
        <v>549.49</v>
      </c>
      <c r="I3127">
        <v>417.17399999999998</v>
      </c>
      <c r="J3127">
        <v>410.892</v>
      </c>
      <c r="K3127">
        <v>264.15499999999997</v>
      </c>
      <c r="L3127">
        <v>253.983</v>
      </c>
      <c r="M3127">
        <v>212.55199999999999</v>
      </c>
      <c r="N3127">
        <v>236.93100000000001</v>
      </c>
      <c r="O3127">
        <f t="shared" si="150"/>
        <v>461.62349999999998</v>
      </c>
      <c r="P3127">
        <f t="shared" si="151"/>
        <v>241.90525</v>
      </c>
      <c r="Q3127">
        <f t="shared" si="152"/>
        <v>0.5240314888648433</v>
      </c>
    </row>
    <row r="3128" spans="1:17">
      <c r="A3128" t="s">
        <v>9308</v>
      </c>
      <c r="B3128" t="s">
        <v>9309</v>
      </c>
      <c r="C3128" t="s">
        <v>9310</v>
      </c>
      <c r="D3128">
        <v>2593</v>
      </c>
      <c r="E3128">
        <v>14</v>
      </c>
      <c r="F3128" t="s">
        <v>22</v>
      </c>
      <c r="G3128">
        <v>1228.52</v>
      </c>
      <c r="H3128">
        <v>1079.48</v>
      </c>
      <c r="I3128">
        <v>1164.72</v>
      </c>
      <c r="J3128">
        <v>1319.26</v>
      </c>
      <c r="K3128">
        <v>1369.11</v>
      </c>
      <c r="L3128">
        <v>1362.9</v>
      </c>
      <c r="M3128">
        <v>1408.65</v>
      </c>
      <c r="N3128">
        <v>1437.11</v>
      </c>
      <c r="O3128">
        <f t="shared" si="150"/>
        <v>1197.9950000000001</v>
      </c>
      <c r="P3128">
        <f t="shared" si="151"/>
        <v>1394.4424999999999</v>
      </c>
      <c r="Q3128">
        <f t="shared" si="152"/>
        <v>1.163980233640374</v>
      </c>
    </row>
    <row r="3129" spans="1:17">
      <c r="A3129" t="s">
        <v>9311</v>
      </c>
      <c r="B3129" t="s">
        <v>9312</v>
      </c>
      <c r="C3129" t="s">
        <v>9313</v>
      </c>
      <c r="D3129">
        <v>2593</v>
      </c>
      <c r="E3129">
        <v>4</v>
      </c>
      <c r="F3129" t="s">
        <v>22</v>
      </c>
      <c r="G3129">
        <v>398.78800000000001</v>
      </c>
      <c r="H3129">
        <v>412.88499999999999</v>
      </c>
      <c r="I3129">
        <v>395.26400000000001</v>
      </c>
      <c r="J3129">
        <v>381.16399999999999</v>
      </c>
      <c r="K3129">
        <v>426.39699999999999</v>
      </c>
      <c r="L3129">
        <v>410.20699999999999</v>
      </c>
      <c r="M3129">
        <v>387.363</v>
      </c>
      <c r="N3129">
        <v>438.80200000000002</v>
      </c>
      <c r="O3129">
        <f t="shared" si="150"/>
        <v>397.02524999999997</v>
      </c>
      <c r="P3129">
        <f t="shared" si="151"/>
        <v>415.69225000000006</v>
      </c>
      <c r="Q3129">
        <f t="shared" si="152"/>
        <v>1.0470171607473331</v>
      </c>
    </row>
    <row r="3130" spans="1:17">
      <c r="A3130" t="s">
        <v>9314</v>
      </c>
      <c r="B3130" t="s">
        <v>9315</v>
      </c>
      <c r="C3130" t="s">
        <v>9316</v>
      </c>
      <c r="D3130">
        <v>2593</v>
      </c>
      <c r="E3130">
        <v>9</v>
      </c>
      <c r="F3130" t="s">
        <v>22</v>
      </c>
      <c r="G3130">
        <v>1035.28</v>
      </c>
      <c r="H3130">
        <v>906.33900000000006</v>
      </c>
      <c r="I3130">
        <v>1101.69</v>
      </c>
      <c r="J3130">
        <v>1012.68</v>
      </c>
      <c r="K3130">
        <v>1224.67</v>
      </c>
      <c r="L3130">
        <v>1179.52</v>
      </c>
      <c r="M3130">
        <v>1198.08</v>
      </c>
      <c r="N3130">
        <v>1230.5</v>
      </c>
      <c r="O3130">
        <f t="shared" si="150"/>
        <v>1013.99725</v>
      </c>
      <c r="P3130">
        <f t="shared" si="151"/>
        <v>1208.1925000000001</v>
      </c>
      <c r="Q3130">
        <f t="shared" si="152"/>
        <v>1.1915145726480028</v>
      </c>
    </row>
    <row r="3131" spans="1:17">
      <c r="A3131" t="s">
        <v>9317</v>
      </c>
      <c r="B3131" t="s">
        <v>9318</v>
      </c>
      <c r="C3131" t="s">
        <v>9319</v>
      </c>
      <c r="D3131">
        <v>2593</v>
      </c>
      <c r="E3131">
        <v>18</v>
      </c>
      <c r="F3131" t="s">
        <v>22</v>
      </c>
      <c r="G3131">
        <v>2539.42</v>
      </c>
      <c r="H3131">
        <v>3119.58</v>
      </c>
      <c r="I3131">
        <v>2692.87</v>
      </c>
      <c r="J3131">
        <v>2590.14</v>
      </c>
      <c r="K3131">
        <v>2727.18</v>
      </c>
      <c r="L3131">
        <v>2825.13</v>
      </c>
      <c r="M3131">
        <v>2637.43</v>
      </c>
      <c r="N3131">
        <v>2696.29</v>
      </c>
      <c r="O3131">
        <f t="shared" si="150"/>
        <v>2735.5024999999996</v>
      </c>
      <c r="P3131">
        <f t="shared" si="151"/>
        <v>2721.5074999999997</v>
      </c>
      <c r="Q3131">
        <f t="shared" si="152"/>
        <v>0.99488393814299203</v>
      </c>
    </row>
    <row r="3132" spans="1:17">
      <c r="A3132" t="s">
        <v>9320</v>
      </c>
      <c r="B3132" t="s">
        <v>9321</v>
      </c>
      <c r="C3132" t="s">
        <v>9322</v>
      </c>
      <c r="D3132">
        <v>2593</v>
      </c>
      <c r="E3132">
        <v>24</v>
      </c>
      <c r="F3132" t="s">
        <v>22</v>
      </c>
      <c r="G3132">
        <v>4317.7700000000004</v>
      </c>
      <c r="H3132">
        <v>4169.12</v>
      </c>
      <c r="I3132">
        <v>4794.76</v>
      </c>
      <c r="J3132">
        <v>4432.37</v>
      </c>
      <c r="K3132">
        <v>4681.1099999999997</v>
      </c>
      <c r="L3132">
        <v>4931.66</v>
      </c>
      <c r="M3132">
        <v>4854.6899999999996</v>
      </c>
      <c r="N3132">
        <v>5444.04</v>
      </c>
      <c r="O3132">
        <f t="shared" si="150"/>
        <v>4428.5050000000001</v>
      </c>
      <c r="P3132">
        <f t="shared" si="151"/>
        <v>4977.875</v>
      </c>
      <c r="Q3132">
        <f t="shared" si="152"/>
        <v>1.1240531511198475</v>
      </c>
    </row>
    <row r="3133" spans="1:17">
      <c r="A3133" t="s">
        <v>9323</v>
      </c>
      <c r="B3133" t="s">
        <v>9324</v>
      </c>
      <c r="C3133" t="s">
        <v>9325</v>
      </c>
      <c r="D3133">
        <v>2593</v>
      </c>
      <c r="E3133">
        <v>8</v>
      </c>
      <c r="F3133" t="s">
        <v>22</v>
      </c>
      <c r="G3133">
        <v>1179.69</v>
      </c>
      <c r="H3133">
        <v>1294.25</v>
      </c>
      <c r="I3133">
        <v>1143.8699999999999</v>
      </c>
      <c r="J3133">
        <v>1357.73</v>
      </c>
      <c r="K3133">
        <v>1028.96</v>
      </c>
      <c r="L3133">
        <v>1173.6199999999999</v>
      </c>
      <c r="M3133">
        <v>979.77300000000002</v>
      </c>
      <c r="N3133">
        <v>1099.99</v>
      </c>
      <c r="O3133">
        <f t="shared" si="150"/>
        <v>1243.885</v>
      </c>
      <c r="P3133">
        <f t="shared" si="151"/>
        <v>1070.58575</v>
      </c>
      <c r="Q3133">
        <f t="shared" si="152"/>
        <v>0.86067904187284194</v>
      </c>
    </row>
    <row r="3134" spans="1:17">
      <c r="A3134" t="s">
        <v>9326</v>
      </c>
      <c r="B3134" t="s">
        <v>9327</v>
      </c>
      <c r="C3134" t="s">
        <v>9328</v>
      </c>
      <c r="D3134">
        <v>2593</v>
      </c>
      <c r="E3134">
        <v>76</v>
      </c>
      <c r="F3134" t="s">
        <v>22</v>
      </c>
      <c r="G3134">
        <v>9271.77</v>
      </c>
      <c r="H3134">
        <v>10224.700000000001</v>
      </c>
      <c r="I3134">
        <v>8998.7900000000009</v>
      </c>
      <c r="J3134">
        <v>10014.799999999999</v>
      </c>
      <c r="K3134">
        <v>8698.3700000000008</v>
      </c>
      <c r="L3134">
        <v>7855.61</v>
      </c>
      <c r="M3134">
        <v>8305.2000000000007</v>
      </c>
      <c r="N3134">
        <v>8314.0300000000007</v>
      </c>
      <c r="O3134">
        <f t="shared" si="150"/>
        <v>9627.5149999999994</v>
      </c>
      <c r="P3134">
        <f t="shared" si="151"/>
        <v>8293.3024999999998</v>
      </c>
      <c r="Q3134">
        <f t="shared" si="152"/>
        <v>0.86141673110870254</v>
      </c>
    </row>
    <row r="3135" spans="1:17">
      <c r="A3135" t="s">
        <v>9329</v>
      </c>
      <c r="B3135" t="s">
        <v>9327</v>
      </c>
      <c r="C3135" t="s">
        <v>9330</v>
      </c>
      <c r="D3135">
        <v>2593</v>
      </c>
      <c r="E3135">
        <v>8</v>
      </c>
      <c r="F3135" t="s">
        <v>22</v>
      </c>
      <c r="G3135">
        <v>639.33900000000006</v>
      </c>
      <c r="H3135">
        <v>680.30399999999997</v>
      </c>
      <c r="I3135">
        <v>712.42100000000005</v>
      </c>
      <c r="J3135">
        <v>1002.54</v>
      </c>
      <c r="K3135">
        <v>446.005</v>
      </c>
      <c r="L3135">
        <v>538.92899999999997</v>
      </c>
      <c r="M3135">
        <v>333.358</v>
      </c>
      <c r="N3135">
        <v>414.23899999999998</v>
      </c>
      <c r="O3135">
        <f t="shared" si="150"/>
        <v>758.65100000000007</v>
      </c>
      <c r="P3135">
        <f t="shared" si="151"/>
        <v>433.13274999999999</v>
      </c>
      <c r="Q3135">
        <f t="shared" si="152"/>
        <v>0.57092490486402836</v>
      </c>
    </row>
    <row r="3136" spans="1:17">
      <c r="A3136" t="s">
        <v>9331</v>
      </c>
      <c r="B3136" t="s">
        <v>9332</v>
      </c>
      <c r="C3136" t="s">
        <v>9333</v>
      </c>
      <c r="D3136">
        <v>2593</v>
      </c>
      <c r="E3136">
        <v>51</v>
      </c>
      <c r="F3136" t="s">
        <v>22</v>
      </c>
      <c r="G3136">
        <v>3880.41</v>
      </c>
      <c r="H3136">
        <v>4225.47</v>
      </c>
      <c r="I3136">
        <v>3784.57</v>
      </c>
      <c r="J3136">
        <v>3588.97</v>
      </c>
      <c r="K3136">
        <v>3651.05</v>
      </c>
      <c r="L3136">
        <v>3541.68</v>
      </c>
      <c r="M3136">
        <v>3747.46</v>
      </c>
      <c r="N3136">
        <v>3924.03</v>
      </c>
      <c r="O3136">
        <f t="shared" si="150"/>
        <v>3869.855</v>
      </c>
      <c r="P3136">
        <f t="shared" si="151"/>
        <v>3716.0549999999998</v>
      </c>
      <c r="Q3136">
        <f t="shared" si="152"/>
        <v>0.96025690885059001</v>
      </c>
    </row>
    <row r="3137" spans="1:17">
      <c r="A3137" t="s">
        <v>9334</v>
      </c>
      <c r="B3137" t="s">
        <v>9335</v>
      </c>
      <c r="C3137" t="s">
        <v>9336</v>
      </c>
      <c r="D3137">
        <v>2593</v>
      </c>
      <c r="E3137">
        <v>42</v>
      </c>
      <c r="F3137" t="s">
        <v>22</v>
      </c>
      <c r="G3137">
        <v>3175.89</v>
      </c>
      <c r="H3137">
        <v>3139.83</v>
      </c>
      <c r="I3137">
        <v>3096.21</v>
      </c>
      <c r="J3137">
        <v>3215.07</v>
      </c>
      <c r="K3137">
        <v>2891.64</v>
      </c>
      <c r="L3137">
        <v>2961.02</v>
      </c>
      <c r="M3137">
        <v>2797.37</v>
      </c>
      <c r="N3137">
        <v>2825.35</v>
      </c>
      <c r="O3137">
        <f t="shared" si="150"/>
        <v>3156.75</v>
      </c>
      <c r="P3137">
        <f t="shared" si="151"/>
        <v>2868.8449999999998</v>
      </c>
      <c r="Q3137">
        <f t="shared" si="152"/>
        <v>0.90879702225390036</v>
      </c>
    </row>
    <row r="3138" spans="1:17">
      <c r="A3138" t="s">
        <v>9337</v>
      </c>
      <c r="B3138" t="s">
        <v>9338</v>
      </c>
      <c r="C3138" t="s">
        <v>9339</v>
      </c>
      <c r="D3138">
        <v>2593</v>
      </c>
      <c r="E3138">
        <v>3</v>
      </c>
      <c r="F3138" t="s">
        <v>22</v>
      </c>
      <c r="G3138">
        <v>713.65200000000004</v>
      </c>
      <c r="H3138">
        <v>704.93100000000004</v>
      </c>
      <c r="I3138">
        <v>734.93600000000004</v>
      </c>
      <c r="J3138">
        <v>749.69</v>
      </c>
      <c r="K3138">
        <v>748.07600000000002</v>
      </c>
      <c r="L3138">
        <v>744.1</v>
      </c>
      <c r="M3138">
        <v>663.68</v>
      </c>
      <c r="N3138">
        <v>677.32899999999995</v>
      </c>
      <c r="O3138">
        <f t="shared" si="150"/>
        <v>725.80225000000007</v>
      </c>
      <c r="P3138">
        <f t="shared" si="151"/>
        <v>708.29624999999987</v>
      </c>
      <c r="Q3138">
        <f t="shared" si="152"/>
        <v>0.97588048259701565</v>
      </c>
    </row>
    <row r="3139" spans="1:17">
      <c r="A3139" t="s">
        <v>9340</v>
      </c>
      <c r="B3139" t="s">
        <v>9341</v>
      </c>
      <c r="C3139" t="s">
        <v>9342</v>
      </c>
      <c r="D3139">
        <v>2593</v>
      </c>
      <c r="E3139">
        <v>51</v>
      </c>
      <c r="F3139" t="s">
        <v>22</v>
      </c>
      <c r="G3139">
        <v>6485.56</v>
      </c>
      <c r="H3139">
        <v>7155.97</v>
      </c>
      <c r="I3139">
        <v>6644.35</v>
      </c>
      <c r="J3139">
        <v>5901.04</v>
      </c>
      <c r="K3139">
        <v>6047.95</v>
      </c>
      <c r="L3139">
        <v>6882.88</v>
      </c>
      <c r="M3139">
        <v>6705.58</v>
      </c>
      <c r="N3139">
        <v>6677.04</v>
      </c>
      <c r="O3139">
        <f t="shared" si="150"/>
        <v>6546.7300000000005</v>
      </c>
      <c r="P3139">
        <f t="shared" si="151"/>
        <v>6578.3625000000002</v>
      </c>
      <c r="Q3139">
        <f t="shared" si="152"/>
        <v>1.0048318015253417</v>
      </c>
    </row>
    <row r="3140" spans="1:17">
      <c r="A3140" t="s">
        <v>9343</v>
      </c>
      <c r="B3140" t="s">
        <v>9344</v>
      </c>
      <c r="C3140" t="s">
        <v>9345</v>
      </c>
      <c r="D3140">
        <v>2593</v>
      </c>
      <c r="E3140">
        <v>3</v>
      </c>
      <c r="F3140" t="s">
        <v>22</v>
      </c>
      <c r="G3140">
        <v>352.661</v>
      </c>
      <c r="H3140">
        <v>266.71199999999999</v>
      </c>
      <c r="I3140">
        <v>340.70299999999997</v>
      </c>
      <c r="J3140">
        <v>483.21100000000001</v>
      </c>
      <c r="K3140">
        <v>436.85700000000003</v>
      </c>
      <c r="L3140">
        <v>340.45400000000001</v>
      </c>
      <c r="M3140">
        <v>331.625</v>
      </c>
      <c r="N3140">
        <v>311.88499999999999</v>
      </c>
      <c r="O3140">
        <f t="shared" si="150"/>
        <v>360.82175000000001</v>
      </c>
      <c r="P3140">
        <f t="shared" si="151"/>
        <v>355.20525000000004</v>
      </c>
      <c r="Q3140">
        <f t="shared" si="152"/>
        <v>0.98443414234313764</v>
      </c>
    </row>
    <row r="3141" spans="1:17">
      <c r="A3141" t="s">
        <v>9346</v>
      </c>
      <c r="B3141" t="s">
        <v>9347</v>
      </c>
      <c r="C3141" t="s">
        <v>9348</v>
      </c>
      <c r="D3141">
        <v>2593</v>
      </c>
      <c r="E3141">
        <v>3</v>
      </c>
      <c r="F3141" t="s">
        <v>22</v>
      </c>
      <c r="G3141">
        <v>415.54300000000001</v>
      </c>
      <c r="H3141">
        <v>409.12099999999998</v>
      </c>
      <c r="I3141">
        <v>407.298</v>
      </c>
      <c r="J3141">
        <v>438.55700000000002</v>
      </c>
      <c r="K3141">
        <v>394.14499999999998</v>
      </c>
      <c r="L3141">
        <v>389.48500000000001</v>
      </c>
      <c r="M3141">
        <v>395.06799999999998</v>
      </c>
      <c r="N3141">
        <v>392.31700000000001</v>
      </c>
      <c r="O3141">
        <f t="shared" si="150"/>
        <v>417.62975</v>
      </c>
      <c r="P3141">
        <f t="shared" si="151"/>
        <v>392.75374999999997</v>
      </c>
      <c r="Q3141">
        <f t="shared" si="152"/>
        <v>0.94043527789866499</v>
      </c>
    </row>
    <row r="3142" spans="1:17">
      <c r="A3142" t="s">
        <v>9349</v>
      </c>
      <c r="B3142" t="s">
        <v>9350</v>
      </c>
      <c r="C3142" t="s">
        <v>9351</v>
      </c>
      <c r="D3142">
        <v>2593</v>
      </c>
      <c r="E3142">
        <v>5</v>
      </c>
      <c r="F3142" t="s">
        <v>22</v>
      </c>
      <c r="G3142">
        <v>840.71699999999998</v>
      </c>
      <c r="H3142">
        <v>701.22199999999998</v>
      </c>
      <c r="I3142">
        <v>759.43399999999997</v>
      </c>
      <c r="J3142">
        <v>988.45</v>
      </c>
      <c r="K3142">
        <v>776.51499999999999</v>
      </c>
      <c r="L3142">
        <v>741.53200000000004</v>
      </c>
      <c r="M3142">
        <v>805.899</v>
      </c>
      <c r="N3142">
        <v>826.78300000000002</v>
      </c>
      <c r="O3142">
        <f t="shared" si="150"/>
        <v>822.45574999999985</v>
      </c>
      <c r="P3142">
        <f t="shared" si="151"/>
        <v>787.68224999999995</v>
      </c>
      <c r="Q3142">
        <f t="shared" si="152"/>
        <v>0.95771991380691313</v>
      </c>
    </row>
    <row r="3143" spans="1:17">
      <c r="A3143" t="s">
        <v>9352</v>
      </c>
      <c r="B3143" t="s">
        <v>9353</v>
      </c>
      <c r="C3143" t="s">
        <v>9354</v>
      </c>
      <c r="D3143">
        <v>2593</v>
      </c>
      <c r="E3143">
        <v>26</v>
      </c>
      <c r="F3143" t="s">
        <v>22</v>
      </c>
      <c r="G3143">
        <v>3978.63</v>
      </c>
      <c r="H3143">
        <v>6146.21</v>
      </c>
      <c r="I3143">
        <v>4622.6899999999996</v>
      </c>
      <c r="J3143">
        <v>3480.9</v>
      </c>
      <c r="K3143">
        <v>3898.94</v>
      </c>
      <c r="L3143">
        <v>4061.35</v>
      </c>
      <c r="M3143">
        <v>3988.31</v>
      </c>
      <c r="N3143">
        <v>4076.86</v>
      </c>
      <c r="O3143">
        <f t="shared" si="150"/>
        <v>4557.1075000000001</v>
      </c>
      <c r="P3143">
        <f t="shared" si="151"/>
        <v>4006.3650000000002</v>
      </c>
      <c r="Q3143">
        <f t="shared" si="152"/>
        <v>0.8791464761364528</v>
      </c>
    </row>
    <row r="3144" spans="1:17">
      <c r="A3144" t="s">
        <v>9355</v>
      </c>
      <c r="B3144" t="s">
        <v>9356</v>
      </c>
      <c r="C3144" t="s">
        <v>9357</v>
      </c>
      <c r="D3144">
        <v>2593</v>
      </c>
      <c r="E3144">
        <v>121</v>
      </c>
      <c r="F3144" t="s">
        <v>22</v>
      </c>
      <c r="G3144">
        <v>16071.3</v>
      </c>
      <c r="H3144">
        <v>16826.3</v>
      </c>
      <c r="I3144">
        <v>16411.599999999999</v>
      </c>
      <c r="J3144">
        <v>16083</v>
      </c>
      <c r="K3144">
        <v>16919.7</v>
      </c>
      <c r="L3144">
        <v>17489.5</v>
      </c>
      <c r="M3144">
        <v>16668.400000000001</v>
      </c>
      <c r="N3144">
        <v>16987.099999999999</v>
      </c>
      <c r="O3144">
        <f t="shared" si="150"/>
        <v>16348.05</v>
      </c>
      <c r="P3144">
        <f t="shared" si="151"/>
        <v>17016.174999999999</v>
      </c>
      <c r="Q3144">
        <f t="shared" si="152"/>
        <v>1.0408687886322834</v>
      </c>
    </row>
    <row r="3145" spans="1:17">
      <c r="A3145" t="s">
        <v>9358</v>
      </c>
      <c r="B3145" t="s">
        <v>9359</v>
      </c>
      <c r="C3145" t="s">
        <v>9360</v>
      </c>
      <c r="D3145">
        <v>2593</v>
      </c>
      <c r="E3145">
        <v>20</v>
      </c>
      <c r="F3145" t="s">
        <v>22</v>
      </c>
      <c r="G3145">
        <v>2793.75</v>
      </c>
      <c r="H3145">
        <v>2161.29</v>
      </c>
      <c r="I3145">
        <v>2455.4699999999998</v>
      </c>
      <c r="J3145">
        <v>2347.84</v>
      </c>
      <c r="K3145">
        <v>2329.5500000000002</v>
      </c>
      <c r="L3145">
        <v>2214.71</v>
      </c>
      <c r="M3145">
        <v>2210.5100000000002</v>
      </c>
      <c r="N3145">
        <v>2135.6</v>
      </c>
      <c r="O3145">
        <f t="shared" si="150"/>
        <v>2439.5875000000001</v>
      </c>
      <c r="P3145">
        <f t="shared" si="151"/>
        <v>2222.5925000000002</v>
      </c>
      <c r="Q3145">
        <f t="shared" si="152"/>
        <v>0.91105258573426862</v>
      </c>
    </row>
    <row r="3146" spans="1:17">
      <c r="A3146" t="s">
        <v>9361</v>
      </c>
      <c r="B3146" t="s">
        <v>9362</v>
      </c>
      <c r="C3146" t="s">
        <v>9363</v>
      </c>
      <c r="D3146">
        <v>2593</v>
      </c>
      <c r="E3146">
        <v>4</v>
      </c>
      <c r="F3146" t="s">
        <v>22</v>
      </c>
      <c r="G3146">
        <v>352.815</v>
      </c>
      <c r="H3146">
        <v>344.512</v>
      </c>
      <c r="I3146">
        <v>365.17200000000003</v>
      </c>
      <c r="J3146">
        <v>373.226</v>
      </c>
      <c r="K3146">
        <v>444.39400000000001</v>
      </c>
      <c r="L3146">
        <v>557.87099999999998</v>
      </c>
      <c r="M3146">
        <v>512.15099999999995</v>
      </c>
      <c r="N3146">
        <v>422.666</v>
      </c>
      <c r="O3146">
        <f t="shared" si="150"/>
        <v>358.93124999999998</v>
      </c>
      <c r="P3146">
        <f t="shared" si="151"/>
        <v>484.27049999999997</v>
      </c>
      <c r="Q3146">
        <f t="shared" si="152"/>
        <v>1.3492012746173536</v>
      </c>
    </row>
    <row r="3147" spans="1:17">
      <c r="A3147" t="s">
        <v>9364</v>
      </c>
      <c r="B3147" t="s">
        <v>9365</v>
      </c>
      <c r="C3147" t="s">
        <v>9366</v>
      </c>
      <c r="D3147">
        <v>2593</v>
      </c>
      <c r="E3147">
        <v>1</v>
      </c>
      <c r="F3147" t="s">
        <v>22</v>
      </c>
      <c r="G3147">
        <v>38.042000000000002</v>
      </c>
      <c r="H3147">
        <v>33.358899999999998</v>
      </c>
      <c r="I3147">
        <v>45.476700000000001</v>
      </c>
      <c r="J3147">
        <v>25.6114</v>
      </c>
      <c r="K3147">
        <v>29.277999999999999</v>
      </c>
      <c r="L3147">
        <v>54.381399999999999</v>
      </c>
      <c r="M3147">
        <v>29.434000000000001</v>
      </c>
      <c r="N3147">
        <v>22.275700000000001</v>
      </c>
      <c r="O3147">
        <f t="shared" si="150"/>
        <v>35.622250000000001</v>
      </c>
      <c r="P3147">
        <f t="shared" si="151"/>
        <v>33.842275000000001</v>
      </c>
      <c r="Q3147">
        <f t="shared" si="152"/>
        <v>0.95003193228951011</v>
      </c>
    </row>
    <row r="3148" spans="1:17">
      <c r="A3148" t="s">
        <v>9367</v>
      </c>
      <c r="B3148" t="s">
        <v>9368</v>
      </c>
      <c r="C3148" t="s">
        <v>9369</v>
      </c>
      <c r="D3148">
        <v>2593</v>
      </c>
      <c r="E3148">
        <v>45</v>
      </c>
      <c r="F3148" t="s">
        <v>22</v>
      </c>
      <c r="G3148">
        <v>8185.65</v>
      </c>
      <c r="H3148">
        <v>5553.55</v>
      </c>
      <c r="I3148">
        <v>6953.2</v>
      </c>
      <c r="J3148">
        <v>9282.52</v>
      </c>
      <c r="K3148">
        <v>8886.65</v>
      </c>
      <c r="L3148">
        <v>6531.03</v>
      </c>
      <c r="M3148">
        <v>6484.22</v>
      </c>
      <c r="N3148">
        <v>6546.65</v>
      </c>
      <c r="O3148">
        <f t="shared" si="150"/>
        <v>7493.7300000000005</v>
      </c>
      <c r="P3148">
        <f t="shared" si="151"/>
        <v>7112.1375000000007</v>
      </c>
      <c r="Q3148">
        <f t="shared" si="152"/>
        <v>0.94907842956711819</v>
      </c>
    </row>
    <row r="3149" spans="1:17">
      <c r="A3149" t="s">
        <v>9370</v>
      </c>
      <c r="B3149" t="s">
        <v>9371</v>
      </c>
      <c r="C3149" t="s">
        <v>9372</v>
      </c>
      <c r="D3149">
        <v>2593</v>
      </c>
      <c r="E3149">
        <v>11</v>
      </c>
      <c r="F3149" t="s">
        <v>22</v>
      </c>
      <c r="G3149">
        <v>1452.86</v>
      </c>
      <c r="H3149">
        <v>1407.03</v>
      </c>
      <c r="I3149">
        <v>1471.79</v>
      </c>
      <c r="J3149">
        <v>1398.5</v>
      </c>
      <c r="K3149">
        <v>1489</v>
      </c>
      <c r="L3149">
        <v>1411.49</v>
      </c>
      <c r="M3149">
        <v>1410.5</v>
      </c>
      <c r="N3149">
        <v>1382.55</v>
      </c>
      <c r="O3149">
        <f t="shared" si="150"/>
        <v>1432.5450000000001</v>
      </c>
      <c r="P3149">
        <f t="shared" si="151"/>
        <v>1423.385</v>
      </c>
      <c r="Q3149">
        <f t="shared" si="152"/>
        <v>0.99360578550761047</v>
      </c>
    </row>
    <row r="3150" spans="1:17">
      <c r="A3150" t="s">
        <v>9373</v>
      </c>
      <c r="B3150" t="s">
        <v>9374</v>
      </c>
      <c r="C3150" t="s">
        <v>9375</v>
      </c>
      <c r="D3150">
        <v>2593</v>
      </c>
      <c r="E3150">
        <v>3</v>
      </c>
      <c r="F3150" t="s">
        <v>22</v>
      </c>
      <c r="G3150">
        <v>623.78099999999995</v>
      </c>
      <c r="H3150">
        <v>668.18100000000004</v>
      </c>
      <c r="I3150">
        <v>620.85299999999995</v>
      </c>
      <c r="J3150">
        <v>517.10599999999999</v>
      </c>
      <c r="K3150">
        <v>339.63499999999999</v>
      </c>
      <c r="L3150">
        <v>480.62200000000001</v>
      </c>
      <c r="M3150">
        <v>318.87</v>
      </c>
      <c r="N3150">
        <v>343.923</v>
      </c>
      <c r="O3150">
        <f t="shared" si="150"/>
        <v>607.48025000000007</v>
      </c>
      <c r="P3150">
        <f t="shared" si="151"/>
        <v>370.76249999999999</v>
      </c>
      <c r="Q3150">
        <f t="shared" si="152"/>
        <v>0.61032848393013595</v>
      </c>
    </row>
    <row r="3151" spans="1:17">
      <c r="A3151" t="s">
        <v>9376</v>
      </c>
      <c r="B3151" t="s">
        <v>9377</v>
      </c>
      <c r="C3151" t="s">
        <v>9378</v>
      </c>
      <c r="D3151">
        <v>2593</v>
      </c>
      <c r="E3151">
        <v>12</v>
      </c>
      <c r="F3151" t="s">
        <v>22</v>
      </c>
      <c r="G3151">
        <v>2997.8</v>
      </c>
      <c r="H3151">
        <v>2865.03</v>
      </c>
      <c r="I3151">
        <v>3013.75</v>
      </c>
      <c r="J3151">
        <v>2781.59</v>
      </c>
      <c r="K3151">
        <v>2560.4499999999998</v>
      </c>
      <c r="L3151">
        <v>2844.27</v>
      </c>
      <c r="M3151">
        <v>2527.08</v>
      </c>
      <c r="N3151">
        <v>2731.54</v>
      </c>
      <c r="O3151">
        <f t="shared" si="150"/>
        <v>2914.5425</v>
      </c>
      <c r="P3151">
        <f t="shared" si="151"/>
        <v>2665.835</v>
      </c>
      <c r="Q3151">
        <f t="shared" si="152"/>
        <v>0.9146667101268896</v>
      </c>
    </row>
    <row r="3152" spans="1:17">
      <c r="A3152" t="s">
        <v>9379</v>
      </c>
      <c r="B3152" t="s">
        <v>9380</v>
      </c>
      <c r="C3152" t="s">
        <v>9381</v>
      </c>
      <c r="D3152">
        <v>2593</v>
      </c>
      <c r="E3152">
        <v>11</v>
      </c>
      <c r="F3152" t="s">
        <v>22</v>
      </c>
      <c r="G3152">
        <v>738.221</v>
      </c>
      <c r="H3152">
        <v>792.17</v>
      </c>
      <c r="I3152">
        <v>819.654</v>
      </c>
      <c r="J3152">
        <v>718.77</v>
      </c>
      <c r="K3152">
        <v>819.98</v>
      </c>
      <c r="L3152">
        <v>891.86099999999999</v>
      </c>
      <c r="M3152">
        <v>910.31399999999996</v>
      </c>
      <c r="N3152">
        <v>908.04100000000005</v>
      </c>
      <c r="O3152">
        <f t="shared" si="150"/>
        <v>767.20375000000001</v>
      </c>
      <c r="P3152">
        <f t="shared" si="151"/>
        <v>882.54899999999998</v>
      </c>
      <c r="Q3152">
        <f t="shared" si="152"/>
        <v>1.1503450028757027</v>
      </c>
    </row>
    <row r="3153" spans="1:17">
      <c r="A3153" t="s">
        <v>9382</v>
      </c>
      <c r="B3153" t="s">
        <v>9383</v>
      </c>
      <c r="C3153" t="s">
        <v>9384</v>
      </c>
      <c r="D3153">
        <v>2593</v>
      </c>
      <c r="E3153">
        <v>7</v>
      </c>
      <c r="F3153" t="s">
        <v>22</v>
      </c>
      <c r="G3153">
        <v>352.36799999999999</v>
      </c>
      <c r="H3153">
        <v>413.50799999999998</v>
      </c>
      <c r="I3153">
        <v>401.79</v>
      </c>
      <c r="J3153">
        <v>353.45800000000003</v>
      </c>
      <c r="K3153">
        <v>319.58999999999997</v>
      </c>
      <c r="L3153">
        <v>407.685</v>
      </c>
      <c r="M3153">
        <v>312.99200000000002</v>
      </c>
      <c r="N3153">
        <v>380.31099999999998</v>
      </c>
      <c r="O3153">
        <f t="shared" si="150"/>
        <v>380.28100000000001</v>
      </c>
      <c r="P3153">
        <f t="shared" si="151"/>
        <v>355.14449999999999</v>
      </c>
      <c r="Q3153">
        <f t="shared" si="152"/>
        <v>0.93390019485590914</v>
      </c>
    </row>
    <row r="3154" spans="1:17">
      <c r="A3154" t="s">
        <v>9385</v>
      </c>
      <c r="B3154" t="s">
        <v>9386</v>
      </c>
      <c r="C3154" t="s">
        <v>9387</v>
      </c>
      <c r="D3154">
        <v>2593</v>
      </c>
      <c r="E3154">
        <v>10</v>
      </c>
      <c r="F3154" t="s">
        <v>22</v>
      </c>
      <c r="G3154">
        <v>1492.79</v>
      </c>
      <c r="H3154">
        <v>1245.73</v>
      </c>
      <c r="I3154">
        <v>1466.88</v>
      </c>
      <c r="J3154">
        <v>1397.16</v>
      </c>
      <c r="K3154">
        <v>1417.75</v>
      </c>
      <c r="L3154">
        <v>1484.73</v>
      </c>
      <c r="M3154">
        <v>1340.81</v>
      </c>
      <c r="N3154">
        <v>1351.18</v>
      </c>
      <c r="O3154">
        <f t="shared" si="150"/>
        <v>1400.6399999999999</v>
      </c>
      <c r="P3154">
        <f t="shared" si="151"/>
        <v>1398.6175000000001</v>
      </c>
      <c r="Q3154">
        <f t="shared" si="152"/>
        <v>0.99855601724925758</v>
      </c>
    </row>
    <row r="3155" spans="1:17">
      <c r="A3155" t="s">
        <v>9388</v>
      </c>
      <c r="B3155" t="s">
        <v>9389</v>
      </c>
      <c r="C3155" t="s">
        <v>9390</v>
      </c>
      <c r="D3155">
        <v>2593</v>
      </c>
      <c r="E3155">
        <v>6</v>
      </c>
      <c r="F3155" t="s">
        <v>22</v>
      </c>
      <c r="G3155">
        <v>863.58299999999997</v>
      </c>
      <c r="H3155">
        <v>992.62900000000002</v>
      </c>
      <c r="I3155">
        <v>798.58900000000006</v>
      </c>
      <c r="J3155">
        <v>812.35400000000004</v>
      </c>
      <c r="K3155">
        <v>620.65599999999995</v>
      </c>
      <c r="L3155">
        <v>680.01599999999996</v>
      </c>
      <c r="M3155">
        <v>589.029</v>
      </c>
      <c r="N3155">
        <v>607.45299999999997</v>
      </c>
      <c r="O3155">
        <f t="shared" si="150"/>
        <v>866.78874999999994</v>
      </c>
      <c r="P3155">
        <f t="shared" si="151"/>
        <v>624.2885</v>
      </c>
      <c r="Q3155">
        <f t="shared" si="152"/>
        <v>0.72023142893813519</v>
      </c>
    </row>
    <row r="3156" spans="1:17">
      <c r="A3156" t="s">
        <v>9391</v>
      </c>
      <c r="B3156" t="s">
        <v>9392</v>
      </c>
      <c r="C3156" t="s">
        <v>9393</v>
      </c>
      <c r="D3156">
        <v>2593</v>
      </c>
      <c r="E3156">
        <v>28</v>
      </c>
      <c r="F3156" t="s">
        <v>22</v>
      </c>
      <c r="G3156">
        <v>4553.4799999999996</v>
      </c>
      <c r="H3156">
        <v>5052.1099999999997</v>
      </c>
      <c r="I3156">
        <v>4674.9399999999996</v>
      </c>
      <c r="J3156">
        <v>4305.42</v>
      </c>
      <c r="K3156">
        <v>4056.98</v>
      </c>
      <c r="L3156">
        <v>4465.7700000000004</v>
      </c>
      <c r="M3156">
        <v>4018.04</v>
      </c>
      <c r="N3156">
        <v>4490.67</v>
      </c>
      <c r="O3156">
        <f t="shared" si="150"/>
        <v>4646.4874999999993</v>
      </c>
      <c r="P3156">
        <f t="shared" si="151"/>
        <v>4257.8649999999998</v>
      </c>
      <c r="Q3156">
        <f t="shared" si="152"/>
        <v>0.91636209071906471</v>
      </c>
    </row>
    <row r="3157" spans="1:17">
      <c r="A3157" t="s">
        <v>9394</v>
      </c>
      <c r="B3157" t="s">
        <v>9395</v>
      </c>
      <c r="C3157" t="s">
        <v>9396</v>
      </c>
      <c r="D3157">
        <v>2593</v>
      </c>
      <c r="E3157">
        <v>2</v>
      </c>
      <c r="F3157" t="s">
        <v>22</v>
      </c>
      <c r="G3157">
        <v>345.24700000000001</v>
      </c>
      <c r="H3157">
        <v>279.05500000000001</v>
      </c>
      <c r="I3157">
        <v>320.80599999999998</v>
      </c>
      <c r="J3157">
        <v>290.79399999999998</v>
      </c>
      <c r="K3157">
        <v>287.59800000000001</v>
      </c>
      <c r="L3157">
        <v>271.17</v>
      </c>
      <c r="M3157">
        <v>261.15300000000002</v>
      </c>
      <c r="N3157">
        <v>299.24599999999998</v>
      </c>
      <c r="O3157">
        <f t="shared" si="150"/>
        <v>308.97550000000001</v>
      </c>
      <c r="P3157">
        <f t="shared" si="151"/>
        <v>279.79174999999998</v>
      </c>
      <c r="Q3157">
        <f t="shared" si="152"/>
        <v>0.90554671810548071</v>
      </c>
    </row>
    <row r="3158" spans="1:17">
      <c r="A3158" t="s">
        <v>9397</v>
      </c>
      <c r="B3158" t="s">
        <v>9398</v>
      </c>
      <c r="C3158" t="s">
        <v>9399</v>
      </c>
      <c r="D3158">
        <v>2593</v>
      </c>
      <c r="E3158">
        <v>12</v>
      </c>
      <c r="F3158" t="s">
        <v>22</v>
      </c>
      <c r="G3158">
        <v>1749.07</v>
      </c>
      <c r="H3158">
        <v>1451.63</v>
      </c>
      <c r="I3158">
        <v>1679.21</v>
      </c>
      <c r="J3158">
        <v>1700.64</v>
      </c>
      <c r="K3158">
        <v>1724.14</v>
      </c>
      <c r="L3158">
        <v>1531.33</v>
      </c>
      <c r="M3158">
        <v>1611.82</v>
      </c>
      <c r="N3158">
        <v>1590.33</v>
      </c>
      <c r="O3158">
        <f t="shared" si="150"/>
        <v>1645.1375</v>
      </c>
      <c r="P3158">
        <f t="shared" si="151"/>
        <v>1614.405</v>
      </c>
      <c r="Q3158">
        <f t="shared" si="152"/>
        <v>0.98131919064515882</v>
      </c>
    </row>
    <row r="3159" spans="1:17">
      <c r="A3159" t="s">
        <v>9400</v>
      </c>
      <c r="B3159" t="s">
        <v>9401</v>
      </c>
      <c r="C3159" t="s">
        <v>9402</v>
      </c>
      <c r="D3159">
        <v>2593</v>
      </c>
      <c r="E3159">
        <v>1</v>
      </c>
      <c r="F3159" t="s">
        <v>22</v>
      </c>
      <c r="G3159">
        <v>20.503599999999999</v>
      </c>
      <c r="H3159">
        <v>20.923200000000001</v>
      </c>
      <c r="I3159">
        <v>18.981100000000001</v>
      </c>
      <c r="J3159">
        <v>15.2524</v>
      </c>
      <c r="K3159">
        <v>28.224900000000002</v>
      </c>
      <c r="L3159">
        <v>24.041599999999999</v>
      </c>
      <c r="M3159">
        <v>29.335599999999999</v>
      </c>
      <c r="N3159">
        <v>31.645099999999999</v>
      </c>
      <c r="O3159">
        <f t="shared" si="150"/>
        <v>18.915074999999998</v>
      </c>
      <c r="P3159">
        <f t="shared" si="151"/>
        <v>28.311800000000002</v>
      </c>
      <c r="Q3159">
        <f t="shared" si="152"/>
        <v>1.4967849717751585</v>
      </c>
    </row>
    <row r="3160" spans="1:17">
      <c r="A3160" t="s">
        <v>9403</v>
      </c>
      <c r="B3160" t="s">
        <v>9404</v>
      </c>
      <c r="C3160" t="s">
        <v>9405</v>
      </c>
      <c r="D3160">
        <v>2593</v>
      </c>
      <c r="E3160">
        <v>13</v>
      </c>
      <c r="F3160" t="s">
        <v>22</v>
      </c>
      <c r="G3160">
        <v>1055.55</v>
      </c>
      <c r="H3160">
        <v>886.74099999999999</v>
      </c>
      <c r="I3160">
        <v>1050.8499999999999</v>
      </c>
      <c r="J3160">
        <v>953.55899999999997</v>
      </c>
      <c r="K3160">
        <v>1038.44</v>
      </c>
      <c r="L3160">
        <v>1036.3900000000001</v>
      </c>
      <c r="M3160">
        <v>967.00099999999998</v>
      </c>
      <c r="N3160">
        <v>930.08500000000004</v>
      </c>
      <c r="O3160">
        <f t="shared" si="150"/>
        <v>986.67499999999995</v>
      </c>
      <c r="P3160">
        <f t="shared" si="151"/>
        <v>992.97900000000004</v>
      </c>
      <c r="Q3160">
        <f t="shared" si="152"/>
        <v>1.0063891352268985</v>
      </c>
    </row>
    <row r="3161" spans="1:17">
      <c r="A3161" t="s">
        <v>9406</v>
      </c>
      <c r="B3161" t="s">
        <v>9407</v>
      </c>
      <c r="C3161" t="s">
        <v>9408</v>
      </c>
      <c r="D3161">
        <v>2593</v>
      </c>
      <c r="E3161">
        <v>14</v>
      </c>
      <c r="F3161" t="s">
        <v>22</v>
      </c>
      <c r="G3161">
        <v>1625.21</v>
      </c>
      <c r="H3161">
        <v>1726.47</v>
      </c>
      <c r="I3161">
        <v>1680.5</v>
      </c>
      <c r="J3161">
        <v>1654.5</v>
      </c>
      <c r="K3161">
        <v>1886.78</v>
      </c>
      <c r="L3161">
        <v>1990.41</v>
      </c>
      <c r="M3161">
        <v>1798.79</v>
      </c>
      <c r="N3161">
        <v>1706.73</v>
      </c>
      <c r="O3161">
        <f t="shared" si="150"/>
        <v>1671.67</v>
      </c>
      <c r="P3161">
        <f t="shared" si="151"/>
        <v>1845.6774999999998</v>
      </c>
      <c r="Q3161">
        <f t="shared" si="152"/>
        <v>1.1040920157686622</v>
      </c>
    </row>
    <row r="3162" spans="1:17">
      <c r="A3162" t="s">
        <v>9409</v>
      </c>
      <c r="B3162" t="s">
        <v>9410</v>
      </c>
      <c r="C3162" t="s">
        <v>9411</v>
      </c>
      <c r="D3162">
        <v>2593</v>
      </c>
      <c r="E3162">
        <v>8</v>
      </c>
      <c r="F3162" t="s">
        <v>22</v>
      </c>
      <c r="G3162">
        <v>689.66300000000001</v>
      </c>
      <c r="H3162">
        <v>743.61</v>
      </c>
      <c r="I3162">
        <v>678.10199999999998</v>
      </c>
      <c r="J3162">
        <v>695.74199999999996</v>
      </c>
      <c r="K3162">
        <v>554.298</v>
      </c>
      <c r="L3162">
        <v>612.24699999999996</v>
      </c>
      <c r="M3162">
        <v>556.80999999999995</v>
      </c>
      <c r="N3162">
        <v>657.24400000000003</v>
      </c>
      <c r="O3162">
        <f t="shared" si="150"/>
        <v>701.77925000000005</v>
      </c>
      <c r="P3162">
        <f t="shared" si="151"/>
        <v>595.14975000000004</v>
      </c>
      <c r="Q3162">
        <f t="shared" si="152"/>
        <v>0.84805834598272889</v>
      </c>
    </row>
    <row r="3163" spans="1:17">
      <c r="A3163" t="s">
        <v>9412</v>
      </c>
      <c r="B3163" t="s">
        <v>9413</v>
      </c>
      <c r="C3163" t="s">
        <v>9414</v>
      </c>
      <c r="D3163">
        <v>2593</v>
      </c>
      <c r="E3163">
        <v>27</v>
      </c>
      <c r="F3163" t="s">
        <v>22</v>
      </c>
      <c r="G3163">
        <v>4927.6899999999996</v>
      </c>
      <c r="H3163">
        <v>4773.3599999999997</v>
      </c>
      <c r="I3163">
        <v>5174.6400000000003</v>
      </c>
      <c r="J3163">
        <v>4432.8500000000004</v>
      </c>
      <c r="K3163">
        <v>4679.46</v>
      </c>
      <c r="L3163">
        <v>4899.05</v>
      </c>
      <c r="M3163">
        <v>4448.3900000000003</v>
      </c>
      <c r="N3163">
        <v>4516.97</v>
      </c>
      <c r="O3163">
        <f t="shared" si="150"/>
        <v>4827.1350000000002</v>
      </c>
      <c r="P3163">
        <f t="shared" si="151"/>
        <v>4635.9675000000007</v>
      </c>
      <c r="Q3163">
        <f t="shared" si="152"/>
        <v>0.96039731642060988</v>
      </c>
    </row>
    <row r="3164" spans="1:17">
      <c r="A3164" t="s">
        <v>9415</v>
      </c>
      <c r="B3164" t="s">
        <v>9416</v>
      </c>
      <c r="C3164" t="s">
        <v>9417</v>
      </c>
      <c r="D3164">
        <v>2593</v>
      </c>
      <c r="E3164">
        <v>2</v>
      </c>
      <c r="F3164" t="s">
        <v>22</v>
      </c>
      <c r="G3164">
        <v>416.92500000000001</v>
      </c>
      <c r="H3164">
        <v>709.18899999999996</v>
      </c>
      <c r="I3164">
        <v>601.37800000000004</v>
      </c>
      <c r="J3164">
        <v>341.86</v>
      </c>
      <c r="K3164">
        <v>282.137</v>
      </c>
      <c r="L3164">
        <v>376.83100000000002</v>
      </c>
      <c r="M3164">
        <v>406.577</v>
      </c>
      <c r="N3164">
        <v>460.53199999999998</v>
      </c>
      <c r="O3164">
        <f t="shared" si="150"/>
        <v>517.33800000000008</v>
      </c>
      <c r="P3164">
        <f t="shared" si="151"/>
        <v>381.51925</v>
      </c>
      <c r="Q3164">
        <f t="shared" si="152"/>
        <v>0.7374661246612465</v>
      </c>
    </row>
    <row r="3165" spans="1:17">
      <c r="A3165" t="s">
        <v>9418</v>
      </c>
      <c r="B3165" t="s">
        <v>9419</v>
      </c>
      <c r="C3165" t="s">
        <v>9420</v>
      </c>
      <c r="D3165">
        <v>2593</v>
      </c>
      <c r="E3165">
        <v>6</v>
      </c>
      <c r="F3165" t="s">
        <v>22</v>
      </c>
      <c r="G3165">
        <v>1218.3399999999999</v>
      </c>
      <c r="H3165">
        <v>1122.23</v>
      </c>
      <c r="I3165">
        <v>1279.28</v>
      </c>
      <c r="J3165">
        <v>1141.45</v>
      </c>
      <c r="K3165">
        <v>1401.35</v>
      </c>
      <c r="L3165">
        <v>1041.47</v>
      </c>
      <c r="M3165">
        <v>975.75199999999995</v>
      </c>
      <c r="N3165">
        <v>1055.8900000000001</v>
      </c>
      <c r="O3165">
        <f t="shared" si="150"/>
        <v>1190.3249999999998</v>
      </c>
      <c r="P3165">
        <f t="shared" si="151"/>
        <v>1118.6154999999999</v>
      </c>
      <c r="Q3165">
        <f t="shared" si="152"/>
        <v>0.9397563690588705</v>
      </c>
    </row>
    <row r="3166" spans="1:17">
      <c r="A3166" t="s">
        <v>9421</v>
      </c>
      <c r="B3166" t="s">
        <v>9422</v>
      </c>
      <c r="C3166" t="s">
        <v>9423</v>
      </c>
      <c r="D3166">
        <v>2593</v>
      </c>
      <c r="E3166">
        <v>11</v>
      </c>
      <c r="F3166" t="s">
        <v>22</v>
      </c>
      <c r="G3166">
        <v>2377.7199999999998</v>
      </c>
      <c r="H3166">
        <v>2383.59</v>
      </c>
      <c r="I3166">
        <v>2555.17</v>
      </c>
      <c r="J3166">
        <v>2413.83</v>
      </c>
      <c r="K3166">
        <v>1894.87</v>
      </c>
      <c r="L3166">
        <v>1759.15</v>
      </c>
      <c r="M3166">
        <v>1947.27</v>
      </c>
      <c r="N3166">
        <v>1813.08</v>
      </c>
      <c r="O3166">
        <f t="shared" si="150"/>
        <v>2432.5774999999999</v>
      </c>
      <c r="P3166">
        <f t="shared" si="151"/>
        <v>1853.5925</v>
      </c>
      <c r="Q3166">
        <f t="shared" si="152"/>
        <v>0.76198702816251485</v>
      </c>
    </row>
    <row r="3167" spans="1:17">
      <c r="A3167" t="s">
        <v>9424</v>
      </c>
      <c r="B3167" t="s">
        <v>9425</v>
      </c>
      <c r="C3167" t="s">
        <v>9426</v>
      </c>
      <c r="D3167">
        <v>2593</v>
      </c>
      <c r="E3167">
        <v>45</v>
      </c>
      <c r="F3167" t="s">
        <v>22</v>
      </c>
      <c r="G3167">
        <v>5791.01</v>
      </c>
      <c r="H3167">
        <v>5481.64</v>
      </c>
      <c r="I3167">
        <v>5262.1</v>
      </c>
      <c r="J3167">
        <v>5440.39</v>
      </c>
      <c r="K3167">
        <v>5299.74</v>
      </c>
      <c r="L3167">
        <v>6364.7</v>
      </c>
      <c r="M3167">
        <v>5764.99</v>
      </c>
      <c r="N3167">
        <v>5891.4</v>
      </c>
      <c r="O3167">
        <f t="shared" si="150"/>
        <v>5493.7849999999999</v>
      </c>
      <c r="P3167">
        <f t="shared" si="151"/>
        <v>5830.2075000000004</v>
      </c>
      <c r="Q3167">
        <f t="shared" si="152"/>
        <v>1.0612369249979752</v>
      </c>
    </row>
    <row r="3168" spans="1:17">
      <c r="A3168" t="s">
        <v>9427</v>
      </c>
      <c r="B3168" t="s">
        <v>9428</v>
      </c>
      <c r="C3168" t="s">
        <v>9429</v>
      </c>
      <c r="D3168">
        <v>2593</v>
      </c>
      <c r="E3168">
        <v>11</v>
      </c>
      <c r="F3168" t="s">
        <v>22</v>
      </c>
      <c r="G3168">
        <v>1954.46</v>
      </c>
      <c r="H3168">
        <v>2518.19</v>
      </c>
      <c r="I3168">
        <v>2365.5300000000002</v>
      </c>
      <c r="J3168">
        <v>2185.52</v>
      </c>
      <c r="K3168">
        <v>1813.55</v>
      </c>
      <c r="L3168">
        <v>1645.24</v>
      </c>
      <c r="M3168">
        <v>1843.31</v>
      </c>
      <c r="N3168">
        <v>2174.36</v>
      </c>
      <c r="O3168">
        <f t="shared" si="150"/>
        <v>2255.9250000000002</v>
      </c>
      <c r="P3168">
        <f t="shared" si="151"/>
        <v>1869.1150000000002</v>
      </c>
      <c r="Q3168">
        <f t="shared" si="152"/>
        <v>0.82853596639959226</v>
      </c>
    </row>
    <row r="3169" spans="1:17">
      <c r="A3169" t="s">
        <v>9430</v>
      </c>
      <c r="B3169" t="s">
        <v>9431</v>
      </c>
      <c r="C3169" t="s">
        <v>9432</v>
      </c>
      <c r="D3169">
        <v>2593</v>
      </c>
      <c r="E3169">
        <v>17</v>
      </c>
      <c r="F3169" t="s">
        <v>22</v>
      </c>
      <c r="G3169">
        <v>4060.94</v>
      </c>
      <c r="H3169">
        <v>3572.23</v>
      </c>
      <c r="I3169">
        <v>3086.46</v>
      </c>
      <c r="J3169">
        <v>3946.82</v>
      </c>
      <c r="K3169">
        <v>2070.5300000000002</v>
      </c>
      <c r="L3169">
        <v>1967.45</v>
      </c>
      <c r="M3169">
        <v>1762.87</v>
      </c>
      <c r="N3169">
        <v>1773.22</v>
      </c>
      <c r="O3169">
        <f t="shared" si="150"/>
        <v>3666.6125000000002</v>
      </c>
      <c r="P3169">
        <f t="shared" si="151"/>
        <v>1893.5175000000002</v>
      </c>
      <c r="Q3169">
        <f t="shared" si="152"/>
        <v>0.51642149259023151</v>
      </c>
    </row>
    <row r="3170" spans="1:17">
      <c r="A3170" t="s">
        <v>9433</v>
      </c>
      <c r="B3170" t="s">
        <v>9434</v>
      </c>
      <c r="C3170" t="s">
        <v>9435</v>
      </c>
      <c r="D3170">
        <v>2593</v>
      </c>
      <c r="E3170">
        <v>2</v>
      </c>
      <c r="F3170" t="s">
        <v>22</v>
      </c>
      <c r="G3170">
        <v>200.61199999999999</v>
      </c>
      <c r="H3170">
        <v>157.92500000000001</v>
      </c>
      <c r="I3170">
        <v>169.69499999999999</v>
      </c>
      <c r="J3170">
        <v>385.334</v>
      </c>
      <c r="K3170">
        <v>521.59199999999998</v>
      </c>
      <c r="L3170">
        <v>183.43299999999999</v>
      </c>
      <c r="M3170">
        <v>1177.25</v>
      </c>
      <c r="N3170">
        <v>238.76900000000001</v>
      </c>
      <c r="O3170">
        <f t="shared" si="150"/>
        <v>228.39150000000001</v>
      </c>
      <c r="P3170">
        <f t="shared" si="151"/>
        <v>530.26099999999997</v>
      </c>
      <c r="Q3170">
        <f t="shared" si="152"/>
        <v>2.3217195035717175</v>
      </c>
    </row>
    <row r="3171" spans="1:17">
      <c r="A3171" t="s">
        <v>9436</v>
      </c>
      <c r="C3171" t="s">
        <v>9437</v>
      </c>
      <c r="D3171">
        <v>2593</v>
      </c>
      <c r="E3171">
        <v>4</v>
      </c>
      <c r="F3171" t="s">
        <v>22</v>
      </c>
      <c r="G3171">
        <v>241.73</v>
      </c>
      <c r="H3171">
        <v>153.70400000000001</v>
      </c>
      <c r="I3171">
        <v>135.71799999999999</v>
      </c>
      <c r="J3171">
        <v>1184.33</v>
      </c>
      <c r="K3171">
        <v>2496.35</v>
      </c>
      <c r="L3171">
        <v>356.39600000000002</v>
      </c>
      <c r="M3171">
        <v>6470.77</v>
      </c>
      <c r="N3171">
        <v>279.19200000000001</v>
      </c>
      <c r="O3171">
        <f t="shared" si="150"/>
        <v>428.87049999999999</v>
      </c>
      <c r="P3171">
        <f t="shared" si="151"/>
        <v>2400.6769999999997</v>
      </c>
      <c r="Q3171">
        <f t="shared" si="152"/>
        <v>5.5976734235625898</v>
      </c>
    </row>
    <row r="3172" spans="1:17">
      <c r="A3172" t="s">
        <v>9438</v>
      </c>
      <c r="B3172" t="s">
        <v>9439</v>
      </c>
      <c r="C3172" t="s">
        <v>9440</v>
      </c>
      <c r="D3172">
        <v>2593</v>
      </c>
      <c r="E3172">
        <v>19</v>
      </c>
      <c r="F3172" t="s">
        <v>22</v>
      </c>
      <c r="G3172">
        <v>2351.0300000000002</v>
      </c>
      <c r="H3172">
        <v>2415.87</v>
      </c>
      <c r="I3172">
        <v>2311.89</v>
      </c>
      <c r="J3172">
        <v>2416.25</v>
      </c>
      <c r="K3172">
        <v>2420.85</v>
      </c>
      <c r="L3172">
        <v>2249.65</v>
      </c>
      <c r="M3172">
        <v>2319.87</v>
      </c>
      <c r="N3172">
        <v>2214.96</v>
      </c>
      <c r="O3172">
        <f t="shared" si="150"/>
        <v>2373.7599999999998</v>
      </c>
      <c r="P3172">
        <f t="shared" si="151"/>
        <v>2301.3325</v>
      </c>
      <c r="Q3172">
        <f t="shared" si="152"/>
        <v>0.96948828019681865</v>
      </c>
    </row>
    <row r="3173" spans="1:17">
      <c r="A3173" t="s">
        <v>9441</v>
      </c>
      <c r="B3173" t="s">
        <v>9442</v>
      </c>
      <c r="C3173" t="s">
        <v>9443</v>
      </c>
      <c r="D3173">
        <v>2593</v>
      </c>
      <c r="E3173">
        <v>19</v>
      </c>
      <c r="F3173" t="s">
        <v>22</v>
      </c>
      <c r="G3173">
        <v>2290.75</v>
      </c>
      <c r="H3173">
        <v>1936.77</v>
      </c>
      <c r="I3173">
        <v>2329.85</v>
      </c>
      <c r="J3173">
        <v>2395.61</v>
      </c>
      <c r="K3173">
        <v>2827.41</v>
      </c>
      <c r="L3173">
        <v>2601.61</v>
      </c>
      <c r="M3173">
        <v>2888.43</v>
      </c>
      <c r="N3173">
        <v>2746.93</v>
      </c>
      <c r="O3173">
        <f t="shared" si="150"/>
        <v>2238.2450000000003</v>
      </c>
      <c r="P3173">
        <f t="shared" si="151"/>
        <v>2766.0950000000003</v>
      </c>
      <c r="Q3173">
        <f t="shared" si="152"/>
        <v>1.2358320916611005</v>
      </c>
    </row>
    <row r="3174" spans="1:17">
      <c r="A3174" t="s">
        <v>9444</v>
      </c>
      <c r="B3174" t="s">
        <v>9445</v>
      </c>
      <c r="C3174" t="s">
        <v>9446</v>
      </c>
      <c r="D3174">
        <v>2593</v>
      </c>
      <c r="E3174">
        <v>23</v>
      </c>
      <c r="F3174" t="s">
        <v>22</v>
      </c>
      <c r="G3174">
        <v>3795.39</v>
      </c>
      <c r="H3174">
        <v>5088.24</v>
      </c>
      <c r="I3174">
        <v>5113.74</v>
      </c>
      <c r="J3174">
        <v>4243.8500000000004</v>
      </c>
      <c r="K3174">
        <v>4125.68</v>
      </c>
      <c r="L3174">
        <v>4292.72</v>
      </c>
      <c r="M3174">
        <v>4135.07</v>
      </c>
      <c r="N3174">
        <v>4667.6400000000003</v>
      </c>
      <c r="O3174">
        <f t="shared" si="150"/>
        <v>4560.3050000000003</v>
      </c>
      <c r="P3174">
        <f t="shared" si="151"/>
        <v>4305.2775000000001</v>
      </c>
      <c r="Q3174">
        <f t="shared" si="152"/>
        <v>0.94407665715341404</v>
      </c>
    </row>
    <row r="3175" spans="1:17">
      <c r="A3175" t="s">
        <v>9447</v>
      </c>
      <c r="B3175" t="s">
        <v>9448</v>
      </c>
      <c r="C3175" t="s">
        <v>9449</v>
      </c>
      <c r="D3175">
        <v>2593</v>
      </c>
      <c r="E3175">
        <v>22</v>
      </c>
      <c r="F3175" t="s">
        <v>22</v>
      </c>
      <c r="G3175">
        <v>630.73800000000006</v>
      </c>
      <c r="H3175">
        <v>3526.15</v>
      </c>
      <c r="I3175">
        <v>1272.6600000000001</v>
      </c>
      <c r="J3175">
        <v>2212.4699999999998</v>
      </c>
      <c r="K3175">
        <v>2410.15</v>
      </c>
      <c r="L3175">
        <v>930.08799999999997</v>
      </c>
      <c r="M3175">
        <v>3652.06</v>
      </c>
      <c r="N3175">
        <v>860.96</v>
      </c>
      <c r="O3175">
        <f t="shared" si="150"/>
        <v>1910.5045</v>
      </c>
      <c r="P3175">
        <f t="shared" si="151"/>
        <v>1963.3145000000002</v>
      </c>
      <c r="Q3175">
        <f t="shared" si="152"/>
        <v>1.0276419134317665</v>
      </c>
    </row>
    <row r="3176" spans="1:17">
      <c r="A3176" t="s">
        <v>9450</v>
      </c>
      <c r="B3176" t="s">
        <v>9451</v>
      </c>
      <c r="C3176" t="s">
        <v>9452</v>
      </c>
      <c r="D3176">
        <v>2593</v>
      </c>
      <c r="E3176">
        <v>109</v>
      </c>
      <c r="F3176" t="s">
        <v>22</v>
      </c>
      <c r="G3176">
        <v>7002.46</v>
      </c>
      <c r="H3176">
        <v>8420.9699999999993</v>
      </c>
      <c r="I3176">
        <v>8008.21</v>
      </c>
      <c r="J3176">
        <v>7576.19</v>
      </c>
      <c r="K3176">
        <v>9588.85</v>
      </c>
      <c r="L3176">
        <v>8548.36</v>
      </c>
      <c r="M3176">
        <v>10559.9</v>
      </c>
      <c r="N3176">
        <v>10354.6</v>
      </c>
      <c r="O3176">
        <f t="shared" si="150"/>
        <v>7751.9574999999995</v>
      </c>
      <c r="P3176">
        <f t="shared" si="151"/>
        <v>9762.9274999999998</v>
      </c>
      <c r="Q3176">
        <f t="shared" si="152"/>
        <v>1.2594144769240543</v>
      </c>
    </row>
    <row r="3177" spans="1:17">
      <c r="A3177" t="s">
        <v>9453</v>
      </c>
      <c r="B3177" t="s">
        <v>9454</v>
      </c>
      <c r="C3177" t="s">
        <v>9455</v>
      </c>
      <c r="D3177">
        <v>2593</v>
      </c>
      <c r="E3177">
        <v>48</v>
      </c>
      <c r="F3177" t="s">
        <v>22</v>
      </c>
      <c r="G3177">
        <v>5202.96</v>
      </c>
      <c r="H3177">
        <v>5731.75</v>
      </c>
      <c r="I3177">
        <v>6356.19</v>
      </c>
      <c r="J3177">
        <v>6446.07</v>
      </c>
      <c r="K3177">
        <v>5654.56</v>
      </c>
      <c r="L3177">
        <v>6755.85</v>
      </c>
      <c r="M3177">
        <v>4745.2299999999996</v>
      </c>
      <c r="N3177">
        <v>4753.87</v>
      </c>
      <c r="O3177">
        <f t="shared" si="150"/>
        <v>5934.2424999999994</v>
      </c>
      <c r="P3177">
        <f t="shared" si="151"/>
        <v>5477.3774999999996</v>
      </c>
      <c r="Q3177">
        <f t="shared" si="152"/>
        <v>0.92301207778414851</v>
      </c>
    </row>
    <row r="3178" spans="1:17">
      <c r="A3178" t="s">
        <v>9456</v>
      </c>
      <c r="B3178" t="s">
        <v>9457</v>
      </c>
      <c r="C3178" t="s">
        <v>9458</v>
      </c>
      <c r="D3178">
        <v>2593</v>
      </c>
      <c r="E3178">
        <v>1</v>
      </c>
      <c r="F3178" t="s">
        <v>22</v>
      </c>
      <c r="G3178">
        <v>130.63399999999999</v>
      </c>
      <c r="H3178">
        <v>119.739</v>
      </c>
      <c r="I3178">
        <v>119.92</v>
      </c>
      <c r="J3178">
        <v>380.44099999999997</v>
      </c>
      <c r="K3178">
        <v>1095.24</v>
      </c>
      <c r="L3178">
        <v>367.46699999999998</v>
      </c>
      <c r="M3178">
        <v>861.21500000000003</v>
      </c>
      <c r="N3178">
        <v>431.46699999999998</v>
      </c>
      <c r="O3178">
        <f t="shared" si="150"/>
        <v>187.68349999999998</v>
      </c>
      <c r="P3178">
        <f t="shared" si="151"/>
        <v>688.84725000000003</v>
      </c>
      <c r="Q3178">
        <f t="shared" si="152"/>
        <v>3.6702600388419873</v>
      </c>
    </row>
    <row r="3179" spans="1:17">
      <c r="A3179" t="s">
        <v>9459</v>
      </c>
      <c r="B3179" t="s">
        <v>9460</v>
      </c>
      <c r="C3179" t="s">
        <v>9461</v>
      </c>
      <c r="D3179">
        <v>2593</v>
      </c>
      <c r="E3179">
        <v>20</v>
      </c>
      <c r="F3179" t="s">
        <v>22</v>
      </c>
      <c r="G3179">
        <v>2112.2399999999998</v>
      </c>
      <c r="H3179">
        <v>2182.59</v>
      </c>
      <c r="I3179">
        <v>2281.6</v>
      </c>
      <c r="J3179">
        <v>2085.0700000000002</v>
      </c>
      <c r="K3179">
        <v>2436.69</v>
      </c>
      <c r="L3179">
        <v>2287.41</v>
      </c>
      <c r="M3179">
        <v>2563.29</v>
      </c>
      <c r="N3179">
        <v>2334.54</v>
      </c>
      <c r="O3179">
        <f t="shared" si="150"/>
        <v>2165.375</v>
      </c>
      <c r="P3179">
        <f t="shared" si="151"/>
        <v>2405.4825000000001</v>
      </c>
      <c r="Q3179">
        <f t="shared" si="152"/>
        <v>1.1108849506436529</v>
      </c>
    </row>
    <row r="3180" spans="1:17">
      <c r="A3180" t="s">
        <v>9462</v>
      </c>
      <c r="B3180" t="s">
        <v>9463</v>
      </c>
      <c r="C3180" t="s">
        <v>9464</v>
      </c>
      <c r="D3180">
        <v>2593</v>
      </c>
      <c r="E3180">
        <v>6</v>
      </c>
      <c r="F3180" t="s">
        <v>22</v>
      </c>
      <c r="G3180">
        <v>857.55499999999995</v>
      </c>
      <c r="H3180">
        <v>487.17599999999999</v>
      </c>
      <c r="I3180">
        <v>823.46100000000001</v>
      </c>
      <c r="J3180">
        <v>895.35299999999995</v>
      </c>
      <c r="K3180">
        <v>1183.75</v>
      </c>
      <c r="L3180">
        <v>970.96900000000005</v>
      </c>
      <c r="M3180">
        <v>907.11800000000005</v>
      </c>
      <c r="N3180">
        <v>892.63699999999994</v>
      </c>
      <c r="O3180">
        <f t="shared" si="150"/>
        <v>765.88625000000002</v>
      </c>
      <c r="P3180">
        <f t="shared" si="151"/>
        <v>988.61850000000004</v>
      </c>
      <c r="Q3180">
        <f t="shared" si="152"/>
        <v>1.2908163581732928</v>
      </c>
    </row>
    <row r="3181" spans="1:17">
      <c r="A3181" t="s">
        <v>9465</v>
      </c>
      <c r="B3181" t="s">
        <v>9466</v>
      </c>
      <c r="C3181" t="s">
        <v>9467</v>
      </c>
      <c r="D3181">
        <v>2593</v>
      </c>
      <c r="E3181">
        <v>246</v>
      </c>
      <c r="F3181" t="s">
        <v>22</v>
      </c>
      <c r="G3181">
        <v>27210.6</v>
      </c>
      <c r="H3181">
        <v>26351.8</v>
      </c>
      <c r="I3181">
        <v>27504.2</v>
      </c>
      <c r="J3181">
        <v>29841.9</v>
      </c>
      <c r="K3181">
        <v>41517.1</v>
      </c>
      <c r="L3181">
        <v>34942</v>
      </c>
      <c r="M3181">
        <v>40352.6</v>
      </c>
      <c r="N3181">
        <v>43995.1</v>
      </c>
      <c r="O3181">
        <f t="shared" si="150"/>
        <v>27727.125</v>
      </c>
      <c r="P3181">
        <f t="shared" si="151"/>
        <v>40201.700000000004</v>
      </c>
      <c r="Q3181">
        <f t="shared" si="152"/>
        <v>1.4499051019534122</v>
      </c>
    </row>
    <row r="3182" spans="1:17">
      <c r="A3182" t="s">
        <v>9468</v>
      </c>
      <c r="B3182" t="s">
        <v>9469</v>
      </c>
      <c r="C3182" t="s">
        <v>9470</v>
      </c>
      <c r="D3182">
        <v>2593</v>
      </c>
      <c r="E3182">
        <v>206</v>
      </c>
      <c r="F3182" t="s">
        <v>22</v>
      </c>
      <c r="G3182">
        <v>37893.5</v>
      </c>
      <c r="H3182">
        <v>46394.1</v>
      </c>
      <c r="I3182">
        <v>37618.800000000003</v>
      </c>
      <c r="J3182">
        <v>45056.3</v>
      </c>
      <c r="K3182">
        <v>31671.4</v>
      </c>
      <c r="L3182">
        <v>35207.9</v>
      </c>
      <c r="M3182">
        <v>24602.3</v>
      </c>
      <c r="N3182">
        <v>23473.1</v>
      </c>
      <c r="O3182">
        <f t="shared" si="150"/>
        <v>41740.675000000003</v>
      </c>
      <c r="P3182">
        <f t="shared" si="151"/>
        <v>28738.675000000003</v>
      </c>
      <c r="Q3182">
        <f t="shared" si="152"/>
        <v>0.68850527692712205</v>
      </c>
    </row>
    <row r="3183" spans="1:17">
      <c r="A3183" t="s">
        <v>9471</v>
      </c>
      <c r="B3183" t="s">
        <v>9472</v>
      </c>
      <c r="C3183" t="s">
        <v>9473</v>
      </c>
      <c r="D3183">
        <v>2593</v>
      </c>
      <c r="E3183">
        <v>56</v>
      </c>
      <c r="F3183" t="s">
        <v>22</v>
      </c>
      <c r="G3183">
        <v>10154.299999999999</v>
      </c>
      <c r="H3183">
        <v>10072.200000000001</v>
      </c>
      <c r="I3183">
        <v>8798.93</v>
      </c>
      <c r="J3183">
        <v>12258.4</v>
      </c>
      <c r="K3183">
        <v>7336.85</v>
      </c>
      <c r="L3183">
        <v>7601.27</v>
      </c>
      <c r="M3183">
        <v>5659.75</v>
      </c>
      <c r="N3183">
        <v>5540.28</v>
      </c>
      <c r="O3183">
        <f t="shared" si="150"/>
        <v>10320.9575</v>
      </c>
      <c r="P3183">
        <f t="shared" si="151"/>
        <v>6534.5375000000004</v>
      </c>
      <c r="Q3183">
        <f t="shared" si="152"/>
        <v>0.63313287551082353</v>
      </c>
    </row>
    <row r="3184" spans="1:17">
      <c r="A3184" t="s">
        <v>9474</v>
      </c>
      <c r="B3184" t="s">
        <v>9475</v>
      </c>
      <c r="C3184" t="s">
        <v>9476</v>
      </c>
      <c r="D3184">
        <v>2593</v>
      </c>
      <c r="E3184">
        <v>25</v>
      </c>
      <c r="F3184" t="s">
        <v>22</v>
      </c>
      <c r="G3184">
        <v>3889.93</v>
      </c>
      <c r="H3184">
        <v>4065.61</v>
      </c>
      <c r="I3184">
        <v>4248.3599999999997</v>
      </c>
      <c r="J3184">
        <v>4169.92</v>
      </c>
      <c r="K3184">
        <v>3744.57</v>
      </c>
      <c r="L3184">
        <v>4347.92</v>
      </c>
      <c r="M3184">
        <v>3803.81</v>
      </c>
      <c r="N3184">
        <v>4474.28</v>
      </c>
      <c r="O3184">
        <f t="shared" si="150"/>
        <v>4093.4549999999999</v>
      </c>
      <c r="P3184">
        <f t="shared" si="151"/>
        <v>4092.6449999999995</v>
      </c>
      <c r="Q3184">
        <f t="shared" si="152"/>
        <v>0.99980212314536243</v>
      </c>
    </row>
    <row r="3185" spans="1:17">
      <c r="A3185" t="s">
        <v>9477</v>
      </c>
      <c r="B3185" t="s">
        <v>9478</v>
      </c>
      <c r="C3185" t="s">
        <v>9479</v>
      </c>
      <c r="D3185">
        <v>2593</v>
      </c>
      <c r="E3185">
        <v>1</v>
      </c>
      <c r="F3185" t="s">
        <v>22</v>
      </c>
      <c r="G3185">
        <v>118.806</v>
      </c>
      <c r="H3185">
        <v>132.22499999999999</v>
      </c>
      <c r="I3185">
        <v>118.937</v>
      </c>
      <c r="J3185">
        <v>140.34100000000001</v>
      </c>
      <c r="K3185">
        <v>82.810599999999994</v>
      </c>
      <c r="L3185">
        <v>122.32899999999999</v>
      </c>
      <c r="M3185">
        <v>105.221</v>
      </c>
      <c r="N3185">
        <v>110.886</v>
      </c>
      <c r="O3185">
        <f t="shared" si="150"/>
        <v>127.57725000000001</v>
      </c>
      <c r="P3185">
        <f t="shared" si="151"/>
        <v>105.31164999999999</v>
      </c>
      <c r="Q3185">
        <f t="shared" si="152"/>
        <v>0.82547358561185458</v>
      </c>
    </row>
    <row r="3186" spans="1:17">
      <c r="A3186" t="s">
        <v>9480</v>
      </c>
      <c r="B3186" t="s">
        <v>9481</v>
      </c>
      <c r="C3186" t="s">
        <v>9482</v>
      </c>
      <c r="D3186">
        <v>2593</v>
      </c>
      <c r="E3186">
        <v>25</v>
      </c>
      <c r="F3186" t="s">
        <v>22</v>
      </c>
      <c r="G3186">
        <v>1960.34</v>
      </c>
      <c r="H3186">
        <v>2447.88</v>
      </c>
      <c r="I3186">
        <v>2046.89</v>
      </c>
      <c r="J3186">
        <v>1901.04</v>
      </c>
      <c r="K3186">
        <v>1665.2</v>
      </c>
      <c r="L3186">
        <v>1876.99</v>
      </c>
      <c r="M3186">
        <v>1873.22</v>
      </c>
      <c r="N3186">
        <v>2045.4</v>
      </c>
      <c r="O3186">
        <f t="shared" ref="O3186:O3249" si="153">AVERAGE(G3186:J3186)</f>
        <v>2089.0375000000004</v>
      </c>
      <c r="P3186">
        <f t="shared" ref="P3186:P3249" si="154">AVERAGE(K3186:N3186)</f>
        <v>1865.2024999999999</v>
      </c>
      <c r="Q3186">
        <f t="shared" ref="Q3186:Q3249" si="155">P3186/O3186</f>
        <v>0.89285256966425908</v>
      </c>
    </row>
    <row r="3187" spans="1:17">
      <c r="A3187" t="s">
        <v>9483</v>
      </c>
      <c r="B3187" t="s">
        <v>9484</v>
      </c>
      <c r="C3187" t="s">
        <v>9485</v>
      </c>
      <c r="D3187">
        <v>2593</v>
      </c>
      <c r="E3187">
        <v>19</v>
      </c>
      <c r="F3187" t="s">
        <v>22</v>
      </c>
      <c r="G3187">
        <v>2853.64</v>
      </c>
      <c r="H3187">
        <v>2690.95</v>
      </c>
      <c r="I3187">
        <v>2564.31</v>
      </c>
      <c r="J3187">
        <v>2153.8200000000002</v>
      </c>
      <c r="K3187">
        <v>2150.9499999999998</v>
      </c>
      <c r="L3187">
        <v>1964.43</v>
      </c>
      <c r="M3187">
        <v>1988.37</v>
      </c>
      <c r="N3187">
        <v>2250.16</v>
      </c>
      <c r="O3187">
        <f t="shared" si="153"/>
        <v>2565.6799999999998</v>
      </c>
      <c r="P3187">
        <f t="shared" si="154"/>
        <v>2088.4775</v>
      </c>
      <c r="Q3187">
        <f t="shared" si="155"/>
        <v>0.81400544884786885</v>
      </c>
    </row>
    <row r="3188" spans="1:17">
      <c r="A3188" t="s">
        <v>9486</v>
      </c>
      <c r="B3188" t="s">
        <v>9487</v>
      </c>
      <c r="C3188" t="s">
        <v>9488</v>
      </c>
      <c r="D3188">
        <v>2593</v>
      </c>
      <c r="E3188">
        <v>2</v>
      </c>
      <c r="F3188" t="s">
        <v>22</v>
      </c>
      <c r="G3188">
        <v>154.352</v>
      </c>
      <c r="H3188">
        <v>138.87700000000001</v>
      </c>
      <c r="I3188">
        <v>139.196</v>
      </c>
      <c r="J3188">
        <v>144.65199999999999</v>
      </c>
      <c r="K3188">
        <v>160.673</v>
      </c>
      <c r="L3188">
        <v>153.76</v>
      </c>
      <c r="M3188">
        <v>158.41200000000001</v>
      </c>
      <c r="N3188">
        <v>157.94999999999999</v>
      </c>
      <c r="O3188">
        <f t="shared" si="153"/>
        <v>144.26925</v>
      </c>
      <c r="P3188">
        <f t="shared" si="154"/>
        <v>157.69875000000002</v>
      </c>
      <c r="Q3188">
        <f t="shared" si="155"/>
        <v>1.0930863645579361</v>
      </c>
    </row>
    <row r="3189" spans="1:17">
      <c r="A3189" t="s">
        <v>9489</v>
      </c>
      <c r="B3189" t="s">
        <v>9490</v>
      </c>
      <c r="C3189" t="s">
        <v>9491</v>
      </c>
      <c r="D3189">
        <v>2593</v>
      </c>
      <c r="E3189">
        <v>2</v>
      </c>
      <c r="F3189" t="s">
        <v>22</v>
      </c>
      <c r="G3189">
        <v>174.75200000000001</v>
      </c>
      <c r="H3189">
        <v>136.899</v>
      </c>
      <c r="I3189">
        <v>171.965</v>
      </c>
      <c r="J3189">
        <v>191.95099999999999</v>
      </c>
      <c r="K3189">
        <v>190.66499999999999</v>
      </c>
      <c r="L3189">
        <v>183.738</v>
      </c>
      <c r="M3189">
        <v>187.363</v>
      </c>
      <c r="N3189">
        <v>176.095</v>
      </c>
      <c r="O3189">
        <f t="shared" si="153"/>
        <v>168.89175</v>
      </c>
      <c r="P3189">
        <f t="shared" si="154"/>
        <v>184.46525000000003</v>
      </c>
      <c r="Q3189">
        <f t="shared" si="155"/>
        <v>1.0922099510485268</v>
      </c>
    </row>
    <row r="3190" spans="1:17">
      <c r="A3190" t="s">
        <v>9492</v>
      </c>
      <c r="B3190" t="s">
        <v>9493</v>
      </c>
      <c r="C3190" t="s">
        <v>9494</v>
      </c>
      <c r="D3190">
        <v>2593</v>
      </c>
      <c r="E3190">
        <v>2</v>
      </c>
      <c r="F3190" t="s">
        <v>22</v>
      </c>
      <c r="G3190">
        <v>81.410499999999999</v>
      </c>
      <c r="H3190">
        <v>65.326099999999997</v>
      </c>
      <c r="I3190">
        <v>75.849000000000004</v>
      </c>
      <c r="J3190">
        <v>82.680300000000003</v>
      </c>
      <c r="K3190">
        <v>166.74199999999999</v>
      </c>
      <c r="L3190">
        <v>197.81100000000001</v>
      </c>
      <c r="M3190">
        <v>170.23099999999999</v>
      </c>
      <c r="N3190">
        <v>182.99600000000001</v>
      </c>
      <c r="O3190">
        <f t="shared" si="153"/>
        <v>76.316474999999997</v>
      </c>
      <c r="P3190">
        <f t="shared" si="154"/>
        <v>179.44499999999999</v>
      </c>
      <c r="Q3190">
        <f t="shared" si="155"/>
        <v>2.351327154457802</v>
      </c>
    </row>
    <row r="3191" spans="1:17">
      <c r="A3191" t="s">
        <v>9495</v>
      </c>
      <c r="B3191" t="s">
        <v>9496</v>
      </c>
      <c r="C3191" t="s">
        <v>9497</v>
      </c>
      <c r="D3191">
        <v>2593</v>
      </c>
      <c r="E3191">
        <v>65</v>
      </c>
      <c r="F3191" t="s">
        <v>22</v>
      </c>
      <c r="G3191">
        <v>9998.52</v>
      </c>
      <c r="H3191">
        <v>10068.799999999999</v>
      </c>
      <c r="I3191">
        <v>11226.3</v>
      </c>
      <c r="J3191">
        <v>9482.4699999999993</v>
      </c>
      <c r="K3191">
        <v>10260.299999999999</v>
      </c>
      <c r="L3191">
        <v>10813</v>
      </c>
      <c r="M3191">
        <v>9971.11</v>
      </c>
      <c r="N3191">
        <v>10560</v>
      </c>
      <c r="O3191">
        <f t="shared" si="153"/>
        <v>10194.022499999999</v>
      </c>
      <c r="P3191">
        <f t="shared" si="154"/>
        <v>10401.102500000001</v>
      </c>
      <c r="Q3191">
        <f t="shared" si="155"/>
        <v>1.0203138653068504</v>
      </c>
    </row>
    <row r="3192" spans="1:17">
      <c r="A3192" t="s">
        <v>9498</v>
      </c>
      <c r="B3192" t="s">
        <v>9499</v>
      </c>
      <c r="C3192" t="s">
        <v>9500</v>
      </c>
      <c r="D3192">
        <v>2593</v>
      </c>
      <c r="E3192">
        <v>10</v>
      </c>
      <c r="F3192" t="s">
        <v>22</v>
      </c>
      <c r="G3192">
        <v>895.67600000000004</v>
      </c>
      <c r="H3192">
        <v>811.928</v>
      </c>
      <c r="I3192">
        <v>834.76800000000003</v>
      </c>
      <c r="J3192">
        <v>905.50199999999995</v>
      </c>
      <c r="K3192">
        <v>945.61300000000006</v>
      </c>
      <c r="L3192">
        <v>1122.07</v>
      </c>
      <c r="M3192">
        <v>1022.52</v>
      </c>
      <c r="N3192">
        <v>982.92100000000005</v>
      </c>
      <c r="O3192">
        <f t="shared" si="153"/>
        <v>861.96850000000006</v>
      </c>
      <c r="P3192">
        <f t="shared" si="154"/>
        <v>1018.2809999999999</v>
      </c>
      <c r="Q3192">
        <f t="shared" si="155"/>
        <v>1.1813436337870813</v>
      </c>
    </row>
    <row r="3193" spans="1:17">
      <c r="A3193" t="s">
        <v>9501</v>
      </c>
      <c r="B3193" t="s">
        <v>9502</v>
      </c>
      <c r="C3193" t="s">
        <v>9503</v>
      </c>
      <c r="D3193">
        <v>2593</v>
      </c>
      <c r="E3193">
        <v>14</v>
      </c>
      <c r="F3193" t="s">
        <v>22</v>
      </c>
      <c r="G3193">
        <v>1505.04</v>
      </c>
      <c r="H3193">
        <v>1318.33</v>
      </c>
      <c r="I3193">
        <v>1322.78</v>
      </c>
      <c r="J3193">
        <v>1656.47</v>
      </c>
      <c r="K3193">
        <v>1218.31</v>
      </c>
      <c r="L3193">
        <v>1175.27</v>
      </c>
      <c r="M3193">
        <v>1160.1400000000001</v>
      </c>
      <c r="N3193">
        <v>1226.97</v>
      </c>
      <c r="O3193">
        <f t="shared" si="153"/>
        <v>1450.655</v>
      </c>
      <c r="P3193">
        <f t="shared" si="154"/>
        <v>1195.1725000000001</v>
      </c>
      <c r="Q3193">
        <f t="shared" si="155"/>
        <v>0.82388472793324408</v>
      </c>
    </row>
    <row r="3194" spans="1:17">
      <c r="A3194" t="s">
        <v>9504</v>
      </c>
      <c r="B3194" t="s">
        <v>9505</v>
      </c>
      <c r="C3194" t="s">
        <v>9506</v>
      </c>
      <c r="D3194">
        <v>2593</v>
      </c>
      <c r="E3194">
        <v>15</v>
      </c>
      <c r="F3194" t="s">
        <v>22</v>
      </c>
      <c r="G3194">
        <v>1513.56</v>
      </c>
      <c r="H3194">
        <v>1329.91</v>
      </c>
      <c r="I3194">
        <v>1179.03</v>
      </c>
      <c r="J3194">
        <v>1342.51</v>
      </c>
      <c r="K3194">
        <v>1322.53</v>
      </c>
      <c r="L3194">
        <v>1227.53</v>
      </c>
      <c r="M3194">
        <v>1240.83</v>
      </c>
      <c r="N3194">
        <v>1274.19</v>
      </c>
      <c r="O3194">
        <f t="shared" si="153"/>
        <v>1341.2525000000001</v>
      </c>
      <c r="P3194">
        <f t="shared" si="154"/>
        <v>1266.27</v>
      </c>
      <c r="Q3194">
        <f t="shared" si="155"/>
        <v>0.94409516478068067</v>
      </c>
    </row>
    <row r="3195" spans="1:17">
      <c r="A3195" t="s">
        <v>9507</v>
      </c>
      <c r="B3195" t="s">
        <v>9508</v>
      </c>
      <c r="C3195" t="s">
        <v>9509</v>
      </c>
      <c r="D3195">
        <v>2593</v>
      </c>
      <c r="E3195">
        <v>51</v>
      </c>
      <c r="F3195" t="s">
        <v>22</v>
      </c>
      <c r="G3195">
        <v>8385.81</v>
      </c>
      <c r="H3195">
        <v>8694.44</v>
      </c>
      <c r="I3195">
        <v>9122.57</v>
      </c>
      <c r="J3195">
        <v>7382.06</v>
      </c>
      <c r="K3195">
        <v>7976.69</v>
      </c>
      <c r="L3195">
        <v>8367.01</v>
      </c>
      <c r="M3195">
        <v>7928.35</v>
      </c>
      <c r="N3195">
        <v>8757.25</v>
      </c>
      <c r="O3195">
        <f t="shared" si="153"/>
        <v>8396.2199999999993</v>
      </c>
      <c r="P3195">
        <f t="shared" si="154"/>
        <v>8257.3250000000007</v>
      </c>
      <c r="Q3195">
        <f t="shared" si="155"/>
        <v>0.9834574367989406</v>
      </c>
    </row>
    <row r="3196" spans="1:17">
      <c r="A3196" t="s">
        <v>9510</v>
      </c>
      <c r="B3196" t="s">
        <v>9511</v>
      </c>
      <c r="C3196" t="s">
        <v>9512</v>
      </c>
      <c r="D3196">
        <v>2593</v>
      </c>
      <c r="E3196">
        <v>3</v>
      </c>
      <c r="F3196" t="s">
        <v>22</v>
      </c>
      <c r="G3196">
        <v>779.51</v>
      </c>
      <c r="H3196">
        <v>849.89499999999998</v>
      </c>
      <c r="I3196">
        <v>909.12699999999995</v>
      </c>
      <c r="J3196">
        <v>818.58199999999999</v>
      </c>
      <c r="K3196">
        <v>667.279</v>
      </c>
      <c r="L3196">
        <v>796.32899999999995</v>
      </c>
      <c r="M3196">
        <v>671.56200000000001</v>
      </c>
      <c r="N3196">
        <v>707.44500000000005</v>
      </c>
      <c r="O3196">
        <f t="shared" si="153"/>
        <v>839.27850000000001</v>
      </c>
      <c r="P3196">
        <f t="shared" si="154"/>
        <v>710.65375000000006</v>
      </c>
      <c r="Q3196">
        <f t="shared" si="155"/>
        <v>0.84674366137104673</v>
      </c>
    </row>
    <row r="3197" spans="1:17">
      <c r="A3197" t="s">
        <v>9513</v>
      </c>
      <c r="B3197" t="s">
        <v>9514</v>
      </c>
      <c r="C3197" t="s">
        <v>9515</v>
      </c>
      <c r="D3197">
        <v>2593</v>
      </c>
      <c r="E3197">
        <v>4</v>
      </c>
      <c r="F3197" t="s">
        <v>22</v>
      </c>
      <c r="G3197">
        <v>475.80599999999998</v>
      </c>
      <c r="H3197">
        <v>415.75400000000002</v>
      </c>
      <c r="I3197">
        <v>538.05200000000002</v>
      </c>
      <c r="J3197">
        <v>481.892</v>
      </c>
      <c r="K3197">
        <v>557.44100000000003</v>
      </c>
      <c r="L3197">
        <v>583.21199999999999</v>
      </c>
      <c r="M3197">
        <v>580.803</v>
      </c>
      <c r="N3197">
        <v>602.58600000000001</v>
      </c>
      <c r="O3197">
        <f t="shared" si="153"/>
        <v>477.87600000000003</v>
      </c>
      <c r="P3197">
        <f t="shared" si="154"/>
        <v>581.01050000000009</v>
      </c>
      <c r="Q3197">
        <f t="shared" si="155"/>
        <v>1.2158185387004161</v>
      </c>
    </row>
    <row r="3198" spans="1:17">
      <c r="A3198" t="s">
        <v>9516</v>
      </c>
      <c r="B3198" t="s">
        <v>9517</v>
      </c>
      <c r="C3198" t="s">
        <v>9518</v>
      </c>
      <c r="D3198">
        <v>2593</v>
      </c>
      <c r="E3198">
        <v>17</v>
      </c>
      <c r="F3198" t="s">
        <v>22</v>
      </c>
      <c r="G3198">
        <v>2183.69</v>
      </c>
      <c r="H3198">
        <v>2141.38</v>
      </c>
      <c r="I3198">
        <v>1921.72</v>
      </c>
      <c r="J3198">
        <v>2514.75</v>
      </c>
      <c r="K3198">
        <v>1366.99</v>
      </c>
      <c r="L3198">
        <v>1323.45</v>
      </c>
      <c r="M3198">
        <v>1331.23</v>
      </c>
      <c r="N3198">
        <v>1365.27</v>
      </c>
      <c r="O3198">
        <f t="shared" si="153"/>
        <v>2190.3850000000002</v>
      </c>
      <c r="P3198">
        <f t="shared" si="154"/>
        <v>1346.7350000000001</v>
      </c>
      <c r="Q3198">
        <f t="shared" si="155"/>
        <v>0.61483940037938534</v>
      </c>
    </row>
    <row r="3199" spans="1:17">
      <c r="A3199" t="s">
        <v>9519</v>
      </c>
      <c r="B3199" t="s">
        <v>9520</v>
      </c>
      <c r="C3199" t="s">
        <v>9521</v>
      </c>
      <c r="D3199">
        <v>2593</v>
      </c>
      <c r="E3199">
        <v>2</v>
      </c>
      <c r="F3199" t="s">
        <v>22</v>
      </c>
      <c r="G3199">
        <v>206.07400000000001</v>
      </c>
      <c r="H3199">
        <v>140.994</v>
      </c>
      <c r="I3199">
        <v>107.596</v>
      </c>
      <c r="J3199">
        <v>163.619</v>
      </c>
      <c r="K3199">
        <v>159.07400000000001</v>
      </c>
      <c r="L3199">
        <v>146.94300000000001</v>
      </c>
      <c r="M3199">
        <v>122.02200000000001</v>
      </c>
      <c r="N3199">
        <v>142.625</v>
      </c>
      <c r="O3199">
        <f t="shared" si="153"/>
        <v>154.57075</v>
      </c>
      <c r="P3199">
        <f t="shared" si="154"/>
        <v>142.666</v>
      </c>
      <c r="Q3199">
        <f t="shared" si="155"/>
        <v>0.92298187076144733</v>
      </c>
    </row>
    <row r="3200" spans="1:17">
      <c r="A3200" t="s">
        <v>9522</v>
      </c>
      <c r="B3200" t="s">
        <v>9523</v>
      </c>
      <c r="C3200" t="s">
        <v>9524</v>
      </c>
      <c r="D3200">
        <v>2593</v>
      </c>
      <c r="E3200">
        <v>9</v>
      </c>
      <c r="F3200" t="s">
        <v>22</v>
      </c>
      <c r="G3200">
        <v>936.21699999999998</v>
      </c>
      <c r="H3200">
        <v>721.274</v>
      </c>
      <c r="I3200">
        <v>1050.73</v>
      </c>
      <c r="J3200">
        <v>888.21500000000003</v>
      </c>
      <c r="K3200">
        <v>1631.02</v>
      </c>
      <c r="L3200">
        <v>1784.76</v>
      </c>
      <c r="M3200">
        <v>1852.64</v>
      </c>
      <c r="N3200">
        <v>1423.86</v>
      </c>
      <c r="O3200">
        <f t="shared" si="153"/>
        <v>899.10900000000004</v>
      </c>
      <c r="P3200">
        <f t="shared" si="154"/>
        <v>1673.07</v>
      </c>
      <c r="Q3200">
        <f t="shared" si="155"/>
        <v>1.8608088674454375</v>
      </c>
    </row>
    <row r="3201" spans="1:17">
      <c r="A3201" t="s">
        <v>9525</v>
      </c>
      <c r="B3201" t="s">
        <v>9526</v>
      </c>
      <c r="C3201" t="s">
        <v>9527</v>
      </c>
      <c r="D3201">
        <v>2593</v>
      </c>
      <c r="E3201">
        <v>26</v>
      </c>
      <c r="F3201" t="s">
        <v>22</v>
      </c>
      <c r="G3201">
        <v>2839.76</v>
      </c>
      <c r="H3201">
        <v>2186.4499999999998</v>
      </c>
      <c r="I3201">
        <v>3107.81</v>
      </c>
      <c r="J3201">
        <v>2635.56</v>
      </c>
      <c r="K3201">
        <v>4714</v>
      </c>
      <c r="L3201">
        <v>5048.78</v>
      </c>
      <c r="M3201">
        <v>5048.7700000000004</v>
      </c>
      <c r="N3201">
        <v>4108</v>
      </c>
      <c r="O3201">
        <f t="shared" si="153"/>
        <v>2692.395</v>
      </c>
      <c r="P3201">
        <f t="shared" si="154"/>
        <v>4729.8874999999998</v>
      </c>
      <c r="Q3201">
        <f t="shared" si="155"/>
        <v>1.7567583879779898</v>
      </c>
    </row>
    <row r="3202" spans="1:17">
      <c r="A3202" t="s">
        <v>9528</v>
      </c>
      <c r="B3202" t="s">
        <v>9529</v>
      </c>
      <c r="C3202" t="s">
        <v>9530</v>
      </c>
      <c r="D3202">
        <v>2593</v>
      </c>
      <c r="E3202">
        <v>12</v>
      </c>
      <c r="F3202" t="s">
        <v>22</v>
      </c>
      <c r="G3202">
        <v>1243.02</v>
      </c>
      <c r="H3202">
        <v>971.899</v>
      </c>
      <c r="I3202">
        <v>1039.72</v>
      </c>
      <c r="J3202">
        <v>1363.65</v>
      </c>
      <c r="K3202">
        <v>999.76099999999997</v>
      </c>
      <c r="L3202">
        <v>1068.3900000000001</v>
      </c>
      <c r="M3202">
        <v>995.66600000000005</v>
      </c>
      <c r="N3202">
        <v>997.25400000000002</v>
      </c>
      <c r="O3202">
        <f t="shared" si="153"/>
        <v>1154.5722500000002</v>
      </c>
      <c r="P3202">
        <f t="shared" si="154"/>
        <v>1015.26775</v>
      </c>
      <c r="Q3202">
        <f t="shared" si="155"/>
        <v>0.87934535928782265</v>
      </c>
    </row>
    <row r="3203" spans="1:17">
      <c r="A3203" t="s">
        <v>9531</v>
      </c>
      <c r="B3203" t="s">
        <v>9532</v>
      </c>
      <c r="C3203" t="s">
        <v>9533</v>
      </c>
      <c r="D3203">
        <v>2593</v>
      </c>
      <c r="E3203">
        <v>1</v>
      </c>
      <c r="F3203" t="s">
        <v>22</v>
      </c>
      <c r="G3203">
        <v>27.439299999999999</v>
      </c>
      <c r="H3203">
        <v>26.412199999999999</v>
      </c>
      <c r="I3203">
        <v>23.2852</v>
      </c>
      <c r="J3203">
        <v>23.8019</v>
      </c>
      <c r="K3203">
        <v>16.438600000000001</v>
      </c>
      <c r="L3203">
        <v>22.829000000000001</v>
      </c>
      <c r="M3203">
        <v>21.5807</v>
      </c>
      <c r="N3203">
        <v>25.5443</v>
      </c>
      <c r="O3203">
        <f t="shared" si="153"/>
        <v>25.234650000000002</v>
      </c>
      <c r="P3203">
        <f t="shared" si="154"/>
        <v>21.59815</v>
      </c>
      <c r="Q3203">
        <f t="shared" si="155"/>
        <v>0.85589259213026525</v>
      </c>
    </row>
    <row r="3204" spans="1:17">
      <c r="A3204" t="s">
        <v>9534</v>
      </c>
      <c r="B3204" t="s">
        <v>9535</v>
      </c>
      <c r="C3204" t="s">
        <v>9536</v>
      </c>
      <c r="D3204">
        <v>2593</v>
      </c>
      <c r="E3204">
        <v>35</v>
      </c>
      <c r="F3204" t="s">
        <v>22</v>
      </c>
      <c r="G3204">
        <v>3389.85</v>
      </c>
      <c r="H3204">
        <v>3456.21</v>
      </c>
      <c r="I3204">
        <v>3466.84</v>
      </c>
      <c r="J3204">
        <v>3260.21</v>
      </c>
      <c r="K3204">
        <v>3737.58</v>
      </c>
      <c r="L3204">
        <v>3543.67</v>
      </c>
      <c r="M3204">
        <v>3675.52</v>
      </c>
      <c r="N3204">
        <v>3553</v>
      </c>
      <c r="O3204">
        <f t="shared" si="153"/>
        <v>3393.2775000000001</v>
      </c>
      <c r="P3204">
        <f t="shared" si="154"/>
        <v>3627.4425000000001</v>
      </c>
      <c r="Q3204">
        <f t="shared" si="155"/>
        <v>1.0690085028412795</v>
      </c>
    </row>
    <row r="3205" spans="1:17">
      <c r="A3205" t="s">
        <v>9537</v>
      </c>
      <c r="B3205" t="s">
        <v>9538</v>
      </c>
      <c r="C3205" t="s">
        <v>9539</v>
      </c>
      <c r="D3205">
        <v>2593</v>
      </c>
      <c r="E3205">
        <v>13</v>
      </c>
      <c r="F3205" t="s">
        <v>22</v>
      </c>
      <c r="G3205">
        <v>1253.3800000000001</v>
      </c>
      <c r="H3205">
        <v>1321.42</v>
      </c>
      <c r="I3205">
        <v>1770.98</v>
      </c>
      <c r="J3205">
        <v>1425.94</v>
      </c>
      <c r="K3205">
        <v>1578.54</v>
      </c>
      <c r="L3205">
        <v>1830.06</v>
      </c>
      <c r="M3205">
        <v>1669.56</v>
      </c>
      <c r="N3205">
        <v>1961.04</v>
      </c>
      <c r="O3205">
        <f t="shared" si="153"/>
        <v>1442.9300000000003</v>
      </c>
      <c r="P3205">
        <f t="shared" si="154"/>
        <v>1759.8</v>
      </c>
      <c r="Q3205">
        <f t="shared" si="155"/>
        <v>1.2196017824842504</v>
      </c>
    </row>
    <row r="3206" spans="1:17">
      <c r="A3206" t="s">
        <v>9540</v>
      </c>
      <c r="B3206" t="s">
        <v>9541</v>
      </c>
      <c r="C3206" t="s">
        <v>9542</v>
      </c>
      <c r="D3206">
        <v>2593</v>
      </c>
      <c r="E3206">
        <v>23</v>
      </c>
      <c r="F3206" t="s">
        <v>22</v>
      </c>
      <c r="G3206">
        <v>2132.63</v>
      </c>
      <c r="H3206">
        <v>2491.85</v>
      </c>
      <c r="I3206">
        <v>2307.0500000000002</v>
      </c>
      <c r="J3206">
        <v>2182.2800000000002</v>
      </c>
      <c r="K3206">
        <v>2066.2600000000002</v>
      </c>
      <c r="L3206">
        <v>2036.1</v>
      </c>
      <c r="M3206">
        <v>1907.35</v>
      </c>
      <c r="N3206">
        <v>1907.45</v>
      </c>
      <c r="O3206">
        <f t="shared" si="153"/>
        <v>2278.4524999999999</v>
      </c>
      <c r="P3206">
        <f t="shared" si="154"/>
        <v>1979.2900000000002</v>
      </c>
      <c r="Q3206">
        <f t="shared" si="155"/>
        <v>0.86869925969490269</v>
      </c>
    </row>
    <row r="3207" spans="1:17">
      <c r="A3207" t="s">
        <v>9543</v>
      </c>
      <c r="B3207" t="s">
        <v>9544</v>
      </c>
      <c r="C3207" t="s">
        <v>9545</v>
      </c>
      <c r="D3207">
        <v>2593</v>
      </c>
      <c r="E3207">
        <v>50</v>
      </c>
      <c r="F3207" t="s">
        <v>22</v>
      </c>
      <c r="G3207">
        <v>6467.7</v>
      </c>
      <c r="H3207">
        <v>6566.73</v>
      </c>
      <c r="I3207">
        <v>6533.25</v>
      </c>
      <c r="J3207">
        <v>5937.52</v>
      </c>
      <c r="K3207">
        <v>6191.79</v>
      </c>
      <c r="L3207">
        <v>6116.32</v>
      </c>
      <c r="M3207">
        <v>5793.45</v>
      </c>
      <c r="N3207">
        <v>5918.56</v>
      </c>
      <c r="O3207">
        <f t="shared" si="153"/>
        <v>6376.3</v>
      </c>
      <c r="P3207">
        <f t="shared" si="154"/>
        <v>6005.0300000000007</v>
      </c>
      <c r="Q3207">
        <f t="shared" si="155"/>
        <v>0.9417734422784374</v>
      </c>
    </row>
    <row r="3208" spans="1:17">
      <c r="A3208" t="s">
        <v>9546</v>
      </c>
      <c r="B3208" t="s">
        <v>9547</v>
      </c>
      <c r="C3208" t="s">
        <v>9548</v>
      </c>
      <c r="D3208">
        <v>2593</v>
      </c>
      <c r="E3208">
        <v>1</v>
      </c>
      <c r="F3208" t="s">
        <v>22</v>
      </c>
      <c r="G3208">
        <v>18.8188</v>
      </c>
      <c r="H3208">
        <v>9.7067899999999998</v>
      </c>
      <c r="I3208">
        <v>10.806699999999999</v>
      </c>
      <c r="J3208">
        <v>19.0289</v>
      </c>
      <c r="K3208">
        <v>21.6709</v>
      </c>
      <c r="L3208">
        <v>18.389299999999999</v>
      </c>
      <c r="M3208">
        <v>21.167400000000001</v>
      </c>
      <c r="N3208">
        <v>13.4739</v>
      </c>
      <c r="O3208">
        <f t="shared" si="153"/>
        <v>14.5902975</v>
      </c>
      <c r="P3208">
        <f t="shared" si="154"/>
        <v>18.675374999999999</v>
      </c>
      <c r="Q3208">
        <f t="shared" si="155"/>
        <v>1.279985894735868</v>
      </c>
    </row>
    <row r="3209" spans="1:17">
      <c r="A3209" t="s">
        <v>9549</v>
      </c>
      <c r="B3209" t="s">
        <v>9550</v>
      </c>
      <c r="C3209" t="s">
        <v>9551</v>
      </c>
      <c r="D3209">
        <v>2593</v>
      </c>
      <c r="E3209">
        <v>24</v>
      </c>
      <c r="F3209" t="s">
        <v>22</v>
      </c>
      <c r="G3209">
        <v>3199</v>
      </c>
      <c r="H3209">
        <v>3119.03</v>
      </c>
      <c r="I3209">
        <v>3392.34</v>
      </c>
      <c r="J3209">
        <v>3538.83</v>
      </c>
      <c r="K3209">
        <v>3116.76</v>
      </c>
      <c r="L3209">
        <v>3052.79</v>
      </c>
      <c r="M3209">
        <v>3007.06</v>
      </c>
      <c r="N3209">
        <v>3072.8</v>
      </c>
      <c r="O3209">
        <f t="shared" si="153"/>
        <v>3312.3</v>
      </c>
      <c r="P3209">
        <f t="shared" si="154"/>
        <v>3062.3525</v>
      </c>
      <c r="Q3209">
        <f t="shared" si="155"/>
        <v>0.92453959484346215</v>
      </c>
    </row>
    <row r="3210" spans="1:17">
      <c r="A3210" t="s">
        <v>9552</v>
      </c>
      <c r="B3210" t="s">
        <v>9553</v>
      </c>
      <c r="C3210" t="s">
        <v>9554</v>
      </c>
      <c r="D3210">
        <v>2593</v>
      </c>
      <c r="E3210">
        <v>1</v>
      </c>
      <c r="F3210" t="s">
        <v>22</v>
      </c>
      <c r="G3210">
        <v>74.190399999999997</v>
      </c>
      <c r="H3210">
        <v>75.019300000000001</v>
      </c>
      <c r="I3210">
        <v>94.2376</v>
      </c>
      <c r="J3210">
        <v>90.780199999999994</v>
      </c>
      <c r="K3210">
        <v>115.777</v>
      </c>
      <c r="L3210">
        <v>91.933199999999999</v>
      </c>
      <c r="M3210">
        <v>82.978700000000003</v>
      </c>
      <c r="N3210">
        <v>86.044799999999995</v>
      </c>
      <c r="O3210">
        <f t="shared" si="153"/>
        <v>83.556874999999991</v>
      </c>
      <c r="P3210">
        <f t="shared" si="154"/>
        <v>94.183425</v>
      </c>
      <c r="Q3210">
        <f t="shared" si="155"/>
        <v>1.1271774464997646</v>
      </c>
    </row>
    <row r="3211" spans="1:17">
      <c r="A3211" t="s">
        <v>9555</v>
      </c>
      <c r="B3211" t="s">
        <v>9556</v>
      </c>
      <c r="C3211" t="s">
        <v>9557</v>
      </c>
      <c r="D3211">
        <v>2593</v>
      </c>
      <c r="E3211">
        <v>3</v>
      </c>
      <c r="F3211" t="s">
        <v>22</v>
      </c>
      <c r="G3211">
        <v>323.33600000000001</v>
      </c>
      <c r="H3211">
        <v>265.67</v>
      </c>
      <c r="I3211">
        <v>322.79399999999998</v>
      </c>
      <c r="J3211">
        <v>329.49599999999998</v>
      </c>
      <c r="K3211">
        <v>342.78699999999998</v>
      </c>
      <c r="L3211">
        <v>324.43700000000001</v>
      </c>
      <c r="M3211">
        <v>314.858</v>
      </c>
      <c r="N3211">
        <v>368.315</v>
      </c>
      <c r="O3211">
        <f t="shared" si="153"/>
        <v>310.32400000000001</v>
      </c>
      <c r="P3211">
        <f t="shared" si="154"/>
        <v>337.59924999999998</v>
      </c>
      <c r="Q3211">
        <f t="shared" si="155"/>
        <v>1.0878928152511567</v>
      </c>
    </row>
    <row r="3212" spans="1:17">
      <c r="A3212" t="s">
        <v>9558</v>
      </c>
      <c r="B3212" t="s">
        <v>9559</v>
      </c>
      <c r="C3212" t="s">
        <v>9560</v>
      </c>
      <c r="D3212">
        <v>2593</v>
      </c>
      <c r="E3212">
        <v>34</v>
      </c>
      <c r="F3212" t="s">
        <v>22</v>
      </c>
      <c r="G3212">
        <v>4935.9399999999996</v>
      </c>
      <c r="H3212">
        <v>5404.44</v>
      </c>
      <c r="I3212">
        <v>5054.63</v>
      </c>
      <c r="J3212">
        <v>4776.6099999999997</v>
      </c>
      <c r="K3212">
        <v>5180.7</v>
      </c>
      <c r="L3212">
        <v>5189.6400000000003</v>
      </c>
      <c r="M3212">
        <v>5546</v>
      </c>
      <c r="N3212">
        <v>5374.33</v>
      </c>
      <c r="O3212">
        <f t="shared" si="153"/>
        <v>5042.9049999999997</v>
      </c>
      <c r="P3212">
        <f t="shared" si="154"/>
        <v>5322.6674999999996</v>
      </c>
      <c r="Q3212">
        <f t="shared" si="155"/>
        <v>1.0554764565265458</v>
      </c>
    </row>
    <row r="3213" spans="1:17">
      <c r="A3213" t="s">
        <v>9561</v>
      </c>
      <c r="B3213" t="s">
        <v>9562</v>
      </c>
      <c r="C3213" t="s">
        <v>9563</v>
      </c>
      <c r="D3213">
        <v>2593</v>
      </c>
      <c r="E3213">
        <v>15</v>
      </c>
      <c r="F3213" t="s">
        <v>22</v>
      </c>
      <c r="G3213">
        <v>1782.93</v>
      </c>
      <c r="H3213">
        <v>2301.65</v>
      </c>
      <c r="I3213">
        <v>2367.87</v>
      </c>
      <c r="J3213">
        <v>1836.52</v>
      </c>
      <c r="K3213">
        <v>1768.22</v>
      </c>
      <c r="L3213">
        <v>2092.0300000000002</v>
      </c>
      <c r="M3213">
        <v>1588.66</v>
      </c>
      <c r="N3213">
        <v>1830.48</v>
      </c>
      <c r="O3213">
        <f t="shared" si="153"/>
        <v>2072.2424999999998</v>
      </c>
      <c r="P3213">
        <f t="shared" si="154"/>
        <v>1819.8474999999999</v>
      </c>
      <c r="Q3213">
        <f t="shared" si="155"/>
        <v>0.87820199614668648</v>
      </c>
    </row>
    <row r="3214" spans="1:17">
      <c r="A3214" t="s">
        <v>9564</v>
      </c>
      <c r="B3214" t="s">
        <v>9565</v>
      </c>
      <c r="C3214" t="s">
        <v>9566</v>
      </c>
      <c r="D3214">
        <v>2593</v>
      </c>
      <c r="E3214">
        <v>23</v>
      </c>
      <c r="F3214" t="s">
        <v>22</v>
      </c>
      <c r="G3214">
        <v>3334.32</v>
      </c>
      <c r="H3214">
        <v>3178.78</v>
      </c>
      <c r="I3214">
        <v>3601.35</v>
      </c>
      <c r="J3214">
        <v>2980.68</v>
      </c>
      <c r="K3214">
        <v>2469.83</v>
      </c>
      <c r="L3214">
        <v>2604.85</v>
      </c>
      <c r="M3214">
        <v>2073.5700000000002</v>
      </c>
      <c r="N3214">
        <v>2370.25</v>
      </c>
      <c r="O3214">
        <f t="shared" si="153"/>
        <v>3273.7825000000003</v>
      </c>
      <c r="P3214">
        <f t="shared" si="154"/>
        <v>2379.625</v>
      </c>
      <c r="Q3214">
        <f t="shared" si="155"/>
        <v>0.7268732727357422</v>
      </c>
    </row>
    <row r="3215" spans="1:17">
      <c r="A3215" t="s">
        <v>9567</v>
      </c>
      <c r="B3215" t="s">
        <v>9568</v>
      </c>
      <c r="C3215" t="s">
        <v>9569</v>
      </c>
      <c r="D3215">
        <v>2593</v>
      </c>
      <c r="E3215">
        <v>6</v>
      </c>
      <c r="F3215" t="s">
        <v>22</v>
      </c>
      <c r="G3215">
        <v>998.73900000000003</v>
      </c>
      <c r="H3215">
        <v>1218.8599999999999</v>
      </c>
      <c r="I3215">
        <v>1085.19</v>
      </c>
      <c r="J3215">
        <v>1040.78</v>
      </c>
      <c r="K3215">
        <v>1254.67</v>
      </c>
      <c r="L3215">
        <v>1263.3499999999999</v>
      </c>
      <c r="M3215">
        <v>1275.46</v>
      </c>
      <c r="N3215">
        <v>1273.45</v>
      </c>
      <c r="O3215">
        <f t="shared" si="153"/>
        <v>1085.8922500000001</v>
      </c>
      <c r="P3215">
        <f t="shared" si="154"/>
        <v>1266.7325000000001</v>
      </c>
      <c r="Q3215">
        <f t="shared" si="155"/>
        <v>1.1665360904822739</v>
      </c>
    </row>
    <row r="3216" spans="1:17">
      <c r="A3216" t="s">
        <v>9570</v>
      </c>
      <c r="B3216" t="s">
        <v>9571</v>
      </c>
      <c r="C3216" t="s">
        <v>9572</v>
      </c>
      <c r="D3216">
        <v>2593</v>
      </c>
      <c r="E3216">
        <v>15</v>
      </c>
      <c r="F3216" t="s">
        <v>22</v>
      </c>
      <c r="G3216">
        <v>2527.62</v>
      </c>
      <c r="H3216">
        <v>4571.93</v>
      </c>
      <c r="I3216">
        <v>3913.24</v>
      </c>
      <c r="J3216">
        <v>3204.25</v>
      </c>
      <c r="K3216">
        <v>2621.73</v>
      </c>
      <c r="L3216">
        <v>3091.56</v>
      </c>
      <c r="M3216">
        <v>2507.94</v>
      </c>
      <c r="N3216">
        <v>2619.8200000000002</v>
      </c>
      <c r="O3216">
        <f t="shared" si="153"/>
        <v>3554.26</v>
      </c>
      <c r="P3216">
        <f t="shared" si="154"/>
        <v>2710.2624999999998</v>
      </c>
      <c r="Q3216">
        <f t="shared" si="155"/>
        <v>0.7625391783381068</v>
      </c>
    </row>
    <row r="3217" spans="1:17">
      <c r="A3217" t="s">
        <v>9573</v>
      </c>
      <c r="B3217" t="s">
        <v>9574</v>
      </c>
      <c r="C3217" t="s">
        <v>9575</v>
      </c>
      <c r="D3217">
        <v>2593</v>
      </c>
      <c r="E3217">
        <v>3</v>
      </c>
      <c r="F3217" t="s">
        <v>22</v>
      </c>
      <c r="G3217">
        <v>163.38800000000001</v>
      </c>
      <c r="H3217">
        <v>173.94200000000001</v>
      </c>
      <c r="I3217">
        <v>210.91800000000001</v>
      </c>
      <c r="J3217">
        <v>196.351</v>
      </c>
      <c r="K3217">
        <v>224.804</v>
      </c>
      <c r="L3217">
        <v>196.94800000000001</v>
      </c>
      <c r="M3217">
        <v>195.846</v>
      </c>
      <c r="N3217">
        <v>203.691</v>
      </c>
      <c r="O3217">
        <f t="shared" si="153"/>
        <v>186.14975000000001</v>
      </c>
      <c r="P3217">
        <f t="shared" si="154"/>
        <v>205.32225</v>
      </c>
      <c r="Q3217">
        <f t="shared" si="155"/>
        <v>1.1029950349114086</v>
      </c>
    </row>
    <row r="3218" spans="1:17">
      <c r="A3218" t="s">
        <v>9576</v>
      </c>
      <c r="B3218" t="s">
        <v>9577</v>
      </c>
      <c r="C3218" t="s">
        <v>9578</v>
      </c>
      <c r="D3218">
        <v>2593</v>
      </c>
      <c r="E3218">
        <v>22</v>
      </c>
      <c r="F3218" t="s">
        <v>22</v>
      </c>
      <c r="G3218">
        <v>1738.84</v>
      </c>
      <c r="H3218">
        <v>2296.0100000000002</v>
      </c>
      <c r="I3218">
        <v>1923.8</v>
      </c>
      <c r="J3218">
        <v>1786.64</v>
      </c>
      <c r="K3218">
        <v>2745.49</v>
      </c>
      <c r="L3218">
        <v>2931.59</v>
      </c>
      <c r="M3218">
        <v>3056.78</v>
      </c>
      <c r="N3218">
        <v>3643.38</v>
      </c>
      <c r="O3218">
        <f t="shared" si="153"/>
        <v>1936.3225000000002</v>
      </c>
      <c r="P3218">
        <f t="shared" si="154"/>
        <v>3094.3100000000004</v>
      </c>
      <c r="Q3218">
        <f t="shared" si="155"/>
        <v>1.5980344183368216</v>
      </c>
    </row>
    <row r="3219" spans="1:17">
      <c r="A3219" t="s">
        <v>9579</v>
      </c>
      <c r="B3219" t="s">
        <v>9580</v>
      </c>
      <c r="C3219" t="s">
        <v>9581</v>
      </c>
      <c r="D3219">
        <v>2593</v>
      </c>
      <c r="E3219">
        <v>12</v>
      </c>
      <c r="F3219" t="s">
        <v>22</v>
      </c>
      <c r="G3219">
        <v>1572.96</v>
      </c>
      <c r="H3219">
        <v>2339.1</v>
      </c>
      <c r="I3219">
        <v>2055.46</v>
      </c>
      <c r="J3219">
        <v>1022.66</v>
      </c>
      <c r="K3219">
        <v>798.01099999999997</v>
      </c>
      <c r="L3219">
        <v>1120.3699999999999</v>
      </c>
      <c r="M3219">
        <v>845.16300000000001</v>
      </c>
      <c r="N3219">
        <v>1364.4</v>
      </c>
      <c r="O3219">
        <f t="shared" si="153"/>
        <v>1747.5450000000001</v>
      </c>
      <c r="P3219">
        <f t="shared" si="154"/>
        <v>1031.9859999999999</v>
      </c>
      <c r="Q3219">
        <f t="shared" si="155"/>
        <v>0.59053472156654041</v>
      </c>
    </row>
    <row r="3220" spans="1:17">
      <c r="A3220" t="s">
        <v>9582</v>
      </c>
      <c r="B3220" t="s">
        <v>9583</v>
      </c>
      <c r="C3220" t="s">
        <v>9584</v>
      </c>
      <c r="D3220">
        <v>2593</v>
      </c>
      <c r="E3220">
        <v>14</v>
      </c>
      <c r="F3220" t="s">
        <v>22</v>
      </c>
      <c r="G3220">
        <v>1276.94</v>
      </c>
      <c r="H3220">
        <v>1041.25</v>
      </c>
      <c r="I3220">
        <v>1208.03</v>
      </c>
      <c r="J3220">
        <v>1427.9</v>
      </c>
      <c r="K3220">
        <v>1243.3499999999999</v>
      </c>
      <c r="L3220">
        <v>1204.6500000000001</v>
      </c>
      <c r="M3220">
        <v>1136.23</v>
      </c>
      <c r="N3220">
        <v>1217.99</v>
      </c>
      <c r="O3220">
        <f t="shared" si="153"/>
        <v>1238.5300000000002</v>
      </c>
      <c r="P3220">
        <f t="shared" si="154"/>
        <v>1200.5550000000001</v>
      </c>
      <c r="Q3220">
        <f t="shared" si="155"/>
        <v>0.96933865146585052</v>
      </c>
    </row>
    <row r="3221" spans="1:17">
      <c r="A3221" t="s">
        <v>9585</v>
      </c>
      <c r="B3221" t="s">
        <v>9586</v>
      </c>
      <c r="C3221" t="s">
        <v>9587</v>
      </c>
      <c r="D3221">
        <v>2593</v>
      </c>
      <c r="E3221">
        <v>12</v>
      </c>
      <c r="F3221" t="s">
        <v>22</v>
      </c>
      <c r="G3221">
        <v>1251.95</v>
      </c>
      <c r="H3221">
        <v>1246.01</v>
      </c>
      <c r="I3221">
        <v>1310.32</v>
      </c>
      <c r="J3221">
        <v>1286.23</v>
      </c>
      <c r="K3221">
        <v>1332.65</v>
      </c>
      <c r="L3221">
        <v>1315.99</v>
      </c>
      <c r="M3221">
        <v>1367.04</v>
      </c>
      <c r="N3221">
        <v>1362.62</v>
      </c>
      <c r="O3221">
        <f t="shared" si="153"/>
        <v>1273.6275000000001</v>
      </c>
      <c r="P3221">
        <f t="shared" si="154"/>
        <v>1344.575</v>
      </c>
      <c r="Q3221">
        <f t="shared" si="155"/>
        <v>1.0557050629010445</v>
      </c>
    </row>
    <row r="3222" spans="1:17">
      <c r="A3222" t="s">
        <v>9588</v>
      </c>
      <c r="B3222" t="s">
        <v>9589</v>
      </c>
      <c r="C3222" t="s">
        <v>9590</v>
      </c>
      <c r="D3222">
        <v>2593</v>
      </c>
      <c r="E3222">
        <v>12</v>
      </c>
      <c r="F3222" t="s">
        <v>22</v>
      </c>
      <c r="G3222">
        <v>1810.01</v>
      </c>
      <c r="H3222">
        <v>1704.95</v>
      </c>
      <c r="I3222">
        <v>1702.75</v>
      </c>
      <c r="J3222">
        <v>1860.19</v>
      </c>
      <c r="K3222">
        <v>1878.1</v>
      </c>
      <c r="L3222">
        <v>1623.59</v>
      </c>
      <c r="M3222">
        <v>1762.22</v>
      </c>
      <c r="N3222">
        <v>1702.29</v>
      </c>
      <c r="O3222">
        <f t="shared" si="153"/>
        <v>1769.4749999999999</v>
      </c>
      <c r="P3222">
        <f t="shared" si="154"/>
        <v>1741.55</v>
      </c>
      <c r="Q3222">
        <f t="shared" si="155"/>
        <v>0.98421848288334113</v>
      </c>
    </row>
    <row r="3223" spans="1:17">
      <c r="A3223" t="s">
        <v>9591</v>
      </c>
      <c r="B3223" t="s">
        <v>9592</v>
      </c>
      <c r="C3223" t="s">
        <v>9593</v>
      </c>
      <c r="D3223">
        <v>2593</v>
      </c>
      <c r="E3223">
        <v>4</v>
      </c>
      <c r="F3223" t="s">
        <v>22</v>
      </c>
      <c r="G3223">
        <v>466.55599999999998</v>
      </c>
      <c r="H3223">
        <v>466.24</v>
      </c>
      <c r="I3223">
        <v>524.68700000000001</v>
      </c>
      <c r="J3223">
        <v>567.83600000000001</v>
      </c>
      <c r="K3223">
        <v>590.03</v>
      </c>
      <c r="L3223">
        <v>697.13300000000004</v>
      </c>
      <c r="M3223">
        <v>612.15899999999999</v>
      </c>
      <c r="N3223">
        <v>818.26499999999999</v>
      </c>
      <c r="O3223">
        <f t="shared" si="153"/>
        <v>506.32975000000005</v>
      </c>
      <c r="P3223">
        <f t="shared" si="154"/>
        <v>679.39675</v>
      </c>
      <c r="Q3223">
        <f t="shared" si="155"/>
        <v>1.3418068956050873</v>
      </c>
    </row>
    <row r="3224" spans="1:17">
      <c r="A3224" t="s">
        <v>9594</v>
      </c>
      <c r="B3224" t="s">
        <v>9595</v>
      </c>
      <c r="C3224" t="s">
        <v>9596</v>
      </c>
      <c r="D3224">
        <v>2593</v>
      </c>
      <c r="E3224">
        <v>4</v>
      </c>
      <c r="F3224" t="s">
        <v>22</v>
      </c>
      <c r="G3224">
        <v>1013.22</v>
      </c>
      <c r="H3224">
        <v>702.899</v>
      </c>
      <c r="I3224">
        <v>972.52800000000002</v>
      </c>
      <c r="J3224">
        <v>764.65200000000004</v>
      </c>
      <c r="K3224">
        <v>890.71900000000005</v>
      </c>
      <c r="L3224">
        <v>837.00400000000002</v>
      </c>
      <c r="M3224">
        <v>938.13300000000004</v>
      </c>
      <c r="N3224">
        <v>843.67100000000005</v>
      </c>
      <c r="O3224">
        <f t="shared" si="153"/>
        <v>863.32474999999999</v>
      </c>
      <c r="P3224">
        <f t="shared" si="154"/>
        <v>877.38175000000001</v>
      </c>
      <c r="Q3224">
        <f t="shared" si="155"/>
        <v>1.0162824012632559</v>
      </c>
    </row>
    <row r="3225" spans="1:17">
      <c r="A3225" t="s">
        <v>9597</v>
      </c>
      <c r="B3225" t="s">
        <v>9598</v>
      </c>
      <c r="C3225" t="s">
        <v>9599</v>
      </c>
      <c r="D3225">
        <v>2593</v>
      </c>
      <c r="E3225">
        <v>13</v>
      </c>
      <c r="F3225" t="s">
        <v>22</v>
      </c>
      <c r="G3225">
        <v>2016.38</v>
      </c>
      <c r="H3225">
        <v>1197.18</v>
      </c>
      <c r="I3225">
        <v>1419.21</v>
      </c>
      <c r="J3225">
        <v>2591.48</v>
      </c>
      <c r="K3225">
        <v>842.86</v>
      </c>
      <c r="L3225">
        <v>946.45699999999999</v>
      </c>
      <c r="M3225">
        <v>785.47199999999998</v>
      </c>
      <c r="N3225">
        <v>718.58699999999999</v>
      </c>
      <c r="O3225">
        <f t="shared" si="153"/>
        <v>1806.0625</v>
      </c>
      <c r="P3225">
        <f t="shared" si="154"/>
        <v>823.34399999999994</v>
      </c>
      <c r="Q3225">
        <f t="shared" si="155"/>
        <v>0.45587791120185484</v>
      </c>
    </row>
    <row r="3226" spans="1:17">
      <c r="A3226" t="s">
        <v>9600</v>
      </c>
      <c r="B3226" t="s">
        <v>9601</v>
      </c>
      <c r="C3226" t="s">
        <v>9602</v>
      </c>
      <c r="D3226">
        <v>2593</v>
      </c>
      <c r="E3226">
        <v>2</v>
      </c>
      <c r="F3226" t="s">
        <v>22</v>
      </c>
      <c r="G3226">
        <v>292.62200000000001</v>
      </c>
      <c r="H3226">
        <v>253.572</v>
      </c>
      <c r="I3226">
        <v>252.15799999999999</v>
      </c>
      <c r="J3226">
        <v>225.334</v>
      </c>
      <c r="K3226">
        <v>277.976</v>
      </c>
      <c r="L3226">
        <v>241.024</v>
      </c>
      <c r="M3226">
        <v>294.33999999999997</v>
      </c>
      <c r="N3226">
        <v>242.49299999999999</v>
      </c>
      <c r="O3226">
        <f t="shared" si="153"/>
        <v>255.92149999999998</v>
      </c>
      <c r="P3226">
        <f t="shared" si="154"/>
        <v>263.95824999999996</v>
      </c>
      <c r="Q3226">
        <f t="shared" si="155"/>
        <v>1.0314031841795237</v>
      </c>
    </row>
    <row r="3227" spans="1:17">
      <c r="A3227" t="s">
        <v>9603</v>
      </c>
      <c r="B3227" t="s">
        <v>9604</v>
      </c>
      <c r="C3227" t="s">
        <v>9605</v>
      </c>
      <c r="D3227">
        <v>2593</v>
      </c>
      <c r="E3227">
        <v>2</v>
      </c>
      <c r="F3227" t="s">
        <v>22</v>
      </c>
      <c r="G3227">
        <v>131.43600000000001</v>
      </c>
      <c r="H3227">
        <v>95.4649</v>
      </c>
      <c r="I3227">
        <v>129.82</v>
      </c>
      <c r="J3227">
        <v>159.78700000000001</v>
      </c>
      <c r="K3227">
        <v>161.274</v>
      </c>
      <c r="L3227">
        <v>124.14</v>
      </c>
      <c r="M3227">
        <v>123.78100000000001</v>
      </c>
      <c r="N3227">
        <v>115.43899999999999</v>
      </c>
      <c r="O3227">
        <f t="shared" si="153"/>
        <v>129.12697500000002</v>
      </c>
      <c r="P3227">
        <f t="shared" si="154"/>
        <v>131.1585</v>
      </c>
      <c r="Q3227">
        <f t="shared" si="155"/>
        <v>1.0157327700118428</v>
      </c>
    </row>
    <row r="3228" spans="1:17">
      <c r="A3228" t="s">
        <v>9606</v>
      </c>
      <c r="B3228" t="s">
        <v>9607</v>
      </c>
      <c r="C3228" t="s">
        <v>9608</v>
      </c>
      <c r="D3228">
        <v>2593</v>
      </c>
      <c r="E3228">
        <v>13</v>
      </c>
      <c r="F3228" t="s">
        <v>22</v>
      </c>
      <c r="G3228">
        <v>2947.12</v>
      </c>
      <c r="H3228">
        <v>4824.6400000000003</v>
      </c>
      <c r="I3228">
        <v>3449.83</v>
      </c>
      <c r="J3228">
        <v>2860.98</v>
      </c>
      <c r="K3228">
        <v>1211.9100000000001</v>
      </c>
      <c r="L3228">
        <v>1437.21</v>
      </c>
      <c r="M3228">
        <v>1155.26</v>
      </c>
      <c r="N3228">
        <v>1111.44</v>
      </c>
      <c r="O3228">
        <f t="shared" si="153"/>
        <v>3520.6424999999999</v>
      </c>
      <c r="P3228">
        <f t="shared" si="154"/>
        <v>1228.9549999999999</v>
      </c>
      <c r="Q3228">
        <f t="shared" si="155"/>
        <v>0.34907122776595462</v>
      </c>
    </row>
    <row r="3229" spans="1:17">
      <c r="A3229" t="s">
        <v>9609</v>
      </c>
      <c r="B3229" t="s">
        <v>9610</v>
      </c>
      <c r="C3229" t="s">
        <v>9611</v>
      </c>
      <c r="D3229">
        <v>2593</v>
      </c>
      <c r="E3229">
        <v>6</v>
      </c>
      <c r="F3229" t="s">
        <v>22</v>
      </c>
      <c r="G3229">
        <v>762.98800000000006</v>
      </c>
      <c r="H3229">
        <v>870.53</v>
      </c>
      <c r="I3229">
        <v>894.95299999999997</v>
      </c>
      <c r="J3229">
        <v>703.10299999999995</v>
      </c>
      <c r="K3229">
        <v>703.82500000000005</v>
      </c>
      <c r="L3229">
        <v>829.33</v>
      </c>
      <c r="M3229">
        <v>619.31500000000005</v>
      </c>
      <c r="N3229">
        <v>718.36500000000001</v>
      </c>
      <c r="O3229">
        <f t="shared" si="153"/>
        <v>807.89350000000002</v>
      </c>
      <c r="P3229">
        <f t="shared" si="154"/>
        <v>717.70875000000001</v>
      </c>
      <c r="Q3229">
        <f t="shared" si="155"/>
        <v>0.88837049685385516</v>
      </c>
    </row>
    <row r="3230" spans="1:17">
      <c r="A3230" t="s">
        <v>9612</v>
      </c>
      <c r="B3230" t="s">
        <v>9613</v>
      </c>
      <c r="C3230" t="s">
        <v>9614</v>
      </c>
      <c r="D3230">
        <v>2593</v>
      </c>
      <c r="E3230">
        <v>21</v>
      </c>
      <c r="F3230" t="s">
        <v>22</v>
      </c>
      <c r="G3230">
        <v>4148.67</v>
      </c>
      <c r="H3230">
        <v>5204</v>
      </c>
      <c r="I3230">
        <v>3937.14</v>
      </c>
      <c r="J3230">
        <v>4249.83</v>
      </c>
      <c r="K3230">
        <v>3007.44</v>
      </c>
      <c r="L3230">
        <v>2679.95</v>
      </c>
      <c r="M3230">
        <v>2748.55</v>
      </c>
      <c r="N3230">
        <v>2701.75</v>
      </c>
      <c r="O3230">
        <f t="shared" si="153"/>
        <v>4384.91</v>
      </c>
      <c r="P3230">
        <f t="shared" si="154"/>
        <v>2784.4224999999997</v>
      </c>
      <c r="Q3230">
        <f t="shared" si="155"/>
        <v>0.63500106045506055</v>
      </c>
    </row>
    <row r="3231" spans="1:17">
      <c r="A3231" t="s">
        <v>9615</v>
      </c>
      <c r="B3231" t="s">
        <v>9616</v>
      </c>
      <c r="C3231" t="s">
        <v>9617</v>
      </c>
      <c r="D3231">
        <v>2593</v>
      </c>
      <c r="E3231">
        <v>4</v>
      </c>
      <c r="F3231" t="s">
        <v>22</v>
      </c>
      <c r="G3231">
        <v>254.21199999999999</v>
      </c>
      <c r="H3231">
        <v>299.27600000000001</v>
      </c>
      <c r="I3231">
        <v>311.92700000000002</v>
      </c>
      <c r="J3231">
        <v>200.22399999999999</v>
      </c>
      <c r="K3231">
        <v>256.93</v>
      </c>
      <c r="L3231">
        <v>268.16399999999999</v>
      </c>
      <c r="M3231">
        <v>280.983</v>
      </c>
      <c r="N3231">
        <v>207.238</v>
      </c>
      <c r="O3231">
        <f t="shared" si="153"/>
        <v>266.40975000000003</v>
      </c>
      <c r="P3231">
        <f t="shared" si="154"/>
        <v>253.32875000000001</v>
      </c>
      <c r="Q3231">
        <f t="shared" si="155"/>
        <v>0.95089894420155407</v>
      </c>
    </row>
    <row r="3232" spans="1:17">
      <c r="A3232" t="s">
        <v>9618</v>
      </c>
      <c r="B3232" t="s">
        <v>9619</v>
      </c>
      <c r="C3232" t="s">
        <v>9620</v>
      </c>
      <c r="D3232">
        <v>2593</v>
      </c>
      <c r="E3232">
        <v>3</v>
      </c>
      <c r="F3232" t="s">
        <v>22</v>
      </c>
      <c r="G3232">
        <v>168.429</v>
      </c>
      <c r="H3232">
        <v>166.18700000000001</v>
      </c>
      <c r="I3232">
        <v>241.429</v>
      </c>
      <c r="J3232">
        <v>148.33099999999999</v>
      </c>
      <c r="K3232">
        <v>131.06</v>
      </c>
      <c r="L3232">
        <v>151.96700000000001</v>
      </c>
      <c r="M3232">
        <v>139.643</v>
      </c>
      <c r="N3232">
        <v>161.86799999999999</v>
      </c>
      <c r="O3232">
        <f t="shared" si="153"/>
        <v>181.09399999999999</v>
      </c>
      <c r="P3232">
        <f t="shared" si="154"/>
        <v>146.1345</v>
      </c>
      <c r="Q3232">
        <f t="shared" si="155"/>
        <v>0.80695384717329122</v>
      </c>
    </row>
    <row r="3233" spans="1:17">
      <c r="A3233" t="s">
        <v>9621</v>
      </c>
      <c r="B3233" t="s">
        <v>9622</v>
      </c>
      <c r="C3233" t="s">
        <v>9623</v>
      </c>
      <c r="D3233">
        <v>2593</v>
      </c>
      <c r="E3233">
        <v>5</v>
      </c>
      <c r="F3233" t="s">
        <v>22</v>
      </c>
      <c r="G3233">
        <v>500.32400000000001</v>
      </c>
      <c r="H3233">
        <v>386.87799999999999</v>
      </c>
      <c r="I3233">
        <v>444.173</v>
      </c>
      <c r="J3233">
        <v>548.71100000000001</v>
      </c>
      <c r="K3233">
        <v>536.94899999999996</v>
      </c>
      <c r="L3233">
        <v>464.298</v>
      </c>
      <c r="M3233">
        <v>494.54300000000001</v>
      </c>
      <c r="N3233">
        <v>471.51</v>
      </c>
      <c r="O3233">
        <f t="shared" si="153"/>
        <v>470.0215</v>
      </c>
      <c r="P3233">
        <f t="shared" si="154"/>
        <v>491.82499999999999</v>
      </c>
      <c r="Q3233">
        <f t="shared" si="155"/>
        <v>1.0463883035137753</v>
      </c>
    </row>
    <row r="3234" spans="1:17">
      <c r="A3234" t="s">
        <v>9624</v>
      </c>
      <c r="B3234" t="s">
        <v>9625</v>
      </c>
      <c r="C3234" t="s">
        <v>9626</v>
      </c>
      <c r="D3234">
        <v>2593</v>
      </c>
      <c r="E3234">
        <v>12</v>
      </c>
      <c r="F3234" t="s">
        <v>22</v>
      </c>
      <c r="G3234">
        <v>4120.57</v>
      </c>
      <c r="H3234">
        <v>4457.99</v>
      </c>
      <c r="I3234">
        <v>4531.13</v>
      </c>
      <c r="J3234">
        <v>3735.02</v>
      </c>
      <c r="K3234">
        <v>3908.67</v>
      </c>
      <c r="L3234">
        <v>4261.33</v>
      </c>
      <c r="M3234">
        <v>4215.41</v>
      </c>
      <c r="N3234">
        <v>4030.99</v>
      </c>
      <c r="O3234">
        <f t="shared" si="153"/>
        <v>4211.1774999999998</v>
      </c>
      <c r="P3234">
        <f t="shared" si="154"/>
        <v>4104.1000000000004</v>
      </c>
      <c r="Q3234">
        <f t="shared" si="155"/>
        <v>0.97457302619041841</v>
      </c>
    </row>
    <row r="3235" spans="1:17">
      <c r="A3235" t="s">
        <v>9627</v>
      </c>
      <c r="B3235" t="s">
        <v>9628</v>
      </c>
      <c r="C3235" t="s">
        <v>9629</v>
      </c>
      <c r="D3235">
        <v>2593</v>
      </c>
      <c r="E3235">
        <v>1</v>
      </c>
      <c r="F3235" t="s">
        <v>22</v>
      </c>
      <c r="G3235">
        <v>27.5532</v>
      </c>
      <c r="H3235">
        <v>17.872199999999999</v>
      </c>
      <c r="I3235">
        <v>28.9466</v>
      </c>
      <c r="J3235">
        <v>31.313300000000002</v>
      </c>
      <c r="K3235">
        <v>23.525500000000001</v>
      </c>
      <c r="L3235">
        <v>24.868600000000001</v>
      </c>
      <c r="M3235">
        <v>29.550899999999999</v>
      </c>
      <c r="N3235">
        <v>23.388300000000001</v>
      </c>
      <c r="O3235">
        <f t="shared" si="153"/>
        <v>26.421325</v>
      </c>
      <c r="P3235">
        <f t="shared" si="154"/>
        <v>25.333324999999999</v>
      </c>
      <c r="Q3235">
        <f t="shared" si="155"/>
        <v>0.95882114163464549</v>
      </c>
    </row>
    <row r="3236" spans="1:17">
      <c r="A3236" t="s">
        <v>9630</v>
      </c>
      <c r="B3236" t="s">
        <v>9631</v>
      </c>
      <c r="C3236" t="s">
        <v>9632</v>
      </c>
      <c r="D3236">
        <v>2593</v>
      </c>
      <c r="E3236">
        <v>84</v>
      </c>
      <c r="F3236" t="s">
        <v>22</v>
      </c>
      <c r="G3236">
        <v>15090.7</v>
      </c>
      <c r="H3236">
        <v>17545.2</v>
      </c>
      <c r="I3236">
        <v>16441.099999999999</v>
      </c>
      <c r="J3236">
        <v>15205.5</v>
      </c>
      <c r="K3236">
        <v>16894</v>
      </c>
      <c r="L3236">
        <v>16326.9</v>
      </c>
      <c r="M3236">
        <v>17230.5</v>
      </c>
      <c r="N3236">
        <v>16724.8</v>
      </c>
      <c r="O3236">
        <f t="shared" si="153"/>
        <v>16070.625</v>
      </c>
      <c r="P3236">
        <f t="shared" si="154"/>
        <v>16794.05</v>
      </c>
      <c r="Q3236">
        <f t="shared" si="155"/>
        <v>1.0450153618792051</v>
      </c>
    </row>
    <row r="3237" spans="1:17">
      <c r="A3237" t="s">
        <v>9633</v>
      </c>
      <c r="B3237" t="s">
        <v>9634</v>
      </c>
      <c r="C3237" t="s">
        <v>9635</v>
      </c>
      <c r="D3237">
        <v>2593</v>
      </c>
      <c r="E3237">
        <v>20</v>
      </c>
      <c r="F3237" t="s">
        <v>22</v>
      </c>
      <c r="G3237">
        <v>2957.32</v>
      </c>
      <c r="H3237">
        <v>3106.61</v>
      </c>
      <c r="I3237">
        <v>2996.89</v>
      </c>
      <c r="J3237">
        <v>2555.02</v>
      </c>
      <c r="K3237">
        <v>2919.34</v>
      </c>
      <c r="L3237">
        <v>3021.98</v>
      </c>
      <c r="M3237">
        <v>2898.66</v>
      </c>
      <c r="N3237">
        <v>2920.03</v>
      </c>
      <c r="O3237">
        <f t="shared" si="153"/>
        <v>2903.96</v>
      </c>
      <c r="P3237">
        <f t="shared" si="154"/>
        <v>2940.0025000000001</v>
      </c>
      <c r="Q3237">
        <f t="shared" si="155"/>
        <v>1.0124115001584044</v>
      </c>
    </row>
    <row r="3238" spans="1:17">
      <c r="A3238" t="s">
        <v>9636</v>
      </c>
      <c r="B3238" t="s">
        <v>9637</v>
      </c>
      <c r="C3238" t="s">
        <v>9638</v>
      </c>
      <c r="D3238">
        <v>2593</v>
      </c>
      <c r="E3238">
        <v>31</v>
      </c>
      <c r="F3238" t="s">
        <v>22</v>
      </c>
      <c r="G3238">
        <v>5509.89</v>
      </c>
      <c r="H3238">
        <v>5919.17</v>
      </c>
      <c r="I3238">
        <v>4870.62</v>
      </c>
      <c r="J3238">
        <v>5356.55</v>
      </c>
      <c r="K3238">
        <v>5174.2</v>
      </c>
      <c r="L3238">
        <v>4672.96</v>
      </c>
      <c r="M3238">
        <v>4781.4799999999996</v>
      </c>
      <c r="N3238">
        <v>4602.2</v>
      </c>
      <c r="O3238">
        <f t="shared" si="153"/>
        <v>5414.0574999999999</v>
      </c>
      <c r="P3238">
        <f t="shared" si="154"/>
        <v>4807.71</v>
      </c>
      <c r="Q3238">
        <f t="shared" si="155"/>
        <v>0.88800497593533134</v>
      </c>
    </row>
    <row r="3239" spans="1:17">
      <c r="A3239" t="s">
        <v>9639</v>
      </c>
      <c r="B3239" t="s">
        <v>9640</v>
      </c>
      <c r="C3239" t="s">
        <v>9641</v>
      </c>
      <c r="D3239">
        <v>2593</v>
      </c>
      <c r="E3239">
        <v>31</v>
      </c>
      <c r="F3239" t="s">
        <v>22</v>
      </c>
      <c r="G3239">
        <v>4099.3999999999996</v>
      </c>
      <c r="H3239">
        <v>3030.81</v>
      </c>
      <c r="I3239">
        <v>3353.68</v>
      </c>
      <c r="J3239">
        <v>4695.57</v>
      </c>
      <c r="K3239">
        <v>3605.23</v>
      </c>
      <c r="L3239">
        <v>3254.21</v>
      </c>
      <c r="M3239">
        <v>3263.44</v>
      </c>
      <c r="N3239">
        <v>3721.31</v>
      </c>
      <c r="O3239">
        <f t="shared" si="153"/>
        <v>3794.8649999999998</v>
      </c>
      <c r="P3239">
        <f t="shared" si="154"/>
        <v>3461.0475000000001</v>
      </c>
      <c r="Q3239">
        <f t="shared" si="155"/>
        <v>0.91203442019676595</v>
      </c>
    </row>
    <row r="3240" spans="1:17">
      <c r="A3240" t="s">
        <v>9642</v>
      </c>
      <c r="B3240" t="s">
        <v>9643</v>
      </c>
      <c r="C3240" t="s">
        <v>9644</v>
      </c>
      <c r="D3240">
        <v>2593</v>
      </c>
      <c r="E3240">
        <v>9</v>
      </c>
      <c r="F3240" t="s">
        <v>22</v>
      </c>
      <c r="G3240">
        <v>799.31899999999996</v>
      </c>
      <c r="H3240">
        <v>833.16700000000003</v>
      </c>
      <c r="I3240">
        <v>883.66</v>
      </c>
      <c r="J3240">
        <v>795.80200000000002</v>
      </c>
      <c r="K3240">
        <v>962.851</v>
      </c>
      <c r="L3240">
        <v>882.28200000000004</v>
      </c>
      <c r="M3240">
        <v>897.20799999999997</v>
      </c>
      <c r="N3240">
        <v>905.19500000000005</v>
      </c>
      <c r="O3240">
        <f t="shared" si="153"/>
        <v>827.98699999999997</v>
      </c>
      <c r="P3240">
        <f t="shared" si="154"/>
        <v>911.88400000000001</v>
      </c>
      <c r="Q3240">
        <f t="shared" si="155"/>
        <v>1.1013264701015837</v>
      </c>
    </row>
    <row r="3241" spans="1:17">
      <c r="A3241" t="s">
        <v>9645</v>
      </c>
      <c r="B3241" t="s">
        <v>9646</v>
      </c>
      <c r="C3241" t="s">
        <v>9647</v>
      </c>
      <c r="D3241">
        <v>2593</v>
      </c>
      <c r="E3241">
        <v>2</v>
      </c>
      <c r="F3241" t="s">
        <v>22</v>
      </c>
      <c r="G3241">
        <v>586.14300000000003</v>
      </c>
      <c r="H3241">
        <v>400.57600000000002</v>
      </c>
      <c r="I3241">
        <v>556.05499999999995</v>
      </c>
      <c r="J3241">
        <v>528.01900000000001</v>
      </c>
      <c r="K3241">
        <v>592.41499999999996</v>
      </c>
      <c r="L3241">
        <v>510.88</v>
      </c>
      <c r="M3241">
        <v>503.53699999999998</v>
      </c>
      <c r="N3241">
        <v>496.67200000000003</v>
      </c>
      <c r="O3241">
        <f t="shared" si="153"/>
        <v>517.69824999999992</v>
      </c>
      <c r="P3241">
        <f t="shared" si="154"/>
        <v>525.87599999999998</v>
      </c>
      <c r="Q3241">
        <f t="shared" si="155"/>
        <v>1.015796364001617</v>
      </c>
    </row>
    <row r="3242" spans="1:17">
      <c r="A3242" t="s">
        <v>9648</v>
      </c>
      <c r="B3242" t="s">
        <v>9649</v>
      </c>
      <c r="C3242" t="s">
        <v>9650</v>
      </c>
      <c r="D3242">
        <v>2593</v>
      </c>
      <c r="E3242">
        <v>3</v>
      </c>
      <c r="F3242" t="s">
        <v>22</v>
      </c>
      <c r="G3242">
        <v>258.05599999999998</v>
      </c>
      <c r="H3242">
        <v>190.148</v>
      </c>
      <c r="I3242">
        <v>246.821</v>
      </c>
      <c r="J3242">
        <v>255.39099999999999</v>
      </c>
      <c r="K3242">
        <v>350.46600000000001</v>
      </c>
      <c r="L3242">
        <v>292.625</v>
      </c>
      <c r="M3242">
        <v>306.798</v>
      </c>
      <c r="N3242">
        <v>259.14600000000002</v>
      </c>
      <c r="O3242">
        <f t="shared" si="153"/>
        <v>237.60399999999998</v>
      </c>
      <c r="P3242">
        <f t="shared" si="154"/>
        <v>302.25875000000002</v>
      </c>
      <c r="Q3242">
        <f t="shared" si="155"/>
        <v>1.2721113701789535</v>
      </c>
    </row>
    <row r="3243" spans="1:17">
      <c r="A3243" t="s">
        <v>9651</v>
      </c>
      <c r="B3243" t="s">
        <v>9652</v>
      </c>
      <c r="C3243" t="s">
        <v>9653</v>
      </c>
      <c r="D3243">
        <v>2593</v>
      </c>
      <c r="E3243">
        <v>7</v>
      </c>
      <c r="F3243" t="s">
        <v>22</v>
      </c>
      <c r="G3243">
        <v>1526.93</v>
      </c>
      <c r="H3243">
        <v>1626.46</v>
      </c>
      <c r="I3243">
        <v>1671.44</v>
      </c>
      <c r="J3243">
        <v>1685.13</v>
      </c>
      <c r="K3243">
        <v>1298.32</v>
      </c>
      <c r="L3243">
        <v>1298.1400000000001</v>
      </c>
      <c r="M3243">
        <v>1289.3900000000001</v>
      </c>
      <c r="N3243">
        <v>1291.53</v>
      </c>
      <c r="O3243">
        <f t="shared" si="153"/>
        <v>1627.49</v>
      </c>
      <c r="P3243">
        <f t="shared" si="154"/>
        <v>1294.345</v>
      </c>
      <c r="Q3243">
        <f t="shared" si="155"/>
        <v>0.79530135361814824</v>
      </c>
    </row>
    <row r="3244" spans="1:17">
      <c r="A3244" t="s">
        <v>9654</v>
      </c>
      <c r="B3244" t="s">
        <v>9655</v>
      </c>
      <c r="C3244" t="s">
        <v>9656</v>
      </c>
      <c r="D3244">
        <v>2593</v>
      </c>
      <c r="E3244">
        <v>10</v>
      </c>
      <c r="F3244" t="s">
        <v>22</v>
      </c>
      <c r="G3244">
        <v>1467.35</v>
      </c>
      <c r="H3244">
        <v>1666.55</v>
      </c>
      <c r="I3244">
        <v>1723.08</v>
      </c>
      <c r="J3244">
        <v>1692.43</v>
      </c>
      <c r="K3244">
        <v>1199.67</v>
      </c>
      <c r="L3244">
        <v>1232.81</v>
      </c>
      <c r="M3244">
        <v>1274.1199999999999</v>
      </c>
      <c r="N3244">
        <v>1210.81</v>
      </c>
      <c r="O3244">
        <f t="shared" si="153"/>
        <v>1637.3525</v>
      </c>
      <c r="P3244">
        <f t="shared" si="154"/>
        <v>1229.3525</v>
      </c>
      <c r="Q3244">
        <f t="shared" si="155"/>
        <v>0.75081724918733139</v>
      </c>
    </row>
    <row r="3245" spans="1:17">
      <c r="A3245" t="s">
        <v>9657</v>
      </c>
      <c r="B3245" t="s">
        <v>9658</v>
      </c>
      <c r="C3245" t="s">
        <v>9659</v>
      </c>
      <c r="D3245">
        <v>2593</v>
      </c>
      <c r="E3245">
        <v>6</v>
      </c>
      <c r="F3245" t="s">
        <v>22</v>
      </c>
      <c r="G3245">
        <v>541.99099999999999</v>
      </c>
      <c r="H3245">
        <v>527.26400000000001</v>
      </c>
      <c r="I3245">
        <v>502.541</v>
      </c>
      <c r="J3245">
        <v>543.697</v>
      </c>
      <c r="K3245">
        <v>550.78</v>
      </c>
      <c r="L3245">
        <v>523.904</v>
      </c>
      <c r="M3245">
        <v>533</v>
      </c>
      <c r="N3245">
        <v>556.57399999999996</v>
      </c>
      <c r="O3245">
        <f t="shared" si="153"/>
        <v>528.87324999999998</v>
      </c>
      <c r="P3245">
        <f t="shared" si="154"/>
        <v>541.06449999999995</v>
      </c>
      <c r="Q3245">
        <f t="shared" si="155"/>
        <v>1.0230513643864574</v>
      </c>
    </row>
    <row r="3246" spans="1:17">
      <c r="A3246" t="s">
        <v>9660</v>
      </c>
      <c r="B3246" t="s">
        <v>9661</v>
      </c>
      <c r="C3246" t="s">
        <v>9662</v>
      </c>
      <c r="D3246">
        <v>2593</v>
      </c>
      <c r="E3246">
        <v>5</v>
      </c>
      <c r="F3246" t="s">
        <v>22</v>
      </c>
      <c r="G3246">
        <v>208.50700000000001</v>
      </c>
      <c r="H3246">
        <v>226.833</v>
      </c>
      <c r="I3246">
        <v>228.786</v>
      </c>
      <c r="J3246">
        <v>206.351</v>
      </c>
      <c r="K3246">
        <v>672.91499999999996</v>
      </c>
      <c r="L3246">
        <v>709.44600000000003</v>
      </c>
      <c r="M3246">
        <v>861.77099999999996</v>
      </c>
      <c r="N3246">
        <v>843.221</v>
      </c>
      <c r="O3246">
        <f t="shared" si="153"/>
        <v>217.61924999999999</v>
      </c>
      <c r="P3246">
        <f t="shared" si="154"/>
        <v>771.8382499999999</v>
      </c>
      <c r="Q3246">
        <f t="shared" si="155"/>
        <v>3.5467370188988334</v>
      </c>
    </row>
    <row r="3247" spans="1:17">
      <c r="A3247" t="s">
        <v>9663</v>
      </c>
      <c r="B3247" t="s">
        <v>9664</v>
      </c>
      <c r="C3247" t="s">
        <v>9665</v>
      </c>
      <c r="D3247">
        <v>2593</v>
      </c>
      <c r="E3247">
        <v>7</v>
      </c>
      <c r="F3247" t="s">
        <v>22</v>
      </c>
      <c r="G3247">
        <v>659.68799999999999</v>
      </c>
      <c r="H3247">
        <v>548.58600000000001</v>
      </c>
      <c r="I3247">
        <v>549.90700000000004</v>
      </c>
      <c r="J3247">
        <v>769.77700000000004</v>
      </c>
      <c r="K3247">
        <v>610.61599999999999</v>
      </c>
      <c r="L3247">
        <v>576.39499999999998</v>
      </c>
      <c r="M3247">
        <v>549.70299999999997</v>
      </c>
      <c r="N3247">
        <v>576.63199999999995</v>
      </c>
      <c r="O3247">
        <f t="shared" si="153"/>
        <v>631.98950000000002</v>
      </c>
      <c r="P3247">
        <f t="shared" si="154"/>
        <v>578.3365</v>
      </c>
      <c r="Q3247">
        <f t="shared" si="155"/>
        <v>0.91510460221253676</v>
      </c>
    </row>
    <row r="3248" spans="1:17">
      <c r="A3248" t="s">
        <v>9666</v>
      </c>
      <c r="B3248" t="s">
        <v>9667</v>
      </c>
      <c r="C3248" t="s">
        <v>9668</v>
      </c>
      <c r="D3248">
        <v>2593</v>
      </c>
      <c r="E3248">
        <v>14</v>
      </c>
      <c r="F3248" t="s">
        <v>22</v>
      </c>
      <c r="G3248">
        <v>2058.75</v>
      </c>
      <c r="H3248">
        <v>1701.96</v>
      </c>
      <c r="I3248">
        <v>2053.5300000000002</v>
      </c>
      <c r="J3248">
        <v>2142.31</v>
      </c>
      <c r="K3248">
        <v>2204.06</v>
      </c>
      <c r="L3248">
        <v>2072.62</v>
      </c>
      <c r="M3248">
        <v>2079.42</v>
      </c>
      <c r="N3248">
        <v>2018.56</v>
      </c>
      <c r="O3248">
        <f t="shared" si="153"/>
        <v>1989.1374999999998</v>
      </c>
      <c r="P3248">
        <f t="shared" si="154"/>
        <v>2093.665</v>
      </c>
      <c r="Q3248">
        <f t="shared" si="155"/>
        <v>1.0525491576122818</v>
      </c>
    </row>
    <row r="3249" spans="1:17">
      <c r="A3249" t="s">
        <v>9669</v>
      </c>
      <c r="B3249" t="s">
        <v>9670</v>
      </c>
      <c r="C3249" t="s">
        <v>9671</v>
      </c>
      <c r="D3249">
        <v>2593</v>
      </c>
      <c r="E3249">
        <v>13</v>
      </c>
      <c r="F3249" t="s">
        <v>22</v>
      </c>
      <c r="G3249">
        <v>844.34</v>
      </c>
      <c r="H3249">
        <v>678.93200000000002</v>
      </c>
      <c r="I3249">
        <v>646.63400000000001</v>
      </c>
      <c r="J3249">
        <v>706.36</v>
      </c>
      <c r="K3249">
        <v>1023.26</v>
      </c>
      <c r="L3249">
        <v>1084.67</v>
      </c>
      <c r="M3249">
        <v>952.69899999999996</v>
      </c>
      <c r="N3249">
        <v>764.351</v>
      </c>
      <c r="O3249">
        <f t="shared" si="153"/>
        <v>719.06650000000002</v>
      </c>
      <c r="P3249">
        <f t="shared" si="154"/>
        <v>956.24500000000012</v>
      </c>
      <c r="Q3249">
        <f t="shared" si="155"/>
        <v>1.3298422329506383</v>
      </c>
    </row>
    <row r="3250" spans="1:17">
      <c r="A3250" t="s">
        <v>9672</v>
      </c>
      <c r="B3250" t="s">
        <v>9673</v>
      </c>
      <c r="C3250" t="s">
        <v>9674</v>
      </c>
      <c r="D3250">
        <v>2593</v>
      </c>
      <c r="E3250">
        <v>3</v>
      </c>
      <c r="F3250" t="s">
        <v>22</v>
      </c>
      <c r="G3250">
        <v>453.161</v>
      </c>
      <c r="H3250">
        <v>520.48</v>
      </c>
      <c r="I3250">
        <v>524.49300000000005</v>
      </c>
      <c r="J3250">
        <v>489.56</v>
      </c>
      <c r="K3250">
        <v>548.45799999999997</v>
      </c>
      <c r="L3250">
        <v>543.13400000000001</v>
      </c>
      <c r="M3250">
        <v>536.58199999999999</v>
      </c>
      <c r="N3250">
        <v>570.58900000000006</v>
      </c>
      <c r="O3250">
        <f t="shared" ref="O3250:O3313" si="156">AVERAGE(G3250:J3250)</f>
        <v>496.92349999999999</v>
      </c>
      <c r="P3250">
        <f t="shared" ref="P3250:P3313" si="157">AVERAGE(K3250:N3250)</f>
        <v>549.69074999999998</v>
      </c>
      <c r="Q3250">
        <f t="shared" ref="Q3250:Q3313" si="158">P3250/O3250</f>
        <v>1.1061878739886521</v>
      </c>
    </row>
    <row r="3251" spans="1:17">
      <c r="A3251" t="s">
        <v>9675</v>
      </c>
      <c r="B3251" t="s">
        <v>9676</v>
      </c>
      <c r="C3251" t="s">
        <v>9677</v>
      </c>
      <c r="D3251">
        <v>2593</v>
      </c>
      <c r="E3251">
        <v>4</v>
      </c>
      <c r="F3251" t="s">
        <v>22</v>
      </c>
      <c r="G3251">
        <v>1993.42</v>
      </c>
      <c r="H3251">
        <v>1909.23</v>
      </c>
      <c r="I3251">
        <v>1786.1</v>
      </c>
      <c r="J3251">
        <v>2580.85</v>
      </c>
      <c r="K3251">
        <v>2486.71</v>
      </c>
      <c r="L3251">
        <v>1826.14</v>
      </c>
      <c r="M3251">
        <v>2599.96</v>
      </c>
      <c r="N3251">
        <v>2304.38</v>
      </c>
      <c r="O3251">
        <f t="shared" si="156"/>
        <v>2067.4</v>
      </c>
      <c r="P3251">
        <f t="shared" si="157"/>
        <v>2304.2975000000001</v>
      </c>
      <c r="Q3251">
        <f t="shared" si="158"/>
        <v>1.1145871626197157</v>
      </c>
    </row>
    <row r="3252" spans="1:17">
      <c r="A3252" t="s">
        <v>9678</v>
      </c>
      <c r="B3252" t="s">
        <v>9679</v>
      </c>
      <c r="C3252" t="s">
        <v>9680</v>
      </c>
      <c r="D3252">
        <v>2593</v>
      </c>
      <c r="E3252">
        <v>22</v>
      </c>
      <c r="F3252" t="s">
        <v>22</v>
      </c>
      <c r="G3252">
        <v>1773</v>
      </c>
      <c r="H3252">
        <v>2251.7199999999998</v>
      </c>
      <c r="I3252">
        <v>1832.14</v>
      </c>
      <c r="J3252">
        <v>1905.35</v>
      </c>
      <c r="K3252">
        <v>1855.75</v>
      </c>
      <c r="L3252">
        <v>1881.38</v>
      </c>
      <c r="M3252">
        <v>1850.19</v>
      </c>
      <c r="N3252">
        <v>2117.36</v>
      </c>
      <c r="O3252">
        <f t="shared" si="156"/>
        <v>1940.5524999999998</v>
      </c>
      <c r="P3252">
        <f t="shared" si="157"/>
        <v>1926.17</v>
      </c>
      <c r="Q3252">
        <f t="shared" si="158"/>
        <v>0.99258845096950499</v>
      </c>
    </row>
    <row r="3253" spans="1:17">
      <c r="A3253" t="s">
        <v>9681</v>
      </c>
      <c r="B3253" t="s">
        <v>9682</v>
      </c>
      <c r="C3253" t="s">
        <v>9683</v>
      </c>
      <c r="D3253">
        <v>2593</v>
      </c>
      <c r="E3253">
        <v>15</v>
      </c>
      <c r="F3253" t="s">
        <v>22</v>
      </c>
      <c r="G3253">
        <v>3504.59</v>
      </c>
      <c r="H3253">
        <v>3385.51</v>
      </c>
      <c r="I3253">
        <v>3326.31</v>
      </c>
      <c r="J3253">
        <v>3188.41</v>
      </c>
      <c r="K3253">
        <v>2319</v>
      </c>
      <c r="L3253">
        <v>2661.94</v>
      </c>
      <c r="M3253">
        <v>2163.36</v>
      </c>
      <c r="N3253">
        <v>2196.67</v>
      </c>
      <c r="O3253">
        <f t="shared" si="156"/>
        <v>3351.2049999999999</v>
      </c>
      <c r="P3253">
        <f t="shared" si="157"/>
        <v>2335.2425000000003</v>
      </c>
      <c r="Q3253">
        <f t="shared" si="158"/>
        <v>0.6968366602460907</v>
      </c>
    </row>
    <row r="3254" spans="1:17">
      <c r="A3254" t="s">
        <v>9684</v>
      </c>
      <c r="B3254" t="s">
        <v>9685</v>
      </c>
      <c r="C3254" t="s">
        <v>9686</v>
      </c>
      <c r="D3254">
        <v>2593</v>
      </c>
      <c r="E3254">
        <v>13</v>
      </c>
      <c r="F3254" t="s">
        <v>22</v>
      </c>
      <c r="G3254">
        <v>1476.55</v>
      </c>
      <c r="H3254">
        <v>1640.95</v>
      </c>
      <c r="I3254">
        <v>1654.58</v>
      </c>
      <c r="J3254">
        <v>1453.21</v>
      </c>
      <c r="K3254">
        <v>1358.86</v>
      </c>
      <c r="L3254">
        <v>1423.29</v>
      </c>
      <c r="M3254">
        <v>1302.3499999999999</v>
      </c>
      <c r="N3254">
        <v>1251.24</v>
      </c>
      <c r="O3254">
        <f t="shared" si="156"/>
        <v>1556.3225</v>
      </c>
      <c r="P3254">
        <f t="shared" si="157"/>
        <v>1333.9349999999999</v>
      </c>
      <c r="Q3254">
        <f t="shared" si="158"/>
        <v>0.85710705846635249</v>
      </c>
    </row>
    <row r="3255" spans="1:17">
      <c r="A3255" t="s">
        <v>9687</v>
      </c>
      <c r="B3255" t="s">
        <v>9688</v>
      </c>
      <c r="C3255" t="s">
        <v>9689</v>
      </c>
      <c r="D3255">
        <v>2593</v>
      </c>
      <c r="E3255">
        <v>15</v>
      </c>
      <c r="F3255" t="s">
        <v>22</v>
      </c>
      <c r="G3255">
        <v>1468.32</v>
      </c>
      <c r="H3255">
        <v>1365.47</v>
      </c>
      <c r="I3255">
        <v>1510.95</v>
      </c>
      <c r="J3255">
        <v>1430.55</v>
      </c>
      <c r="K3255">
        <v>1512.01</v>
      </c>
      <c r="L3255">
        <v>1545.33</v>
      </c>
      <c r="M3255">
        <v>1505.07</v>
      </c>
      <c r="N3255">
        <v>1558.36</v>
      </c>
      <c r="O3255">
        <f t="shared" si="156"/>
        <v>1443.8225</v>
      </c>
      <c r="P3255">
        <f t="shared" si="157"/>
        <v>1530.1924999999999</v>
      </c>
      <c r="Q3255">
        <f t="shared" si="158"/>
        <v>1.0598203726566111</v>
      </c>
    </row>
    <row r="3256" spans="1:17">
      <c r="A3256" t="s">
        <v>9690</v>
      </c>
      <c r="B3256" t="s">
        <v>9691</v>
      </c>
      <c r="C3256" t="s">
        <v>9692</v>
      </c>
      <c r="D3256">
        <v>2593</v>
      </c>
      <c r="E3256">
        <v>20</v>
      </c>
      <c r="F3256" t="s">
        <v>22</v>
      </c>
      <c r="G3256">
        <v>3147.94</v>
      </c>
      <c r="H3256">
        <v>3190.34</v>
      </c>
      <c r="I3256">
        <v>3437.82</v>
      </c>
      <c r="J3256">
        <v>3312.58</v>
      </c>
      <c r="K3256">
        <v>3835.27</v>
      </c>
      <c r="L3256">
        <v>3772.96</v>
      </c>
      <c r="M3256">
        <v>3724.34</v>
      </c>
      <c r="N3256">
        <v>3547.83</v>
      </c>
      <c r="O3256">
        <f t="shared" si="156"/>
        <v>3272.17</v>
      </c>
      <c r="P3256">
        <f t="shared" si="157"/>
        <v>3720.1</v>
      </c>
      <c r="Q3256">
        <f t="shared" si="158"/>
        <v>1.1368908094628334</v>
      </c>
    </row>
    <row r="3257" spans="1:17">
      <c r="A3257" t="s">
        <v>9693</v>
      </c>
      <c r="B3257" t="s">
        <v>9694</v>
      </c>
      <c r="C3257" t="s">
        <v>9695</v>
      </c>
      <c r="D3257">
        <v>2593</v>
      </c>
      <c r="E3257">
        <v>62</v>
      </c>
      <c r="F3257" t="s">
        <v>22</v>
      </c>
      <c r="G3257">
        <v>6243.29</v>
      </c>
      <c r="H3257">
        <v>7236.21</v>
      </c>
      <c r="I3257">
        <v>6848.6</v>
      </c>
      <c r="J3257">
        <v>6479.97</v>
      </c>
      <c r="K3257">
        <v>6696.1</v>
      </c>
      <c r="L3257">
        <v>6870.8</v>
      </c>
      <c r="M3257">
        <v>7181.14</v>
      </c>
      <c r="N3257">
        <v>7070.11</v>
      </c>
      <c r="O3257">
        <f t="shared" si="156"/>
        <v>6702.0174999999999</v>
      </c>
      <c r="P3257">
        <f t="shared" si="157"/>
        <v>6954.5375000000004</v>
      </c>
      <c r="Q3257">
        <f t="shared" si="158"/>
        <v>1.0376782065997292</v>
      </c>
    </row>
    <row r="3258" spans="1:17">
      <c r="A3258" t="s">
        <v>9696</v>
      </c>
      <c r="B3258" t="s">
        <v>9697</v>
      </c>
      <c r="C3258" t="s">
        <v>9698</v>
      </c>
      <c r="D3258">
        <v>2593</v>
      </c>
      <c r="E3258">
        <v>6</v>
      </c>
      <c r="F3258" t="s">
        <v>22</v>
      </c>
      <c r="G3258">
        <v>687.34500000000003</v>
      </c>
      <c r="H3258">
        <v>598.37400000000002</v>
      </c>
      <c r="I3258">
        <v>684.66</v>
      </c>
      <c r="J3258">
        <v>838.43299999999999</v>
      </c>
      <c r="K3258">
        <v>870.49900000000002</v>
      </c>
      <c r="L3258">
        <v>774.51499999999999</v>
      </c>
      <c r="M3258">
        <v>902.16600000000005</v>
      </c>
      <c r="N3258">
        <v>932.12</v>
      </c>
      <c r="O3258">
        <f t="shared" si="156"/>
        <v>702.20299999999997</v>
      </c>
      <c r="P3258">
        <f t="shared" si="157"/>
        <v>869.82500000000005</v>
      </c>
      <c r="Q3258">
        <f t="shared" si="158"/>
        <v>1.2387087494641864</v>
      </c>
    </row>
    <row r="3259" spans="1:17">
      <c r="A3259" t="s">
        <v>9699</v>
      </c>
      <c r="B3259" t="s">
        <v>9700</v>
      </c>
      <c r="C3259" t="s">
        <v>9701</v>
      </c>
      <c r="D3259">
        <v>2593</v>
      </c>
      <c r="E3259">
        <v>7</v>
      </c>
      <c r="F3259" t="s">
        <v>22</v>
      </c>
      <c r="G3259">
        <v>873.22500000000002</v>
      </c>
      <c r="H3259">
        <v>763.88300000000004</v>
      </c>
      <c r="I3259">
        <v>721.48099999999999</v>
      </c>
      <c r="J3259">
        <v>817.16300000000001</v>
      </c>
      <c r="K3259">
        <v>550.70500000000004</v>
      </c>
      <c r="L3259">
        <v>538.02099999999996</v>
      </c>
      <c r="M3259">
        <v>472.79500000000002</v>
      </c>
      <c r="N3259">
        <v>479.99799999999999</v>
      </c>
      <c r="O3259">
        <f t="shared" si="156"/>
        <v>793.93799999999999</v>
      </c>
      <c r="P3259">
        <f t="shared" si="157"/>
        <v>510.37975000000006</v>
      </c>
      <c r="Q3259">
        <f t="shared" si="158"/>
        <v>0.64284585194309896</v>
      </c>
    </row>
    <row r="3260" spans="1:17">
      <c r="A3260" t="s">
        <v>9702</v>
      </c>
      <c r="B3260" t="s">
        <v>9703</v>
      </c>
      <c r="C3260" t="s">
        <v>9704</v>
      </c>
      <c r="D3260">
        <v>2593</v>
      </c>
      <c r="E3260">
        <v>9</v>
      </c>
      <c r="F3260" t="s">
        <v>22</v>
      </c>
      <c r="G3260">
        <v>680.18</v>
      </c>
      <c r="H3260">
        <v>633.59100000000001</v>
      </c>
      <c r="I3260">
        <v>704.23900000000003</v>
      </c>
      <c r="J3260">
        <v>722.12699999999995</v>
      </c>
      <c r="K3260">
        <v>621.77700000000004</v>
      </c>
      <c r="L3260">
        <v>768.76800000000003</v>
      </c>
      <c r="M3260">
        <v>662.72299999999996</v>
      </c>
      <c r="N3260">
        <v>787.73699999999997</v>
      </c>
      <c r="O3260">
        <f t="shared" si="156"/>
        <v>685.03424999999993</v>
      </c>
      <c r="P3260">
        <f t="shared" si="157"/>
        <v>710.25125000000003</v>
      </c>
      <c r="Q3260">
        <f t="shared" si="158"/>
        <v>1.0368112981212254</v>
      </c>
    </row>
    <row r="3261" spans="1:17">
      <c r="A3261" t="s">
        <v>9705</v>
      </c>
      <c r="B3261" t="s">
        <v>9706</v>
      </c>
      <c r="C3261" t="s">
        <v>9707</v>
      </c>
      <c r="D3261">
        <v>2593</v>
      </c>
      <c r="E3261">
        <v>68</v>
      </c>
      <c r="F3261" t="s">
        <v>22</v>
      </c>
      <c r="G3261">
        <v>7784.97</v>
      </c>
      <c r="H3261">
        <v>7749.55</v>
      </c>
      <c r="I3261">
        <v>8592.23</v>
      </c>
      <c r="J3261">
        <v>8470.2900000000009</v>
      </c>
      <c r="K3261">
        <v>9796.5400000000009</v>
      </c>
      <c r="L3261">
        <v>10476.799999999999</v>
      </c>
      <c r="M3261">
        <v>10702.5</v>
      </c>
      <c r="N3261">
        <v>10833.7</v>
      </c>
      <c r="O3261">
        <f t="shared" si="156"/>
        <v>8149.26</v>
      </c>
      <c r="P3261">
        <f t="shared" si="157"/>
        <v>10452.385</v>
      </c>
      <c r="Q3261">
        <f t="shared" si="158"/>
        <v>1.2826176855321834</v>
      </c>
    </row>
    <row r="3262" spans="1:17">
      <c r="A3262" t="s">
        <v>9708</v>
      </c>
      <c r="B3262" t="s">
        <v>9709</v>
      </c>
      <c r="C3262" t="s">
        <v>9710</v>
      </c>
      <c r="D3262">
        <v>2593</v>
      </c>
      <c r="E3262">
        <v>13</v>
      </c>
      <c r="F3262" t="s">
        <v>22</v>
      </c>
      <c r="G3262">
        <v>1972.85</v>
      </c>
      <c r="H3262">
        <v>1579.56</v>
      </c>
      <c r="I3262">
        <v>1895.81</v>
      </c>
      <c r="J3262">
        <v>2015.09</v>
      </c>
      <c r="K3262">
        <v>2775.37</v>
      </c>
      <c r="L3262">
        <v>2498.02</v>
      </c>
      <c r="M3262">
        <v>2760.31</v>
      </c>
      <c r="N3262">
        <v>2581.2399999999998</v>
      </c>
      <c r="O3262">
        <f t="shared" si="156"/>
        <v>1865.8274999999999</v>
      </c>
      <c r="P3262">
        <f t="shared" si="157"/>
        <v>2653.7349999999997</v>
      </c>
      <c r="Q3262">
        <f t="shared" si="158"/>
        <v>1.4222831424662783</v>
      </c>
    </row>
    <row r="3263" spans="1:17">
      <c r="A3263" t="s">
        <v>9711</v>
      </c>
      <c r="B3263" t="s">
        <v>9709</v>
      </c>
      <c r="C3263" t="s">
        <v>9712</v>
      </c>
      <c r="D3263">
        <v>2593</v>
      </c>
      <c r="E3263">
        <v>1</v>
      </c>
      <c r="F3263" t="s">
        <v>22</v>
      </c>
      <c r="G3263">
        <v>46.081600000000002</v>
      </c>
      <c r="H3263">
        <v>56.6282</v>
      </c>
      <c r="I3263">
        <v>60.204300000000003</v>
      </c>
      <c r="J3263">
        <v>49.020099999999999</v>
      </c>
      <c r="K3263">
        <v>75.223399999999998</v>
      </c>
      <c r="L3263">
        <v>67.958299999999994</v>
      </c>
      <c r="M3263">
        <v>74.687200000000004</v>
      </c>
      <c r="N3263">
        <v>76.019099999999995</v>
      </c>
      <c r="O3263">
        <f t="shared" si="156"/>
        <v>52.983550000000008</v>
      </c>
      <c r="P3263">
        <f t="shared" si="157"/>
        <v>73.471999999999994</v>
      </c>
      <c r="Q3263">
        <f t="shared" si="158"/>
        <v>1.3866945495347138</v>
      </c>
    </row>
    <row r="3264" spans="1:17">
      <c r="A3264" t="s">
        <v>9713</v>
      </c>
      <c r="B3264" t="s">
        <v>9714</v>
      </c>
      <c r="C3264" t="s">
        <v>9715</v>
      </c>
      <c r="D3264">
        <v>2593</v>
      </c>
      <c r="E3264">
        <v>21</v>
      </c>
      <c r="F3264" t="s">
        <v>22</v>
      </c>
      <c r="G3264">
        <v>3707.8</v>
      </c>
      <c r="H3264">
        <v>3355.45</v>
      </c>
      <c r="I3264">
        <v>3442.7</v>
      </c>
      <c r="J3264">
        <v>3424.08</v>
      </c>
      <c r="K3264">
        <v>3489.65</v>
      </c>
      <c r="L3264">
        <v>3225.51</v>
      </c>
      <c r="M3264">
        <v>3276.26</v>
      </c>
      <c r="N3264">
        <v>3078.22</v>
      </c>
      <c r="O3264">
        <f t="shared" si="156"/>
        <v>3482.5075000000002</v>
      </c>
      <c r="P3264">
        <f t="shared" si="157"/>
        <v>3267.41</v>
      </c>
      <c r="Q3264">
        <f t="shared" si="158"/>
        <v>0.93823487817327023</v>
      </c>
    </row>
    <row r="3265" spans="1:17">
      <c r="A3265" t="s">
        <v>9716</v>
      </c>
      <c r="B3265" t="s">
        <v>9717</v>
      </c>
      <c r="C3265" t="s">
        <v>9718</v>
      </c>
      <c r="D3265">
        <v>2593</v>
      </c>
      <c r="E3265">
        <v>9</v>
      </c>
      <c r="F3265" t="s">
        <v>22</v>
      </c>
      <c r="G3265">
        <v>1039.75</v>
      </c>
      <c r="H3265">
        <v>1134.33</v>
      </c>
      <c r="I3265">
        <v>1119.48</v>
      </c>
      <c r="J3265">
        <v>1069.8599999999999</v>
      </c>
      <c r="K3265">
        <v>984.87599999999998</v>
      </c>
      <c r="L3265">
        <v>1017.73</v>
      </c>
      <c r="M3265">
        <v>1040.72</v>
      </c>
      <c r="N3265">
        <v>1111.81</v>
      </c>
      <c r="O3265">
        <f t="shared" si="156"/>
        <v>1090.855</v>
      </c>
      <c r="P3265">
        <f t="shared" si="157"/>
        <v>1038.7840000000001</v>
      </c>
      <c r="Q3265">
        <f t="shared" si="158"/>
        <v>0.95226588318337457</v>
      </c>
    </row>
    <row r="3266" spans="1:17">
      <c r="A3266" t="s">
        <v>9719</v>
      </c>
      <c r="B3266" t="s">
        <v>9720</v>
      </c>
      <c r="C3266" t="s">
        <v>9721</v>
      </c>
      <c r="D3266">
        <v>2593</v>
      </c>
      <c r="E3266">
        <v>14</v>
      </c>
      <c r="F3266" t="s">
        <v>22</v>
      </c>
      <c r="G3266">
        <v>219.61</v>
      </c>
      <c r="H3266">
        <v>2735.67</v>
      </c>
      <c r="I3266">
        <v>698.52200000000005</v>
      </c>
      <c r="J3266">
        <v>1318.57</v>
      </c>
      <c r="K3266">
        <v>1430.99</v>
      </c>
      <c r="L3266">
        <v>356.12</v>
      </c>
      <c r="M3266">
        <v>2626.98</v>
      </c>
      <c r="N3266">
        <v>388.76</v>
      </c>
      <c r="O3266">
        <f t="shared" si="156"/>
        <v>1243.0930000000001</v>
      </c>
      <c r="P3266">
        <f t="shared" si="157"/>
        <v>1200.7125000000001</v>
      </c>
      <c r="Q3266">
        <f t="shared" si="158"/>
        <v>0.96590721691780101</v>
      </c>
    </row>
    <row r="3267" spans="1:17">
      <c r="A3267" t="s">
        <v>9722</v>
      </c>
      <c r="B3267" t="s">
        <v>9723</v>
      </c>
      <c r="C3267" t="s">
        <v>9724</v>
      </c>
      <c r="D3267">
        <v>2593</v>
      </c>
      <c r="E3267">
        <v>54</v>
      </c>
      <c r="F3267" t="s">
        <v>22</v>
      </c>
      <c r="G3267">
        <v>9422.34</v>
      </c>
      <c r="H3267">
        <v>8836.9599999999991</v>
      </c>
      <c r="I3267">
        <v>9349.2099999999991</v>
      </c>
      <c r="J3267">
        <v>8583.11</v>
      </c>
      <c r="K3267">
        <v>9562.3700000000008</v>
      </c>
      <c r="L3267">
        <v>9713.23</v>
      </c>
      <c r="M3267">
        <v>9032.6</v>
      </c>
      <c r="N3267">
        <v>9270.8700000000008</v>
      </c>
      <c r="O3267">
        <f t="shared" si="156"/>
        <v>9047.9049999999988</v>
      </c>
      <c r="P3267">
        <f t="shared" si="157"/>
        <v>9394.7674999999999</v>
      </c>
      <c r="Q3267">
        <f t="shared" si="158"/>
        <v>1.0383362225841233</v>
      </c>
    </row>
    <row r="3268" spans="1:17">
      <c r="A3268" t="s">
        <v>9725</v>
      </c>
      <c r="B3268" t="s">
        <v>9720</v>
      </c>
      <c r="C3268" t="s">
        <v>9726</v>
      </c>
      <c r="D3268">
        <v>2593</v>
      </c>
      <c r="E3268">
        <v>2</v>
      </c>
      <c r="F3268" t="s">
        <v>22</v>
      </c>
      <c r="G3268">
        <v>16.088699999999999</v>
      </c>
      <c r="H3268">
        <v>383.68299999999999</v>
      </c>
      <c r="I3268">
        <v>77.240600000000001</v>
      </c>
      <c r="J3268">
        <v>128.322</v>
      </c>
      <c r="K3268">
        <v>185.34899999999999</v>
      </c>
      <c r="L3268">
        <v>30.917400000000001</v>
      </c>
      <c r="M3268">
        <v>317.34500000000003</v>
      </c>
      <c r="N3268">
        <v>33.114199999999997</v>
      </c>
      <c r="O3268">
        <f t="shared" si="156"/>
        <v>151.333575</v>
      </c>
      <c r="P3268">
        <f t="shared" si="157"/>
        <v>141.6814</v>
      </c>
      <c r="Q3268">
        <f t="shared" si="158"/>
        <v>0.93621920978209894</v>
      </c>
    </row>
    <row r="3269" spans="1:17">
      <c r="A3269" t="s">
        <v>9727</v>
      </c>
      <c r="B3269" t="s">
        <v>9728</v>
      </c>
      <c r="C3269" t="s">
        <v>9729</v>
      </c>
      <c r="D3269">
        <v>2593</v>
      </c>
      <c r="E3269">
        <v>5</v>
      </c>
      <c r="F3269" t="s">
        <v>22</v>
      </c>
      <c r="G3269">
        <v>437.64499999999998</v>
      </c>
      <c r="H3269">
        <v>335.89299999999997</v>
      </c>
      <c r="I3269">
        <v>367.31200000000001</v>
      </c>
      <c r="J3269">
        <v>334.60300000000001</v>
      </c>
      <c r="K3269">
        <v>475.42899999999997</v>
      </c>
      <c r="L3269">
        <v>529.31700000000001</v>
      </c>
      <c r="M3269">
        <v>495.524</v>
      </c>
      <c r="N3269">
        <v>459.03300000000002</v>
      </c>
      <c r="O3269">
        <f t="shared" si="156"/>
        <v>368.86324999999999</v>
      </c>
      <c r="P3269">
        <f t="shared" si="157"/>
        <v>489.82574999999997</v>
      </c>
      <c r="Q3269">
        <f t="shared" si="158"/>
        <v>1.3279331839102972</v>
      </c>
    </row>
    <row r="3270" spans="1:17">
      <c r="A3270" t="s">
        <v>9730</v>
      </c>
      <c r="B3270" t="s">
        <v>9731</v>
      </c>
      <c r="C3270" t="s">
        <v>9732</v>
      </c>
      <c r="D3270">
        <v>2593</v>
      </c>
      <c r="E3270">
        <v>85</v>
      </c>
      <c r="F3270" t="s">
        <v>22</v>
      </c>
      <c r="G3270">
        <v>11832.8</v>
      </c>
      <c r="H3270">
        <v>12533.8</v>
      </c>
      <c r="I3270">
        <v>12815.3</v>
      </c>
      <c r="J3270">
        <v>11297.5</v>
      </c>
      <c r="K3270">
        <v>14606.4</v>
      </c>
      <c r="L3270">
        <v>17036.2</v>
      </c>
      <c r="M3270">
        <v>16803.3</v>
      </c>
      <c r="N3270">
        <v>12697.7</v>
      </c>
      <c r="O3270">
        <f t="shared" si="156"/>
        <v>12119.849999999999</v>
      </c>
      <c r="P3270">
        <f t="shared" si="157"/>
        <v>15285.899999999998</v>
      </c>
      <c r="Q3270">
        <f t="shared" si="158"/>
        <v>1.2612284805505019</v>
      </c>
    </row>
    <row r="3271" spans="1:17">
      <c r="A3271" t="s">
        <v>9733</v>
      </c>
      <c r="C3271" t="s">
        <v>9734</v>
      </c>
      <c r="D3271">
        <v>2593</v>
      </c>
      <c r="E3271">
        <v>4</v>
      </c>
      <c r="F3271" t="s">
        <v>22</v>
      </c>
      <c r="G3271">
        <v>252.191</v>
      </c>
      <c r="H3271">
        <v>231.96299999999999</v>
      </c>
      <c r="I3271">
        <v>261.64100000000002</v>
      </c>
      <c r="J3271">
        <v>209.71899999999999</v>
      </c>
      <c r="K3271">
        <v>246.61699999999999</v>
      </c>
      <c r="L3271">
        <v>259.70999999999998</v>
      </c>
      <c r="M3271">
        <v>246.17599999999999</v>
      </c>
      <c r="N3271">
        <v>241.435</v>
      </c>
      <c r="O3271">
        <f t="shared" si="156"/>
        <v>238.87850000000003</v>
      </c>
      <c r="P3271">
        <f t="shared" si="157"/>
        <v>248.48449999999997</v>
      </c>
      <c r="Q3271">
        <f t="shared" si="158"/>
        <v>1.0402129115847594</v>
      </c>
    </row>
    <row r="3272" spans="1:17">
      <c r="A3272" t="s">
        <v>9735</v>
      </c>
      <c r="B3272" t="s">
        <v>9736</v>
      </c>
      <c r="C3272" t="s">
        <v>9737</v>
      </c>
      <c r="D3272">
        <v>2593</v>
      </c>
      <c r="E3272">
        <v>1</v>
      </c>
      <c r="F3272" t="s">
        <v>22</v>
      </c>
      <c r="G3272">
        <v>52.124899999999997</v>
      </c>
      <c r="H3272">
        <v>55.255400000000002</v>
      </c>
      <c r="I3272">
        <v>55.584200000000003</v>
      </c>
      <c r="J3272">
        <v>51.8461</v>
      </c>
      <c r="K3272">
        <v>38.873399999999997</v>
      </c>
      <c r="L3272">
        <v>44.225200000000001</v>
      </c>
      <c r="M3272">
        <v>34.851900000000001</v>
      </c>
      <c r="N3272">
        <v>29.7971</v>
      </c>
      <c r="O3272">
        <f t="shared" si="156"/>
        <v>53.702650000000006</v>
      </c>
      <c r="P3272">
        <f t="shared" si="157"/>
        <v>36.936900000000001</v>
      </c>
      <c r="Q3272">
        <f t="shared" si="158"/>
        <v>0.68780404691388597</v>
      </c>
    </row>
    <row r="3273" spans="1:17">
      <c r="A3273" t="s">
        <v>9738</v>
      </c>
      <c r="B3273" t="s">
        <v>9739</v>
      </c>
      <c r="C3273" t="s">
        <v>9740</v>
      </c>
      <c r="D3273">
        <v>2593</v>
      </c>
      <c r="E3273">
        <v>4</v>
      </c>
      <c r="F3273" t="s">
        <v>22</v>
      </c>
      <c r="G3273">
        <v>304.59699999999998</v>
      </c>
      <c r="H3273">
        <v>554.88300000000004</v>
      </c>
      <c r="I3273">
        <v>446.68400000000003</v>
      </c>
      <c r="J3273">
        <v>286.65499999999997</v>
      </c>
      <c r="K3273">
        <v>205.93199999999999</v>
      </c>
      <c r="L3273">
        <v>384.577</v>
      </c>
      <c r="M3273">
        <v>304.08600000000001</v>
      </c>
      <c r="N3273">
        <v>436.26</v>
      </c>
      <c r="O3273">
        <f t="shared" si="156"/>
        <v>398.20474999999999</v>
      </c>
      <c r="P3273">
        <f t="shared" si="157"/>
        <v>332.71375</v>
      </c>
      <c r="Q3273">
        <f t="shared" si="158"/>
        <v>0.83553435763887807</v>
      </c>
    </row>
    <row r="3274" spans="1:17">
      <c r="A3274" t="s">
        <v>9741</v>
      </c>
      <c r="B3274" t="s">
        <v>9742</v>
      </c>
      <c r="C3274" t="s">
        <v>9743</v>
      </c>
      <c r="D3274">
        <v>2593</v>
      </c>
      <c r="E3274">
        <v>40</v>
      </c>
      <c r="F3274" t="s">
        <v>22</v>
      </c>
      <c r="G3274">
        <v>5258.38</v>
      </c>
      <c r="H3274">
        <v>4383.4799999999996</v>
      </c>
      <c r="I3274">
        <v>4727.74</v>
      </c>
      <c r="J3274">
        <v>6361.47</v>
      </c>
      <c r="K3274">
        <v>4960.0600000000004</v>
      </c>
      <c r="L3274">
        <v>4578.75</v>
      </c>
      <c r="M3274">
        <v>4691.99</v>
      </c>
      <c r="N3274">
        <v>4693.6099999999997</v>
      </c>
      <c r="O3274">
        <f t="shared" si="156"/>
        <v>5182.7674999999999</v>
      </c>
      <c r="P3274">
        <f t="shared" si="157"/>
        <v>4731.1025</v>
      </c>
      <c r="Q3274">
        <f t="shared" si="158"/>
        <v>0.91285254451410369</v>
      </c>
    </row>
    <row r="3275" spans="1:17">
      <c r="A3275" t="s">
        <v>9744</v>
      </c>
      <c r="B3275" t="s">
        <v>9745</v>
      </c>
      <c r="C3275" t="s">
        <v>9746</v>
      </c>
      <c r="D3275">
        <v>2593</v>
      </c>
      <c r="E3275">
        <v>10</v>
      </c>
      <c r="F3275" t="s">
        <v>22</v>
      </c>
      <c r="G3275">
        <v>1810.15</v>
      </c>
      <c r="H3275">
        <v>1524.35</v>
      </c>
      <c r="I3275">
        <v>1583.43</v>
      </c>
      <c r="J3275">
        <v>1854.85</v>
      </c>
      <c r="K3275">
        <v>1704.74</v>
      </c>
      <c r="L3275">
        <v>1622.78</v>
      </c>
      <c r="M3275">
        <v>1515.78</v>
      </c>
      <c r="N3275">
        <v>1465.74</v>
      </c>
      <c r="O3275">
        <f t="shared" si="156"/>
        <v>1693.1950000000002</v>
      </c>
      <c r="P3275">
        <f t="shared" si="157"/>
        <v>1577.26</v>
      </c>
      <c r="Q3275">
        <f t="shared" si="158"/>
        <v>0.9315288552115969</v>
      </c>
    </row>
    <row r="3276" spans="1:17">
      <c r="A3276" t="s">
        <v>9747</v>
      </c>
      <c r="B3276" t="s">
        <v>9748</v>
      </c>
      <c r="C3276" t="s">
        <v>9749</v>
      </c>
      <c r="D3276">
        <v>2593</v>
      </c>
      <c r="E3276">
        <v>2</v>
      </c>
      <c r="F3276" t="s">
        <v>22</v>
      </c>
      <c r="G3276">
        <v>405.67399999999998</v>
      </c>
      <c r="H3276">
        <v>175.99700000000001</v>
      </c>
      <c r="I3276">
        <v>327.24700000000001</v>
      </c>
      <c r="J3276">
        <v>461.93400000000003</v>
      </c>
      <c r="K3276">
        <v>457.55700000000002</v>
      </c>
      <c r="L3276">
        <v>382.423</v>
      </c>
      <c r="M3276">
        <v>396.62</v>
      </c>
      <c r="N3276">
        <v>357.995</v>
      </c>
      <c r="O3276">
        <f t="shared" si="156"/>
        <v>342.71300000000002</v>
      </c>
      <c r="P3276">
        <f t="shared" si="157"/>
        <v>398.64874999999995</v>
      </c>
      <c r="Q3276">
        <f t="shared" si="158"/>
        <v>1.1632145556194249</v>
      </c>
    </row>
    <row r="3277" spans="1:17">
      <c r="A3277" t="s">
        <v>9750</v>
      </c>
      <c r="B3277" t="s">
        <v>9751</v>
      </c>
      <c r="C3277" t="s">
        <v>9752</v>
      </c>
      <c r="D3277">
        <v>2593</v>
      </c>
      <c r="E3277">
        <v>11</v>
      </c>
      <c r="F3277" t="s">
        <v>22</v>
      </c>
      <c r="G3277">
        <v>1436.75</v>
      </c>
      <c r="H3277">
        <v>1751.78</v>
      </c>
      <c r="I3277">
        <v>1735.02</v>
      </c>
      <c r="J3277">
        <v>1425.04</v>
      </c>
      <c r="K3277">
        <v>1357.78</v>
      </c>
      <c r="L3277">
        <v>1672.57</v>
      </c>
      <c r="M3277">
        <v>1534.79</v>
      </c>
      <c r="N3277">
        <v>1615.03</v>
      </c>
      <c r="O3277">
        <f t="shared" si="156"/>
        <v>1587.1474999999998</v>
      </c>
      <c r="P3277">
        <f t="shared" si="157"/>
        <v>1545.0424999999998</v>
      </c>
      <c r="Q3277">
        <f t="shared" si="158"/>
        <v>0.97347127472399386</v>
      </c>
    </row>
    <row r="3278" spans="1:17">
      <c r="A3278" t="s">
        <v>9753</v>
      </c>
      <c r="B3278" t="s">
        <v>9754</v>
      </c>
      <c r="C3278" t="s">
        <v>9755</v>
      </c>
      <c r="D3278">
        <v>2593</v>
      </c>
      <c r="E3278">
        <v>14</v>
      </c>
      <c r="F3278" t="s">
        <v>22</v>
      </c>
      <c r="G3278">
        <v>2030.33</v>
      </c>
      <c r="H3278">
        <v>2077.5100000000002</v>
      </c>
      <c r="I3278">
        <v>2161.58</v>
      </c>
      <c r="J3278">
        <v>2115.29</v>
      </c>
      <c r="K3278">
        <v>915.495</v>
      </c>
      <c r="L3278">
        <v>1019.74</v>
      </c>
      <c r="M3278">
        <v>764.13900000000001</v>
      </c>
      <c r="N3278">
        <v>809.14400000000001</v>
      </c>
      <c r="O3278">
        <f t="shared" si="156"/>
        <v>2096.1774999999998</v>
      </c>
      <c r="P3278">
        <f t="shared" si="157"/>
        <v>877.12950000000001</v>
      </c>
      <c r="Q3278">
        <f t="shared" si="158"/>
        <v>0.4184423790447136</v>
      </c>
    </row>
    <row r="3279" spans="1:17">
      <c r="A3279" t="s">
        <v>9756</v>
      </c>
      <c r="B3279" t="s">
        <v>9757</v>
      </c>
      <c r="C3279" t="s">
        <v>9758</v>
      </c>
      <c r="D3279">
        <v>2593</v>
      </c>
      <c r="E3279">
        <v>21</v>
      </c>
      <c r="F3279" t="s">
        <v>22</v>
      </c>
      <c r="G3279">
        <v>1759.86</v>
      </c>
      <c r="H3279">
        <v>1570.44</v>
      </c>
      <c r="I3279">
        <v>1647.99</v>
      </c>
      <c r="J3279">
        <v>1908.14</v>
      </c>
      <c r="K3279">
        <v>1688.76</v>
      </c>
      <c r="L3279">
        <v>1684.34</v>
      </c>
      <c r="M3279">
        <v>1605.4</v>
      </c>
      <c r="N3279">
        <v>1756.75</v>
      </c>
      <c r="O3279">
        <f t="shared" si="156"/>
        <v>1721.6075000000001</v>
      </c>
      <c r="P3279">
        <f t="shared" si="157"/>
        <v>1683.8125</v>
      </c>
      <c r="Q3279">
        <f t="shared" si="158"/>
        <v>0.97804668021021046</v>
      </c>
    </row>
    <row r="3280" spans="1:17">
      <c r="A3280" t="s">
        <v>9759</v>
      </c>
      <c r="B3280" t="s">
        <v>9760</v>
      </c>
      <c r="C3280" t="s">
        <v>9761</v>
      </c>
      <c r="D3280">
        <v>2593</v>
      </c>
      <c r="E3280">
        <v>9</v>
      </c>
      <c r="F3280" t="s">
        <v>22</v>
      </c>
      <c r="G3280">
        <v>956.11699999999996</v>
      </c>
      <c r="H3280">
        <v>884.59799999999996</v>
      </c>
      <c r="I3280">
        <v>840.23800000000006</v>
      </c>
      <c r="J3280">
        <v>1185.72</v>
      </c>
      <c r="K3280">
        <v>927.60299999999995</v>
      </c>
      <c r="L3280">
        <v>869.20699999999999</v>
      </c>
      <c r="M3280">
        <v>931.16200000000003</v>
      </c>
      <c r="N3280">
        <v>939.43700000000001</v>
      </c>
      <c r="O3280">
        <f t="shared" si="156"/>
        <v>966.66824999999994</v>
      </c>
      <c r="P3280">
        <f t="shared" si="157"/>
        <v>916.85224999999991</v>
      </c>
      <c r="Q3280">
        <f t="shared" si="158"/>
        <v>0.94846629130521243</v>
      </c>
    </row>
    <row r="3281" spans="1:17">
      <c r="A3281" t="s">
        <v>9762</v>
      </c>
      <c r="B3281" t="s">
        <v>9763</v>
      </c>
      <c r="C3281" t="s">
        <v>9764</v>
      </c>
      <c r="D3281">
        <v>2593</v>
      </c>
      <c r="E3281">
        <v>14</v>
      </c>
      <c r="F3281" t="s">
        <v>22</v>
      </c>
      <c r="G3281">
        <v>190.982</v>
      </c>
      <c r="H3281">
        <v>8482.0300000000007</v>
      </c>
      <c r="I3281">
        <v>1318.06</v>
      </c>
      <c r="J3281">
        <v>2636.94</v>
      </c>
      <c r="K3281">
        <v>3394.26</v>
      </c>
      <c r="L3281">
        <v>392.62</v>
      </c>
      <c r="M3281">
        <v>6350.28</v>
      </c>
      <c r="N3281">
        <v>514.57500000000005</v>
      </c>
      <c r="O3281">
        <f t="shared" si="156"/>
        <v>3157.0030000000002</v>
      </c>
      <c r="P3281">
        <f t="shared" si="157"/>
        <v>2662.9337500000001</v>
      </c>
      <c r="Q3281">
        <f t="shared" si="158"/>
        <v>0.84350054466213686</v>
      </c>
    </row>
    <row r="3282" spans="1:17">
      <c r="A3282" t="s">
        <v>9765</v>
      </c>
      <c r="B3282" t="s">
        <v>9766</v>
      </c>
      <c r="C3282" t="s">
        <v>9767</v>
      </c>
      <c r="D3282">
        <v>2593</v>
      </c>
      <c r="E3282">
        <v>63</v>
      </c>
      <c r="F3282" t="s">
        <v>22</v>
      </c>
      <c r="G3282">
        <v>7191.73</v>
      </c>
      <c r="H3282">
        <v>8045.71</v>
      </c>
      <c r="I3282">
        <v>7678.63</v>
      </c>
      <c r="J3282">
        <v>6369.58</v>
      </c>
      <c r="K3282">
        <v>9200.75</v>
      </c>
      <c r="L3282">
        <v>8575.74</v>
      </c>
      <c r="M3282">
        <v>7919.03</v>
      </c>
      <c r="N3282">
        <v>8103.68</v>
      </c>
      <c r="O3282">
        <f t="shared" si="156"/>
        <v>7321.4125000000004</v>
      </c>
      <c r="P3282">
        <f t="shared" si="157"/>
        <v>8449.7999999999993</v>
      </c>
      <c r="Q3282">
        <f t="shared" si="158"/>
        <v>1.1541215578278097</v>
      </c>
    </row>
    <row r="3283" spans="1:17">
      <c r="A3283" t="s">
        <v>9768</v>
      </c>
      <c r="B3283" t="s">
        <v>9769</v>
      </c>
      <c r="C3283" t="s">
        <v>9770</v>
      </c>
      <c r="D3283">
        <v>2593</v>
      </c>
      <c r="E3283">
        <v>1</v>
      </c>
      <c r="F3283" t="s">
        <v>22</v>
      </c>
      <c r="G3283">
        <v>97.077200000000005</v>
      </c>
      <c r="H3283">
        <v>65.196399999999997</v>
      </c>
      <c r="I3283">
        <v>79.253500000000003</v>
      </c>
      <c r="J3283">
        <v>80.524600000000007</v>
      </c>
      <c r="K3283">
        <v>153.25899999999999</v>
      </c>
      <c r="L3283">
        <v>153.86099999999999</v>
      </c>
      <c r="M3283">
        <v>193.84399999999999</v>
      </c>
      <c r="N3283">
        <v>172.37</v>
      </c>
      <c r="O3283">
        <f t="shared" si="156"/>
        <v>80.512924999999996</v>
      </c>
      <c r="P3283">
        <f t="shared" si="157"/>
        <v>168.33350000000002</v>
      </c>
      <c r="Q3283">
        <f t="shared" si="158"/>
        <v>2.0907636879420295</v>
      </c>
    </row>
    <row r="3284" spans="1:17">
      <c r="A3284" t="s">
        <v>9771</v>
      </c>
      <c r="B3284" t="s">
        <v>9772</v>
      </c>
      <c r="C3284" t="s">
        <v>9773</v>
      </c>
      <c r="D3284">
        <v>2593</v>
      </c>
      <c r="E3284">
        <v>12</v>
      </c>
      <c r="F3284" t="s">
        <v>22</v>
      </c>
      <c r="G3284">
        <v>1481.71</v>
      </c>
      <c r="H3284">
        <v>1084.8699999999999</v>
      </c>
      <c r="I3284">
        <v>1359.57</v>
      </c>
      <c r="J3284">
        <v>1372.28</v>
      </c>
      <c r="K3284">
        <v>1627.43</v>
      </c>
      <c r="L3284">
        <v>1384.64</v>
      </c>
      <c r="M3284">
        <v>1456.55</v>
      </c>
      <c r="N3284">
        <v>1422.61</v>
      </c>
      <c r="O3284">
        <f t="shared" si="156"/>
        <v>1324.6074999999998</v>
      </c>
      <c r="P3284">
        <f t="shared" si="157"/>
        <v>1472.8074999999999</v>
      </c>
      <c r="Q3284">
        <f t="shared" si="158"/>
        <v>1.111882199066516</v>
      </c>
    </row>
    <row r="3285" spans="1:17">
      <c r="A3285" t="s">
        <v>9774</v>
      </c>
      <c r="B3285" t="s">
        <v>9775</v>
      </c>
      <c r="C3285" t="s">
        <v>9776</v>
      </c>
      <c r="D3285">
        <v>2593</v>
      </c>
      <c r="E3285">
        <v>8</v>
      </c>
      <c r="F3285" t="s">
        <v>22</v>
      </c>
      <c r="G3285">
        <v>1350.51</v>
      </c>
      <c r="H3285">
        <v>1309.8</v>
      </c>
      <c r="I3285">
        <v>1359.42</v>
      </c>
      <c r="J3285">
        <v>1470.54</v>
      </c>
      <c r="K3285">
        <v>1609.45</v>
      </c>
      <c r="L3285">
        <v>2005.15</v>
      </c>
      <c r="M3285">
        <v>2156.5300000000002</v>
      </c>
      <c r="N3285">
        <v>2043.89</v>
      </c>
      <c r="O3285">
        <f t="shared" si="156"/>
        <v>1372.5675000000001</v>
      </c>
      <c r="P3285">
        <f t="shared" si="157"/>
        <v>1953.7550000000003</v>
      </c>
      <c r="Q3285">
        <f t="shared" si="158"/>
        <v>1.4234309059481594</v>
      </c>
    </row>
    <row r="3286" spans="1:17">
      <c r="A3286" t="s">
        <v>9777</v>
      </c>
      <c r="B3286" t="s">
        <v>9778</v>
      </c>
      <c r="C3286" t="s">
        <v>9779</v>
      </c>
      <c r="D3286">
        <v>2593</v>
      </c>
      <c r="E3286">
        <v>13</v>
      </c>
      <c r="F3286" t="s">
        <v>22</v>
      </c>
      <c r="G3286">
        <v>1554.8</v>
      </c>
      <c r="H3286">
        <v>1417.61</v>
      </c>
      <c r="I3286">
        <v>1555.79</v>
      </c>
      <c r="J3286">
        <v>1401.38</v>
      </c>
      <c r="K3286">
        <v>1508.29</v>
      </c>
      <c r="L3286">
        <v>1512.52</v>
      </c>
      <c r="M3286">
        <v>1536.51</v>
      </c>
      <c r="N3286">
        <v>1514.52</v>
      </c>
      <c r="O3286">
        <f t="shared" si="156"/>
        <v>1482.395</v>
      </c>
      <c r="P3286">
        <f t="shared" si="157"/>
        <v>1517.96</v>
      </c>
      <c r="Q3286">
        <f t="shared" si="158"/>
        <v>1.0239915811912479</v>
      </c>
    </row>
    <row r="3287" spans="1:17">
      <c r="A3287" t="s">
        <v>9780</v>
      </c>
      <c r="B3287" t="s">
        <v>9781</v>
      </c>
      <c r="C3287" t="s">
        <v>9782</v>
      </c>
      <c r="D3287">
        <v>2593</v>
      </c>
      <c r="E3287">
        <v>32</v>
      </c>
      <c r="F3287" t="s">
        <v>22</v>
      </c>
      <c r="G3287">
        <v>6682.75</v>
      </c>
      <c r="H3287">
        <v>6317.95</v>
      </c>
      <c r="I3287">
        <v>6467.03</v>
      </c>
      <c r="J3287">
        <v>6351.32</v>
      </c>
      <c r="K3287">
        <v>5939.91</v>
      </c>
      <c r="L3287">
        <v>6212.63</v>
      </c>
      <c r="M3287">
        <v>5979.48</v>
      </c>
      <c r="N3287">
        <v>6215.34</v>
      </c>
      <c r="O3287">
        <f t="shared" si="156"/>
        <v>6454.7624999999998</v>
      </c>
      <c r="P3287">
        <f t="shared" si="157"/>
        <v>6086.84</v>
      </c>
      <c r="Q3287">
        <f t="shared" si="158"/>
        <v>0.94299983926596842</v>
      </c>
    </row>
    <row r="3288" spans="1:17">
      <c r="A3288" t="s">
        <v>9783</v>
      </c>
      <c r="B3288" t="s">
        <v>9784</v>
      </c>
      <c r="C3288" t="s">
        <v>9785</v>
      </c>
      <c r="D3288">
        <v>2593</v>
      </c>
      <c r="E3288">
        <v>20</v>
      </c>
      <c r="F3288" t="s">
        <v>22</v>
      </c>
      <c r="G3288">
        <v>1576.7</v>
      </c>
      <c r="H3288">
        <v>5044.21</v>
      </c>
      <c r="I3288">
        <v>1796.16</v>
      </c>
      <c r="J3288">
        <v>1286.3699999999999</v>
      </c>
      <c r="K3288">
        <v>1358.64</v>
      </c>
      <c r="L3288">
        <v>1492.01</v>
      </c>
      <c r="M3288">
        <v>1395.78</v>
      </c>
      <c r="N3288">
        <v>1574.86</v>
      </c>
      <c r="O3288">
        <f t="shared" si="156"/>
        <v>2425.8599999999997</v>
      </c>
      <c r="P3288">
        <f t="shared" si="157"/>
        <v>1455.3225</v>
      </c>
      <c r="Q3288">
        <f t="shared" si="158"/>
        <v>0.59992023447354759</v>
      </c>
    </row>
    <row r="3289" spans="1:17">
      <c r="A3289" t="s">
        <v>9786</v>
      </c>
      <c r="B3289" t="s">
        <v>9787</v>
      </c>
      <c r="C3289" t="s">
        <v>9788</v>
      </c>
      <c r="D3289">
        <v>2593</v>
      </c>
      <c r="E3289">
        <v>8</v>
      </c>
      <c r="F3289" t="s">
        <v>22</v>
      </c>
      <c r="G3289">
        <v>1119.76</v>
      </c>
      <c r="H3289">
        <v>860.47799999999995</v>
      </c>
      <c r="I3289">
        <v>1168.93</v>
      </c>
      <c r="J3289">
        <v>1139.21</v>
      </c>
      <c r="K3289">
        <v>1337.88</v>
      </c>
      <c r="L3289">
        <v>1299.94</v>
      </c>
      <c r="M3289">
        <v>1278.3699999999999</v>
      </c>
      <c r="N3289">
        <v>1233.3599999999999</v>
      </c>
      <c r="O3289">
        <f t="shared" si="156"/>
        <v>1072.0944999999999</v>
      </c>
      <c r="P3289">
        <f t="shared" si="157"/>
        <v>1287.3875</v>
      </c>
      <c r="Q3289">
        <f t="shared" si="158"/>
        <v>1.2008153199181604</v>
      </c>
    </row>
    <row r="3290" spans="1:17">
      <c r="A3290" t="s">
        <v>9789</v>
      </c>
      <c r="B3290" t="s">
        <v>9790</v>
      </c>
      <c r="C3290" t="s">
        <v>9791</v>
      </c>
      <c r="D3290">
        <v>2593</v>
      </c>
      <c r="E3290">
        <v>13</v>
      </c>
      <c r="F3290" t="s">
        <v>22</v>
      </c>
      <c r="G3290">
        <v>1507.14</v>
      </c>
      <c r="H3290">
        <v>1483.1</v>
      </c>
      <c r="I3290">
        <v>1511.65</v>
      </c>
      <c r="J3290">
        <v>1256.8399999999999</v>
      </c>
      <c r="K3290">
        <v>1212.1600000000001</v>
      </c>
      <c r="L3290">
        <v>1358.06</v>
      </c>
      <c r="M3290">
        <v>1354.38</v>
      </c>
      <c r="N3290">
        <v>1313.95</v>
      </c>
      <c r="O3290">
        <f t="shared" si="156"/>
        <v>1439.6824999999999</v>
      </c>
      <c r="P3290">
        <f t="shared" si="157"/>
        <v>1309.6375</v>
      </c>
      <c r="Q3290">
        <f t="shared" si="158"/>
        <v>0.90967105594462683</v>
      </c>
    </row>
    <row r="3291" spans="1:17">
      <c r="A3291" t="s">
        <v>9792</v>
      </c>
      <c r="B3291" t="s">
        <v>9793</v>
      </c>
      <c r="C3291" t="s">
        <v>9794</v>
      </c>
      <c r="D3291">
        <v>2593</v>
      </c>
      <c r="E3291">
        <v>16</v>
      </c>
      <c r="F3291" t="s">
        <v>22</v>
      </c>
      <c r="G3291">
        <v>1767.8</v>
      </c>
      <c r="H3291">
        <v>1773.59</v>
      </c>
      <c r="I3291">
        <v>1783.77</v>
      </c>
      <c r="J3291">
        <v>1922.45</v>
      </c>
      <c r="K3291">
        <v>1663.45</v>
      </c>
      <c r="L3291">
        <v>1663.85</v>
      </c>
      <c r="M3291">
        <v>1661.74</v>
      </c>
      <c r="N3291">
        <v>1689.21</v>
      </c>
      <c r="O3291">
        <f t="shared" si="156"/>
        <v>1811.9024999999999</v>
      </c>
      <c r="P3291">
        <f t="shared" si="157"/>
        <v>1669.5625</v>
      </c>
      <c r="Q3291">
        <f t="shared" si="158"/>
        <v>0.92144168905335699</v>
      </c>
    </row>
    <row r="3292" spans="1:17">
      <c r="A3292" t="s">
        <v>9795</v>
      </c>
      <c r="B3292" t="s">
        <v>9796</v>
      </c>
      <c r="C3292" t="s">
        <v>9797</v>
      </c>
      <c r="D3292">
        <v>2593</v>
      </c>
      <c r="E3292">
        <v>7</v>
      </c>
      <c r="F3292" t="s">
        <v>22</v>
      </c>
      <c r="G3292">
        <v>557.36900000000003</v>
      </c>
      <c r="H3292">
        <v>496.00200000000001</v>
      </c>
      <c r="I3292">
        <v>570.58900000000006</v>
      </c>
      <c r="J3292">
        <v>540.57500000000005</v>
      </c>
      <c r="K3292">
        <v>653.65899999999999</v>
      </c>
      <c r="L3292">
        <v>619.64700000000005</v>
      </c>
      <c r="M3292">
        <v>700.49</v>
      </c>
      <c r="N3292">
        <v>556.65300000000002</v>
      </c>
      <c r="O3292">
        <f t="shared" si="156"/>
        <v>541.13374999999996</v>
      </c>
      <c r="P3292">
        <f t="shared" si="157"/>
        <v>632.61225000000002</v>
      </c>
      <c r="Q3292">
        <f t="shared" si="158"/>
        <v>1.1690497035159977</v>
      </c>
    </row>
    <row r="3293" spans="1:17">
      <c r="A3293" t="s">
        <v>9798</v>
      </c>
      <c r="B3293" t="s">
        <v>9799</v>
      </c>
      <c r="C3293" t="s">
        <v>9800</v>
      </c>
      <c r="D3293">
        <v>2593</v>
      </c>
      <c r="E3293">
        <v>11</v>
      </c>
      <c r="F3293" t="s">
        <v>22</v>
      </c>
      <c r="G3293">
        <v>732.58500000000004</v>
      </c>
      <c r="H3293">
        <v>685.22</v>
      </c>
      <c r="I3293">
        <v>890.95600000000002</v>
      </c>
      <c r="J3293">
        <v>876.59500000000003</v>
      </c>
      <c r="K3293">
        <v>843.19799999999998</v>
      </c>
      <c r="L3293">
        <v>905.06100000000004</v>
      </c>
      <c r="M3293">
        <v>917.19</v>
      </c>
      <c r="N3293">
        <v>929.58600000000001</v>
      </c>
      <c r="O3293">
        <f t="shared" si="156"/>
        <v>796.33899999999994</v>
      </c>
      <c r="P3293">
        <f t="shared" si="157"/>
        <v>898.75874999999996</v>
      </c>
      <c r="Q3293">
        <f t="shared" si="158"/>
        <v>1.1286132539031744</v>
      </c>
    </row>
    <row r="3294" spans="1:17">
      <c r="A3294" t="s">
        <v>9801</v>
      </c>
      <c r="B3294" t="s">
        <v>9802</v>
      </c>
      <c r="C3294" t="s">
        <v>9803</v>
      </c>
      <c r="D3294">
        <v>2593</v>
      </c>
      <c r="E3294">
        <v>8</v>
      </c>
      <c r="F3294" t="s">
        <v>22</v>
      </c>
      <c r="G3294">
        <v>1028.67</v>
      </c>
      <c r="H3294">
        <v>1071.82</v>
      </c>
      <c r="I3294">
        <v>1050.29</v>
      </c>
      <c r="J3294">
        <v>1074.3900000000001</v>
      </c>
      <c r="K3294">
        <v>1097.56</v>
      </c>
      <c r="L3294">
        <v>1200.74</v>
      </c>
      <c r="M3294">
        <v>1166.79</v>
      </c>
      <c r="N3294">
        <v>1249.3499999999999</v>
      </c>
      <c r="O3294">
        <f t="shared" si="156"/>
        <v>1056.2925</v>
      </c>
      <c r="P3294">
        <f t="shared" si="157"/>
        <v>1178.6100000000001</v>
      </c>
      <c r="Q3294">
        <f t="shared" si="158"/>
        <v>1.1157988909321992</v>
      </c>
    </row>
    <row r="3295" spans="1:17">
      <c r="A3295" t="s">
        <v>9804</v>
      </c>
      <c r="B3295" t="s">
        <v>9805</v>
      </c>
      <c r="C3295" t="s">
        <v>9806</v>
      </c>
      <c r="D3295">
        <v>2593</v>
      </c>
      <c r="E3295">
        <v>5</v>
      </c>
      <c r="F3295" t="s">
        <v>22</v>
      </c>
      <c r="G3295">
        <v>719.09100000000001</v>
      </c>
      <c r="H3295">
        <v>691.846</v>
      </c>
      <c r="I3295">
        <v>705.81100000000004</v>
      </c>
      <c r="J3295">
        <v>680.97799999999995</v>
      </c>
      <c r="K3295">
        <v>738.69399999999996</v>
      </c>
      <c r="L3295">
        <v>783.077</v>
      </c>
      <c r="M3295">
        <v>756.81500000000005</v>
      </c>
      <c r="N3295">
        <v>723.30499999999995</v>
      </c>
      <c r="O3295">
        <f t="shared" si="156"/>
        <v>699.43150000000003</v>
      </c>
      <c r="P3295">
        <f t="shared" si="157"/>
        <v>750.47275000000002</v>
      </c>
      <c r="Q3295">
        <f t="shared" si="158"/>
        <v>1.0729753378279359</v>
      </c>
    </row>
    <row r="3296" spans="1:17">
      <c r="A3296" t="s">
        <v>9807</v>
      </c>
      <c r="B3296" t="s">
        <v>9808</v>
      </c>
      <c r="C3296" t="s">
        <v>9809</v>
      </c>
      <c r="D3296">
        <v>2593</v>
      </c>
      <c r="E3296">
        <v>6</v>
      </c>
      <c r="F3296" t="s">
        <v>22</v>
      </c>
      <c r="G3296">
        <v>790.70600000000002</v>
      </c>
      <c r="H3296">
        <v>603.78700000000003</v>
      </c>
      <c r="I3296">
        <v>669.35599999999999</v>
      </c>
      <c r="J3296">
        <v>569.31100000000004</v>
      </c>
      <c r="K3296">
        <v>684.35699999999997</v>
      </c>
      <c r="L3296">
        <v>619.79600000000005</v>
      </c>
      <c r="M3296">
        <v>628.38900000000001</v>
      </c>
      <c r="N3296">
        <v>508.69299999999998</v>
      </c>
      <c r="O3296">
        <f t="shared" si="156"/>
        <v>658.29000000000008</v>
      </c>
      <c r="P3296">
        <f t="shared" si="157"/>
        <v>610.30874999999992</v>
      </c>
      <c r="Q3296">
        <f t="shared" si="158"/>
        <v>0.92711229093560565</v>
      </c>
    </row>
    <row r="3297" spans="1:17">
      <c r="A3297" t="s">
        <v>9810</v>
      </c>
      <c r="B3297" t="s">
        <v>9811</v>
      </c>
      <c r="C3297" t="s">
        <v>9812</v>
      </c>
      <c r="D3297">
        <v>2593</v>
      </c>
      <c r="E3297">
        <v>18</v>
      </c>
      <c r="F3297" t="s">
        <v>22</v>
      </c>
      <c r="G3297">
        <v>4078.5</v>
      </c>
      <c r="H3297">
        <v>4191.84</v>
      </c>
      <c r="I3297">
        <v>4380</v>
      </c>
      <c r="J3297">
        <v>3692.25</v>
      </c>
      <c r="K3297">
        <v>4715.4799999999996</v>
      </c>
      <c r="L3297">
        <v>4928.01</v>
      </c>
      <c r="M3297">
        <v>4874.3100000000004</v>
      </c>
      <c r="N3297">
        <v>4760.8599999999997</v>
      </c>
      <c r="O3297">
        <f t="shared" si="156"/>
        <v>4085.6475</v>
      </c>
      <c r="P3297">
        <f t="shared" si="157"/>
        <v>4819.665</v>
      </c>
      <c r="Q3297">
        <f t="shared" si="158"/>
        <v>1.1796575695774048</v>
      </c>
    </row>
    <row r="3298" spans="1:17">
      <c r="A3298" t="s">
        <v>9813</v>
      </c>
      <c r="B3298" t="s">
        <v>9814</v>
      </c>
      <c r="C3298" t="s">
        <v>9815</v>
      </c>
      <c r="D3298">
        <v>2593</v>
      </c>
      <c r="E3298">
        <v>40</v>
      </c>
      <c r="F3298" t="s">
        <v>22</v>
      </c>
      <c r="G3298">
        <v>5441.77</v>
      </c>
      <c r="H3298">
        <v>5678.41</v>
      </c>
      <c r="I3298">
        <v>5943.02</v>
      </c>
      <c r="J3298">
        <v>4992.42</v>
      </c>
      <c r="K3298">
        <v>5345.45</v>
      </c>
      <c r="L3298">
        <v>5618.28</v>
      </c>
      <c r="M3298">
        <v>5674.39</v>
      </c>
      <c r="N3298">
        <v>5438.16</v>
      </c>
      <c r="O3298">
        <f t="shared" si="156"/>
        <v>5513.9050000000007</v>
      </c>
      <c r="P3298">
        <f t="shared" si="157"/>
        <v>5519.07</v>
      </c>
      <c r="Q3298">
        <f t="shared" si="158"/>
        <v>1.0009367227037824</v>
      </c>
    </row>
    <row r="3299" spans="1:17">
      <c r="A3299" t="s">
        <v>9816</v>
      </c>
      <c r="B3299" t="s">
        <v>9817</v>
      </c>
      <c r="C3299" t="s">
        <v>9818</v>
      </c>
      <c r="D3299">
        <v>2593</v>
      </c>
      <c r="E3299">
        <v>11</v>
      </c>
      <c r="F3299" t="s">
        <v>22</v>
      </c>
      <c r="G3299">
        <v>1449.04</v>
      </c>
      <c r="H3299">
        <v>1781.6</v>
      </c>
      <c r="I3299">
        <v>1461.73</v>
      </c>
      <c r="J3299">
        <v>1315.14</v>
      </c>
      <c r="K3299">
        <v>1448.91</v>
      </c>
      <c r="L3299">
        <v>1484.82</v>
      </c>
      <c r="M3299">
        <v>1486.95</v>
      </c>
      <c r="N3299">
        <v>1458.19</v>
      </c>
      <c r="O3299">
        <f t="shared" si="156"/>
        <v>1501.8775000000001</v>
      </c>
      <c r="P3299">
        <f t="shared" si="157"/>
        <v>1469.7175000000002</v>
      </c>
      <c r="Q3299">
        <f t="shared" si="158"/>
        <v>0.97858680218593075</v>
      </c>
    </row>
    <row r="3300" spans="1:17">
      <c r="A3300" t="s">
        <v>9819</v>
      </c>
      <c r="B3300" t="s">
        <v>9820</v>
      </c>
      <c r="C3300" t="s">
        <v>9821</v>
      </c>
      <c r="D3300">
        <v>2593</v>
      </c>
      <c r="E3300">
        <v>30</v>
      </c>
      <c r="F3300" t="s">
        <v>22</v>
      </c>
      <c r="G3300">
        <v>2471.1</v>
      </c>
      <c r="H3300">
        <v>3361.62</v>
      </c>
      <c r="I3300">
        <v>2798.21</v>
      </c>
      <c r="J3300">
        <v>2156.16</v>
      </c>
      <c r="K3300">
        <v>2200.96</v>
      </c>
      <c r="L3300">
        <v>2318.73</v>
      </c>
      <c r="M3300">
        <v>2297.52</v>
      </c>
      <c r="N3300">
        <v>2465.91</v>
      </c>
      <c r="O3300">
        <f t="shared" si="156"/>
        <v>2696.7725</v>
      </c>
      <c r="P3300">
        <f t="shared" si="157"/>
        <v>2320.7800000000002</v>
      </c>
      <c r="Q3300">
        <f t="shared" si="158"/>
        <v>0.86057685622350422</v>
      </c>
    </row>
    <row r="3301" spans="1:17">
      <c r="A3301" t="s">
        <v>9822</v>
      </c>
      <c r="B3301" t="s">
        <v>9823</v>
      </c>
      <c r="C3301" t="s">
        <v>9824</v>
      </c>
      <c r="D3301">
        <v>2593</v>
      </c>
      <c r="E3301">
        <v>4</v>
      </c>
      <c r="F3301" t="s">
        <v>22</v>
      </c>
      <c r="G3301">
        <v>1187.51</v>
      </c>
      <c r="H3301">
        <v>1098.25</v>
      </c>
      <c r="I3301">
        <v>1201.83</v>
      </c>
      <c r="J3301">
        <v>1072.28</v>
      </c>
      <c r="K3301">
        <v>1185.76</v>
      </c>
      <c r="L3301">
        <v>1110.6400000000001</v>
      </c>
      <c r="M3301">
        <v>1165.7</v>
      </c>
      <c r="N3301">
        <v>1102.55</v>
      </c>
      <c r="O3301">
        <f t="shared" si="156"/>
        <v>1139.9675</v>
      </c>
      <c r="P3301">
        <f t="shared" si="157"/>
        <v>1141.1625000000001</v>
      </c>
      <c r="Q3301">
        <f t="shared" si="158"/>
        <v>1.0010482754990824</v>
      </c>
    </row>
    <row r="3302" spans="1:17">
      <c r="A3302" t="s">
        <v>9825</v>
      </c>
      <c r="B3302" t="s">
        <v>9826</v>
      </c>
      <c r="C3302" t="s">
        <v>9827</v>
      </c>
      <c r="D3302">
        <v>2593</v>
      </c>
      <c r="E3302">
        <v>8</v>
      </c>
      <c r="F3302" t="s">
        <v>22</v>
      </c>
      <c r="G3302">
        <v>781.279</v>
      </c>
      <c r="H3302">
        <v>719.322</v>
      </c>
      <c r="I3302">
        <v>796.83699999999999</v>
      </c>
      <c r="J3302">
        <v>802.60199999999998</v>
      </c>
      <c r="K3302">
        <v>828.19</v>
      </c>
      <c r="L3302">
        <v>798.44299999999998</v>
      </c>
      <c r="M3302">
        <v>802.88</v>
      </c>
      <c r="N3302">
        <v>850.62300000000005</v>
      </c>
      <c r="O3302">
        <f t="shared" si="156"/>
        <v>775.01</v>
      </c>
      <c r="P3302">
        <f t="shared" si="157"/>
        <v>820.03399999999999</v>
      </c>
      <c r="Q3302">
        <f t="shared" si="158"/>
        <v>1.0580947342614935</v>
      </c>
    </row>
    <row r="3303" spans="1:17">
      <c r="A3303" t="s">
        <v>9828</v>
      </c>
      <c r="B3303" t="s">
        <v>9829</v>
      </c>
      <c r="C3303" t="s">
        <v>9830</v>
      </c>
      <c r="D3303">
        <v>2593</v>
      </c>
      <c r="E3303">
        <v>12</v>
      </c>
      <c r="F3303" t="s">
        <v>22</v>
      </c>
      <c r="G3303">
        <v>1234.6500000000001</v>
      </c>
      <c r="H3303">
        <v>1131.3800000000001</v>
      </c>
      <c r="I3303">
        <v>1276.93</v>
      </c>
      <c r="J3303">
        <v>1191.0899999999999</v>
      </c>
      <c r="K3303">
        <v>1106.3699999999999</v>
      </c>
      <c r="L3303">
        <v>1184.26</v>
      </c>
      <c r="M3303">
        <v>1086</v>
      </c>
      <c r="N3303">
        <v>1128.98</v>
      </c>
      <c r="O3303">
        <f t="shared" si="156"/>
        <v>1208.5125</v>
      </c>
      <c r="P3303">
        <f t="shared" si="157"/>
        <v>1126.4025000000001</v>
      </c>
      <c r="Q3303">
        <f t="shared" si="158"/>
        <v>0.93205697086294115</v>
      </c>
    </row>
    <row r="3304" spans="1:17">
      <c r="A3304" t="s">
        <v>9831</v>
      </c>
      <c r="B3304" t="s">
        <v>9832</v>
      </c>
      <c r="C3304" t="s">
        <v>9833</v>
      </c>
      <c r="D3304">
        <v>2593</v>
      </c>
      <c r="E3304">
        <v>5</v>
      </c>
      <c r="F3304" t="s">
        <v>22</v>
      </c>
      <c r="G3304">
        <v>459.6</v>
      </c>
      <c r="H3304">
        <v>612.23199999999997</v>
      </c>
      <c r="I3304">
        <v>509.17500000000001</v>
      </c>
      <c r="J3304">
        <v>466.90800000000002</v>
      </c>
      <c r="K3304">
        <v>442.077</v>
      </c>
      <c r="L3304">
        <v>521.15800000000002</v>
      </c>
      <c r="M3304">
        <v>460.995</v>
      </c>
      <c r="N3304">
        <v>497.005</v>
      </c>
      <c r="O3304">
        <f t="shared" si="156"/>
        <v>511.97874999999999</v>
      </c>
      <c r="P3304">
        <f t="shared" si="157"/>
        <v>480.30875000000003</v>
      </c>
      <c r="Q3304">
        <f t="shared" si="158"/>
        <v>0.93814196389986892</v>
      </c>
    </row>
    <row r="3305" spans="1:17">
      <c r="A3305" t="s">
        <v>9834</v>
      </c>
      <c r="B3305" t="s">
        <v>9835</v>
      </c>
      <c r="C3305" t="s">
        <v>9836</v>
      </c>
      <c r="D3305">
        <v>2593</v>
      </c>
      <c r="E3305">
        <v>1</v>
      </c>
      <c r="F3305" t="s">
        <v>22</v>
      </c>
      <c r="G3305">
        <v>101.596</v>
      </c>
      <c r="H3305">
        <v>72.755399999999995</v>
      </c>
      <c r="I3305">
        <v>102.741</v>
      </c>
      <c r="J3305">
        <v>122.405</v>
      </c>
      <c r="K3305">
        <v>113.307</v>
      </c>
      <c r="L3305">
        <v>114.261</v>
      </c>
      <c r="M3305">
        <v>92.771500000000003</v>
      </c>
      <c r="N3305">
        <v>108.041</v>
      </c>
      <c r="O3305">
        <f t="shared" si="156"/>
        <v>99.874349999999993</v>
      </c>
      <c r="P3305">
        <f t="shared" si="157"/>
        <v>107.095125</v>
      </c>
      <c r="Q3305">
        <f t="shared" si="158"/>
        <v>1.0722985931823337</v>
      </c>
    </row>
    <row r="3306" spans="1:17">
      <c r="A3306" t="s">
        <v>9837</v>
      </c>
      <c r="B3306" t="s">
        <v>9838</v>
      </c>
      <c r="C3306" t="s">
        <v>9839</v>
      </c>
      <c r="D3306">
        <v>2593</v>
      </c>
      <c r="E3306">
        <v>1</v>
      </c>
      <c r="F3306" t="s">
        <v>22</v>
      </c>
      <c r="G3306">
        <v>33.4056</v>
      </c>
      <c r="H3306">
        <v>20.187200000000001</v>
      </c>
      <c r="I3306">
        <v>27.069199999999999</v>
      </c>
      <c r="J3306">
        <v>23.9633</v>
      </c>
      <c r="K3306">
        <v>21.154599999999999</v>
      </c>
      <c r="L3306">
        <v>22.526199999999999</v>
      </c>
      <c r="M3306">
        <v>13.5611</v>
      </c>
      <c r="N3306">
        <v>14.6096</v>
      </c>
      <c r="O3306">
        <f t="shared" si="156"/>
        <v>26.156324999999999</v>
      </c>
      <c r="P3306">
        <f t="shared" si="157"/>
        <v>17.962875</v>
      </c>
      <c r="Q3306">
        <f t="shared" si="158"/>
        <v>0.68675071899435414</v>
      </c>
    </row>
    <row r="3307" spans="1:17">
      <c r="A3307" t="s">
        <v>9840</v>
      </c>
      <c r="B3307" t="s">
        <v>9841</v>
      </c>
      <c r="C3307" t="s">
        <v>9842</v>
      </c>
      <c r="D3307">
        <v>2593</v>
      </c>
      <c r="E3307">
        <v>4</v>
      </c>
      <c r="F3307" t="s">
        <v>22</v>
      </c>
      <c r="G3307">
        <v>412.34300000000002</v>
      </c>
      <c r="H3307">
        <v>332.37299999999999</v>
      </c>
      <c r="I3307">
        <v>399.024</v>
      </c>
      <c r="J3307">
        <v>342.202</v>
      </c>
      <c r="K3307">
        <v>505.202</v>
      </c>
      <c r="L3307">
        <v>538.20500000000004</v>
      </c>
      <c r="M3307">
        <v>490.99900000000002</v>
      </c>
      <c r="N3307">
        <v>493.79899999999998</v>
      </c>
      <c r="O3307">
        <f t="shared" si="156"/>
        <v>371.4855</v>
      </c>
      <c r="P3307">
        <f t="shared" si="157"/>
        <v>507.05125000000004</v>
      </c>
      <c r="Q3307">
        <f t="shared" si="158"/>
        <v>1.3649287791851903</v>
      </c>
    </row>
    <row r="3308" spans="1:17">
      <c r="A3308" t="s">
        <v>9843</v>
      </c>
      <c r="B3308" t="s">
        <v>9844</v>
      </c>
      <c r="C3308" t="s">
        <v>9845</v>
      </c>
      <c r="D3308">
        <v>2593</v>
      </c>
      <c r="E3308">
        <v>23</v>
      </c>
      <c r="F3308" t="s">
        <v>22</v>
      </c>
      <c r="G3308">
        <v>1936.47</v>
      </c>
      <c r="H3308">
        <v>1654.42</v>
      </c>
      <c r="I3308">
        <v>1828.35</v>
      </c>
      <c r="J3308">
        <v>2156.91</v>
      </c>
      <c r="K3308">
        <v>1911.72</v>
      </c>
      <c r="L3308">
        <v>1838.27</v>
      </c>
      <c r="M3308">
        <v>1746.68</v>
      </c>
      <c r="N3308">
        <v>1940.79</v>
      </c>
      <c r="O3308">
        <f t="shared" si="156"/>
        <v>1894.0374999999999</v>
      </c>
      <c r="P3308">
        <f t="shared" si="157"/>
        <v>1859.365</v>
      </c>
      <c r="Q3308">
        <f t="shared" si="158"/>
        <v>0.98169386825762428</v>
      </c>
    </row>
    <row r="3309" spans="1:17">
      <c r="A3309" t="s">
        <v>9846</v>
      </c>
      <c r="B3309" t="s">
        <v>9847</v>
      </c>
      <c r="C3309" t="s">
        <v>9848</v>
      </c>
      <c r="D3309">
        <v>2593</v>
      </c>
      <c r="E3309">
        <v>2</v>
      </c>
      <c r="F3309" t="s">
        <v>22</v>
      </c>
      <c r="G3309">
        <v>128.97800000000001</v>
      </c>
      <c r="H3309">
        <v>154.18100000000001</v>
      </c>
      <c r="I3309">
        <v>143.39099999999999</v>
      </c>
      <c r="J3309">
        <v>112.164</v>
      </c>
      <c r="K3309">
        <v>141.351</v>
      </c>
      <c r="L3309">
        <v>149.58000000000001</v>
      </c>
      <c r="M3309">
        <v>138.18899999999999</v>
      </c>
      <c r="N3309">
        <v>149.34200000000001</v>
      </c>
      <c r="O3309">
        <f t="shared" si="156"/>
        <v>134.67849999999999</v>
      </c>
      <c r="P3309">
        <f t="shared" si="157"/>
        <v>144.6155</v>
      </c>
      <c r="Q3309">
        <f t="shared" si="158"/>
        <v>1.0737831205426256</v>
      </c>
    </row>
    <row r="3310" spans="1:17">
      <c r="A3310" t="s">
        <v>9849</v>
      </c>
      <c r="B3310" t="s">
        <v>9850</v>
      </c>
      <c r="C3310" t="s">
        <v>9851</v>
      </c>
      <c r="D3310">
        <v>2593</v>
      </c>
      <c r="E3310">
        <v>6</v>
      </c>
      <c r="F3310" t="s">
        <v>22</v>
      </c>
      <c r="G3310">
        <v>594.49699999999996</v>
      </c>
      <c r="H3310">
        <v>686.79499999999996</v>
      </c>
      <c r="I3310">
        <v>588.21299999999997</v>
      </c>
      <c r="J3310">
        <v>573.65800000000002</v>
      </c>
      <c r="K3310">
        <v>644.28099999999995</v>
      </c>
      <c r="L3310">
        <v>648.22900000000004</v>
      </c>
      <c r="M3310">
        <v>639.89099999999996</v>
      </c>
      <c r="N3310">
        <v>684.36800000000005</v>
      </c>
      <c r="O3310">
        <f t="shared" si="156"/>
        <v>610.79075</v>
      </c>
      <c r="P3310">
        <f t="shared" si="157"/>
        <v>654.19224999999994</v>
      </c>
      <c r="Q3310">
        <f t="shared" si="158"/>
        <v>1.0710578868458633</v>
      </c>
    </row>
    <row r="3311" spans="1:17">
      <c r="A3311" t="s">
        <v>9852</v>
      </c>
      <c r="B3311" t="s">
        <v>9853</v>
      </c>
      <c r="C3311" t="s">
        <v>9854</v>
      </c>
      <c r="D3311">
        <v>2593</v>
      </c>
      <c r="E3311">
        <v>16</v>
      </c>
      <c r="F3311" t="s">
        <v>22</v>
      </c>
      <c r="G3311">
        <v>1123.8399999999999</v>
      </c>
      <c r="H3311">
        <v>1070.49</v>
      </c>
      <c r="I3311">
        <v>1062.02</v>
      </c>
      <c r="J3311">
        <v>1184.25</v>
      </c>
      <c r="K3311">
        <v>1486.85</v>
      </c>
      <c r="L3311">
        <v>1516.15</v>
      </c>
      <c r="M3311">
        <v>1488.86</v>
      </c>
      <c r="N3311">
        <v>1523.05</v>
      </c>
      <c r="O3311">
        <f t="shared" si="156"/>
        <v>1110.1500000000001</v>
      </c>
      <c r="P3311">
        <f t="shared" si="157"/>
        <v>1503.7275</v>
      </c>
      <c r="Q3311">
        <f t="shared" si="158"/>
        <v>1.3545264153492771</v>
      </c>
    </row>
    <row r="3312" spans="1:17">
      <c r="A3312" t="s">
        <v>9855</v>
      </c>
      <c r="B3312" t="s">
        <v>9856</v>
      </c>
      <c r="C3312" t="s">
        <v>9857</v>
      </c>
      <c r="D3312">
        <v>2593</v>
      </c>
      <c r="E3312">
        <v>5</v>
      </c>
      <c r="F3312" t="s">
        <v>22</v>
      </c>
      <c r="G3312">
        <v>290.64699999999999</v>
      </c>
      <c r="H3312">
        <v>210.67699999999999</v>
      </c>
      <c r="I3312">
        <v>233.33799999999999</v>
      </c>
      <c r="J3312">
        <v>265.79300000000001</v>
      </c>
      <c r="K3312">
        <v>263.85599999999999</v>
      </c>
      <c r="L3312">
        <v>288.298</v>
      </c>
      <c r="M3312">
        <v>272.20699999999999</v>
      </c>
      <c r="N3312">
        <v>266.90100000000001</v>
      </c>
      <c r="O3312">
        <f t="shared" si="156"/>
        <v>250.11374999999998</v>
      </c>
      <c r="P3312">
        <f t="shared" si="157"/>
        <v>272.81549999999999</v>
      </c>
      <c r="Q3312">
        <f t="shared" si="158"/>
        <v>1.0907657016057695</v>
      </c>
    </row>
    <row r="3313" spans="1:17">
      <c r="A3313" t="s">
        <v>9858</v>
      </c>
      <c r="B3313" t="s">
        <v>9859</v>
      </c>
      <c r="C3313" t="s">
        <v>9860</v>
      </c>
      <c r="D3313">
        <v>2593</v>
      </c>
      <c r="E3313">
        <v>5</v>
      </c>
      <c r="F3313" t="s">
        <v>22</v>
      </c>
      <c r="G3313">
        <v>39.507800000000003</v>
      </c>
      <c r="H3313">
        <v>243.74</v>
      </c>
      <c r="I3313">
        <v>145.03700000000001</v>
      </c>
      <c r="J3313">
        <v>58.2697</v>
      </c>
      <c r="K3313">
        <v>139.79499999999999</v>
      </c>
      <c r="L3313">
        <v>400.54700000000003</v>
      </c>
      <c r="M3313">
        <v>1270.23</v>
      </c>
      <c r="N3313">
        <v>1916.67</v>
      </c>
      <c r="O3313">
        <f t="shared" si="156"/>
        <v>121.638625</v>
      </c>
      <c r="P3313">
        <f t="shared" si="157"/>
        <v>931.81050000000005</v>
      </c>
      <c r="Q3313">
        <f t="shared" si="158"/>
        <v>7.6604820220550831</v>
      </c>
    </row>
    <row r="3314" spans="1:17">
      <c r="A3314" t="s">
        <v>9861</v>
      </c>
      <c r="B3314" t="s">
        <v>9862</v>
      </c>
      <c r="C3314" t="s">
        <v>9863</v>
      </c>
      <c r="D3314">
        <v>2593</v>
      </c>
      <c r="E3314">
        <v>30</v>
      </c>
      <c r="F3314" t="s">
        <v>22</v>
      </c>
      <c r="G3314">
        <v>4792.91</v>
      </c>
      <c r="H3314">
        <v>3966.08</v>
      </c>
      <c r="I3314">
        <v>3979.05</v>
      </c>
      <c r="J3314">
        <v>4718.8999999999996</v>
      </c>
      <c r="K3314">
        <v>4551.38</v>
      </c>
      <c r="L3314">
        <v>4467.4799999999996</v>
      </c>
      <c r="M3314">
        <v>4798.7299999999996</v>
      </c>
      <c r="N3314">
        <v>4750.6899999999996</v>
      </c>
      <c r="O3314">
        <f t="shared" ref="O3314:O3377" si="159">AVERAGE(G3314:J3314)</f>
        <v>4364.2350000000006</v>
      </c>
      <c r="P3314">
        <f t="shared" ref="P3314:P3377" si="160">AVERAGE(K3314:N3314)</f>
        <v>4642.07</v>
      </c>
      <c r="Q3314">
        <f t="shared" ref="Q3314:Q3377" si="161">P3314/O3314</f>
        <v>1.0636617872318972</v>
      </c>
    </row>
    <row r="3315" spans="1:17">
      <c r="A3315" t="s">
        <v>9864</v>
      </c>
      <c r="B3315" t="s">
        <v>9865</v>
      </c>
      <c r="C3315" t="s">
        <v>9866</v>
      </c>
      <c r="D3315">
        <v>2593</v>
      </c>
      <c r="E3315">
        <v>10</v>
      </c>
      <c r="F3315" t="s">
        <v>22</v>
      </c>
      <c r="G3315">
        <v>88.773499999999999</v>
      </c>
      <c r="H3315">
        <v>586.80499999999995</v>
      </c>
      <c r="I3315">
        <v>449.84100000000001</v>
      </c>
      <c r="J3315">
        <v>165.41300000000001</v>
      </c>
      <c r="K3315">
        <v>487.10599999999999</v>
      </c>
      <c r="L3315">
        <v>1181.8699999999999</v>
      </c>
      <c r="M3315">
        <v>3246.33</v>
      </c>
      <c r="N3315">
        <v>5813.08</v>
      </c>
      <c r="O3315">
        <f t="shared" si="159"/>
        <v>322.708125</v>
      </c>
      <c r="P3315">
        <f t="shared" si="160"/>
        <v>2682.0964999999997</v>
      </c>
      <c r="Q3315">
        <f t="shared" si="161"/>
        <v>8.311214661855816</v>
      </c>
    </row>
    <row r="3316" spans="1:17">
      <c r="A3316" t="s">
        <v>9867</v>
      </c>
      <c r="B3316" t="s">
        <v>9868</v>
      </c>
      <c r="C3316" t="s">
        <v>9869</v>
      </c>
      <c r="D3316">
        <v>2593</v>
      </c>
      <c r="E3316">
        <v>125</v>
      </c>
      <c r="F3316" t="s">
        <v>22</v>
      </c>
      <c r="G3316">
        <v>13026.5</v>
      </c>
      <c r="H3316">
        <v>15731.5</v>
      </c>
      <c r="I3316">
        <v>11725.7</v>
      </c>
      <c r="J3316">
        <v>20664.7</v>
      </c>
      <c r="K3316">
        <v>8539.16</v>
      </c>
      <c r="L3316">
        <v>10371.299999999999</v>
      </c>
      <c r="M3316">
        <v>5947.42</v>
      </c>
      <c r="N3316">
        <v>5868.69</v>
      </c>
      <c r="O3316">
        <f t="shared" si="159"/>
        <v>15287.099999999999</v>
      </c>
      <c r="P3316">
        <f t="shared" si="160"/>
        <v>7681.642499999999</v>
      </c>
      <c r="Q3316">
        <f t="shared" si="161"/>
        <v>0.50249180681751282</v>
      </c>
    </row>
    <row r="3317" spans="1:17">
      <c r="A3317" t="s">
        <v>9870</v>
      </c>
      <c r="B3317" t="s">
        <v>9871</v>
      </c>
      <c r="C3317" t="s">
        <v>9872</v>
      </c>
      <c r="D3317">
        <v>2593</v>
      </c>
      <c r="E3317">
        <v>1</v>
      </c>
      <c r="F3317" t="s">
        <v>22</v>
      </c>
      <c r="G3317">
        <v>0</v>
      </c>
      <c r="H3317">
        <v>5.8792499999999999</v>
      </c>
      <c r="I3317">
        <v>206.62200000000001</v>
      </c>
      <c r="J3317">
        <v>25.198799999999999</v>
      </c>
      <c r="K3317">
        <v>9.7681400000000007</v>
      </c>
      <c r="L3317">
        <v>0</v>
      </c>
      <c r="M3317">
        <v>4.0638699999999996</v>
      </c>
      <c r="N3317">
        <v>4.5693799999999998</v>
      </c>
      <c r="O3317">
        <f t="shared" si="159"/>
        <v>59.425012500000008</v>
      </c>
      <c r="P3317">
        <f t="shared" si="160"/>
        <v>4.6003474999999998</v>
      </c>
      <c r="Q3317">
        <f t="shared" si="161"/>
        <v>7.7414329530010609E-2</v>
      </c>
    </row>
    <row r="3318" spans="1:17">
      <c r="A3318" t="s">
        <v>9873</v>
      </c>
      <c r="B3318" t="s">
        <v>9874</v>
      </c>
      <c r="C3318" t="s">
        <v>9875</v>
      </c>
      <c r="D3318">
        <v>2593</v>
      </c>
      <c r="E3318">
        <v>248</v>
      </c>
      <c r="F3318" t="s">
        <v>22</v>
      </c>
      <c r="G3318">
        <v>23844.2</v>
      </c>
      <c r="H3318">
        <v>25003.599999999999</v>
      </c>
      <c r="I3318">
        <v>24225.599999999999</v>
      </c>
      <c r="J3318">
        <v>28806.799999999999</v>
      </c>
      <c r="K3318">
        <v>29891.7</v>
      </c>
      <c r="L3318">
        <v>24586.9</v>
      </c>
      <c r="M3318">
        <v>29290</v>
      </c>
      <c r="N3318">
        <v>27589.1</v>
      </c>
      <c r="O3318">
        <f t="shared" si="159"/>
        <v>25470.05</v>
      </c>
      <c r="P3318">
        <f t="shared" si="160"/>
        <v>27839.425000000003</v>
      </c>
      <c r="Q3318">
        <f t="shared" si="161"/>
        <v>1.0930259265293945</v>
      </c>
    </row>
    <row r="3319" spans="1:17">
      <c r="A3319" t="s">
        <v>9876</v>
      </c>
      <c r="B3319" t="s">
        <v>9877</v>
      </c>
      <c r="C3319" t="s">
        <v>9878</v>
      </c>
      <c r="D3319">
        <v>2593</v>
      </c>
      <c r="E3319">
        <v>3</v>
      </c>
      <c r="F3319" t="s">
        <v>22</v>
      </c>
      <c r="G3319">
        <v>132.22499999999999</v>
      </c>
      <c r="H3319">
        <v>123.944</v>
      </c>
      <c r="I3319">
        <v>130.03299999999999</v>
      </c>
      <c r="J3319">
        <v>124.32599999999999</v>
      </c>
      <c r="K3319">
        <v>115.205</v>
      </c>
      <c r="L3319">
        <v>121.801</v>
      </c>
      <c r="M3319">
        <v>115.99299999999999</v>
      </c>
      <c r="N3319">
        <v>124.703</v>
      </c>
      <c r="O3319">
        <f t="shared" si="159"/>
        <v>127.63200000000001</v>
      </c>
      <c r="P3319">
        <f t="shared" si="160"/>
        <v>119.4255</v>
      </c>
      <c r="Q3319">
        <f t="shared" si="161"/>
        <v>0.935701861602106</v>
      </c>
    </row>
    <row r="3320" spans="1:17">
      <c r="A3320" t="s">
        <v>9879</v>
      </c>
      <c r="B3320" t="s">
        <v>9880</v>
      </c>
      <c r="C3320" t="s">
        <v>9881</v>
      </c>
      <c r="D3320">
        <v>2593</v>
      </c>
      <c r="E3320">
        <v>2</v>
      </c>
      <c r="F3320" t="s">
        <v>22</v>
      </c>
      <c r="G3320">
        <v>110.54300000000001</v>
      </c>
      <c r="H3320">
        <v>137.48400000000001</v>
      </c>
      <c r="I3320">
        <v>68.972099999999998</v>
      </c>
      <c r="J3320">
        <v>70.359800000000007</v>
      </c>
      <c r="K3320">
        <v>64.443100000000001</v>
      </c>
      <c r="L3320">
        <v>59.275399999999998</v>
      </c>
      <c r="M3320">
        <v>61.488799999999998</v>
      </c>
      <c r="N3320">
        <v>75.878200000000007</v>
      </c>
      <c r="O3320">
        <f t="shared" si="159"/>
        <v>96.839725000000001</v>
      </c>
      <c r="P3320">
        <f t="shared" si="160"/>
        <v>65.271375000000006</v>
      </c>
      <c r="Q3320">
        <f t="shared" si="161"/>
        <v>0.67401446049129121</v>
      </c>
    </row>
    <row r="3321" spans="1:17">
      <c r="A3321" t="s">
        <v>9882</v>
      </c>
      <c r="B3321" t="s">
        <v>9883</v>
      </c>
      <c r="C3321" t="s">
        <v>9884</v>
      </c>
      <c r="D3321">
        <v>2593</v>
      </c>
      <c r="E3321">
        <v>13</v>
      </c>
      <c r="F3321" t="s">
        <v>22</v>
      </c>
      <c r="G3321">
        <v>263.42</v>
      </c>
      <c r="H3321">
        <v>810.11199999999997</v>
      </c>
      <c r="I3321">
        <v>1404.97</v>
      </c>
      <c r="J3321">
        <v>473.02100000000002</v>
      </c>
      <c r="K3321">
        <v>1353.79</v>
      </c>
      <c r="L3321">
        <v>1090.33</v>
      </c>
      <c r="M3321">
        <v>1734.09</v>
      </c>
      <c r="N3321">
        <v>5793.53</v>
      </c>
      <c r="O3321">
        <f t="shared" si="159"/>
        <v>737.88075000000003</v>
      </c>
      <c r="P3321">
        <f t="shared" si="160"/>
        <v>2492.9349999999999</v>
      </c>
      <c r="Q3321">
        <f t="shared" si="161"/>
        <v>3.3785066218355739</v>
      </c>
    </row>
    <row r="3322" spans="1:17">
      <c r="A3322" t="s">
        <v>9885</v>
      </c>
      <c r="B3322" t="s">
        <v>9886</v>
      </c>
      <c r="C3322" t="s">
        <v>9887</v>
      </c>
      <c r="D3322">
        <v>2593</v>
      </c>
      <c r="E3322">
        <v>14</v>
      </c>
      <c r="F3322" t="s">
        <v>22</v>
      </c>
      <c r="G3322">
        <v>277.488</v>
      </c>
      <c r="H3322">
        <v>1072.1500000000001</v>
      </c>
      <c r="I3322">
        <v>826.78499999999997</v>
      </c>
      <c r="J3322">
        <v>447.33800000000002</v>
      </c>
      <c r="K3322">
        <v>652.95399999999995</v>
      </c>
      <c r="L3322">
        <v>1452.87</v>
      </c>
      <c r="M3322">
        <v>723.84900000000005</v>
      </c>
      <c r="N3322">
        <v>7238.03</v>
      </c>
      <c r="O3322">
        <f t="shared" si="159"/>
        <v>655.94025000000011</v>
      </c>
      <c r="P3322">
        <f t="shared" si="160"/>
        <v>2516.9257499999999</v>
      </c>
      <c r="Q3322">
        <f t="shared" si="161"/>
        <v>3.8371265523041154</v>
      </c>
    </row>
    <row r="3323" spans="1:17">
      <c r="A3323" t="s">
        <v>9888</v>
      </c>
      <c r="B3323" t="s">
        <v>9889</v>
      </c>
      <c r="C3323" t="s">
        <v>9890</v>
      </c>
      <c r="D3323">
        <v>2593</v>
      </c>
      <c r="E3323">
        <v>17</v>
      </c>
      <c r="F3323" t="s">
        <v>22</v>
      </c>
      <c r="G3323">
        <v>2332.2800000000002</v>
      </c>
      <c r="H3323">
        <v>2483.23</v>
      </c>
      <c r="I3323">
        <v>2357.2399999999998</v>
      </c>
      <c r="J3323">
        <v>2067.14</v>
      </c>
      <c r="K3323">
        <v>2475.89</v>
      </c>
      <c r="L3323">
        <v>2509.86</v>
      </c>
      <c r="M3323">
        <v>2467.69</v>
      </c>
      <c r="N3323">
        <v>2418.3000000000002</v>
      </c>
      <c r="O3323">
        <f t="shared" si="159"/>
        <v>2309.9724999999999</v>
      </c>
      <c r="P3323">
        <f t="shared" si="160"/>
        <v>2467.9350000000004</v>
      </c>
      <c r="Q3323">
        <f t="shared" si="161"/>
        <v>1.0683828487135671</v>
      </c>
    </row>
    <row r="3324" spans="1:17">
      <c r="A3324" t="s">
        <v>9891</v>
      </c>
      <c r="B3324" t="s">
        <v>9892</v>
      </c>
      <c r="C3324" t="s">
        <v>9893</v>
      </c>
      <c r="D3324">
        <v>2593</v>
      </c>
      <c r="E3324">
        <v>7</v>
      </c>
      <c r="F3324" t="s">
        <v>22</v>
      </c>
      <c r="G3324">
        <v>640.11900000000003</v>
      </c>
      <c r="H3324">
        <v>824.06399999999996</v>
      </c>
      <c r="I3324">
        <v>566.05899999999997</v>
      </c>
      <c r="J3324">
        <v>947.41499999999996</v>
      </c>
      <c r="K3324">
        <v>431.88499999999999</v>
      </c>
      <c r="L3324">
        <v>508.34500000000003</v>
      </c>
      <c r="M3324">
        <v>339.113</v>
      </c>
      <c r="N3324">
        <v>371.98500000000001</v>
      </c>
      <c r="O3324">
        <f t="shared" si="159"/>
        <v>744.41425000000004</v>
      </c>
      <c r="P3324">
        <f t="shared" si="160"/>
        <v>412.83199999999999</v>
      </c>
      <c r="Q3324">
        <f t="shared" si="161"/>
        <v>0.55457294107413979</v>
      </c>
    </row>
    <row r="3325" spans="1:17">
      <c r="A3325" t="s">
        <v>9894</v>
      </c>
      <c r="B3325" t="s">
        <v>9895</v>
      </c>
      <c r="C3325" t="s">
        <v>9896</v>
      </c>
      <c r="D3325">
        <v>2593</v>
      </c>
      <c r="E3325">
        <v>19</v>
      </c>
      <c r="F3325" t="s">
        <v>22</v>
      </c>
      <c r="G3325">
        <v>2659.02</v>
      </c>
      <c r="H3325">
        <v>2341.4499999999998</v>
      </c>
      <c r="I3325">
        <v>2294.4299999999998</v>
      </c>
      <c r="J3325">
        <v>2187.9499999999998</v>
      </c>
      <c r="K3325">
        <v>1488.1</v>
      </c>
      <c r="L3325">
        <v>1574.92</v>
      </c>
      <c r="M3325">
        <v>1650.39</v>
      </c>
      <c r="N3325">
        <v>1713.04</v>
      </c>
      <c r="O3325">
        <f t="shared" si="159"/>
        <v>2370.7124999999996</v>
      </c>
      <c r="P3325">
        <f t="shared" si="160"/>
        <v>1606.6125</v>
      </c>
      <c r="Q3325">
        <f t="shared" si="161"/>
        <v>0.67769183315142612</v>
      </c>
    </row>
    <row r="3326" spans="1:17">
      <c r="A3326" t="s">
        <v>9897</v>
      </c>
      <c r="B3326" t="s">
        <v>9898</v>
      </c>
      <c r="C3326" t="s">
        <v>9899</v>
      </c>
      <c r="D3326">
        <v>2593</v>
      </c>
      <c r="E3326">
        <v>12</v>
      </c>
      <c r="F3326" t="s">
        <v>22</v>
      </c>
      <c r="G3326">
        <v>1527.61</v>
      </c>
      <c r="H3326">
        <v>1084.57</v>
      </c>
      <c r="I3326">
        <v>1545.68</v>
      </c>
      <c r="J3326">
        <v>1324.94</v>
      </c>
      <c r="K3326">
        <v>1389.62</v>
      </c>
      <c r="L3326">
        <v>2201.31</v>
      </c>
      <c r="M3326">
        <v>1452.92</v>
      </c>
      <c r="N3326">
        <v>1190.22</v>
      </c>
      <c r="O3326">
        <f t="shared" si="159"/>
        <v>1370.6999999999998</v>
      </c>
      <c r="P3326">
        <f t="shared" si="160"/>
        <v>1558.5175000000002</v>
      </c>
      <c r="Q3326">
        <f t="shared" si="161"/>
        <v>1.1370230539140587</v>
      </c>
    </row>
    <row r="3327" spans="1:17">
      <c r="A3327" t="s">
        <v>9900</v>
      </c>
      <c r="B3327" t="s">
        <v>9901</v>
      </c>
      <c r="C3327" t="s">
        <v>9902</v>
      </c>
      <c r="D3327">
        <v>2593</v>
      </c>
      <c r="E3327">
        <v>11</v>
      </c>
      <c r="F3327" t="s">
        <v>22</v>
      </c>
      <c r="G3327">
        <v>2529.38</v>
      </c>
      <c r="H3327">
        <v>1939.87</v>
      </c>
      <c r="I3327">
        <v>2052.17</v>
      </c>
      <c r="J3327">
        <v>2903.13</v>
      </c>
      <c r="K3327">
        <v>2156.65</v>
      </c>
      <c r="L3327">
        <v>2073.81</v>
      </c>
      <c r="M3327">
        <v>2093.44</v>
      </c>
      <c r="N3327">
        <v>1891.68</v>
      </c>
      <c r="O3327">
        <f t="shared" si="159"/>
        <v>2356.1374999999998</v>
      </c>
      <c r="P3327">
        <f t="shared" si="160"/>
        <v>2053.895</v>
      </c>
      <c r="Q3327">
        <f t="shared" si="161"/>
        <v>0.87172119623748623</v>
      </c>
    </row>
    <row r="3328" spans="1:17">
      <c r="A3328" t="s">
        <v>9903</v>
      </c>
      <c r="B3328" t="s">
        <v>9904</v>
      </c>
      <c r="C3328" t="s">
        <v>9905</v>
      </c>
      <c r="D3328">
        <v>2593</v>
      </c>
      <c r="E3328">
        <v>4</v>
      </c>
      <c r="F3328" t="s">
        <v>22</v>
      </c>
      <c r="G3328">
        <v>101.708</v>
      </c>
      <c r="H3328">
        <v>97.709699999999998</v>
      </c>
      <c r="I3328">
        <v>110.462</v>
      </c>
      <c r="J3328">
        <v>105.251</v>
      </c>
      <c r="K3328">
        <v>157.69</v>
      </c>
      <c r="L3328">
        <v>134.81399999999999</v>
      </c>
      <c r="M3328">
        <v>151.76499999999999</v>
      </c>
      <c r="N3328">
        <v>155.11600000000001</v>
      </c>
      <c r="O3328">
        <f t="shared" si="159"/>
        <v>103.78267500000001</v>
      </c>
      <c r="P3328">
        <f t="shared" si="160"/>
        <v>149.84625</v>
      </c>
      <c r="Q3328">
        <f t="shared" si="161"/>
        <v>1.4438464801567312</v>
      </c>
    </row>
    <row r="3329" spans="1:17">
      <c r="A3329" t="s">
        <v>9906</v>
      </c>
      <c r="B3329" t="s">
        <v>9907</v>
      </c>
      <c r="C3329" t="s">
        <v>9908</v>
      </c>
      <c r="D3329">
        <v>2593</v>
      </c>
      <c r="E3329">
        <v>11</v>
      </c>
      <c r="F3329" t="s">
        <v>22</v>
      </c>
      <c r="G3329">
        <v>2083.7399999999998</v>
      </c>
      <c r="H3329">
        <v>1751.1</v>
      </c>
      <c r="I3329">
        <v>1956.41</v>
      </c>
      <c r="J3329">
        <v>2022.96</v>
      </c>
      <c r="K3329">
        <v>2222.73</v>
      </c>
      <c r="L3329">
        <v>2297.61</v>
      </c>
      <c r="M3329">
        <v>2213.31</v>
      </c>
      <c r="N3329">
        <v>2327.0100000000002</v>
      </c>
      <c r="O3329">
        <f t="shared" si="159"/>
        <v>1953.5525</v>
      </c>
      <c r="P3329">
        <f t="shared" si="160"/>
        <v>2265.165</v>
      </c>
      <c r="Q3329">
        <f t="shared" si="161"/>
        <v>1.1595106863009823</v>
      </c>
    </row>
    <row r="3330" spans="1:17">
      <c r="A3330" t="s">
        <v>9909</v>
      </c>
      <c r="B3330" t="s">
        <v>9910</v>
      </c>
      <c r="C3330" t="s">
        <v>9911</v>
      </c>
      <c r="D3330">
        <v>2593</v>
      </c>
      <c r="E3330">
        <v>8</v>
      </c>
      <c r="F3330" t="s">
        <v>22</v>
      </c>
      <c r="G3330">
        <v>512.4</v>
      </c>
      <c r="H3330">
        <v>453.97699999999998</v>
      </c>
      <c r="I3330">
        <v>500.05399999999997</v>
      </c>
      <c r="J3330">
        <v>699.90200000000004</v>
      </c>
      <c r="K3330">
        <v>527.47299999999996</v>
      </c>
      <c r="L3330">
        <v>508.21100000000001</v>
      </c>
      <c r="M3330">
        <v>535.35199999999998</v>
      </c>
      <c r="N3330">
        <v>535.70899999999995</v>
      </c>
      <c r="O3330">
        <f t="shared" si="159"/>
        <v>541.58325000000002</v>
      </c>
      <c r="P3330">
        <f t="shared" si="160"/>
        <v>526.68624999999997</v>
      </c>
      <c r="Q3330">
        <f t="shared" si="161"/>
        <v>0.97249361016981217</v>
      </c>
    </row>
    <row r="3331" spans="1:17">
      <c r="A3331" t="s">
        <v>9912</v>
      </c>
      <c r="B3331" t="s">
        <v>9913</v>
      </c>
      <c r="C3331" t="s">
        <v>9914</v>
      </c>
      <c r="D3331">
        <v>2593</v>
      </c>
      <c r="E3331">
        <v>12</v>
      </c>
      <c r="F3331" t="s">
        <v>22</v>
      </c>
      <c r="G3331">
        <v>1295.71</v>
      </c>
      <c r="H3331">
        <v>1193.3800000000001</v>
      </c>
      <c r="I3331">
        <v>1159.3</v>
      </c>
      <c r="J3331">
        <v>1248.9100000000001</v>
      </c>
      <c r="K3331">
        <v>1277.1500000000001</v>
      </c>
      <c r="L3331">
        <v>1305.47</v>
      </c>
      <c r="M3331">
        <v>1347.87</v>
      </c>
      <c r="N3331">
        <v>1423.6</v>
      </c>
      <c r="O3331">
        <f t="shared" si="159"/>
        <v>1224.325</v>
      </c>
      <c r="P3331">
        <f t="shared" si="160"/>
        <v>1338.5225</v>
      </c>
      <c r="Q3331">
        <f t="shared" si="161"/>
        <v>1.0932738447716088</v>
      </c>
    </row>
    <row r="3332" spans="1:17">
      <c r="A3332" t="s">
        <v>9915</v>
      </c>
      <c r="B3332" t="s">
        <v>9916</v>
      </c>
      <c r="C3332" t="s">
        <v>9917</v>
      </c>
      <c r="D3332">
        <v>2593</v>
      </c>
      <c r="E3332">
        <v>14</v>
      </c>
      <c r="F3332" t="s">
        <v>22</v>
      </c>
      <c r="G3332">
        <v>1093.8499999999999</v>
      </c>
      <c r="H3332">
        <v>1116.82</v>
      </c>
      <c r="I3332">
        <v>1201.3800000000001</v>
      </c>
      <c r="J3332">
        <v>1142.5899999999999</v>
      </c>
      <c r="K3332">
        <v>1099</v>
      </c>
      <c r="L3332">
        <v>1153.6099999999999</v>
      </c>
      <c r="M3332">
        <v>1134.3900000000001</v>
      </c>
      <c r="N3332">
        <v>1122.79</v>
      </c>
      <c r="O3332">
        <f t="shared" si="159"/>
        <v>1138.6600000000001</v>
      </c>
      <c r="P3332">
        <f t="shared" si="160"/>
        <v>1127.4475</v>
      </c>
      <c r="Q3332">
        <f t="shared" si="161"/>
        <v>0.99015289902165693</v>
      </c>
    </row>
    <row r="3333" spans="1:17">
      <c r="A3333" t="s">
        <v>9918</v>
      </c>
      <c r="B3333" t="s">
        <v>9919</v>
      </c>
      <c r="C3333" t="s">
        <v>9920</v>
      </c>
      <c r="D3333">
        <v>2593</v>
      </c>
      <c r="E3333">
        <v>18</v>
      </c>
      <c r="F3333" t="s">
        <v>22</v>
      </c>
      <c r="G3333">
        <v>2356.94</v>
      </c>
      <c r="H3333">
        <v>2589.5100000000002</v>
      </c>
      <c r="I3333">
        <v>2604.98</v>
      </c>
      <c r="J3333">
        <v>2509.8200000000002</v>
      </c>
      <c r="K3333">
        <v>2200.25</v>
      </c>
      <c r="L3333">
        <v>2397.0700000000002</v>
      </c>
      <c r="M3333">
        <v>2325.96</v>
      </c>
      <c r="N3333">
        <v>2335.9699999999998</v>
      </c>
      <c r="O3333">
        <f t="shared" si="159"/>
        <v>2515.3125</v>
      </c>
      <c r="P3333">
        <f t="shared" si="160"/>
        <v>2314.8125</v>
      </c>
      <c r="Q3333">
        <f t="shared" si="161"/>
        <v>0.92028823456329978</v>
      </c>
    </row>
    <row r="3334" spans="1:17">
      <c r="A3334" t="s">
        <v>9921</v>
      </c>
      <c r="B3334" t="s">
        <v>9922</v>
      </c>
      <c r="C3334" t="s">
        <v>9923</v>
      </c>
      <c r="D3334">
        <v>2593</v>
      </c>
      <c r="E3334">
        <v>31</v>
      </c>
      <c r="F3334" t="s">
        <v>22</v>
      </c>
      <c r="G3334">
        <v>4000.21</v>
      </c>
      <c r="H3334">
        <v>3803.28</v>
      </c>
      <c r="I3334">
        <v>3655.79</v>
      </c>
      <c r="J3334">
        <v>4318.6499999999996</v>
      </c>
      <c r="K3334">
        <v>3608.91</v>
      </c>
      <c r="L3334">
        <v>3509.76</v>
      </c>
      <c r="M3334">
        <v>3719.19</v>
      </c>
      <c r="N3334">
        <v>3650.95</v>
      </c>
      <c r="O3334">
        <f t="shared" si="159"/>
        <v>3944.4824999999996</v>
      </c>
      <c r="P3334">
        <f t="shared" si="160"/>
        <v>3622.2025000000003</v>
      </c>
      <c r="Q3334">
        <f t="shared" si="161"/>
        <v>0.9182959995385962</v>
      </c>
    </row>
    <row r="3335" spans="1:17">
      <c r="A3335" t="s">
        <v>9924</v>
      </c>
      <c r="B3335" t="s">
        <v>9925</v>
      </c>
      <c r="C3335" t="s">
        <v>9926</v>
      </c>
      <c r="D3335">
        <v>2593</v>
      </c>
      <c r="E3335">
        <v>5</v>
      </c>
      <c r="F3335" t="s">
        <v>22</v>
      </c>
      <c r="G3335">
        <v>564.53599999999994</v>
      </c>
      <c r="H3335">
        <v>417.28500000000003</v>
      </c>
      <c r="I3335">
        <v>511.01299999999998</v>
      </c>
      <c r="J3335">
        <v>543.096</v>
      </c>
      <c r="K3335">
        <v>674.74699999999996</v>
      </c>
      <c r="L3335">
        <v>455.06</v>
      </c>
      <c r="M3335">
        <v>463.98500000000001</v>
      </c>
      <c r="N3335">
        <v>478.60899999999998</v>
      </c>
      <c r="O3335">
        <f t="shared" si="159"/>
        <v>508.98249999999996</v>
      </c>
      <c r="P3335">
        <f t="shared" si="160"/>
        <v>518.10024999999996</v>
      </c>
      <c r="Q3335">
        <f t="shared" si="161"/>
        <v>1.0179136807257616</v>
      </c>
    </row>
    <row r="3336" spans="1:17">
      <c r="A3336" t="s">
        <v>9927</v>
      </c>
      <c r="B3336" t="s">
        <v>9928</v>
      </c>
      <c r="C3336" t="s">
        <v>9929</v>
      </c>
      <c r="D3336">
        <v>2593</v>
      </c>
      <c r="E3336">
        <v>9</v>
      </c>
      <c r="F3336" t="s">
        <v>22</v>
      </c>
      <c r="G3336">
        <v>2307.09</v>
      </c>
      <c r="H3336">
        <v>1909.42</v>
      </c>
      <c r="I3336">
        <v>2285.67</v>
      </c>
      <c r="J3336">
        <v>2304.44</v>
      </c>
      <c r="K3336">
        <v>2704.5</v>
      </c>
      <c r="L3336">
        <v>2543.52</v>
      </c>
      <c r="M3336">
        <v>2719</v>
      </c>
      <c r="N3336">
        <v>2607.7399999999998</v>
      </c>
      <c r="O3336">
        <f t="shared" si="159"/>
        <v>2201.6550000000002</v>
      </c>
      <c r="P3336">
        <f t="shared" si="160"/>
        <v>2643.69</v>
      </c>
      <c r="Q3336">
        <f t="shared" si="161"/>
        <v>1.2007739632231207</v>
      </c>
    </row>
    <row r="3337" spans="1:17">
      <c r="A3337" t="s">
        <v>9930</v>
      </c>
      <c r="B3337" t="s">
        <v>9931</v>
      </c>
      <c r="C3337" t="s">
        <v>9932</v>
      </c>
      <c r="D3337">
        <v>2593</v>
      </c>
      <c r="E3337">
        <v>29</v>
      </c>
      <c r="F3337" t="s">
        <v>22</v>
      </c>
      <c r="G3337">
        <v>2749.85</v>
      </c>
      <c r="H3337">
        <v>4431.1499999999996</v>
      </c>
      <c r="I3337">
        <v>3745.81</v>
      </c>
      <c r="J3337">
        <v>2467.08</v>
      </c>
      <c r="K3337">
        <v>2269.4299999999998</v>
      </c>
      <c r="L3337">
        <v>3106.61</v>
      </c>
      <c r="M3337">
        <v>2474.36</v>
      </c>
      <c r="N3337">
        <v>3366.5</v>
      </c>
      <c r="O3337">
        <f t="shared" si="159"/>
        <v>3348.4724999999999</v>
      </c>
      <c r="P3337">
        <f t="shared" si="160"/>
        <v>2804.2249999999999</v>
      </c>
      <c r="Q3337">
        <f t="shared" si="161"/>
        <v>0.83746394811365477</v>
      </c>
    </row>
    <row r="3338" spans="1:17">
      <c r="A3338" t="s">
        <v>9933</v>
      </c>
      <c r="B3338" t="s">
        <v>9934</v>
      </c>
      <c r="C3338" t="s">
        <v>9935</v>
      </c>
      <c r="D3338">
        <v>2593</v>
      </c>
      <c r="E3338">
        <v>7</v>
      </c>
      <c r="F3338" t="s">
        <v>22</v>
      </c>
      <c r="G3338">
        <v>971.37800000000004</v>
      </c>
      <c r="H3338">
        <v>796.82</v>
      </c>
      <c r="I3338">
        <v>843.86800000000005</v>
      </c>
      <c r="J3338">
        <v>1064.0999999999999</v>
      </c>
      <c r="K3338">
        <v>893.69899999999996</v>
      </c>
      <c r="L3338">
        <v>857.45399999999995</v>
      </c>
      <c r="M3338">
        <v>857.98</v>
      </c>
      <c r="N3338">
        <v>951.74099999999999</v>
      </c>
      <c r="O3338">
        <f t="shared" si="159"/>
        <v>919.04150000000004</v>
      </c>
      <c r="P3338">
        <f t="shared" si="160"/>
        <v>890.21849999999995</v>
      </c>
      <c r="Q3338">
        <f t="shared" si="161"/>
        <v>0.96863797771917803</v>
      </c>
    </row>
    <row r="3339" spans="1:17">
      <c r="A3339" t="s">
        <v>9936</v>
      </c>
      <c r="B3339" t="s">
        <v>9937</v>
      </c>
      <c r="C3339" t="s">
        <v>9938</v>
      </c>
      <c r="D3339">
        <v>2593</v>
      </c>
      <c r="E3339">
        <v>15</v>
      </c>
      <c r="F3339" t="s">
        <v>22</v>
      </c>
      <c r="G3339">
        <v>1834.23</v>
      </c>
      <c r="H3339">
        <v>1334.82</v>
      </c>
      <c r="I3339">
        <v>1767.3</v>
      </c>
      <c r="J3339">
        <v>1787.33</v>
      </c>
      <c r="K3339">
        <v>1737.78</v>
      </c>
      <c r="L3339">
        <v>1654.87</v>
      </c>
      <c r="M3339">
        <v>1643.2</v>
      </c>
      <c r="N3339">
        <v>1511.56</v>
      </c>
      <c r="O3339">
        <f t="shared" si="159"/>
        <v>1680.92</v>
      </c>
      <c r="P3339">
        <f t="shared" si="160"/>
        <v>1636.8525</v>
      </c>
      <c r="Q3339">
        <f t="shared" si="161"/>
        <v>0.97378370178235718</v>
      </c>
    </row>
    <row r="3340" spans="1:17">
      <c r="A3340" t="s">
        <v>9939</v>
      </c>
      <c r="B3340" t="s">
        <v>9940</v>
      </c>
      <c r="C3340" t="s">
        <v>9941</v>
      </c>
      <c r="D3340">
        <v>2593</v>
      </c>
      <c r="E3340">
        <v>10</v>
      </c>
      <c r="F3340" t="s">
        <v>22</v>
      </c>
      <c r="G3340">
        <v>621.31399999999996</v>
      </c>
      <c r="H3340">
        <v>603.88699999999994</v>
      </c>
      <c r="I3340">
        <v>500.68599999999998</v>
      </c>
      <c r="J3340">
        <v>614.43100000000004</v>
      </c>
      <c r="K3340">
        <v>768.53</v>
      </c>
      <c r="L3340">
        <v>712.71299999999997</v>
      </c>
      <c r="M3340">
        <v>774.49199999999996</v>
      </c>
      <c r="N3340">
        <v>662.58</v>
      </c>
      <c r="O3340">
        <f t="shared" si="159"/>
        <v>585.07950000000005</v>
      </c>
      <c r="P3340">
        <f t="shared" si="160"/>
        <v>729.5787499999999</v>
      </c>
      <c r="Q3340">
        <f t="shared" si="161"/>
        <v>1.2469737018644471</v>
      </c>
    </row>
    <row r="3341" spans="1:17">
      <c r="A3341" t="s">
        <v>9942</v>
      </c>
      <c r="B3341" t="s">
        <v>9943</v>
      </c>
      <c r="C3341" t="s">
        <v>9944</v>
      </c>
      <c r="D3341">
        <v>2593</v>
      </c>
      <c r="E3341">
        <v>141</v>
      </c>
      <c r="F3341" t="s">
        <v>22</v>
      </c>
      <c r="G3341">
        <v>16299.5</v>
      </c>
      <c r="H3341">
        <v>15389.2</v>
      </c>
      <c r="I3341">
        <v>16905.900000000001</v>
      </c>
      <c r="J3341">
        <v>17616.5</v>
      </c>
      <c r="K3341">
        <v>18675.900000000001</v>
      </c>
      <c r="L3341">
        <v>16854.099999999999</v>
      </c>
      <c r="M3341">
        <v>19258.599999999999</v>
      </c>
      <c r="N3341">
        <v>18532.900000000001</v>
      </c>
      <c r="O3341">
        <f t="shared" si="159"/>
        <v>16552.775000000001</v>
      </c>
      <c r="P3341">
        <f t="shared" si="160"/>
        <v>18330.375</v>
      </c>
      <c r="Q3341">
        <f t="shared" si="161"/>
        <v>1.1073898485299292</v>
      </c>
    </row>
    <row r="3342" spans="1:17">
      <c r="A3342" t="s">
        <v>9945</v>
      </c>
      <c r="B3342" t="s">
        <v>9946</v>
      </c>
      <c r="C3342" t="s">
        <v>9947</v>
      </c>
      <c r="D3342">
        <v>2593</v>
      </c>
      <c r="E3342">
        <v>30</v>
      </c>
      <c r="F3342" t="s">
        <v>22</v>
      </c>
      <c r="G3342">
        <v>5457.4</v>
      </c>
      <c r="H3342">
        <v>4695.1499999999996</v>
      </c>
      <c r="I3342">
        <v>5111.4399999999996</v>
      </c>
      <c r="J3342">
        <v>5414.53</v>
      </c>
      <c r="K3342">
        <v>5526.79</v>
      </c>
      <c r="L3342">
        <v>5190.91</v>
      </c>
      <c r="M3342">
        <v>5802.71</v>
      </c>
      <c r="N3342">
        <v>5381.67</v>
      </c>
      <c r="O3342">
        <f t="shared" si="159"/>
        <v>5169.6299999999992</v>
      </c>
      <c r="P3342">
        <f t="shared" si="160"/>
        <v>5475.52</v>
      </c>
      <c r="Q3342">
        <f t="shared" si="161"/>
        <v>1.0591705789389185</v>
      </c>
    </row>
    <row r="3343" spans="1:17">
      <c r="A3343" t="s">
        <v>9948</v>
      </c>
      <c r="B3343" t="s">
        <v>9949</v>
      </c>
      <c r="C3343" t="s">
        <v>9950</v>
      </c>
      <c r="D3343">
        <v>2593</v>
      </c>
      <c r="E3343">
        <v>62</v>
      </c>
      <c r="F3343" t="s">
        <v>22</v>
      </c>
      <c r="G3343">
        <v>8678.2800000000007</v>
      </c>
      <c r="H3343">
        <v>8435.58</v>
      </c>
      <c r="I3343">
        <v>9537.9500000000007</v>
      </c>
      <c r="J3343">
        <v>8471.23</v>
      </c>
      <c r="K3343">
        <v>7369.75</v>
      </c>
      <c r="L3343">
        <v>7004.77</v>
      </c>
      <c r="M3343">
        <v>5783.98</v>
      </c>
      <c r="N3343">
        <v>6691.63</v>
      </c>
      <c r="O3343">
        <f t="shared" si="159"/>
        <v>8780.76</v>
      </c>
      <c r="P3343">
        <f t="shared" si="160"/>
        <v>6712.5325000000003</v>
      </c>
      <c r="Q3343">
        <f t="shared" si="161"/>
        <v>0.76445916982129114</v>
      </c>
    </row>
    <row r="3344" spans="1:17">
      <c r="A3344" t="s">
        <v>9951</v>
      </c>
      <c r="B3344" t="s">
        <v>9952</v>
      </c>
      <c r="C3344" t="s">
        <v>9953</v>
      </c>
      <c r="D3344">
        <v>2593</v>
      </c>
      <c r="E3344">
        <v>5</v>
      </c>
      <c r="F3344" t="s">
        <v>22</v>
      </c>
      <c r="G3344">
        <v>177.75899999999999</v>
      </c>
      <c r="H3344">
        <v>165.66</v>
      </c>
      <c r="I3344">
        <v>178.00399999999999</v>
      </c>
      <c r="J3344">
        <v>170.499</v>
      </c>
      <c r="K3344">
        <v>161.62799999999999</v>
      </c>
      <c r="L3344">
        <v>175.81200000000001</v>
      </c>
      <c r="M3344">
        <v>169.50800000000001</v>
      </c>
      <c r="N3344">
        <v>183.482</v>
      </c>
      <c r="O3344">
        <f t="shared" si="159"/>
        <v>172.98050000000001</v>
      </c>
      <c r="P3344">
        <f t="shared" si="160"/>
        <v>172.60749999999999</v>
      </c>
      <c r="Q3344">
        <f t="shared" si="161"/>
        <v>0.99784368758328235</v>
      </c>
    </row>
    <row r="3345" spans="1:17">
      <c r="A3345" t="s">
        <v>9954</v>
      </c>
      <c r="B3345" t="s">
        <v>9955</v>
      </c>
      <c r="C3345" t="s">
        <v>9956</v>
      </c>
      <c r="D3345">
        <v>2593</v>
      </c>
      <c r="E3345">
        <v>30</v>
      </c>
      <c r="F3345" t="s">
        <v>22</v>
      </c>
      <c r="G3345">
        <v>4232.3599999999997</v>
      </c>
      <c r="H3345">
        <v>3851.71</v>
      </c>
      <c r="I3345">
        <v>4099.29</v>
      </c>
      <c r="J3345">
        <v>4867.37</v>
      </c>
      <c r="K3345">
        <v>4258.82</v>
      </c>
      <c r="L3345">
        <v>4293.7</v>
      </c>
      <c r="M3345">
        <v>4447.33</v>
      </c>
      <c r="N3345">
        <v>4613.62</v>
      </c>
      <c r="O3345">
        <f t="shared" si="159"/>
        <v>4262.6824999999999</v>
      </c>
      <c r="P3345">
        <f t="shared" si="160"/>
        <v>4403.3675000000003</v>
      </c>
      <c r="Q3345">
        <f t="shared" si="161"/>
        <v>1.0330038655236462</v>
      </c>
    </row>
    <row r="3346" spans="1:17">
      <c r="A3346" t="s">
        <v>9957</v>
      </c>
      <c r="B3346" t="s">
        <v>9958</v>
      </c>
      <c r="C3346" t="s">
        <v>9959</v>
      </c>
      <c r="D3346">
        <v>2593</v>
      </c>
      <c r="E3346">
        <v>2</v>
      </c>
      <c r="F3346" t="s">
        <v>22</v>
      </c>
      <c r="G3346">
        <v>120.667</v>
      </c>
      <c r="H3346">
        <v>113.127</v>
      </c>
      <c r="I3346">
        <v>99.343100000000007</v>
      </c>
      <c r="J3346">
        <v>117.22799999999999</v>
      </c>
      <c r="K3346">
        <v>114.142</v>
      </c>
      <c r="L3346">
        <v>114.08</v>
      </c>
      <c r="M3346">
        <v>96.520399999999995</v>
      </c>
      <c r="N3346">
        <v>117.2</v>
      </c>
      <c r="O3346">
        <f t="shared" si="159"/>
        <v>112.591275</v>
      </c>
      <c r="P3346">
        <f t="shared" si="160"/>
        <v>110.48559999999999</v>
      </c>
      <c r="Q3346">
        <f t="shared" si="161"/>
        <v>0.98129806239426631</v>
      </c>
    </row>
    <row r="3347" spans="1:17">
      <c r="A3347" t="s">
        <v>9960</v>
      </c>
      <c r="B3347" t="s">
        <v>9961</v>
      </c>
      <c r="C3347" t="s">
        <v>9962</v>
      </c>
      <c r="D3347">
        <v>2593</v>
      </c>
      <c r="E3347">
        <v>2</v>
      </c>
      <c r="F3347" t="s">
        <v>22</v>
      </c>
      <c r="G3347">
        <v>178.83699999999999</v>
      </c>
      <c r="H3347">
        <v>148.28899999999999</v>
      </c>
      <c r="I3347">
        <v>130.952</v>
      </c>
      <c r="J3347">
        <v>143.25299999999999</v>
      </c>
      <c r="K3347">
        <v>97.305099999999996</v>
      </c>
      <c r="L3347">
        <v>134.73500000000001</v>
      </c>
      <c r="M3347">
        <v>112.708</v>
      </c>
      <c r="N3347">
        <v>131.411</v>
      </c>
      <c r="O3347">
        <f t="shared" si="159"/>
        <v>150.33274999999998</v>
      </c>
      <c r="P3347">
        <f t="shared" si="160"/>
        <v>119.03977500000001</v>
      </c>
      <c r="Q3347">
        <f t="shared" si="161"/>
        <v>0.79184193065050712</v>
      </c>
    </row>
    <row r="3348" spans="1:17">
      <c r="A3348" t="s">
        <v>9963</v>
      </c>
      <c r="B3348" t="s">
        <v>9964</v>
      </c>
      <c r="C3348" t="s">
        <v>9965</v>
      </c>
      <c r="D3348">
        <v>2593</v>
      </c>
      <c r="E3348">
        <v>10</v>
      </c>
      <c r="F3348" t="s">
        <v>22</v>
      </c>
      <c r="G3348">
        <v>1128.71</v>
      </c>
      <c r="H3348">
        <v>989.00400000000002</v>
      </c>
      <c r="I3348">
        <v>1016.75</v>
      </c>
      <c r="J3348">
        <v>1125.8599999999999</v>
      </c>
      <c r="K3348">
        <v>1007.45</v>
      </c>
      <c r="L3348">
        <v>973.84199999999998</v>
      </c>
      <c r="M3348">
        <v>911.81299999999999</v>
      </c>
      <c r="N3348">
        <v>1023.12</v>
      </c>
      <c r="O3348">
        <f t="shared" si="159"/>
        <v>1065.0809999999999</v>
      </c>
      <c r="P3348">
        <f t="shared" si="160"/>
        <v>979.05624999999998</v>
      </c>
      <c r="Q3348">
        <f t="shared" si="161"/>
        <v>0.91923172979332091</v>
      </c>
    </row>
    <row r="3349" spans="1:17">
      <c r="A3349" t="s">
        <v>9966</v>
      </c>
      <c r="B3349" t="s">
        <v>9967</v>
      </c>
      <c r="C3349" t="s">
        <v>9968</v>
      </c>
      <c r="D3349">
        <v>2593</v>
      </c>
      <c r="E3349">
        <v>11</v>
      </c>
      <c r="F3349" t="s">
        <v>22</v>
      </c>
      <c r="G3349">
        <v>1427.86</v>
      </c>
      <c r="H3349">
        <v>1303.69</v>
      </c>
      <c r="I3349">
        <v>1536.32</v>
      </c>
      <c r="J3349">
        <v>1414.15</v>
      </c>
      <c r="K3349">
        <v>1010.77</v>
      </c>
      <c r="L3349">
        <v>1295.3699999999999</v>
      </c>
      <c r="M3349">
        <v>1179.2</v>
      </c>
      <c r="N3349">
        <v>1018.58</v>
      </c>
      <c r="O3349">
        <f t="shared" si="159"/>
        <v>1420.5050000000001</v>
      </c>
      <c r="P3349">
        <f t="shared" si="160"/>
        <v>1125.98</v>
      </c>
      <c r="Q3349">
        <f t="shared" si="161"/>
        <v>0.79266176465411942</v>
      </c>
    </row>
    <row r="3350" spans="1:17">
      <c r="A3350" t="s">
        <v>9969</v>
      </c>
      <c r="B3350" t="s">
        <v>9970</v>
      </c>
      <c r="C3350" t="s">
        <v>9971</v>
      </c>
      <c r="D3350">
        <v>2593</v>
      </c>
      <c r="E3350">
        <v>32</v>
      </c>
      <c r="F3350" t="s">
        <v>22</v>
      </c>
      <c r="G3350">
        <v>4086.41</v>
      </c>
      <c r="H3350">
        <v>4649.7700000000004</v>
      </c>
      <c r="I3350">
        <v>3893.95</v>
      </c>
      <c r="J3350">
        <v>4600.33</v>
      </c>
      <c r="K3350">
        <v>4008.22</v>
      </c>
      <c r="L3350">
        <v>3880.69</v>
      </c>
      <c r="M3350">
        <v>4000.7</v>
      </c>
      <c r="N3350">
        <v>3942.23</v>
      </c>
      <c r="O3350">
        <f t="shared" si="159"/>
        <v>4307.6149999999998</v>
      </c>
      <c r="P3350">
        <f t="shared" si="160"/>
        <v>3957.96</v>
      </c>
      <c r="Q3350">
        <f t="shared" si="161"/>
        <v>0.91882863254956637</v>
      </c>
    </row>
    <row r="3351" spans="1:17">
      <c r="A3351" t="s">
        <v>9972</v>
      </c>
      <c r="B3351" t="s">
        <v>9973</v>
      </c>
      <c r="C3351" t="s">
        <v>9974</v>
      </c>
      <c r="D3351">
        <v>2593</v>
      </c>
      <c r="E3351">
        <v>20</v>
      </c>
      <c r="F3351" t="s">
        <v>22</v>
      </c>
      <c r="G3351">
        <v>3722.25</v>
      </c>
      <c r="H3351">
        <v>3174.28</v>
      </c>
      <c r="I3351">
        <v>3475.44</v>
      </c>
      <c r="J3351">
        <v>3760.49</v>
      </c>
      <c r="K3351">
        <v>2980.51</v>
      </c>
      <c r="L3351">
        <v>2866.23</v>
      </c>
      <c r="M3351">
        <v>2517.89</v>
      </c>
      <c r="N3351">
        <v>2586.94</v>
      </c>
      <c r="O3351">
        <f t="shared" si="159"/>
        <v>3533.1150000000002</v>
      </c>
      <c r="P3351">
        <f t="shared" si="160"/>
        <v>2737.8924999999999</v>
      </c>
      <c r="Q3351">
        <f t="shared" si="161"/>
        <v>0.77492312024941157</v>
      </c>
    </row>
    <row r="3352" spans="1:17">
      <c r="A3352" t="s">
        <v>9975</v>
      </c>
      <c r="B3352" t="s">
        <v>9976</v>
      </c>
      <c r="C3352" t="s">
        <v>9977</v>
      </c>
      <c r="D3352">
        <v>2593</v>
      </c>
      <c r="E3352">
        <v>172</v>
      </c>
      <c r="F3352" t="s">
        <v>22</v>
      </c>
      <c r="G3352">
        <v>23161.4</v>
      </c>
      <c r="H3352">
        <v>28668.2</v>
      </c>
      <c r="I3352">
        <v>22137.4</v>
      </c>
      <c r="J3352">
        <v>18484.900000000001</v>
      </c>
      <c r="K3352">
        <v>16466.400000000001</v>
      </c>
      <c r="L3352">
        <v>16062.2</v>
      </c>
      <c r="M3352">
        <v>16204.6</v>
      </c>
      <c r="N3352">
        <v>18339</v>
      </c>
      <c r="O3352">
        <f t="shared" si="159"/>
        <v>23112.974999999999</v>
      </c>
      <c r="P3352">
        <f t="shared" si="160"/>
        <v>16768.050000000003</v>
      </c>
      <c r="Q3352">
        <f t="shared" si="161"/>
        <v>0.72548211556495878</v>
      </c>
    </row>
    <row r="3353" spans="1:17">
      <c r="A3353" t="s">
        <v>9978</v>
      </c>
      <c r="B3353" t="s">
        <v>9979</v>
      </c>
      <c r="C3353" t="s">
        <v>9980</v>
      </c>
      <c r="D3353">
        <v>2593</v>
      </c>
      <c r="E3353">
        <v>30</v>
      </c>
      <c r="F3353" t="s">
        <v>22</v>
      </c>
      <c r="G3353">
        <v>4363.7700000000004</v>
      </c>
      <c r="H3353">
        <v>3213.8</v>
      </c>
      <c r="I3353">
        <v>3917.07</v>
      </c>
      <c r="J3353">
        <v>3298.37</v>
      </c>
      <c r="K3353">
        <v>2803.62</v>
      </c>
      <c r="L3353">
        <v>2455.34</v>
      </c>
      <c r="M3353">
        <v>2527.62</v>
      </c>
      <c r="N3353">
        <v>2299</v>
      </c>
      <c r="O3353">
        <f t="shared" si="159"/>
        <v>3698.2525000000005</v>
      </c>
      <c r="P3353">
        <f t="shared" si="160"/>
        <v>2521.395</v>
      </c>
      <c r="Q3353">
        <f t="shared" si="161"/>
        <v>0.68178011101188996</v>
      </c>
    </row>
    <row r="3354" spans="1:17">
      <c r="A3354" t="s">
        <v>9981</v>
      </c>
      <c r="B3354" t="s">
        <v>9982</v>
      </c>
      <c r="C3354" t="s">
        <v>9983</v>
      </c>
      <c r="D3354">
        <v>2593</v>
      </c>
      <c r="E3354">
        <v>50</v>
      </c>
      <c r="F3354" t="s">
        <v>22</v>
      </c>
      <c r="G3354">
        <v>7132.93</v>
      </c>
      <c r="H3354">
        <v>7490.07</v>
      </c>
      <c r="I3354">
        <v>7360.31</v>
      </c>
      <c r="J3354">
        <v>6926.42</v>
      </c>
      <c r="K3354">
        <v>6975.3</v>
      </c>
      <c r="L3354">
        <v>7587.5</v>
      </c>
      <c r="M3354">
        <v>7357.54</v>
      </c>
      <c r="N3354">
        <v>7534.64</v>
      </c>
      <c r="O3354">
        <f t="shared" si="159"/>
        <v>7227.4325000000008</v>
      </c>
      <c r="P3354">
        <f t="shared" si="160"/>
        <v>7363.7449999999999</v>
      </c>
      <c r="Q3354">
        <f t="shared" si="161"/>
        <v>1.018860432110573</v>
      </c>
    </row>
    <row r="3355" spans="1:17">
      <c r="A3355" t="s">
        <v>9984</v>
      </c>
      <c r="B3355" t="s">
        <v>9985</v>
      </c>
      <c r="C3355" t="s">
        <v>9986</v>
      </c>
      <c r="D3355">
        <v>2593</v>
      </c>
      <c r="E3355">
        <v>3</v>
      </c>
      <c r="F3355" t="s">
        <v>22</v>
      </c>
      <c r="G3355">
        <v>188.50399999999999</v>
      </c>
      <c r="H3355">
        <v>160.34399999999999</v>
      </c>
      <c r="I3355">
        <v>178.60300000000001</v>
      </c>
      <c r="J3355">
        <v>177.55699999999999</v>
      </c>
      <c r="K3355">
        <v>172.17500000000001</v>
      </c>
      <c r="L3355">
        <v>185.52500000000001</v>
      </c>
      <c r="M3355">
        <v>193.63300000000001</v>
      </c>
      <c r="N3355">
        <v>182.54400000000001</v>
      </c>
      <c r="O3355">
        <f t="shared" si="159"/>
        <v>176.25200000000001</v>
      </c>
      <c r="P3355">
        <f t="shared" si="160"/>
        <v>183.46925000000002</v>
      </c>
      <c r="Q3355">
        <f t="shared" si="161"/>
        <v>1.0409484715067063</v>
      </c>
    </row>
    <row r="3356" spans="1:17">
      <c r="A3356" t="s">
        <v>9987</v>
      </c>
      <c r="B3356" t="s">
        <v>9988</v>
      </c>
      <c r="C3356" t="s">
        <v>9989</v>
      </c>
      <c r="D3356">
        <v>2593</v>
      </c>
      <c r="E3356">
        <v>14</v>
      </c>
      <c r="F3356" t="s">
        <v>22</v>
      </c>
      <c r="G3356">
        <v>1564.2</v>
      </c>
      <c r="H3356">
        <v>1585.5</v>
      </c>
      <c r="I3356">
        <v>1565.25</v>
      </c>
      <c r="J3356">
        <v>2022.76</v>
      </c>
      <c r="K3356">
        <v>1479.78</v>
      </c>
      <c r="L3356">
        <v>1348.15</v>
      </c>
      <c r="M3356">
        <v>1440.18</v>
      </c>
      <c r="N3356">
        <v>1504.34</v>
      </c>
      <c r="O3356">
        <f t="shared" si="159"/>
        <v>1684.4275</v>
      </c>
      <c r="P3356">
        <f t="shared" si="160"/>
        <v>1443.1125000000002</v>
      </c>
      <c r="Q3356">
        <f t="shared" si="161"/>
        <v>0.85673767496671727</v>
      </c>
    </row>
    <row r="3357" spans="1:17">
      <c r="A3357" t="s">
        <v>9990</v>
      </c>
      <c r="B3357" t="s">
        <v>9991</v>
      </c>
      <c r="C3357" t="s">
        <v>9992</v>
      </c>
      <c r="D3357">
        <v>2593</v>
      </c>
      <c r="E3357">
        <v>10</v>
      </c>
      <c r="F3357" t="s">
        <v>22</v>
      </c>
      <c r="G3357">
        <v>1259.8699999999999</v>
      </c>
      <c r="H3357">
        <v>1411.62</v>
      </c>
      <c r="I3357">
        <v>1437.66</v>
      </c>
      <c r="J3357">
        <v>1141.8900000000001</v>
      </c>
      <c r="K3357">
        <v>1367.51</v>
      </c>
      <c r="L3357">
        <v>1264.4100000000001</v>
      </c>
      <c r="M3357">
        <v>1389.86</v>
      </c>
      <c r="N3357">
        <v>1789.12</v>
      </c>
      <c r="O3357">
        <f t="shared" si="159"/>
        <v>1312.76</v>
      </c>
      <c r="P3357">
        <f t="shared" si="160"/>
        <v>1452.7249999999999</v>
      </c>
      <c r="Q3357">
        <f t="shared" si="161"/>
        <v>1.1066188793077181</v>
      </c>
    </row>
    <row r="3358" spans="1:17">
      <c r="A3358" t="s">
        <v>9993</v>
      </c>
      <c r="B3358" t="s">
        <v>9994</v>
      </c>
      <c r="C3358" t="s">
        <v>9995</v>
      </c>
      <c r="D3358">
        <v>2593</v>
      </c>
      <c r="E3358">
        <v>14</v>
      </c>
      <c r="F3358" t="s">
        <v>22</v>
      </c>
      <c r="G3358">
        <v>2612.7399999999998</v>
      </c>
      <c r="H3358">
        <v>3013.56</v>
      </c>
      <c r="I3358">
        <v>2448.44</v>
      </c>
      <c r="J3358">
        <v>2295.41</v>
      </c>
      <c r="K3358">
        <v>1954.56</v>
      </c>
      <c r="L3358">
        <v>2114.27</v>
      </c>
      <c r="M3358">
        <v>1880.41</v>
      </c>
      <c r="N3358">
        <v>2007.27</v>
      </c>
      <c r="O3358">
        <f t="shared" si="159"/>
        <v>2592.5374999999999</v>
      </c>
      <c r="P3358">
        <f t="shared" si="160"/>
        <v>1989.1275000000001</v>
      </c>
      <c r="Q3358">
        <f t="shared" si="161"/>
        <v>0.76725119694507804</v>
      </c>
    </row>
    <row r="3359" spans="1:17">
      <c r="A3359" t="s">
        <v>9996</v>
      </c>
      <c r="B3359" t="s">
        <v>9997</v>
      </c>
      <c r="C3359" t="s">
        <v>9998</v>
      </c>
      <c r="D3359">
        <v>2593</v>
      </c>
      <c r="E3359">
        <v>24</v>
      </c>
      <c r="F3359" t="s">
        <v>22</v>
      </c>
      <c r="G3359">
        <v>4530.17</v>
      </c>
      <c r="H3359">
        <v>4398.09</v>
      </c>
      <c r="I3359">
        <v>4478.28</v>
      </c>
      <c r="J3359">
        <v>4641.8500000000004</v>
      </c>
      <c r="K3359">
        <v>4349.1099999999997</v>
      </c>
      <c r="L3359">
        <v>4291.8</v>
      </c>
      <c r="M3359">
        <v>4187.1099999999997</v>
      </c>
      <c r="N3359">
        <v>4319.24</v>
      </c>
      <c r="O3359">
        <f t="shared" si="159"/>
        <v>4512.0974999999999</v>
      </c>
      <c r="P3359">
        <f t="shared" si="160"/>
        <v>4286.8150000000005</v>
      </c>
      <c r="Q3359">
        <f t="shared" si="161"/>
        <v>0.95007144681603195</v>
      </c>
    </row>
    <row r="3360" spans="1:17">
      <c r="A3360" t="s">
        <v>9999</v>
      </c>
      <c r="B3360" t="s">
        <v>10000</v>
      </c>
      <c r="C3360" t="s">
        <v>10001</v>
      </c>
      <c r="D3360">
        <v>2593</v>
      </c>
      <c r="E3360">
        <v>29</v>
      </c>
      <c r="F3360" t="s">
        <v>22</v>
      </c>
      <c r="G3360">
        <v>5368.18</v>
      </c>
      <c r="H3360">
        <v>5473.39</v>
      </c>
      <c r="I3360">
        <v>5457.96</v>
      </c>
      <c r="J3360">
        <v>5707.24</v>
      </c>
      <c r="K3360">
        <v>5322.41</v>
      </c>
      <c r="L3360">
        <v>5587.17</v>
      </c>
      <c r="M3360">
        <v>5361.51</v>
      </c>
      <c r="N3360">
        <v>5316.55</v>
      </c>
      <c r="O3360">
        <f t="shared" si="159"/>
        <v>5501.6924999999992</v>
      </c>
      <c r="P3360">
        <f t="shared" si="160"/>
        <v>5396.91</v>
      </c>
      <c r="Q3360">
        <f t="shared" si="161"/>
        <v>0.98095449718427563</v>
      </c>
    </row>
    <row r="3361" spans="1:17">
      <c r="A3361" t="s">
        <v>10002</v>
      </c>
      <c r="B3361" t="s">
        <v>10003</v>
      </c>
      <c r="C3361" t="s">
        <v>10004</v>
      </c>
      <c r="D3361">
        <v>2593</v>
      </c>
      <c r="E3361">
        <v>15</v>
      </c>
      <c r="F3361" t="s">
        <v>22</v>
      </c>
      <c r="G3361">
        <v>2185</v>
      </c>
      <c r="H3361">
        <v>2560.98</v>
      </c>
      <c r="I3361">
        <v>2572.4899999999998</v>
      </c>
      <c r="J3361">
        <v>2180.12</v>
      </c>
      <c r="K3361">
        <v>2670.95</v>
      </c>
      <c r="L3361">
        <v>2487.91</v>
      </c>
      <c r="M3361">
        <v>2729.25</v>
      </c>
      <c r="N3361">
        <v>2920.25</v>
      </c>
      <c r="O3361">
        <f t="shared" si="159"/>
        <v>2374.6475</v>
      </c>
      <c r="P3361">
        <f t="shared" si="160"/>
        <v>2702.09</v>
      </c>
      <c r="Q3361">
        <f t="shared" si="161"/>
        <v>1.1378909922420064</v>
      </c>
    </row>
    <row r="3362" spans="1:17">
      <c r="A3362" t="s">
        <v>10005</v>
      </c>
      <c r="B3362" t="s">
        <v>10003</v>
      </c>
      <c r="C3362" t="s">
        <v>10006</v>
      </c>
      <c r="D3362">
        <v>2593</v>
      </c>
      <c r="E3362">
        <v>1</v>
      </c>
      <c r="F3362" t="s">
        <v>22</v>
      </c>
      <c r="G3362">
        <v>194.27600000000001</v>
      </c>
      <c r="H3362">
        <v>208.92099999999999</v>
      </c>
      <c r="I3362">
        <v>230.934</v>
      </c>
      <c r="J3362">
        <v>196.428</v>
      </c>
      <c r="K3362">
        <v>225.86099999999999</v>
      </c>
      <c r="L3362">
        <v>212.71100000000001</v>
      </c>
      <c r="M3362">
        <v>207.72499999999999</v>
      </c>
      <c r="N3362">
        <v>189.35400000000001</v>
      </c>
      <c r="O3362">
        <f t="shared" si="159"/>
        <v>207.63974999999999</v>
      </c>
      <c r="P3362">
        <f t="shared" si="160"/>
        <v>208.91275000000002</v>
      </c>
      <c r="Q3362">
        <f t="shared" si="161"/>
        <v>1.0061308106949658</v>
      </c>
    </row>
    <row r="3363" spans="1:17">
      <c r="A3363" t="s">
        <v>10007</v>
      </c>
      <c r="B3363" t="s">
        <v>10008</v>
      </c>
      <c r="C3363" t="s">
        <v>10009</v>
      </c>
      <c r="D3363">
        <v>2593</v>
      </c>
      <c r="E3363">
        <v>6</v>
      </c>
      <c r="F3363" t="s">
        <v>22</v>
      </c>
      <c r="G3363">
        <v>811.02099999999996</v>
      </c>
      <c r="H3363">
        <v>737.471</v>
      </c>
      <c r="I3363">
        <v>850.12300000000005</v>
      </c>
      <c r="J3363">
        <v>759.42600000000004</v>
      </c>
      <c r="K3363">
        <v>709.48199999999997</v>
      </c>
      <c r="L3363">
        <v>804.654</v>
      </c>
      <c r="M3363">
        <v>754.79399999999998</v>
      </c>
      <c r="N3363">
        <v>769.75400000000002</v>
      </c>
      <c r="O3363">
        <f t="shared" si="159"/>
        <v>789.51024999999993</v>
      </c>
      <c r="P3363">
        <f t="shared" si="160"/>
        <v>759.67099999999994</v>
      </c>
      <c r="Q3363">
        <f t="shared" si="161"/>
        <v>0.96220536718807637</v>
      </c>
    </row>
    <row r="3364" spans="1:17">
      <c r="A3364" t="s">
        <v>10010</v>
      </c>
      <c r="B3364" t="s">
        <v>10003</v>
      </c>
      <c r="C3364" t="s">
        <v>10011</v>
      </c>
      <c r="D3364">
        <v>2593</v>
      </c>
      <c r="E3364">
        <v>54</v>
      </c>
      <c r="F3364" t="s">
        <v>22</v>
      </c>
      <c r="G3364">
        <v>7599.38</v>
      </c>
      <c r="H3364">
        <v>7711.92</v>
      </c>
      <c r="I3364">
        <v>8800.17</v>
      </c>
      <c r="J3364">
        <v>7421.99</v>
      </c>
      <c r="K3364">
        <v>8749.84</v>
      </c>
      <c r="L3364">
        <v>8847.7199999999993</v>
      </c>
      <c r="M3364">
        <v>9281.0499999999993</v>
      </c>
      <c r="N3364">
        <v>9090.4</v>
      </c>
      <c r="O3364">
        <f t="shared" si="159"/>
        <v>7883.3649999999998</v>
      </c>
      <c r="P3364">
        <f t="shared" si="160"/>
        <v>8992.2524999999987</v>
      </c>
      <c r="Q3364">
        <f t="shared" si="161"/>
        <v>1.1406616971306034</v>
      </c>
    </row>
    <row r="3365" spans="1:17">
      <c r="A3365" t="s">
        <v>10012</v>
      </c>
      <c r="B3365" t="s">
        <v>10013</v>
      </c>
      <c r="C3365" t="s">
        <v>10014</v>
      </c>
      <c r="D3365">
        <v>2593</v>
      </c>
      <c r="E3365">
        <v>6</v>
      </c>
      <c r="F3365" t="s">
        <v>22</v>
      </c>
      <c r="G3365">
        <v>854.57600000000002</v>
      </c>
      <c r="H3365">
        <v>901.35900000000004</v>
      </c>
      <c r="I3365">
        <v>909.52300000000002</v>
      </c>
      <c r="J3365">
        <v>914.97900000000004</v>
      </c>
      <c r="K3365">
        <v>838.83399999999995</v>
      </c>
      <c r="L3365">
        <v>932.42600000000004</v>
      </c>
      <c r="M3365">
        <v>909.44299999999998</v>
      </c>
      <c r="N3365">
        <v>956.447</v>
      </c>
      <c r="O3365">
        <f t="shared" si="159"/>
        <v>895.10924999999997</v>
      </c>
      <c r="P3365">
        <f t="shared" si="160"/>
        <v>909.28750000000002</v>
      </c>
      <c r="Q3365">
        <f t="shared" si="161"/>
        <v>1.0158396866080872</v>
      </c>
    </row>
    <row r="3366" spans="1:17">
      <c r="A3366" t="s">
        <v>10015</v>
      </c>
      <c r="B3366" t="s">
        <v>10016</v>
      </c>
      <c r="C3366" t="s">
        <v>10017</v>
      </c>
      <c r="D3366">
        <v>2593</v>
      </c>
      <c r="E3366">
        <v>14</v>
      </c>
      <c r="F3366" t="s">
        <v>22</v>
      </c>
      <c r="G3366">
        <v>1349.35</v>
      </c>
      <c r="H3366">
        <v>1277.98</v>
      </c>
      <c r="I3366">
        <v>1356.81</v>
      </c>
      <c r="J3366">
        <v>1184.74</v>
      </c>
      <c r="K3366">
        <v>1391.69</v>
      </c>
      <c r="L3366">
        <v>1394.75</v>
      </c>
      <c r="M3366">
        <v>1471.82</v>
      </c>
      <c r="N3366">
        <v>1424.19</v>
      </c>
      <c r="O3366">
        <f t="shared" si="159"/>
        <v>1292.22</v>
      </c>
      <c r="P3366">
        <f t="shared" si="160"/>
        <v>1420.6125000000002</v>
      </c>
      <c r="Q3366">
        <f t="shared" si="161"/>
        <v>1.0993580814412407</v>
      </c>
    </row>
    <row r="3367" spans="1:17">
      <c r="A3367" t="s">
        <v>10018</v>
      </c>
      <c r="B3367" t="s">
        <v>10019</v>
      </c>
      <c r="C3367" t="s">
        <v>10020</v>
      </c>
      <c r="D3367">
        <v>2593</v>
      </c>
      <c r="E3367">
        <v>15</v>
      </c>
      <c r="F3367" t="s">
        <v>22</v>
      </c>
      <c r="G3367">
        <v>1506.15</v>
      </c>
      <c r="H3367">
        <v>1452.2</v>
      </c>
      <c r="I3367">
        <v>1447.01</v>
      </c>
      <c r="J3367">
        <v>1304.0999999999999</v>
      </c>
      <c r="K3367">
        <v>1737.49</v>
      </c>
      <c r="L3367">
        <v>1735.95</v>
      </c>
      <c r="M3367">
        <v>1817.41</v>
      </c>
      <c r="N3367">
        <v>1821.68</v>
      </c>
      <c r="O3367">
        <f t="shared" si="159"/>
        <v>1427.3650000000002</v>
      </c>
      <c r="P3367">
        <f t="shared" si="160"/>
        <v>1778.1325000000002</v>
      </c>
      <c r="Q3367">
        <f t="shared" si="161"/>
        <v>1.2457447814679496</v>
      </c>
    </row>
    <row r="3368" spans="1:17">
      <c r="A3368" t="s">
        <v>10021</v>
      </c>
      <c r="B3368" t="s">
        <v>10022</v>
      </c>
      <c r="C3368" t="s">
        <v>10023</v>
      </c>
      <c r="D3368">
        <v>2593</v>
      </c>
      <c r="E3368">
        <v>7</v>
      </c>
      <c r="F3368" t="s">
        <v>22</v>
      </c>
      <c r="G3368">
        <v>326.73</v>
      </c>
      <c r="H3368">
        <v>468.34899999999999</v>
      </c>
      <c r="I3368">
        <v>398.64</v>
      </c>
      <c r="J3368">
        <v>316.596</v>
      </c>
      <c r="K3368">
        <v>343.75200000000001</v>
      </c>
      <c r="L3368">
        <v>410.21</v>
      </c>
      <c r="M3368">
        <v>405.05799999999999</v>
      </c>
      <c r="N3368">
        <v>437.39</v>
      </c>
      <c r="O3368">
        <f t="shared" si="159"/>
        <v>377.57875000000001</v>
      </c>
      <c r="P3368">
        <f t="shared" si="160"/>
        <v>399.10249999999996</v>
      </c>
      <c r="Q3368">
        <f t="shared" si="161"/>
        <v>1.057004664589837</v>
      </c>
    </row>
    <row r="3369" spans="1:17">
      <c r="A3369" t="s">
        <v>10024</v>
      </c>
      <c r="B3369" t="s">
        <v>10025</v>
      </c>
      <c r="C3369" t="s">
        <v>10026</v>
      </c>
      <c r="D3369">
        <v>2593</v>
      </c>
      <c r="E3369">
        <v>1</v>
      </c>
      <c r="F3369" t="s">
        <v>22</v>
      </c>
      <c r="G3369">
        <v>21.129100000000001</v>
      </c>
      <c r="H3369">
        <v>24.049299999999999</v>
      </c>
      <c r="I3369">
        <v>18.680399999999999</v>
      </c>
      <c r="J3369">
        <v>29.845600000000001</v>
      </c>
      <c r="K3369">
        <v>17.436800000000002</v>
      </c>
      <c r="L3369">
        <v>20.0609</v>
      </c>
      <c r="M3369">
        <v>10.7173</v>
      </c>
      <c r="N3369">
        <v>12.8147</v>
      </c>
      <c r="O3369">
        <f t="shared" si="159"/>
        <v>23.426099999999998</v>
      </c>
      <c r="P3369">
        <f t="shared" si="160"/>
        <v>15.257425000000001</v>
      </c>
      <c r="Q3369">
        <f t="shared" si="161"/>
        <v>0.65130025911269918</v>
      </c>
    </row>
    <row r="3370" spans="1:17">
      <c r="A3370" t="s">
        <v>10027</v>
      </c>
      <c r="B3370" t="s">
        <v>10028</v>
      </c>
      <c r="C3370" t="s">
        <v>10029</v>
      </c>
      <c r="D3370">
        <v>2593</v>
      </c>
      <c r="E3370">
        <v>16</v>
      </c>
      <c r="F3370" t="s">
        <v>22</v>
      </c>
      <c r="G3370">
        <v>2805.96</v>
      </c>
      <c r="H3370">
        <v>2141.58</v>
      </c>
      <c r="I3370">
        <v>2563.94</v>
      </c>
      <c r="J3370">
        <v>1794.73</v>
      </c>
      <c r="K3370">
        <v>1214.81</v>
      </c>
      <c r="L3370">
        <v>1162.1500000000001</v>
      </c>
      <c r="M3370">
        <v>1456.96</v>
      </c>
      <c r="N3370">
        <v>977.07</v>
      </c>
      <c r="O3370">
        <f t="shared" si="159"/>
        <v>2326.5524999999998</v>
      </c>
      <c r="P3370">
        <f t="shared" si="160"/>
        <v>1202.7474999999999</v>
      </c>
      <c r="Q3370">
        <f t="shared" si="161"/>
        <v>0.51696555310916048</v>
      </c>
    </row>
    <row r="3371" spans="1:17">
      <c r="A3371" t="s">
        <v>10030</v>
      </c>
      <c r="B3371" t="s">
        <v>10031</v>
      </c>
      <c r="C3371" t="s">
        <v>10032</v>
      </c>
      <c r="D3371">
        <v>2593</v>
      </c>
      <c r="E3371">
        <v>14</v>
      </c>
      <c r="F3371" t="s">
        <v>22</v>
      </c>
      <c r="G3371">
        <v>1374.24</v>
      </c>
      <c r="H3371">
        <v>1106.3</v>
      </c>
      <c r="I3371">
        <v>1137.8499999999999</v>
      </c>
      <c r="J3371">
        <v>1799.7</v>
      </c>
      <c r="K3371">
        <v>925.55399999999997</v>
      </c>
      <c r="L3371">
        <v>1032.6199999999999</v>
      </c>
      <c r="M3371">
        <v>807.34500000000003</v>
      </c>
      <c r="N3371">
        <v>1046.0899999999999</v>
      </c>
      <c r="O3371">
        <f t="shared" si="159"/>
        <v>1354.5225</v>
      </c>
      <c r="P3371">
        <f t="shared" si="160"/>
        <v>952.90225000000009</v>
      </c>
      <c r="Q3371">
        <f t="shared" si="161"/>
        <v>0.70349680422436689</v>
      </c>
    </row>
    <row r="3372" spans="1:17">
      <c r="A3372" t="s">
        <v>10033</v>
      </c>
      <c r="B3372" t="s">
        <v>10034</v>
      </c>
      <c r="C3372" t="s">
        <v>10035</v>
      </c>
      <c r="D3372">
        <v>2593</v>
      </c>
      <c r="E3372">
        <v>19</v>
      </c>
      <c r="F3372" t="s">
        <v>22</v>
      </c>
      <c r="G3372">
        <v>1939.57</v>
      </c>
      <c r="H3372">
        <v>1961.23</v>
      </c>
      <c r="I3372">
        <v>2006.23</v>
      </c>
      <c r="J3372">
        <v>1780.02</v>
      </c>
      <c r="K3372">
        <v>1421.64</v>
      </c>
      <c r="L3372">
        <v>1651.64</v>
      </c>
      <c r="M3372">
        <v>1331.99</v>
      </c>
      <c r="N3372">
        <v>1315.24</v>
      </c>
      <c r="O3372">
        <f t="shared" si="159"/>
        <v>1921.7625000000003</v>
      </c>
      <c r="P3372">
        <f t="shared" si="160"/>
        <v>1430.1275000000001</v>
      </c>
      <c r="Q3372">
        <f t="shared" si="161"/>
        <v>0.74417494357393266</v>
      </c>
    </row>
    <row r="3373" spans="1:17">
      <c r="A3373" t="s">
        <v>10036</v>
      </c>
      <c r="B3373" t="s">
        <v>10037</v>
      </c>
      <c r="C3373" t="s">
        <v>10038</v>
      </c>
      <c r="D3373">
        <v>2593</v>
      </c>
      <c r="E3373">
        <v>43</v>
      </c>
      <c r="F3373" t="s">
        <v>22</v>
      </c>
      <c r="G3373">
        <v>7118.02</v>
      </c>
      <c r="H3373">
        <v>7593.29</v>
      </c>
      <c r="I3373">
        <v>7665.86</v>
      </c>
      <c r="J3373">
        <v>7017.58</v>
      </c>
      <c r="K3373">
        <v>7885.98</v>
      </c>
      <c r="L3373">
        <v>7840.79</v>
      </c>
      <c r="M3373">
        <v>8059.03</v>
      </c>
      <c r="N3373">
        <v>7902.04</v>
      </c>
      <c r="O3373">
        <f t="shared" si="159"/>
        <v>7348.6875</v>
      </c>
      <c r="P3373">
        <f t="shared" si="160"/>
        <v>7921.96</v>
      </c>
      <c r="Q3373">
        <f t="shared" si="161"/>
        <v>1.0780101888942752</v>
      </c>
    </row>
    <row r="3374" spans="1:17">
      <c r="A3374" t="s">
        <v>10039</v>
      </c>
      <c r="B3374" t="s">
        <v>10040</v>
      </c>
      <c r="C3374" t="s">
        <v>10041</v>
      </c>
      <c r="D3374">
        <v>2593</v>
      </c>
      <c r="E3374">
        <v>10</v>
      </c>
      <c r="F3374" t="s">
        <v>22</v>
      </c>
      <c r="G3374">
        <v>1100.26</v>
      </c>
      <c r="H3374">
        <v>1045.23</v>
      </c>
      <c r="I3374">
        <v>1145.3599999999999</v>
      </c>
      <c r="J3374">
        <v>1145.49</v>
      </c>
      <c r="K3374">
        <v>1013.49</v>
      </c>
      <c r="L3374">
        <v>1028.31</v>
      </c>
      <c r="M3374">
        <v>969.48599999999999</v>
      </c>
      <c r="N3374">
        <v>1032.95</v>
      </c>
      <c r="O3374">
        <f t="shared" si="159"/>
        <v>1109.0849999999998</v>
      </c>
      <c r="P3374">
        <f t="shared" si="160"/>
        <v>1011.059</v>
      </c>
      <c r="Q3374">
        <f t="shared" si="161"/>
        <v>0.91161543073795082</v>
      </c>
    </row>
    <row r="3375" spans="1:17">
      <c r="A3375" t="s">
        <v>10042</v>
      </c>
      <c r="B3375" t="s">
        <v>10043</v>
      </c>
      <c r="C3375" t="s">
        <v>10044</v>
      </c>
      <c r="D3375">
        <v>2593</v>
      </c>
      <c r="E3375">
        <v>7</v>
      </c>
      <c r="F3375" t="s">
        <v>22</v>
      </c>
      <c r="G3375">
        <v>1128.02</v>
      </c>
      <c r="H3375">
        <v>1055.76</v>
      </c>
      <c r="I3375">
        <v>1054.54</v>
      </c>
      <c r="J3375">
        <v>1110.8399999999999</v>
      </c>
      <c r="K3375">
        <v>1594.91</v>
      </c>
      <c r="L3375">
        <v>1425.02</v>
      </c>
      <c r="M3375">
        <v>2007.97</v>
      </c>
      <c r="N3375">
        <v>1252.8</v>
      </c>
      <c r="O3375">
        <f t="shared" si="159"/>
        <v>1087.29</v>
      </c>
      <c r="P3375">
        <f t="shared" si="160"/>
        <v>1570.1750000000002</v>
      </c>
      <c r="Q3375">
        <f t="shared" si="161"/>
        <v>1.4441179446145924</v>
      </c>
    </row>
    <row r="3376" spans="1:17">
      <c r="A3376" t="s">
        <v>10045</v>
      </c>
      <c r="B3376" t="s">
        <v>10046</v>
      </c>
      <c r="C3376" t="s">
        <v>10047</v>
      </c>
      <c r="D3376">
        <v>2593</v>
      </c>
      <c r="E3376">
        <v>44</v>
      </c>
      <c r="F3376" t="s">
        <v>22</v>
      </c>
      <c r="G3376">
        <v>4198.62</v>
      </c>
      <c r="H3376">
        <v>3627.41</v>
      </c>
      <c r="I3376">
        <v>3914.94</v>
      </c>
      <c r="J3376">
        <v>4332.38</v>
      </c>
      <c r="K3376">
        <v>4265.47</v>
      </c>
      <c r="L3376">
        <v>4446.79</v>
      </c>
      <c r="M3376">
        <v>4267.0600000000004</v>
      </c>
      <c r="N3376">
        <v>3923.05</v>
      </c>
      <c r="O3376">
        <f t="shared" si="159"/>
        <v>4018.3374999999996</v>
      </c>
      <c r="P3376">
        <f t="shared" si="160"/>
        <v>4225.5924999999997</v>
      </c>
      <c r="Q3376">
        <f t="shared" si="161"/>
        <v>1.0515773003138735</v>
      </c>
    </row>
    <row r="3377" spans="1:17">
      <c r="A3377" t="s">
        <v>10048</v>
      </c>
      <c r="B3377" t="s">
        <v>10049</v>
      </c>
      <c r="C3377" t="s">
        <v>10050</v>
      </c>
      <c r="D3377">
        <v>2593</v>
      </c>
      <c r="E3377">
        <v>17</v>
      </c>
      <c r="F3377" t="s">
        <v>22</v>
      </c>
      <c r="G3377">
        <v>654.07500000000005</v>
      </c>
      <c r="H3377">
        <v>544.45899999999995</v>
      </c>
      <c r="I3377">
        <v>701.14300000000003</v>
      </c>
      <c r="J3377">
        <v>680.03200000000004</v>
      </c>
      <c r="K3377">
        <v>2620.58</v>
      </c>
      <c r="L3377">
        <v>2522.7199999999998</v>
      </c>
      <c r="M3377">
        <v>3029.71</v>
      </c>
      <c r="N3377">
        <v>2595.48</v>
      </c>
      <c r="O3377">
        <f t="shared" si="159"/>
        <v>644.92725000000007</v>
      </c>
      <c r="P3377">
        <f t="shared" si="160"/>
        <v>2692.1224999999999</v>
      </c>
      <c r="Q3377">
        <f t="shared" si="161"/>
        <v>4.1743041560113943</v>
      </c>
    </row>
    <row r="3378" spans="1:17">
      <c r="A3378" t="s">
        <v>10051</v>
      </c>
      <c r="B3378" t="s">
        <v>10052</v>
      </c>
      <c r="C3378" t="s">
        <v>10053</v>
      </c>
      <c r="D3378">
        <v>2593</v>
      </c>
      <c r="E3378">
        <v>4</v>
      </c>
      <c r="F3378" t="s">
        <v>22</v>
      </c>
      <c r="G3378">
        <v>464.35300000000001</v>
      </c>
      <c r="H3378">
        <v>364.31099999999998</v>
      </c>
      <c r="I3378">
        <v>444.72</v>
      </c>
      <c r="J3378">
        <v>400.07600000000002</v>
      </c>
      <c r="K3378">
        <v>410.60599999999999</v>
      </c>
      <c r="L3378">
        <v>446.62400000000002</v>
      </c>
      <c r="M3378">
        <v>421.08199999999999</v>
      </c>
      <c r="N3378">
        <v>421.89600000000002</v>
      </c>
      <c r="O3378">
        <f t="shared" ref="O3378:O3441" si="162">AVERAGE(G3378:J3378)</f>
        <v>418.36500000000001</v>
      </c>
      <c r="P3378">
        <f t="shared" ref="P3378:P3441" si="163">AVERAGE(K3378:N3378)</f>
        <v>425.05199999999996</v>
      </c>
      <c r="Q3378">
        <f t="shared" ref="Q3378:Q3441" si="164">P3378/O3378</f>
        <v>1.0159836506399913</v>
      </c>
    </row>
    <row r="3379" spans="1:17">
      <c r="A3379" t="s">
        <v>10054</v>
      </c>
      <c r="B3379" t="s">
        <v>10055</v>
      </c>
      <c r="C3379" t="s">
        <v>10056</v>
      </c>
      <c r="D3379">
        <v>2593</v>
      </c>
      <c r="E3379">
        <v>16</v>
      </c>
      <c r="F3379" t="s">
        <v>22</v>
      </c>
      <c r="G3379">
        <v>1973.8</v>
      </c>
      <c r="H3379">
        <v>2176.46</v>
      </c>
      <c r="I3379">
        <v>2076.7600000000002</v>
      </c>
      <c r="J3379">
        <v>1877.14</v>
      </c>
      <c r="K3379">
        <v>1912.34</v>
      </c>
      <c r="L3379">
        <v>1791.24</v>
      </c>
      <c r="M3379">
        <v>1799.86</v>
      </c>
      <c r="N3379">
        <v>1929.95</v>
      </c>
      <c r="O3379">
        <f t="shared" si="162"/>
        <v>2026.0400000000002</v>
      </c>
      <c r="P3379">
        <f t="shared" si="163"/>
        <v>1858.3474999999999</v>
      </c>
      <c r="Q3379">
        <f t="shared" si="164"/>
        <v>0.91723139720834712</v>
      </c>
    </row>
    <row r="3380" spans="1:17">
      <c r="A3380" t="s">
        <v>10057</v>
      </c>
      <c r="B3380" t="s">
        <v>10058</v>
      </c>
      <c r="C3380" t="s">
        <v>10059</v>
      </c>
      <c r="D3380">
        <v>2593</v>
      </c>
      <c r="E3380">
        <v>33</v>
      </c>
      <c r="F3380" t="s">
        <v>22</v>
      </c>
      <c r="G3380">
        <v>2584.0700000000002</v>
      </c>
      <c r="H3380">
        <v>2224.33</v>
      </c>
      <c r="I3380">
        <v>2871.72</v>
      </c>
      <c r="J3380">
        <v>3124.47</v>
      </c>
      <c r="K3380">
        <v>3890.57</v>
      </c>
      <c r="L3380">
        <v>4245.34</v>
      </c>
      <c r="M3380">
        <v>4532.25</v>
      </c>
      <c r="N3380">
        <v>4235.99</v>
      </c>
      <c r="O3380">
        <f t="shared" si="162"/>
        <v>2701.1474999999996</v>
      </c>
      <c r="P3380">
        <f t="shared" si="163"/>
        <v>4226.0375000000004</v>
      </c>
      <c r="Q3380">
        <f t="shared" si="164"/>
        <v>1.5645341470615732</v>
      </c>
    </row>
    <row r="3381" spans="1:17">
      <c r="A3381" t="s">
        <v>10060</v>
      </c>
      <c r="B3381" t="s">
        <v>10061</v>
      </c>
      <c r="C3381" t="s">
        <v>10062</v>
      </c>
      <c r="D3381">
        <v>2593</v>
      </c>
      <c r="E3381">
        <v>8</v>
      </c>
      <c r="F3381" t="s">
        <v>22</v>
      </c>
      <c r="G3381">
        <v>905.80899999999997</v>
      </c>
      <c r="H3381">
        <v>698.85699999999997</v>
      </c>
      <c r="I3381">
        <v>814.58500000000004</v>
      </c>
      <c r="J3381">
        <v>986.97799999999995</v>
      </c>
      <c r="K3381">
        <v>1349.09</v>
      </c>
      <c r="L3381">
        <v>1296.3699999999999</v>
      </c>
      <c r="M3381">
        <v>1187.48</v>
      </c>
      <c r="N3381">
        <v>1136.6300000000001</v>
      </c>
      <c r="O3381">
        <f t="shared" si="162"/>
        <v>851.55725000000007</v>
      </c>
      <c r="P3381">
        <f t="shared" si="163"/>
        <v>1242.3924999999999</v>
      </c>
      <c r="Q3381">
        <f t="shared" si="164"/>
        <v>1.4589653249972327</v>
      </c>
    </row>
    <row r="3382" spans="1:17">
      <c r="A3382" t="s">
        <v>10063</v>
      </c>
      <c r="B3382" t="s">
        <v>10064</v>
      </c>
      <c r="C3382" t="s">
        <v>10065</v>
      </c>
      <c r="D3382">
        <v>2593</v>
      </c>
      <c r="E3382">
        <v>10</v>
      </c>
      <c r="F3382" t="s">
        <v>22</v>
      </c>
      <c r="G3382">
        <v>1195.07</v>
      </c>
      <c r="H3382">
        <v>1033.6199999999999</v>
      </c>
      <c r="I3382">
        <v>1211.8699999999999</v>
      </c>
      <c r="J3382">
        <v>1191.82</v>
      </c>
      <c r="K3382">
        <v>1737.11</v>
      </c>
      <c r="L3382">
        <v>1739.5</v>
      </c>
      <c r="M3382">
        <v>1803.55</v>
      </c>
      <c r="N3382">
        <v>1620.24</v>
      </c>
      <c r="O3382">
        <f t="shared" si="162"/>
        <v>1158.0949999999998</v>
      </c>
      <c r="P3382">
        <f t="shared" si="163"/>
        <v>1725.1</v>
      </c>
      <c r="Q3382">
        <f t="shared" si="164"/>
        <v>1.4896014575660894</v>
      </c>
    </row>
    <row r="3383" spans="1:17">
      <c r="A3383" t="s">
        <v>10066</v>
      </c>
      <c r="B3383" t="s">
        <v>10067</v>
      </c>
      <c r="C3383" t="s">
        <v>10068</v>
      </c>
      <c r="D3383">
        <v>2593</v>
      </c>
      <c r="E3383">
        <v>61</v>
      </c>
      <c r="F3383" t="s">
        <v>22</v>
      </c>
      <c r="G3383">
        <v>8697.02</v>
      </c>
      <c r="H3383">
        <v>9013.51</v>
      </c>
      <c r="I3383">
        <v>10180.6</v>
      </c>
      <c r="J3383">
        <v>10263.5</v>
      </c>
      <c r="K3383">
        <v>12226.1</v>
      </c>
      <c r="L3383">
        <v>12411.2</v>
      </c>
      <c r="M3383">
        <v>13123.7</v>
      </c>
      <c r="N3383">
        <v>12715.2</v>
      </c>
      <c r="O3383">
        <f t="shared" si="162"/>
        <v>9538.6574999999993</v>
      </c>
      <c r="P3383">
        <f t="shared" si="163"/>
        <v>12619.05</v>
      </c>
      <c r="Q3383">
        <f t="shared" si="164"/>
        <v>1.3229377404524694</v>
      </c>
    </row>
    <row r="3384" spans="1:17">
      <c r="A3384" t="s">
        <v>10069</v>
      </c>
      <c r="B3384" t="s">
        <v>10070</v>
      </c>
      <c r="C3384" t="s">
        <v>10071</v>
      </c>
      <c r="D3384">
        <v>2593</v>
      </c>
      <c r="E3384">
        <v>17</v>
      </c>
      <c r="F3384" t="s">
        <v>22</v>
      </c>
      <c r="G3384">
        <v>2958.96</v>
      </c>
      <c r="H3384">
        <v>3059.24</v>
      </c>
      <c r="I3384">
        <v>3160.84</v>
      </c>
      <c r="J3384">
        <v>2745.83</v>
      </c>
      <c r="K3384">
        <v>2411.58</v>
      </c>
      <c r="L3384">
        <v>2614.11</v>
      </c>
      <c r="M3384">
        <v>2491.52</v>
      </c>
      <c r="N3384">
        <v>2545.04</v>
      </c>
      <c r="O3384">
        <f t="shared" si="162"/>
        <v>2981.2175000000002</v>
      </c>
      <c r="P3384">
        <f t="shared" si="163"/>
        <v>2515.5625</v>
      </c>
      <c r="Q3384">
        <f t="shared" si="164"/>
        <v>0.8438037479653866</v>
      </c>
    </row>
    <row r="3385" spans="1:17">
      <c r="A3385" t="s">
        <v>10072</v>
      </c>
      <c r="B3385" t="s">
        <v>10073</v>
      </c>
      <c r="C3385" t="s">
        <v>10074</v>
      </c>
      <c r="D3385">
        <v>2593</v>
      </c>
      <c r="E3385">
        <v>23</v>
      </c>
      <c r="F3385" t="s">
        <v>22</v>
      </c>
      <c r="G3385">
        <v>2026.86</v>
      </c>
      <c r="H3385">
        <v>1695.98</v>
      </c>
      <c r="I3385">
        <v>1915.48</v>
      </c>
      <c r="J3385">
        <v>2052.4299999999998</v>
      </c>
      <c r="K3385">
        <v>2039.63</v>
      </c>
      <c r="L3385">
        <v>1991.9</v>
      </c>
      <c r="M3385">
        <v>1987.61</v>
      </c>
      <c r="N3385">
        <v>2143.2600000000002</v>
      </c>
      <c r="O3385">
        <f t="shared" si="162"/>
        <v>1922.6875</v>
      </c>
      <c r="P3385">
        <f t="shared" si="163"/>
        <v>2040.6000000000001</v>
      </c>
      <c r="Q3385">
        <f t="shared" si="164"/>
        <v>1.061326918701037</v>
      </c>
    </row>
    <row r="3386" spans="1:17">
      <c r="A3386" t="s">
        <v>10075</v>
      </c>
      <c r="B3386" t="s">
        <v>10073</v>
      </c>
      <c r="C3386" t="s">
        <v>10076</v>
      </c>
      <c r="D3386">
        <v>2593</v>
      </c>
      <c r="E3386">
        <v>1</v>
      </c>
      <c r="F3386" t="s">
        <v>22</v>
      </c>
      <c r="G3386">
        <v>83.527799999999999</v>
      </c>
      <c r="H3386">
        <v>68.331599999999995</v>
      </c>
      <c r="I3386">
        <v>77.791600000000003</v>
      </c>
      <c r="J3386">
        <v>87.370400000000004</v>
      </c>
      <c r="K3386">
        <v>85.675600000000003</v>
      </c>
      <c r="L3386">
        <v>83.408199999999994</v>
      </c>
      <c r="M3386">
        <v>74.0565</v>
      </c>
      <c r="N3386">
        <v>87.245800000000003</v>
      </c>
      <c r="O3386">
        <f t="shared" si="162"/>
        <v>79.255350000000007</v>
      </c>
      <c r="P3386">
        <f t="shared" si="163"/>
        <v>82.596525</v>
      </c>
      <c r="Q3386">
        <f t="shared" si="164"/>
        <v>1.0421570909724074</v>
      </c>
    </row>
    <row r="3387" spans="1:17">
      <c r="A3387" t="s">
        <v>10077</v>
      </c>
      <c r="B3387" t="s">
        <v>10078</v>
      </c>
      <c r="C3387" t="s">
        <v>10079</v>
      </c>
      <c r="D3387">
        <v>2593</v>
      </c>
      <c r="E3387">
        <v>5</v>
      </c>
      <c r="F3387" t="s">
        <v>22</v>
      </c>
      <c r="G3387">
        <v>902.43100000000004</v>
      </c>
      <c r="H3387">
        <v>745.39099999999996</v>
      </c>
      <c r="I3387">
        <v>948.62900000000002</v>
      </c>
      <c r="J3387">
        <v>883.81500000000005</v>
      </c>
      <c r="K3387">
        <v>794.16399999999999</v>
      </c>
      <c r="L3387">
        <v>902.42200000000003</v>
      </c>
      <c r="M3387">
        <v>828.26300000000003</v>
      </c>
      <c r="N3387">
        <v>979.41</v>
      </c>
      <c r="O3387">
        <f t="shared" si="162"/>
        <v>870.06650000000002</v>
      </c>
      <c r="P3387">
        <f t="shared" si="163"/>
        <v>876.06475</v>
      </c>
      <c r="Q3387">
        <f t="shared" si="164"/>
        <v>1.0068940132736981</v>
      </c>
    </row>
    <row r="3388" spans="1:17">
      <c r="A3388" t="s">
        <v>10080</v>
      </c>
      <c r="B3388" t="s">
        <v>10081</v>
      </c>
      <c r="C3388" t="s">
        <v>10082</v>
      </c>
      <c r="D3388">
        <v>2593</v>
      </c>
      <c r="E3388">
        <v>10</v>
      </c>
      <c r="F3388" t="s">
        <v>22</v>
      </c>
      <c r="G3388">
        <v>848.91200000000003</v>
      </c>
      <c r="H3388">
        <v>783.08699999999999</v>
      </c>
      <c r="I3388">
        <v>883.67899999999997</v>
      </c>
      <c r="J3388">
        <v>859.553</v>
      </c>
      <c r="K3388">
        <v>1022.06</v>
      </c>
      <c r="L3388">
        <v>953.87400000000002</v>
      </c>
      <c r="M3388">
        <v>991.19799999999998</v>
      </c>
      <c r="N3388">
        <v>950.88699999999994</v>
      </c>
      <c r="O3388">
        <f t="shared" si="162"/>
        <v>843.80774999999994</v>
      </c>
      <c r="P3388">
        <f t="shared" si="163"/>
        <v>979.50475000000006</v>
      </c>
      <c r="Q3388">
        <f t="shared" si="164"/>
        <v>1.160815067176143</v>
      </c>
    </row>
    <row r="3389" spans="1:17">
      <c r="A3389" t="s">
        <v>10083</v>
      </c>
      <c r="B3389" t="s">
        <v>10084</v>
      </c>
      <c r="C3389" t="s">
        <v>10085</v>
      </c>
      <c r="D3389">
        <v>2593</v>
      </c>
      <c r="E3389">
        <v>8</v>
      </c>
      <c r="F3389" t="s">
        <v>22</v>
      </c>
      <c r="G3389">
        <v>1153.57</v>
      </c>
      <c r="H3389">
        <v>894.31500000000005</v>
      </c>
      <c r="I3389">
        <v>1159.19</v>
      </c>
      <c r="J3389">
        <v>1181.69</v>
      </c>
      <c r="K3389">
        <v>1295.6300000000001</v>
      </c>
      <c r="L3389">
        <v>1244.7</v>
      </c>
      <c r="M3389">
        <v>1348.41</v>
      </c>
      <c r="N3389">
        <v>1192.8499999999999</v>
      </c>
      <c r="O3389">
        <f t="shared" si="162"/>
        <v>1097.1912499999999</v>
      </c>
      <c r="P3389">
        <f t="shared" si="163"/>
        <v>1270.3975</v>
      </c>
      <c r="Q3389">
        <f t="shared" si="164"/>
        <v>1.157863316901224</v>
      </c>
    </row>
    <row r="3390" spans="1:17">
      <c r="A3390" t="s">
        <v>10086</v>
      </c>
      <c r="B3390" t="s">
        <v>10087</v>
      </c>
      <c r="C3390" t="s">
        <v>10088</v>
      </c>
      <c r="D3390">
        <v>2593</v>
      </c>
      <c r="E3390">
        <v>9</v>
      </c>
      <c r="F3390" t="s">
        <v>22</v>
      </c>
      <c r="G3390">
        <v>1455.07</v>
      </c>
      <c r="H3390">
        <v>1399.35</v>
      </c>
      <c r="I3390">
        <v>1517.33</v>
      </c>
      <c r="J3390">
        <v>1217.21</v>
      </c>
      <c r="K3390">
        <v>1473.71</v>
      </c>
      <c r="L3390">
        <v>1370.11</v>
      </c>
      <c r="M3390">
        <v>1478.59</v>
      </c>
      <c r="N3390">
        <v>1428.58</v>
      </c>
      <c r="O3390">
        <f t="shared" si="162"/>
        <v>1397.24</v>
      </c>
      <c r="P3390">
        <f t="shared" si="163"/>
        <v>1437.7474999999999</v>
      </c>
      <c r="Q3390">
        <f t="shared" si="164"/>
        <v>1.0289910824196271</v>
      </c>
    </row>
    <row r="3391" spans="1:17">
      <c r="A3391" t="s">
        <v>10089</v>
      </c>
      <c r="B3391" t="s">
        <v>10090</v>
      </c>
      <c r="C3391" t="s">
        <v>10091</v>
      </c>
      <c r="D3391">
        <v>2593</v>
      </c>
      <c r="E3391">
        <v>10</v>
      </c>
      <c r="F3391" t="s">
        <v>22</v>
      </c>
      <c r="G3391">
        <v>1391.56</v>
      </c>
      <c r="H3391">
        <v>1506.06</v>
      </c>
      <c r="I3391">
        <v>1345.8</v>
      </c>
      <c r="J3391">
        <v>1254.81</v>
      </c>
      <c r="K3391">
        <v>997.44799999999998</v>
      </c>
      <c r="L3391">
        <v>1262.3</v>
      </c>
      <c r="M3391">
        <v>948.94100000000003</v>
      </c>
      <c r="N3391">
        <v>1184.77</v>
      </c>
      <c r="O3391">
        <f t="shared" si="162"/>
        <v>1374.5574999999999</v>
      </c>
      <c r="P3391">
        <f t="shared" si="163"/>
        <v>1098.3647500000002</v>
      </c>
      <c r="Q3391">
        <f t="shared" si="164"/>
        <v>0.79906788184561228</v>
      </c>
    </row>
    <row r="3392" spans="1:17">
      <c r="A3392" t="s">
        <v>10092</v>
      </c>
      <c r="B3392" t="s">
        <v>10093</v>
      </c>
      <c r="C3392" t="s">
        <v>10094</v>
      </c>
      <c r="D3392">
        <v>2593</v>
      </c>
      <c r="E3392">
        <v>88</v>
      </c>
      <c r="F3392" t="s">
        <v>22</v>
      </c>
      <c r="G3392">
        <v>14854.3</v>
      </c>
      <c r="H3392">
        <v>18647</v>
      </c>
      <c r="I3392">
        <v>15128.1</v>
      </c>
      <c r="J3392">
        <v>17500.7</v>
      </c>
      <c r="K3392">
        <v>13306.8</v>
      </c>
      <c r="L3392">
        <v>14071.4</v>
      </c>
      <c r="M3392">
        <v>14005.4</v>
      </c>
      <c r="N3392">
        <v>15215.2</v>
      </c>
      <c r="O3392">
        <f t="shared" si="162"/>
        <v>16532.525000000001</v>
      </c>
      <c r="P3392">
        <f t="shared" si="163"/>
        <v>14149.7</v>
      </c>
      <c r="Q3392">
        <f t="shared" si="164"/>
        <v>0.85587047350601309</v>
      </c>
    </row>
    <row r="3393" spans="1:17">
      <c r="A3393" t="s">
        <v>10095</v>
      </c>
      <c r="B3393" t="s">
        <v>10096</v>
      </c>
      <c r="C3393" t="s">
        <v>10097</v>
      </c>
      <c r="D3393">
        <v>2593</v>
      </c>
      <c r="E3393">
        <v>11</v>
      </c>
      <c r="F3393" t="s">
        <v>22</v>
      </c>
      <c r="G3393">
        <v>1471.77</v>
      </c>
      <c r="H3393">
        <v>1598.03</v>
      </c>
      <c r="I3393">
        <v>1494.89</v>
      </c>
      <c r="J3393">
        <v>1626.89</v>
      </c>
      <c r="K3393">
        <v>1715.46</v>
      </c>
      <c r="L3393">
        <v>1845.38</v>
      </c>
      <c r="M3393">
        <v>1752.85</v>
      </c>
      <c r="N3393">
        <v>1887.94</v>
      </c>
      <c r="O3393">
        <f t="shared" si="162"/>
        <v>1547.8950000000002</v>
      </c>
      <c r="P3393">
        <f t="shared" si="163"/>
        <v>1800.4075000000003</v>
      </c>
      <c r="Q3393">
        <f t="shared" si="164"/>
        <v>1.1631328352375323</v>
      </c>
    </row>
    <row r="3394" spans="1:17">
      <c r="A3394" t="s">
        <v>10098</v>
      </c>
      <c r="B3394" t="s">
        <v>10099</v>
      </c>
      <c r="C3394" t="s">
        <v>10100</v>
      </c>
      <c r="D3394">
        <v>2593</v>
      </c>
      <c r="E3394">
        <v>12</v>
      </c>
      <c r="F3394" t="s">
        <v>22</v>
      </c>
      <c r="G3394">
        <v>2227.73</v>
      </c>
      <c r="H3394">
        <v>2563.75</v>
      </c>
      <c r="I3394">
        <v>1966.08</v>
      </c>
      <c r="J3394">
        <v>1850.96</v>
      </c>
      <c r="K3394">
        <v>1238.33</v>
      </c>
      <c r="L3394">
        <v>1328.56</v>
      </c>
      <c r="M3394">
        <v>1081.8</v>
      </c>
      <c r="N3394">
        <v>1170.1500000000001</v>
      </c>
      <c r="O3394">
        <f t="shared" si="162"/>
        <v>2152.13</v>
      </c>
      <c r="P3394">
        <f t="shared" si="163"/>
        <v>1204.71</v>
      </c>
      <c r="Q3394">
        <f t="shared" si="164"/>
        <v>0.55977566410951007</v>
      </c>
    </row>
    <row r="3395" spans="1:17">
      <c r="A3395" t="s">
        <v>10101</v>
      </c>
      <c r="B3395" t="s">
        <v>10102</v>
      </c>
      <c r="C3395" t="s">
        <v>10103</v>
      </c>
      <c r="D3395">
        <v>2593</v>
      </c>
      <c r="E3395">
        <v>20</v>
      </c>
      <c r="F3395" t="s">
        <v>22</v>
      </c>
      <c r="G3395">
        <v>4505.74</v>
      </c>
      <c r="H3395">
        <v>2703.68</v>
      </c>
      <c r="I3395">
        <v>3267.92</v>
      </c>
      <c r="J3395">
        <v>4795.76</v>
      </c>
      <c r="K3395">
        <v>4914.3500000000004</v>
      </c>
      <c r="L3395">
        <v>3954.77</v>
      </c>
      <c r="M3395">
        <v>4027.13</v>
      </c>
      <c r="N3395">
        <v>4248.6400000000003</v>
      </c>
      <c r="O3395">
        <f t="shared" si="162"/>
        <v>3818.2750000000001</v>
      </c>
      <c r="P3395">
        <f t="shared" si="163"/>
        <v>4286.2224999999999</v>
      </c>
      <c r="Q3395">
        <f t="shared" si="164"/>
        <v>1.122554687653456</v>
      </c>
    </row>
    <row r="3396" spans="1:17">
      <c r="A3396" t="s">
        <v>10104</v>
      </c>
      <c r="B3396" t="s">
        <v>10105</v>
      </c>
      <c r="C3396" t="s">
        <v>10106</v>
      </c>
      <c r="D3396">
        <v>2593</v>
      </c>
      <c r="E3396">
        <v>1</v>
      </c>
      <c r="F3396" t="s">
        <v>22</v>
      </c>
      <c r="G3396">
        <v>307.88200000000001</v>
      </c>
      <c r="H3396">
        <v>264.25</v>
      </c>
      <c r="I3396">
        <v>300.69299999999998</v>
      </c>
      <c r="J3396">
        <v>255.74799999999999</v>
      </c>
      <c r="K3396">
        <v>289.44200000000001</v>
      </c>
      <c r="L3396">
        <v>275.947</v>
      </c>
      <c r="M3396">
        <v>291.197</v>
      </c>
      <c r="N3396">
        <v>315.54599999999999</v>
      </c>
      <c r="O3396">
        <f t="shared" si="162"/>
        <v>282.14325000000002</v>
      </c>
      <c r="P3396">
        <f t="shared" si="163"/>
        <v>293.03300000000002</v>
      </c>
      <c r="Q3396">
        <f t="shared" si="164"/>
        <v>1.0385965285364793</v>
      </c>
    </row>
    <row r="3397" spans="1:17">
      <c r="A3397" t="s">
        <v>10107</v>
      </c>
      <c r="B3397" t="s">
        <v>10108</v>
      </c>
      <c r="C3397" t="s">
        <v>10109</v>
      </c>
      <c r="D3397">
        <v>2593</v>
      </c>
      <c r="E3397">
        <v>23</v>
      </c>
      <c r="F3397" t="s">
        <v>22</v>
      </c>
      <c r="G3397">
        <v>2503.3000000000002</v>
      </c>
      <c r="H3397">
        <v>2300.9499999999998</v>
      </c>
      <c r="I3397">
        <v>2567.42</v>
      </c>
      <c r="J3397">
        <v>2486.5500000000002</v>
      </c>
      <c r="K3397">
        <v>3432.53</v>
      </c>
      <c r="L3397">
        <v>3358.13</v>
      </c>
      <c r="M3397">
        <v>3430.63</v>
      </c>
      <c r="N3397">
        <v>3263.1</v>
      </c>
      <c r="O3397">
        <f t="shared" si="162"/>
        <v>2464.5550000000003</v>
      </c>
      <c r="P3397">
        <f t="shared" si="163"/>
        <v>3371.0975000000003</v>
      </c>
      <c r="Q3397">
        <f t="shared" si="164"/>
        <v>1.3678321238519733</v>
      </c>
    </row>
    <row r="3398" spans="1:17">
      <c r="A3398" t="s">
        <v>10110</v>
      </c>
      <c r="B3398" t="s">
        <v>10111</v>
      </c>
      <c r="C3398" t="s">
        <v>10112</v>
      </c>
      <c r="D3398">
        <v>2593</v>
      </c>
      <c r="E3398">
        <v>24</v>
      </c>
      <c r="F3398" t="s">
        <v>22</v>
      </c>
      <c r="G3398">
        <v>3543.29</v>
      </c>
      <c r="H3398">
        <v>3166.53</v>
      </c>
      <c r="I3398">
        <v>3572.56</v>
      </c>
      <c r="J3398">
        <v>3752.13</v>
      </c>
      <c r="K3398">
        <v>3729.14</v>
      </c>
      <c r="L3398">
        <v>3989.13</v>
      </c>
      <c r="M3398">
        <v>3810.3</v>
      </c>
      <c r="N3398">
        <v>3602.91</v>
      </c>
      <c r="O3398">
        <f t="shared" si="162"/>
        <v>3508.6274999999996</v>
      </c>
      <c r="P3398">
        <f t="shared" si="163"/>
        <v>3782.87</v>
      </c>
      <c r="Q3398">
        <f t="shared" si="164"/>
        <v>1.0781623298569027</v>
      </c>
    </row>
    <row r="3399" spans="1:17">
      <c r="A3399" t="s">
        <v>10113</v>
      </c>
      <c r="B3399" t="s">
        <v>10114</v>
      </c>
      <c r="C3399" t="s">
        <v>10115</v>
      </c>
      <c r="D3399">
        <v>2593</v>
      </c>
      <c r="E3399">
        <v>10</v>
      </c>
      <c r="F3399" t="s">
        <v>22</v>
      </c>
      <c r="G3399">
        <v>1899.96</v>
      </c>
      <c r="H3399">
        <v>2519.1999999999998</v>
      </c>
      <c r="I3399">
        <v>1751.33</v>
      </c>
      <c r="J3399">
        <v>1962.08</v>
      </c>
      <c r="K3399">
        <v>1191.98</v>
      </c>
      <c r="L3399">
        <v>1096.68</v>
      </c>
      <c r="M3399">
        <v>1184.82</v>
      </c>
      <c r="N3399">
        <v>986.77700000000004</v>
      </c>
      <c r="O3399">
        <f t="shared" si="162"/>
        <v>2033.1424999999999</v>
      </c>
      <c r="P3399">
        <f t="shared" si="163"/>
        <v>1115.0642499999999</v>
      </c>
      <c r="Q3399">
        <f t="shared" si="164"/>
        <v>0.54844372689076148</v>
      </c>
    </row>
    <row r="3400" spans="1:17">
      <c r="A3400" t="s">
        <v>10116</v>
      </c>
      <c r="B3400" t="s">
        <v>10117</v>
      </c>
      <c r="C3400" t="s">
        <v>10118</v>
      </c>
      <c r="D3400">
        <v>2593</v>
      </c>
      <c r="E3400">
        <v>11</v>
      </c>
      <c r="F3400" t="s">
        <v>22</v>
      </c>
      <c r="G3400">
        <v>3145.76</v>
      </c>
      <c r="H3400">
        <v>3030.85</v>
      </c>
      <c r="I3400">
        <v>2812.81</v>
      </c>
      <c r="J3400">
        <v>4318.53</v>
      </c>
      <c r="K3400">
        <v>2307.7600000000002</v>
      </c>
      <c r="L3400">
        <v>2417.16</v>
      </c>
      <c r="M3400">
        <v>2160.8000000000002</v>
      </c>
      <c r="N3400">
        <v>1819.09</v>
      </c>
      <c r="O3400">
        <f t="shared" si="162"/>
        <v>3326.9875000000002</v>
      </c>
      <c r="P3400">
        <f t="shared" si="163"/>
        <v>2176.2024999999999</v>
      </c>
      <c r="Q3400">
        <f t="shared" si="164"/>
        <v>0.65410600430569688</v>
      </c>
    </row>
    <row r="3401" spans="1:17">
      <c r="A3401" t="s">
        <v>10119</v>
      </c>
      <c r="B3401" t="s">
        <v>10120</v>
      </c>
      <c r="C3401" t="s">
        <v>10121</v>
      </c>
      <c r="D3401">
        <v>2593</v>
      </c>
      <c r="E3401">
        <v>8</v>
      </c>
      <c r="F3401" t="s">
        <v>22</v>
      </c>
      <c r="G3401">
        <v>68.545699999999997</v>
      </c>
      <c r="H3401">
        <v>1925.64</v>
      </c>
      <c r="I3401">
        <v>503.58600000000001</v>
      </c>
      <c r="J3401">
        <v>1734.59</v>
      </c>
      <c r="K3401">
        <v>1378.12</v>
      </c>
      <c r="L3401">
        <v>185.214</v>
      </c>
      <c r="M3401">
        <v>2459.34</v>
      </c>
      <c r="N3401">
        <v>238.345</v>
      </c>
      <c r="O3401">
        <f t="shared" si="162"/>
        <v>1058.0904250000001</v>
      </c>
      <c r="P3401">
        <f t="shared" si="163"/>
        <v>1065.2547500000001</v>
      </c>
      <c r="Q3401">
        <f t="shared" si="164"/>
        <v>1.0067709950215267</v>
      </c>
    </row>
    <row r="3402" spans="1:17">
      <c r="A3402" t="s">
        <v>10122</v>
      </c>
      <c r="B3402" t="s">
        <v>10123</v>
      </c>
      <c r="C3402" t="s">
        <v>10124</v>
      </c>
      <c r="D3402">
        <v>2593</v>
      </c>
      <c r="E3402">
        <v>7</v>
      </c>
      <c r="F3402" t="s">
        <v>22</v>
      </c>
      <c r="G3402">
        <v>614.76400000000001</v>
      </c>
      <c r="H3402">
        <v>617.24900000000002</v>
      </c>
      <c r="I3402">
        <v>620.47699999999998</v>
      </c>
      <c r="J3402">
        <v>534.78800000000001</v>
      </c>
      <c r="K3402">
        <v>614.029</v>
      </c>
      <c r="L3402">
        <v>612.92200000000003</v>
      </c>
      <c r="M3402">
        <v>612.43499999999995</v>
      </c>
      <c r="N3402">
        <v>645.42499999999995</v>
      </c>
      <c r="O3402">
        <f t="shared" si="162"/>
        <v>596.81949999999995</v>
      </c>
      <c r="P3402">
        <f t="shared" si="163"/>
        <v>621.20274999999992</v>
      </c>
      <c r="Q3402">
        <f t="shared" si="164"/>
        <v>1.0408553172274029</v>
      </c>
    </row>
    <row r="3403" spans="1:17">
      <c r="A3403" t="s">
        <v>10125</v>
      </c>
      <c r="B3403" t="s">
        <v>10126</v>
      </c>
      <c r="C3403" t="s">
        <v>10127</v>
      </c>
      <c r="D3403">
        <v>2593</v>
      </c>
      <c r="E3403">
        <v>24</v>
      </c>
      <c r="F3403" t="s">
        <v>22</v>
      </c>
      <c r="G3403">
        <v>3022.63</v>
      </c>
      <c r="H3403">
        <v>3512.74</v>
      </c>
      <c r="I3403">
        <v>3413.77</v>
      </c>
      <c r="J3403">
        <v>2990.43</v>
      </c>
      <c r="K3403">
        <v>4324.32</v>
      </c>
      <c r="L3403">
        <v>3561.92</v>
      </c>
      <c r="M3403">
        <v>4810.75</v>
      </c>
      <c r="N3403">
        <v>3626.99</v>
      </c>
      <c r="O3403">
        <f t="shared" si="162"/>
        <v>3234.8924999999999</v>
      </c>
      <c r="P3403">
        <f t="shared" si="163"/>
        <v>4080.9949999999999</v>
      </c>
      <c r="Q3403">
        <f t="shared" si="164"/>
        <v>1.2615550594030558</v>
      </c>
    </row>
    <row r="3404" spans="1:17">
      <c r="A3404" t="s">
        <v>10128</v>
      </c>
      <c r="B3404" t="s">
        <v>10129</v>
      </c>
      <c r="C3404" t="s">
        <v>10130</v>
      </c>
      <c r="D3404">
        <v>2593</v>
      </c>
      <c r="E3404">
        <v>14</v>
      </c>
      <c r="F3404" t="s">
        <v>22</v>
      </c>
      <c r="G3404">
        <v>2021.88</v>
      </c>
      <c r="H3404">
        <v>2121.4699999999998</v>
      </c>
      <c r="I3404">
        <v>2124.2399999999998</v>
      </c>
      <c r="J3404">
        <v>1923.7</v>
      </c>
      <c r="K3404">
        <v>1879.26</v>
      </c>
      <c r="L3404">
        <v>2100.11</v>
      </c>
      <c r="M3404">
        <v>1973.61</v>
      </c>
      <c r="N3404">
        <v>1982.49</v>
      </c>
      <c r="O3404">
        <f t="shared" si="162"/>
        <v>2047.8225</v>
      </c>
      <c r="P3404">
        <f t="shared" si="163"/>
        <v>1983.8674999999998</v>
      </c>
      <c r="Q3404">
        <f t="shared" si="164"/>
        <v>0.96876926589096457</v>
      </c>
    </row>
    <row r="3405" spans="1:17">
      <c r="A3405" t="s">
        <v>10131</v>
      </c>
      <c r="B3405" t="s">
        <v>10132</v>
      </c>
      <c r="C3405" t="s">
        <v>10133</v>
      </c>
      <c r="D3405">
        <v>2593</v>
      </c>
      <c r="E3405">
        <v>58</v>
      </c>
      <c r="F3405" t="s">
        <v>22</v>
      </c>
      <c r="G3405">
        <v>9814.73</v>
      </c>
      <c r="H3405">
        <v>15906.7</v>
      </c>
      <c r="I3405">
        <v>9811.11</v>
      </c>
      <c r="J3405">
        <v>8585.0499999999993</v>
      </c>
      <c r="K3405">
        <v>6659.4</v>
      </c>
      <c r="L3405">
        <v>6843.63</v>
      </c>
      <c r="M3405">
        <v>6551.24</v>
      </c>
      <c r="N3405">
        <v>7622.25</v>
      </c>
      <c r="O3405">
        <f t="shared" si="162"/>
        <v>11029.397499999999</v>
      </c>
      <c r="P3405">
        <f t="shared" si="163"/>
        <v>6919.1299999999992</v>
      </c>
      <c r="Q3405">
        <f t="shared" si="164"/>
        <v>0.62733526468694234</v>
      </c>
    </row>
    <row r="3406" spans="1:17">
      <c r="A3406" t="s">
        <v>10134</v>
      </c>
      <c r="B3406" t="s">
        <v>10135</v>
      </c>
      <c r="C3406" t="s">
        <v>10136</v>
      </c>
      <c r="D3406">
        <v>2593</v>
      </c>
      <c r="E3406">
        <v>17</v>
      </c>
      <c r="F3406" t="s">
        <v>22</v>
      </c>
      <c r="G3406">
        <v>1996.18</v>
      </c>
      <c r="H3406">
        <v>1782.92</v>
      </c>
      <c r="I3406">
        <v>2109.13</v>
      </c>
      <c r="J3406">
        <v>1932.51</v>
      </c>
      <c r="K3406">
        <v>1957.2</v>
      </c>
      <c r="L3406">
        <v>2184.56</v>
      </c>
      <c r="M3406">
        <v>1975.28</v>
      </c>
      <c r="N3406">
        <v>1879.03</v>
      </c>
      <c r="O3406">
        <f t="shared" si="162"/>
        <v>1955.1850000000002</v>
      </c>
      <c r="P3406">
        <f t="shared" si="163"/>
        <v>1999.0174999999999</v>
      </c>
      <c r="Q3406">
        <f t="shared" si="164"/>
        <v>1.0224185946598403</v>
      </c>
    </row>
    <row r="3407" spans="1:17">
      <c r="A3407" t="s">
        <v>10137</v>
      </c>
      <c r="B3407" t="s">
        <v>10138</v>
      </c>
      <c r="C3407" t="s">
        <v>10139</v>
      </c>
      <c r="D3407">
        <v>2593</v>
      </c>
      <c r="E3407">
        <v>9</v>
      </c>
      <c r="F3407" t="s">
        <v>22</v>
      </c>
      <c r="G3407">
        <v>1877.78</v>
      </c>
      <c r="H3407">
        <v>1638.63</v>
      </c>
      <c r="I3407">
        <v>1687.3</v>
      </c>
      <c r="J3407">
        <v>1659.34</v>
      </c>
      <c r="K3407">
        <v>697.10699999999997</v>
      </c>
      <c r="L3407">
        <v>972.76300000000003</v>
      </c>
      <c r="M3407">
        <v>706.63199999999995</v>
      </c>
      <c r="N3407">
        <v>680.66099999999994</v>
      </c>
      <c r="O3407">
        <f t="shared" si="162"/>
        <v>1715.7625</v>
      </c>
      <c r="P3407">
        <f t="shared" si="163"/>
        <v>764.29075</v>
      </c>
      <c r="Q3407">
        <f t="shared" si="164"/>
        <v>0.44545253203750518</v>
      </c>
    </row>
    <row r="3408" spans="1:17">
      <c r="A3408" t="s">
        <v>10140</v>
      </c>
      <c r="B3408" t="s">
        <v>10141</v>
      </c>
      <c r="C3408" t="s">
        <v>10142</v>
      </c>
      <c r="D3408">
        <v>2593</v>
      </c>
      <c r="E3408">
        <v>4</v>
      </c>
      <c r="F3408" t="s">
        <v>22</v>
      </c>
      <c r="G3408">
        <v>322.65899999999999</v>
      </c>
      <c r="H3408">
        <v>383.904</v>
      </c>
      <c r="I3408">
        <v>358.56299999999999</v>
      </c>
      <c r="J3408">
        <v>310.19200000000001</v>
      </c>
      <c r="K3408">
        <v>318.16500000000002</v>
      </c>
      <c r="L3408">
        <v>372.65699999999998</v>
      </c>
      <c r="M3408">
        <v>335.46</v>
      </c>
      <c r="N3408">
        <v>383.64400000000001</v>
      </c>
      <c r="O3408">
        <f t="shared" si="162"/>
        <v>343.8295</v>
      </c>
      <c r="P3408">
        <f t="shared" si="163"/>
        <v>352.48149999999998</v>
      </c>
      <c r="Q3408">
        <f t="shared" si="164"/>
        <v>1.0251636348829871</v>
      </c>
    </row>
    <row r="3409" spans="1:17">
      <c r="A3409" t="s">
        <v>10143</v>
      </c>
      <c r="B3409" t="s">
        <v>10144</v>
      </c>
      <c r="C3409" t="s">
        <v>10145</v>
      </c>
      <c r="D3409">
        <v>2593</v>
      </c>
      <c r="E3409">
        <v>309</v>
      </c>
      <c r="F3409" t="s">
        <v>22</v>
      </c>
      <c r="G3409">
        <v>41664.5</v>
      </c>
      <c r="H3409">
        <v>33457.4</v>
      </c>
      <c r="I3409">
        <v>38916.400000000001</v>
      </c>
      <c r="J3409">
        <v>55784.800000000003</v>
      </c>
      <c r="K3409">
        <v>48472.9</v>
      </c>
      <c r="L3409">
        <v>40335.5</v>
      </c>
      <c r="M3409">
        <v>44755.5</v>
      </c>
      <c r="N3409">
        <v>41813.5</v>
      </c>
      <c r="O3409">
        <f t="shared" si="162"/>
        <v>42455.774999999994</v>
      </c>
      <c r="P3409">
        <f t="shared" si="163"/>
        <v>43844.35</v>
      </c>
      <c r="Q3409">
        <f t="shared" si="164"/>
        <v>1.032706386822523</v>
      </c>
    </row>
    <row r="3410" spans="1:17">
      <c r="A3410" t="s">
        <v>10146</v>
      </c>
      <c r="B3410" t="s">
        <v>10147</v>
      </c>
      <c r="C3410" t="s">
        <v>10148</v>
      </c>
      <c r="D3410">
        <v>2593</v>
      </c>
      <c r="E3410">
        <v>8</v>
      </c>
      <c r="F3410" t="s">
        <v>22</v>
      </c>
      <c r="G3410">
        <v>131.59100000000001</v>
      </c>
      <c r="H3410">
        <v>162.30699999999999</v>
      </c>
      <c r="I3410">
        <v>169.33699999999999</v>
      </c>
      <c r="J3410">
        <v>139.399</v>
      </c>
      <c r="K3410">
        <v>275.08300000000003</v>
      </c>
      <c r="L3410">
        <v>568.39</v>
      </c>
      <c r="M3410">
        <v>2446.41</v>
      </c>
      <c r="N3410">
        <v>1866.94</v>
      </c>
      <c r="O3410">
        <f t="shared" si="162"/>
        <v>150.6585</v>
      </c>
      <c r="P3410">
        <f t="shared" si="163"/>
        <v>1289.2057500000001</v>
      </c>
      <c r="Q3410">
        <f t="shared" si="164"/>
        <v>8.5571391590915891</v>
      </c>
    </row>
    <row r="3411" spans="1:17">
      <c r="A3411" t="s">
        <v>10149</v>
      </c>
      <c r="B3411" t="s">
        <v>10150</v>
      </c>
      <c r="C3411" t="s">
        <v>10151</v>
      </c>
      <c r="D3411">
        <v>2593</v>
      </c>
      <c r="E3411">
        <v>8</v>
      </c>
      <c r="F3411" t="s">
        <v>22</v>
      </c>
      <c r="G3411">
        <v>60.6509</v>
      </c>
      <c r="H3411">
        <v>208.309</v>
      </c>
      <c r="I3411">
        <v>404.46100000000001</v>
      </c>
      <c r="J3411">
        <v>133.10599999999999</v>
      </c>
      <c r="K3411">
        <v>346.26499999999999</v>
      </c>
      <c r="L3411">
        <v>511.02300000000002</v>
      </c>
      <c r="M3411">
        <v>1151.05</v>
      </c>
      <c r="N3411">
        <v>2353.3200000000002</v>
      </c>
      <c r="O3411">
        <f t="shared" si="162"/>
        <v>201.63172500000002</v>
      </c>
      <c r="P3411">
        <f t="shared" si="163"/>
        <v>1090.4145000000001</v>
      </c>
      <c r="Q3411">
        <f t="shared" si="164"/>
        <v>5.4079510553212797</v>
      </c>
    </row>
    <row r="3412" spans="1:17">
      <c r="A3412" t="s">
        <v>10152</v>
      </c>
      <c r="B3412" t="s">
        <v>10153</v>
      </c>
      <c r="C3412" t="s">
        <v>10154</v>
      </c>
      <c r="D3412">
        <v>2593</v>
      </c>
      <c r="E3412">
        <v>13</v>
      </c>
      <c r="F3412" t="s">
        <v>22</v>
      </c>
      <c r="G3412">
        <v>102.62</v>
      </c>
      <c r="H3412">
        <v>518.03</v>
      </c>
      <c r="I3412">
        <v>414.20499999999998</v>
      </c>
      <c r="J3412">
        <v>218.255</v>
      </c>
      <c r="K3412">
        <v>655.74599999999998</v>
      </c>
      <c r="L3412">
        <v>1268.94</v>
      </c>
      <c r="M3412">
        <v>1437.03</v>
      </c>
      <c r="N3412">
        <v>6810.55</v>
      </c>
      <c r="O3412">
        <f t="shared" si="162"/>
        <v>313.27750000000003</v>
      </c>
      <c r="P3412">
        <f t="shared" si="163"/>
        <v>2543.0664999999999</v>
      </c>
      <c r="Q3412">
        <f t="shared" si="164"/>
        <v>8.1176161709666346</v>
      </c>
    </row>
    <row r="3413" spans="1:17">
      <c r="A3413" t="s">
        <v>10155</v>
      </c>
      <c r="B3413" t="s">
        <v>10156</v>
      </c>
      <c r="C3413" t="s">
        <v>10157</v>
      </c>
      <c r="D3413">
        <v>2593</v>
      </c>
      <c r="E3413">
        <v>14</v>
      </c>
      <c r="F3413" t="s">
        <v>22</v>
      </c>
      <c r="G3413">
        <v>3106.73</v>
      </c>
      <c r="H3413">
        <v>2879.9</v>
      </c>
      <c r="I3413">
        <v>2914.06</v>
      </c>
      <c r="J3413">
        <v>3029.44</v>
      </c>
      <c r="K3413">
        <v>3050.77</v>
      </c>
      <c r="L3413">
        <v>3143.38</v>
      </c>
      <c r="M3413">
        <v>3017.89</v>
      </c>
      <c r="N3413">
        <v>2957.36</v>
      </c>
      <c r="O3413">
        <f t="shared" si="162"/>
        <v>2982.5325000000003</v>
      </c>
      <c r="P3413">
        <f t="shared" si="163"/>
        <v>3042.35</v>
      </c>
      <c r="Q3413">
        <f t="shared" si="164"/>
        <v>1.0200559423912396</v>
      </c>
    </row>
    <row r="3414" spans="1:17">
      <c r="A3414" t="s">
        <v>10158</v>
      </c>
      <c r="B3414" t="s">
        <v>10159</v>
      </c>
      <c r="C3414" t="s">
        <v>10160</v>
      </c>
      <c r="D3414">
        <v>2593</v>
      </c>
      <c r="E3414">
        <v>1</v>
      </c>
      <c r="F3414" t="s">
        <v>22</v>
      </c>
      <c r="G3414">
        <v>89.592299999999994</v>
      </c>
      <c r="H3414">
        <v>81.547499999999999</v>
      </c>
      <c r="I3414">
        <v>78.779799999999994</v>
      </c>
      <c r="J3414">
        <v>82.023399999999995</v>
      </c>
      <c r="K3414">
        <v>61.836799999999997</v>
      </c>
      <c r="L3414">
        <v>71.198899999999995</v>
      </c>
      <c r="M3414">
        <v>56.863599999999998</v>
      </c>
      <c r="N3414">
        <v>64.797600000000003</v>
      </c>
      <c r="O3414">
        <f t="shared" si="162"/>
        <v>82.985749999999996</v>
      </c>
      <c r="P3414">
        <f t="shared" si="163"/>
        <v>63.674224999999993</v>
      </c>
      <c r="Q3414">
        <f t="shared" si="164"/>
        <v>0.76729107105738026</v>
      </c>
    </row>
    <row r="3415" spans="1:17">
      <c r="A3415" t="s">
        <v>10161</v>
      </c>
      <c r="B3415" t="s">
        <v>10162</v>
      </c>
      <c r="C3415" t="s">
        <v>10163</v>
      </c>
      <c r="D3415">
        <v>2593</v>
      </c>
      <c r="E3415">
        <v>35</v>
      </c>
      <c r="F3415" t="s">
        <v>22</v>
      </c>
      <c r="G3415">
        <v>3834.86</v>
      </c>
      <c r="H3415">
        <v>4433.51</v>
      </c>
      <c r="I3415">
        <v>5253.78</v>
      </c>
      <c r="J3415">
        <v>3112.99</v>
      </c>
      <c r="K3415">
        <v>3366.87</v>
      </c>
      <c r="L3415">
        <v>4390.3</v>
      </c>
      <c r="M3415">
        <v>3675.21</v>
      </c>
      <c r="N3415">
        <v>4456.28</v>
      </c>
      <c r="O3415">
        <f t="shared" si="162"/>
        <v>4158.7849999999999</v>
      </c>
      <c r="P3415">
        <f t="shared" si="163"/>
        <v>3972.165</v>
      </c>
      <c r="Q3415">
        <f t="shared" si="164"/>
        <v>0.95512631694112582</v>
      </c>
    </row>
    <row r="3416" spans="1:17">
      <c r="A3416" t="s">
        <v>10164</v>
      </c>
      <c r="B3416" t="s">
        <v>10165</v>
      </c>
      <c r="C3416" t="s">
        <v>10166</v>
      </c>
      <c r="D3416">
        <v>2593</v>
      </c>
      <c r="E3416">
        <v>29</v>
      </c>
      <c r="F3416" t="s">
        <v>22</v>
      </c>
      <c r="G3416">
        <v>4144.1099999999997</v>
      </c>
      <c r="H3416">
        <v>5375.15</v>
      </c>
      <c r="I3416">
        <v>5949.01</v>
      </c>
      <c r="J3416">
        <v>3419.6</v>
      </c>
      <c r="K3416">
        <v>3686.14</v>
      </c>
      <c r="L3416">
        <v>5021.34</v>
      </c>
      <c r="M3416">
        <v>4151.78</v>
      </c>
      <c r="N3416">
        <v>5724.06</v>
      </c>
      <c r="O3416">
        <f t="shared" si="162"/>
        <v>4721.9674999999997</v>
      </c>
      <c r="P3416">
        <f t="shared" si="163"/>
        <v>4645.83</v>
      </c>
      <c r="Q3416">
        <f t="shared" si="164"/>
        <v>0.98387589495268657</v>
      </c>
    </row>
    <row r="3417" spans="1:17">
      <c r="A3417" t="s">
        <v>10167</v>
      </c>
      <c r="B3417" t="s">
        <v>10168</v>
      </c>
      <c r="C3417" t="s">
        <v>10169</v>
      </c>
      <c r="D3417">
        <v>2593</v>
      </c>
      <c r="E3417">
        <v>73</v>
      </c>
      <c r="F3417" t="s">
        <v>22</v>
      </c>
      <c r="G3417">
        <v>8983.5499999999993</v>
      </c>
      <c r="H3417">
        <v>10051.200000000001</v>
      </c>
      <c r="I3417">
        <v>9931.19</v>
      </c>
      <c r="J3417">
        <v>8793.81</v>
      </c>
      <c r="K3417">
        <v>12348.1</v>
      </c>
      <c r="L3417">
        <v>12407.7</v>
      </c>
      <c r="M3417">
        <v>13547.9</v>
      </c>
      <c r="N3417">
        <v>13014.8</v>
      </c>
      <c r="O3417">
        <f t="shared" si="162"/>
        <v>9439.9375</v>
      </c>
      <c r="P3417">
        <f t="shared" si="163"/>
        <v>12829.625</v>
      </c>
      <c r="Q3417">
        <f t="shared" si="164"/>
        <v>1.3590794430577533</v>
      </c>
    </row>
    <row r="3418" spans="1:17">
      <c r="A3418" t="s">
        <v>10170</v>
      </c>
      <c r="B3418" t="s">
        <v>10171</v>
      </c>
      <c r="C3418" t="s">
        <v>10172</v>
      </c>
      <c r="D3418">
        <v>2593</v>
      </c>
      <c r="E3418">
        <v>78</v>
      </c>
      <c r="F3418" t="s">
        <v>22</v>
      </c>
      <c r="G3418">
        <v>13268.1</v>
      </c>
      <c r="H3418">
        <v>14815.6</v>
      </c>
      <c r="I3418">
        <v>13389.6</v>
      </c>
      <c r="J3418">
        <v>11333.5</v>
      </c>
      <c r="K3418">
        <v>12576.5</v>
      </c>
      <c r="L3418">
        <v>12359.7</v>
      </c>
      <c r="M3418">
        <v>12382.3</v>
      </c>
      <c r="N3418">
        <v>12362.5</v>
      </c>
      <c r="O3418">
        <f t="shared" si="162"/>
        <v>13201.7</v>
      </c>
      <c r="P3418">
        <f t="shared" si="163"/>
        <v>12420.25</v>
      </c>
      <c r="Q3418">
        <f t="shared" si="164"/>
        <v>0.94080686578243711</v>
      </c>
    </row>
    <row r="3419" spans="1:17">
      <c r="A3419" t="s">
        <v>10173</v>
      </c>
      <c r="B3419" t="s">
        <v>10174</v>
      </c>
      <c r="C3419" t="s">
        <v>10175</v>
      </c>
      <c r="D3419">
        <v>2593</v>
      </c>
      <c r="E3419">
        <v>8</v>
      </c>
      <c r="F3419" t="s">
        <v>22</v>
      </c>
      <c r="G3419">
        <v>697.601</v>
      </c>
      <c r="H3419">
        <v>824.97699999999998</v>
      </c>
      <c r="I3419">
        <v>678.404</v>
      </c>
      <c r="J3419">
        <v>776.27300000000002</v>
      </c>
      <c r="K3419">
        <v>777.42200000000003</v>
      </c>
      <c r="L3419">
        <v>829.17899999999997</v>
      </c>
      <c r="M3419">
        <v>711.697</v>
      </c>
      <c r="N3419">
        <v>851.39800000000002</v>
      </c>
      <c r="O3419">
        <f t="shared" si="162"/>
        <v>744.31375000000003</v>
      </c>
      <c r="P3419">
        <f t="shared" si="163"/>
        <v>792.42400000000009</v>
      </c>
      <c r="Q3419">
        <f t="shared" si="164"/>
        <v>1.0646370566175891</v>
      </c>
    </row>
    <row r="3420" spans="1:17">
      <c r="A3420" t="s">
        <v>10176</v>
      </c>
      <c r="B3420" t="s">
        <v>10177</v>
      </c>
      <c r="C3420" t="s">
        <v>10178</v>
      </c>
      <c r="D3420">
        <v>2593</v>
      </c>
      <c r="E3420">
        <v>31</v>
      </c>
      <c r="F3420" t="s">
        <v>22</v>
      </c>
      <c r="G3420">
        <v>3357.58</v>
      </c>
      <c r="H3420">
        <v>3090.77</v>
      </c>
      <c r="I3420">
        <v>3636.2</v>
      </c>
      <c r="J3420">
        <v>4196.71</v>
      </c>
      <c r="K3420">
        <v>4755.58</v>
      </c>
      <c r="L3420">
        <v>4723.17</v>
      </c>
      <c r="M3420">
        <v>4807.22</v>
      </c>
      <c r="N3420">
        <v>5288.67</v>
      </c>
      <c r="O3420">
        <f t="shared" si="162"/>
        <v>3570.3149999999996</v>
      </c>
      <c r="P3420">
        <f t="shared" si="163"/>
        <v>4893.66</v>
      </c>
      <c r="Q3420">
        <f t="shared" si="164"/>
        <v>1.3706521693464022</v>
      </c>
    </row>
    <row r="3421" spans="1:17">
      <c r="A3421" t="s">
        <v>10179</v>
      </c>
      <c r="B3421" t="s">
        <v>10180</v>
      </c>
      <c r="C3421" t="s">
        <v>10181</v>
      </c>
      <c r="D3421">
        <v>2593</v>
      </c>
      <c r="E3421">
        <v>44</v>
      </c>
      <c r="F3421" t="s">
        <v>22</v>
      </c>
      <c r="G3421">
        <v>10477.200000000001</v>
      </c>
      <c r="H3421">
        <v>7823.41</v>
      </c>
      <c r="I3421">
        <v>8369.64</v>
      </c>
      <c r="J3421">
        <v>10320.700000000001</v>
      </c>
      <c r="K3421">
        <v>4611.92</v>
      </c>
      <c r="L3421">
        <v>5976.28</v>
      </c>
      <c r="M3421">
        <v>4710.97</v>
      </c>
      <c r="N3421">
        <v>6307.44</v>
      </c>
      <c r="O3421">
        <f t="shared" si="162"/>
        <v>9247.7374999999993</v>
      </c>
      <c r="P3421">
        <f t="shared" si="163"/>
        <v>5401.6525000000001</v>
      </c>
      <c r="Q3421">
        <f t="shared" si="164"/>
        <v>0.58410530143183681</v>
      </c>
    </row>
    <row r="3422" spans="1:17">
      <c r="A3422" t="s">
        <v>10182</v>
      </c>
      <c r="B3422" t="s">
        <v>10183</v>
      </c>
      <c r="C3422" t="s">
        <v>10184</v>
      </c>
      <c r="D3422">
        <v>2593</v>
      </c>
      <c r="E3422">
        <v>1</v>
      </c>
      <c r="F3422" t="s">
        <v>22</v>
      </c>
      <c r="G3422">
        <v>34.075899999999997</v>
      </c>
      <c r="H3422">
        <v>22.653400000000001</v>
      </c>
      <c r="I3422">
        <v>39.518900000000002</v>
      </c>
      <c r="J3422">
        <v>36.1464</v>
      </c>
      <c r="K3422">
        <v>30.173400000000001</v>
      </c>
      <c r="L3422">
        <v>31.144500000000001</v>
      </c>
      <c r="M3422">
        <v>29.959199999999999</v>
      </c>
      <c r="N3422">
        <v>31.804200000000002</v>
      </c>
      <c r="O3422">
        <f t="shared" si="162"/>
        <v>33.098649999999999</v>
      </c>
      <c r="P3422">
        <f t="shared" si="163"/>
        <v>30.770325</v>
      </c>
      <c r="Q3422">
        <f t="shared" si="164"/>
        <v>0.9296549859284291</v>
      </c>
    </row>
    <row r="3423" spans="1:17">
      <c r="A3423" t="s">
        <v>10185</v>
      </c>
      <c r="B3423" t="s">
        <v>10186</v>
      </c>
      <c r="C3423" t="s">
        <v>10187</v>
      </c>
      <c r="D3423">
        <v>2593</v>
      </c>
      <c r="E3423">
        <v>45</v>
      </c>
      <c r="F3423" t="s">
        <v>22</v>
      </c>
      <c r="G3423">
        <v>6029.36</v>
      </c>
      <c r="H3423">
        <v>5648.91</v>
      </c>
      <c r="I3423">
        <v>6977.78</v>
      </c>
      <c r="J3423">
        <v>6429.83</v>
      </c>
      <c r="K3423">
        <v>7179.34</v>
      </c>
      <c r="L3423">
        <v>7324.17</v>
      </c>
      <c r="M3423">
        <v>7415.94</v>
      </c>
      <c r="N3423">
        <v>7391.33</v>
      </c>
      <c r="O3423">
        <f t="shared" si="162"/>
        <v>6271.4699999999993</v>
      </c>
      <c r="P3423">
        <f t="shared" si="163"/>
        <v>7327.6949999999997</v>
      </c>
      <c r="Q3423">
        <f t="shared" si="164"/>
        <v>1.1684174523676267</v>
      </c>
    </row>
    <row r="3424" spans="1:17">
      <c r="A3424" t="s">
        <v>10188</v>
      </c>
      <c r="B3424" t="s">
        <v>10189</v>
      </c>
      <c r="C3424" t="s">
        <v>10190</v>
      </c>
      <c r="D3424">
        <v>2593</v>
      </c>
      <c r="E3424">
        <v>34</v>
      </c>
      <c r="F3424" t="s">
        <v>22</v>
      </c>
      <c r="G3424">
        <v>6296.25</v>
      </c>
      <c r="H3424">
        <v>2841.13</v>
      </c>
      <c r="I3424">
        <v>3032.37</v>
      </c>
      <c r="J3424">
        <v>3388.35</v>
      </c>
      <c r="K3424">
        <v>7120.16</v>
      </c>
      <c r="L3424">
        <v>7051.82</v>
      </c>
      <c r="M3424">
        <v>8398.7099999999991</v>
      </c>
      <c r="N3424">
        <v>6615.87</v>
      </c>
      <c r="O3424">
        <f t="shared" si="162"/>
        <v>3889.5250000000001</v>
      </c>
      <c r="P3424">
        <f t="shared" si="163"/>
        <v>7296.6399999999994</v>
      </c>
      <c r="Q3424">
        <f t="shared" si="164"/>
        <v>1.8759720017225752</v>
      </c>
    </row>
    <row r="3425" spans="1:17">
      <c r="A3425" t="s">
        <v>10191</v>
      </c>
      <c r="B3425" t="s">
        <v>10192</v>
      </c>
      <c r="C3425" t="s">
        <v>10193</v>
      </c>
      <c r="D3425">
        <v>2593</v>
      </c>
      <c r="E3425">
        <v>17</v>
      </c>
      <c r="F3425" t="s">
        <v>22</v>
      </c>
      <c r="G3425">
        <v>2870.8</v>
      </c>
      <c r="H3425">
        <v>2678.42</v>
      </c>
      <c r="I3425">
        <v>2995.93</v>
      </c>
      <c r="J3425">
        <v>2384.2199999999998</v>
      </c>
      <c r="K3425">
        <v>2796.97</v>
      </c>
      <c r="L3425">
        <v>2633.98</v>
      </c>
      <c r="M3425">
        <v>2719.78</v>
      </c>
      <c r="N3425">
        <v>2617.59</v>
      </c>
      <c r="O3425">
        <f t="shared" si="162"/>
        <v>2732.3424999999997</v>
      </c>
      <c r="P3425">
        <f t="shared" si="163"/>
        <v>2692.08</v>
      </c>
      <c r="Q3425">
        <f t="shared" si="164"/>
        <v>0.98526447544551976</v>
      </c>
    </row>
    <row r="3426" spans="1:17">
      <c r="A3426" t="s">
        <v>10194</v>
      </c>
      <c r="B3426" t="s">
        <v>10195</v>
      </c>
      <c r="C3426" t="s">
        <v>10196</v>
      </c>
      <c r="D3426">
        <v>2593</v>
      </c>
      <c r="E3426">
        <v>4</v>
      </c>
      <c r="F3426" t="s">
        <v>22</v>
      </c>
      <c r="G3426">
        <v>242.97300000000001</v>
      </c>
      <c r="H3426">
        <v>257.60500000000002</v>
      </c>
      <c r="I3426">
        <v>244.77600000000001</v>
      </c>
      <c r="J3426">
        <v>205.548</v>
      </c>
      <c r="K3426">
        <v>206.87100000000001</v>
      </c>
      <c r="L3426">
        <v>207.94900000000001</v>
      </c>
      <c r="M3426">
        <v>196.16200000000001</v>
      </c>
      <c r="N3426">
        <v>222.273</v>
      </c>
      <c r="O3426">
        <f t="shared" si="162"/>
        <v>237.72550000000001</v>
      </c>
      <c r="P3426">
        <f t="shared" si="163"/>
        <v>208.31375000000003</v>
      </c>
      <c r="Q3426">
        <f t="shared" si="164"/>
        <v>0.87627852291823982</v>
      </c>
    </row>
    <row r="3427" spans="1:17">
      <c r="A3427" t="s">
        <v>10197</v>
      </c>
      <c r="B3427" t="s">
        <v>10198</v>
      </c>
      <c r="C3427" t="s">
        <v>10199</v>
      </c>
      <c r="D3427">
        <v>2593</v>
      </c>
      <c r="E3427">
        <v>17</v>
      </c>
      <c r="F3427" t="s">
        <v>22</v>
      </c>
      <c r="G3427">
        <v>2563.08</v>
      </c>
      <c r="H3427">
        <v>2338.31</v>
      </c>
      <c r="I3427">
        <v>2502.38</v>
      </c>
      <c r="J3427">
        <v>2891.67</v>
      </c>
      <c r="K3427">
        <v>2167</v>
      </c>
      <c r="L3427">
        <v>2222.33</v>
      </c>
      <c r="M3427">
        <v>2100.42</v>
      </c>
      <c r="N3427">
        <v>2259.67</v>
      </c>
      <c r="O3427">
        <f t="shared" si="162"/>
        <v>2573.8599999999997</v>
      </c>
      <c r="P3427">
        <f t="shared" si="163"/>
        <v>2187.355</v>
      </c>
      <c r="Q3427">
        <f t="shared" si="164"/>
        <v>0.84983448983239196</v>
      </c>
    </row>
    <row r="3428" spans="1:17">
      <c r="A3428" t="s">
        <v>10200</v>
      </c>
      <c r="B3428" t="s">
        <v>10201</v>
      </c>
      <c r="C3428" t="s">
        <v>10202</v>
      </c>
      <c r="D3428">
        <v>2593</v>
      </c>
      <c r="E3428">
        <v>23</v>
      </c>
      <c r="F3428" t="s">
        <v>22</v>
      </c>
      <c r="G3428">
        <v>2261.6799999999998</v>
      </c>
      <c r="H3428">
        <v>2104.29</v>
      </c>
      <c r="I3428">
        <v>2263.81</v>
      </c>
      <c r="J3428">
        <v>2244.2600000000002</v>
      </c>
      <c r="K3428">
        <v>2198.11</v>
      </c>
      <c r="L3428">
        <v>2263.71</v>
      </c>
      <c r="M3428">
        <v>2395.2199999999998</v>
      </c>
      <c r="N3428">
        <v>2412.2199999999998</v>
      </c>
      <c r="O3428">
        <f t="shared" si="162"/>
        <v>2218.5099999999998</v>
      </c>
      <c r="P3428">
        <f t="shared" si="163"/>
        <v>2317.3149999999996</v>
      </c>
      <c r="Q3428">
        <f t="shared" si="164"/>
        <v>1.0445366484712713</v>
      </c>
    </row>
    <row r="3429" spans="1:17">
      <c r="A3429" t="s">
        <v>10203</v>
      </c>
      <c r="B3429" t="s">
        <v>10204</v>
      </c>
      <c r="C3429" t="s">
        <v>10205</v>
      </c>
      <c r="D3429">
        <v>2593</v>
      </c>
      <c r="E3429">
        <v>89</v>
      </c>
      <c r="F3429" t="s">
        <v>22</v>
      </c>
      <c r="G3429">
        <v>17967.099999999999</v>
      </c>
      <c r="H3429">
        <v>15976.8</v>
      </c>
      <c r="I3429">
        <v>15183.4</v>
      </c>
      <c r="J3429">
        <v>20760.599999999999</v>
      </c>
      <c r="K3429">
        <v>15420.1</v>
      </c>
      <c r="L3429">
        <v>14430.1</v>
      </c>
      <c r="M3429">
        <v>14425.9</v>
      </c>
      <c r="N3429">
        <v>14447.1</v>
      </c>
      <c r="O3429">
        <f t="shared" si="162"/>
        <v>17471.974999999999</v>
      </c>
      <c r="P3429">
        <f t="shared" si="163"/>
        <v>14680.8</v>
      </c>
      <c r="Q3429">
        <f t="shared" si="164"/>
        <v>0.84024845502583423</v>
      </c>
    </row>
    <row r="3430" spans="1:17">
      <c r="A3430" t="s">
        <v>10206</v>
      </c>
      <c r="B3430" t="s">
        <v>10207</v>
      </c>
      <c r="C3430" t="s">
        <v>10208</v>
      </c>
      <c r="D3430">
        <v>2593</v>
      </c>
      <c r="E3430">
        <v>4</v>
      </c>
      <c r="F3430" t="s">
        <v>22</v>
      </c>
      <c r="G3430">
        <v>345.96800000000002</v>
      </c>
      <c r="H3430">
        <v>349.20299999999997</v>
      </c>
      <c r="I3430">
        <v>387.36200000000002</v>
      </c>
      <c r="J3430">
        <v>350.14600000000002</v>
      </c>
      <c r="K3430">
        <v>296.66000000000003</v>
      </c>
      <c r="L3430">
        <v>378.75099999999998</v>
      </c>
      <c r="M3430">
        <v>295.68099999999998</v>
      </c>
      <c r="N3430">
        <v>299.76400000000001</v>
      </c>
      <c r="O3430">
        <f t="shared" si="162"/>
        <v>358.16975000000002</v>
      </c>
      <c r="P3430">
        <f t="shared" si="163"/>
        <v>317.71400000000006</v>
      </c>
      <c r="Q3430">
        <f t="shared" si="164"/>
        <v>0.8870486689621333</v>
      </c>
    </row>
    <row r="3431" spans="1:17">
      <c r="A3431" t="s">
        <v>10209</v>
      </c>
      <c r="B3431" t="s">
        <v>10210</v>
      </c>
      <c r="C3431" t="s">
        <v>10211</v>
      </c>
      <c r="D3431">
        <v>2593</v>
      </c>
      <c r="E3431">
        <v>15</v>
      </c>
      <c r="F3431" t="s">
        <v>22</v>
      </c>
      <c r="G3431">
        <v>1481.42</v>
      </c>
      <c r="H3431">
        <v>1634.49</v>
      </c>
      <c r="I3431">
        <v>1579.85</v>
      </c>
      <c r="J3431">
        <v>1493.64</v>
      </c>
      <c r="K3431">
        <v>1176.3</v>
      </c>
      <c r="L3431">
        <v>1271.3</v>
      </c>
      <c r="M3431">
        <v>1225.6400000000001</v>
      </c>
      <c r="N3431">
        <v>1314.89</v>
      </c>
      <c r="O3431">
        <f t="shared" si="162"/>
        <v>1547.3500000000001</v>
      </c>
      <c r="P3431">
        <f t="shared" si="163"/>
        <v>1247.0325</v>
      </c>
      <c r="Q3431">
        <f t="shared" si="164"/>
        <v>0.80591495136846858</v>
      </c>
    </row>
    <row r="3432" spans="1:17">
      <c r="A3432" t="s">
        <v>10212</v>
      </c>
      <c r="B3432" t="s">
        <v>10213</v>
      </c>
      <c r="C3432" t="s">
        <v>10214</v>
      </c>
      <c r="D3432">
        <v>2593</v>
      </c>
      <c r="E3432">
        <v>17</v>
      </c>
      <c r="F3432" t="s">
        <v>22</v>
      </c>
      <c r="G3432">
        <v>1869.11</v>
      </c>
      <c r="H3432">
        <v>1882.13</v>
      </c>
      <c r="I3432">
        <v>1784.36</v>
      </c>
      <c r="J3432">
        <v>2094.7800000000002</v>
      </c>
      <c r="K3432">
        <v>1610.8</v>
      </c>
      <c r="L3432">
        <v>1769.22</v>
      </c>
      <c r="M3432">
        <v>1505.18</v>
      </c>
      <c r="N3432">
        <v>1807.06</v>
      </c>
      <c r="O3432">
        <f t="shared" si="162"/>
        <v>1907.5949999999998</v>
      </c>
      <c r="P3432">
        <f t="shared" si="163"/>
        <v>1673.0650000000001</v>
      </c>
      <c r="Q3432">
        <f t="shared" si="164"/>
        <v>0.87705461589068967</v>
      </c>
    </row>
    <row r="3433" spans="1:17">
      <c r="A3433" t="s">
        <v>10215</v>
      </c>
      <c r="B3433" t="s">
        <v>10216</v>
      </c>
      <c r="C3433" t="s">
        <v>10217</v>
      </c>
      <c r="D3433">
        <v>2593</v>
      </c>
      <c r="E3433">
        <v>46</v>
      </c>
      <c r="F3433" t="s">
        <v>22</v>
      </c>
      <c r="G3433">
        <v>6812.84</v>
      </c>
      <c r="H3433">
        <v>8570.2000000000007</v>
      </c>
      <c r="I3433">
        <v>6923.21</v>
      </c>
      <c r="J3433">
        <v>7853.28</v>
      </c>
      <c r="K3433">
        <v>7115.16</v>
      </c>
      <c r="L3433">
        <v>8149.17</v>
      </c>
      <c r="M3433">
        <v>6332.11</v>
      </c>
      <c r="N3433">
        <v>8105.22</v>
      </c>
      <c r="O3433">
        <f t="shared" si="162"/>
        <v>7539.8824999999997</v>
      </c>
      <c r="P3433">
        <f t="shared" si="163"/>
        <v>7425.415</v>
      </c>
      <c r="Q3433">
        <f t="shared" si="164"/>
        <v>0.98481839736892451</v>
      </c>
    </row>
    <row r="3434" spans="1:17">
      <c r="A3434" t="s">
        <v>10218</v>
      </c>
      <c r="B3434" t="s">
        <v>10219</v>
      </c>
      <c r="C3434" t="s">
        <v>10220</v>
      </c>
      <c r="D3434">
        <v>2593</v>
      </c>
      <c r="E3434">
        <v>55</v>
      </c>
      <c r="F3434" t="s">
        <v>22</v>
      </c>
      <c r="G3434">
        <v>5485.57</v>
      </c>
      <c r="H3434">
        <v>7349.92</v>
      </c>
      <c r="I3434">
        <v>6030.25</v>
      </c>
      <c r="J3434">
        <v>7210.64</v>
      </c>
      <c r="K3434">
        <v>5272.89</v>
      </c>
      <c r="L3434">
        <v>6799.83</v>
      </c>
      <c r="M3434">
        <v>6066.78</v>
      </c>
      <c r="N3434">
        <v>7602.31</v>
      </c>
      <c r="O3434">
        <f t="shared" si="162"/>
        <v>6519.0949999999993</v>
      </c>
      <c r="P3434">
        <f t="shared" si="163"/>
        <v>6435.4525000000003</v>
      </c>
      <c r="Q3434">
        <f t="shared" si="164"/>
        <v>0.98716961480082754</v>
      </c>
    </row>
    <row r="3435" spans="1:17">
      <c r="A3435" t="s">
        <v>10221</v>
      </c>
      <c r="B3435" t="s">
        <v>10222</v>
      </c>
      <c r="C3435" t="s">
        <v>10223</v>
      </c>
      <c r="D3435">
        <v>2593</v>
      </c>
      <c r="E3435">
        <v>4</v>
      </c>
      <c r="F3435" t="s">
        <v>22</v>
      </c>
      <c r="G3435">
        <v>540.08100000000002</v>
      </c>
      <c r="H3435">
        <v>434.73599999999999</v>
      </c>
      <c r="I3435">
        <v>484.19099999999997</v>
      </c>
      <c r="J3435">
        <v>562.77800000000002</v>
      </c>
      <c r="K3435">
        <v>403.83100000000002</v>
      </c>
      <c r="L3435">
        <v>387.61799999999999</v>
      </c>
      <c r="M3435">
        <v>382.83199999999999</v>
      </c>
      <c r="N3435">
        <v>404.67399999999998</v>
      </c>
      <c r="O3435">
        <f t="shared" si="162"/>
        <v>505.44650000000001</v>
      </c>
      <c r="P3435">
        <f t="shared" si="163"/>
        <v>394.73874999999998</v>
      </c>
      <c r="Q3435">
        <f t="shared" si="164"/>
        <v>0.78097038954666809</v>
      </c>
    </row>
    <row r="3436" spans="1:17">
      <c r="A3436" t="s">
        <v>10224</v>
      </c>
      <c r="B3436" t="s">
        <v>10225</v>
      </c>
      <c r="C3436" t="s">
        <v>10226</v>
      </c>
      <c r="D3436">
        <v>2593</v>
      </c>
      <c r="E3436">
        <v>35</v>
      </c>
      <c r="F3436" t="s">
        <v>22</v>
      </c>
      <c r="G3436">
        <v>7202.25</v>
      </c>
      <c r="H3436">
        <v>7444.58</v>
      </c>
      <c r="I3436">
        <v>6940.57</v>
      </c>
      <c r="J3436">
        <v>8301.85</v>
      </c>
      <c r="K3436">
        <v>7251.67</v>
      </c>
      <c r="L3436">
        <v>6657.48</v>
      </c>
      <c r="M3436">
        <v>7105.69</v>
      </c>
      <c r="N3436">
        <v>6668.28</v>
      </c>
      <c r="O3436">
        <f t="shared" si="162"/>
        <v>7472.3125</v>
      </c>
      <c r="P3436">
        <f t="shared" si="163"/>
        <v>6920.78</v>
      </c>
      <c r="Q3436">
        <f t="shared" si="164"/>
        <v>0.92618985086611405</v>
      </c>
    </row>
    <row r="3437" spans="1:17">
      <c r="A3437" t="s">
        <v>10227</v>
      </c>
      <c r="B3437" t="s">
        <v>10228</v>
      </c>
      <c r="C3437" t="s">
        <v>10229</v>
      </c>
      <c r="D3437">
        <v>2593</v>
      </c>
      <c r="E3437">
        <v>64</v>
      </c>
      <c r="F3437" t="s">
        <v>22</v>
      </c>
      <c r="G3437">
        <v>9261.58</v>
      </c>
      <c r="H3437">
        <v>10066.5</v>
      </c>
      <c r="I3437">
        <v>10010.799999999999</v>
      </c>
      <c r="J3437">
        <v>8631.17</v>
      </c>
      <c r="K3437">
        <v>12375.1</v>
      </c>
      <c r="L3437">
        <v>10875.3</v>
      </c>
      <c r="M3437">
        <v>11964.7</v>
      </c>
      <c r="N3437">
        <v>12800.4</v>
      </c>
      <c r="O3437">
        <f t="shared" si="162"/>
        <v>9492.5125000000007</v>
      </c>
      <c r="P3437">
        <f t="shared" si="163"/>
        <v>12003.875000000002</v>
      </c>
      <c r="Q3437">
        <f t="shared" si="164"/>
        <v>1.2645624643633602</v>
      </c>
    </row>
    <row r="3438" spans="1:17">
      <c r="A3438" t="s">
        <v>10230</v>
      </c>
      <c r="B3438" t="s">
        <v>10231</v>
      </c>
      <c r="C3438" t="s">
        <v>10232</v>
      </c>
      <c r="D3438">
        <v>2593</v>
      </c>
      <c r="E3438">
        <v>14</v>
      </c>
      <c r="F3438" t="s">
        <v>22</v>
      </c>
      <c r="G3438">
        <v>2630.48</v>
      </c>
      <c r="H3438">
        <v>2630.64</v>
      </c>
      <c r="I3438">
        <v>2728.67</v>
      </c>
      <c r="J3438">
        <v>2627.51</v>
      </c>
      <c r="K3438">
        <v>2526.9299999999998</v>
      </c>
      <c r="L3438">
        <v>2374.79</v>
      </c>
      <c r="M3438">
        <v>2511.67</v>
      </c>
      <c r="N3438">
        <v>2458.85</v>
      </c>
      <c r="O3438">
        <f t="shared" si="162"/>
        <v>2654.3249999999998</v>
      </c>
      <c r="P3438">
        <f t="shared" si="163"/>
        <v>2468.06</v>
      </c>
      <c r="Q3438">
        <f t="shared" si="164"/>
        <v>0.9298258502632496</v>
      </c>
    </row>
    <row r="3439" spans="1:17">
      <c r="A3439" t="s">
        <v>10233</v>
      </c>
      <c r="B3439" t="s">
        <v>10234</v>
      </c>
      <c r="C3439" t="s">
        <v>10235</v>
      </c>
      <c r="D3439">
        <v>2593</v>
      </c>
      <c r="E3439">
        <v>15</v>
      </c>
      <c r="F3439" t="s">
        <v>22</v>
      </c>
      <c r="G3439">
        <v>945.51199999999994</v>
      </c>
      <c r="H3439">
        <v>904.68899999999996</v>
      </c>
      <c r="I3439">
        <v>1014.02</v>
      </c>
      <c r="J3439">
        <v>910.63599999999997</v>
      </c>
      <c r="K3439">
        <v>992.37599999999998</v>
      </c>
      <c r="L3439">
        <v>994.11400000000003</v>
      </c>
      <c r="M3439">
        <v>989.68799999999999</v>
      </c>
      <c r="N3439">
        <v>952.88300000000004</v>
      </c>
      <c r="O3439">
        <f t="shared" si="162"/>
        <v>943.71424999999999</v>
      </c>
      <c r="P3439">
        <f t="shared" si="163"/>
        <v>982.26524999999992</v>
      </c>
      <c r="Q3439">
        <f t="shared" si="164"/>
        <v>1.0408502891632716</v>
      </c>
    </row>
    <row r="3440" spans="1:17">
      <c r="A3440" t="s">
        <v>10236</v>
      </c>
      <c r="B3440" t="s">
        <v>10237</v>
      </c>
      <c r="C3440" t="s">
        <v>10238</v>
      </c>
      <c r="D3440">
        <v>2593</v>
      </c>
      <c r="E3440">
        <v>3</v>
      </c>
      <c r="F3440" t="s">
        <v>22</v>
      </c>
      <c r="G3440">
        <v>249.065</v>
      </c>
      <c r="H3440">
        <v>215.31299999999999</v>
      </c>
      <c r="I3440">
        <v>271.45999999999998</v>
      </c>
      <c r="J3440">
        <v>254.18199999999999</v>
      </c>
      <c r="K3440">
        <v>477.09</v>
      </c>
      <c r="L3440">
        <v>393.95400000000001</v>
      </c>
      <c r="M3440">
        <v>376.37599999999998</v>
      </c>
      <c r="N3440">
        <v>408.02300000000002</v>
      </c>
      <c r="O3440">
        <f t="shared" si="162"/>
        <v>247.505</v>
      </c>
      <c r="P3440">
        <f t="shared" si="163"/>
        <v>413.86075000000005</v>
      </c>
      <c r="Q3440">
        <f t="shared" si="164"/>
        <v>1.6721308660431105</v>
      </c>
    </row>
    <row r="3441" spans="1:17">
      <c r="A3441" t="s">
        <v>10239</v>
      </c>
      <c r="B3441" t="s">
        <v>10240</v>
      </c>
      <c r="C3441" t="s">
        <v>10241</v>
      </c>
      <c r="D3441">
        <v>2593</v>
      </c>
      <c r="E3441">
        <v>4</v>
      </c>
      <c r="F3441" t="s">
        <v>22</v>
      </c>
      <c r="G3441">
        <v>577.74199999999996</v>
      </c>
      <c r="H3441">
        <v>436.43400000000003</v>
      </c>
      <c r="I3441">
        <v>585.125</v>
      </c>
      <c r="J3441">
        <v>835.452</v>
      </c>
      <c r="K3441">
        <v>957.06600000000003</v>
      </c>
      <c r="L3441">
        <v>890.42700000000002</v>
      </c>
      <c r="M3441">
        <v>807.60699999999997</v>
      </c>
      <c r="N3441">
        <v>1013.95</v>
      </c>
      <c r="O3441">
        <f t="shared" si="162"/>
        <v>608.68824999999993</v>
      </c>
      <c r="P3441">
        <f t="shared" si="163"/>
        <v>917.26250000000005</v>
      </c>
      <c r="Q3441">
        <f t="shared" si="164"/>
        <v>1.5069495755832318</v>
      </c>
    </row>
    <row r="3442" spans="1:17">
      <c r="A3442" t="s">
        <v>10242</v>
      </c>
      <c r="B3442" t="s">
        <v>10243</v>
      </c>
      <c r="C3442" t="s">
        <v>10244</v>
      </c>
      <c r="D3442">
        <v>2593</v>
      </c>
      <c r="E3442">
        <v>17</v>
      </c>
      <c r="F3442" t="s">
        <v>22</v>
      </c>
      <c r="G3442">
        <v>3255.91</v>
      </c>
      <c r="H3442">
        <v>3159.13</v>
      </c>
      <c r="I3442">
        <v>2627.46</v>
      </c>
      <c r="J3442">
        <v>2711.95</v>
      </c>
      <c r="K3442">
        <v>2923.61</v>
      </c>
      <c r="L3442">
        <v>2748.74</v>
      </c>
      <c r="M3442">
        <v>2835.1</v>
      </c>
      <c r="N3442">
        <v>2848.92</v>
      </c>
      <c r="O3442">
        <f t="shared" ref="O3442:O3505" si="165">AVERAGE(G3442:J3442)</f>
        <v>2938.6125000000002</v>
      </c>
      <c r="P3442">
        <f t="shared" ref="P3442:P3505" si="166">AVERAGE(K3442:N3442)</f>
        <v>2839.0925000000002</v>
      </c>
      <c r="Q3442">
        <f t="shared" ref="Q3442:Q3505" si="167">P3442/O3442</f>
        <v>0.9661336770329535</v>
      </c>
    </row>
    <row r="3443" spans="1:17">
      <c r="A3443" t="s">
        <v>10245</v>
      </c>
      <c r="B3443" t="s">
        <v>10246</v>
      </c>
      <c r="C3443" t="s">
        <v>10247</v>
      </c>
      <c r="D3443">
        <v>2593</v>
      </c>
      <c r="E3443">
        <v>15</v>
      </c>
      <c r="F3443" t="s">
        <v>22</v>
      </c>
      <c r="G3443">
        <v>2612.5300000000002</v>
      </c>
      <c r="H3443">
        <v>4805.9399999999996</v>
      </c>
      <c r="I3443">
        <v>3003.63</v>
      </c>
      <c r="J3443">
        <v>2119.64</v>
      </c>
      <c r="K3443">
        <v>2156.46</v>
      </c>
      <c r="L3443">
        <v>2437.08</v>
      </c>
      <c r="M3443">
        <v>2398.92</v>
      </c>
      <c r="N3443">
        <v>2720.4</v>
      </c>
      <c r="O3443">
        <f t="shared" si="165"/>
        <v>3135.4349999999995</v>
      </c>
      <c r="P3443">
        <f t="shared" si="166"/>
        <v>2428.2150000000001</v>
      </c>
      <c r="Q3443">
        <f t="shared" si="167"/>
        <v>0.77444278066679761</v>
      </c>
    </row>
    <row r="3444" spans="1:17">
      <c r="A3444" t="s">
        <v>10248</v>
      </c>
      <c r="B3444" t="s">
        <v>10249</v>
      </c>
      <c r="C3444" t="s">
        <v>10250</v>
      </c>
      <c r="D3444">
        <v>2593</v>
      </c>
      <c r="E3444">
        <v>115</v>
      </c>
      <c r="F3444" t="s">
        <v>22</v>
      </c>
      <c r="G3444">
        <v>15868</v>
      </c>
      <c r="H3444">
        <v>17597.900000000001</v>
      </c>
      <c r="I3444">
        <v>21382.9</v>
      </c>
      <c r="J3444">
        <v>17037.400000000001</v>
      </c>
      <c r="K3444">
        <v>21430.7</v>
      </c>
      <c r="L3444">
        <v>20987.5</v>
      </c>
      <c r="M3444">
        <v>19675.599999999999</v>
      </c>
      <c r="N3444">
        <v>17665.2</v>
      </c>
      <c r="O3444">
        <f t="shared" si="165"/>
        <v>17971.550000000003</v>
      </c>
      <c r="P3444">
        <f t="shared" si="166"/>
        <v>19939.75</v>
      </c>
      <c r="Q3444">
        <f t="shared" si="167"/>
        <v>1.1095175430054725</v>
      </c>
    </row>
    <row r="3445" spans="1:17">
      <c r="A3445" t="s">
        <v>10251</v>
      </c>
      <c r="B3445" t="s">
        <v>10252</v>
      </c>
      <c r="C3445" t="s">
        <v>10253</v>
      </c>
      <c r="D3445">
        <v>2593</v>
      </c>
      <c r="E3445">
        <v>2</v>
      </c>
      <c r="F3445" t="s">
        <v>22</v>
      </c>
      <c r="G3445">
        <v>545.78899999999999</v>
      </c>
      <c r="H3445">
        <v>430.21199999999999</v>
      </c>
      <c r="I3445">
        <v>357.41800000000001</v>
      </c>
      <c r="J3445">
        <v>466.92</v>
      </c>
      <c r="K3445">
        <v>308.30399999999997</v>
      </c>
      <c r="L3445">
        <v>329.34500000000003</v>
      </c>
      <c r="M3445">
        <v>311.53300000000002</v>
      </c>
      <c r="N3445">
        <v>361.37700000000001</v>
      </c>
      <c r="O3445">
        <f t="shared" si="165"/>
        <v>450.08474999999999</v>
      </c>
      <c r="P3445">
        <f t="shared" si="166"/>
        <v>327.63974999999999</v>
      </c>
      <c r="Q3445">
        <f t="shared" si="167"/>
        <v>0.72795123585058152</v>
      </c>
    </row>
    <row r="3446" spans="1:17">
      <c r="A3446" t="s">
        <v>10254</v>
      </c>
      <c r="B3446" t="s">
        <v>10255</v>
      </c>
      <c r="C3446" t="s">
        <v>10256</v>
      </c>
      <c r="D3446">
        <v>2593</v>
      </c>
      <c r="E3446">
        <v>1</v>
      </c>
      <c r="F3446" t="s">
        <v>22</v>
      </c>
      <c r="G3446">
        <v>25.9437</v>
      </c>
      <c r="H3446">
        <v>20.749400000000001</v>
      </c>
      <c r="I3446">
        <v>30.366299999999999</v>
      </c>
      <c r="J3446">
        <v>21.662299999999998</v>
      </c>
      <c r="K3446">
        <v>17.973800000000001</v>
      </c>
      <c r="L3446">
        <v>22.7744</v>
      </c>
      <c r="M3446">
        <v>19.622699999999998</v>
      </c>
      <c r="N3446">
        <v>17.0382</v>
      </c>
      <c r="O3446">
        <f t="shared" si="165"/>
        <v>24.680425</v>
      </c>
      <c r="P3446">
        <f t="shared" si="166"/>
        <v>19.352274999999999</v>
      </c>
      <c r="Q3446">
        <f t="shared" si="167"/>
        <v>0.7841143335254559</v>
      </c>
    </row>
    <row r="3447" spans="1:17">
      <c r="A3447" t="s">
        <v>10257</v>
      </c>
      <c r="B3447" t="s">
        <v>10258</v>
      </c>
      <c r="C3447" t="s">
        <v>10259</v>
      </c>
      <c r="D3447">
        <v>2593</v>
      </c>
      <c r="E3447">
        <v>13</v>
      </c>
      <c r="F3447" t="s">
        <v>22</v>
      </c>
      <c r="G3447">
        <v>2432.7800000000002</v>
      </c>
      <c r="H3447">
        <v>2249.29</v>
      </c>
      <c r="I3447">
        <v>1964</v>
      </c>
      <c r="J3447">
        <v>2717.27</v>
      </c>
      <c r="K3447">
        <v>1949.72</v>
      </c>
      <c r="L3447">
        <v>1922.32</v>
      </c>
      <c r="M3447">
        <v>1935.74</v>
      </c>
      <c r="N3447">
        <v>1830.19</v>
      </c>
      <c r="O3447">
        <f t="shared" si="165"/>
        <v>2340.835</v>
      </c>
      <c r="P3447">
        <f t="shared" si="166"/>
        <v>1909.4924999999998</v>
      </c>
      <c r="Q3447">
        <f t="shared" si="167"/>
        <v>0.81573135227386795</v>
      </c>
    </row>
    <row r="3448" spans="1:17">
      <c r="A3448" t="s">
        <v>10260</v>
      </c>
      <c r="B3448" t="s">
        <v>10261</v>
      </c>
      <c r="C3448" t="s">
        <v>10262</v>
      </c>
      <c r="D3448">
        <v>2593</v>
      </c>
      <c r="E3448">
        <v>24</v>
      </c>
      <c r="F3448" t="s">
        <v>22</v>
      </c>
      <c r="G3448">
        <v>3700.67</v>
      </c>
      <c r="H3448">
        <v>3405.81</v>
      </c>
      <c r="I3448">
        <v>3527.9</v>
      </c>
      <c r="J3448">
        <v>4645.82</v>
      </c>
      <c r="K3448">
        <v>3804.74</v>
      </c>
      <c r="L3448">
        <v>3931.99</v>
      </c>
      <c r="M3448">
        <v>4442.99</v>
      </c>
      <c r="N3448">
        <v>4303</v>
      </c>
      <c r="O3448">
        <f t="shared" si="165"/>
        <v>3820.0499999999997</v>
      </c>
      <c r="P3448">
        <f t="shared" si="166"/>
        <v>4120.68</v>
      </c>
      <c r="Q3448">
        <f t="shared" si="167"/>
        <v>1.0786979228020577</v>
      </c>
    </row>
    <row r="3449" spans="1:17">
      <c r="A3449" t="s">
        <v>10263</v>
      </c>
      <c r="B3449" t="s">
        <v>10264</v>
      </c>
      <c r="C3449" t="s">
        <v>10265</v>
      </c>
      <c r="D3449">
        <v>2593</v>
      </c>
      <c r="E3449">
        <v>7</v>
      </c>
      <c r="F3449" t="s">
        <v>22</v>
      </c>
      <c r="G3449">
        <v>847.971</v>
      </c>
      <c r="H3449">
        <v>800.053</v>
      </c>
      <c r="I3449">
        <v>690.77300000000002</v>
      </c>
      <c r="J3449">
        <v>867.95</v>
      </c>
      <c r="K3449">
        <v>663.27800000000002</v>
      </c>
      <c r="L3449">
        <v>714.85799999999995</v>
      </c>
      <c r="M3449">
        <v>604.61699999999996</v>
      </c>
      <c r="N3449">
        <v>702.91399999999999</v>
      </c>
      <c r="O3449">
        <f t="shared" si="165"/>
        <v>801.68675000000007</v>
      </c>
      <c r="P3449">
        <f t="shared" si="166"/>
        <v>671.41674999999998</v>
      </c>
      <c r="Q3449">
        <f t="shared" si="167"/>
        <v>0.8375051103189618</v>
      </c>
    </row>
    <row r="3450" spans="1:17">
      <c r="A3450" t="s">
        <v>10266</v>
      </c>
      <c r="B3450" t="s">
        <v>10267</v>
      </c>
      <c r="C3450" t="s">
        <v>10268</v>
      </c>
      <c r="D3450">
        <v>2593</v>
      </c>
      <c r="E3450">
        <v>12</v>
      </c>
      <c r="F3450" t="s">
        <v>22</v>
      </c>
      <c r="G3450">
        <v>1771.04</v>
      </c>
      <c r="H3450">
        <v>1497</v>
      </c>
      <c r="I3450">
        <v>1761</v>
      </c>
      <c r="J3450">
        <v>1640.09</v>
      </c>
      <c r="K3450">
        <v>1804.02</v>
      </c>
      <c r="L3450">
        <v>1652.66</v>
      </c>
      <c r="M3450">
        <v>1625.27</v>
      </c>
      <c r="N3450">
        <v>1691.05</v>
      </c>
      <c r="O3450">
        <f t="shared" si="165"/>
        <v>1667.2825</v>
      </c>
      <c r="P3450">
        <f t="shared" si="166"/>
        <v>1693.2500000000002</v>
      </c>
      <c r="Q3450">
        <f t="shared" si="167"/>
        <v>1.0155747451316739</v>
      </c>
    </row>
    <row r="3451" spans="1:17">
      <c r="A3451" t="s">
        <v>10269</v>
      </c>
      <c r="B3451" t="s">
        <v>10270</v>
      </c>
      <c r="C3451" t="s">
        <v>10271</v>
      </c>
      <c r="D3451">
        <v>2593</v>
      </c>
      <c r="E3451">
        <v>51</v>
      </c>
      <c r="F3451" t="s">
        <v>22</v>
      </c>
      <c r="G3451">
        <v>10951.4</v>
      </c>
      <c r="H3451">
        <v>11088</v>
      </c>
      <c r="I3451">
        <v>9772.18</v>
      </c>
      <c r="J3451">
        <v>12306.5</v>
      </c>
      <c r="K3451">
        <v>11530.9</v>
      </c>
      <c r="L3451">
        <v>11491</v>
      </c>
      <c r="M3451">
        <v>12262.2</v>
      </c>
      <c r="N3451">
        <v>11421.2</v>
      </c>
      <c r="O3451">
        <f t="shared" si="165"/>
        <v>11029.52</v>
      </c>
      <c r="P3451">
        <f t="shared" si="166"/>
        <v>11676.325000000001</v>
      </c>
      <c r="Q3451">
        <f t="shared" si="167"/>
        <v>1.0586430778492628</v>
      </c>
    </row>
    <row r="3452" spans="1:17">
      <c r="A3452" t="s">
        <v>10272</v>
      </c>
      <c r="B3452" t="s">
        <v>10270</v>
      </c>
      <c r="C3452" t="s">
        <v>10273</v>
      </c>
      <c r="D3452">
        <v>2593</v>
      </c>
      <c r="E3452">
        <v>1</v>
      </c>
      <c r="F3452" t="s">
        <v>22</v>
      </c>
      <c r="G3452">
        <v>18.080400000000001</v>
      </c>
      <c r="H3452">
        <v>8.0487099999999998</v>
      </c>
      <c r="I3452">
        <v>5.7760100000000003</v>
      </c>
      <c r="J3452">
        <v>13.1967</v>
      </c>
      <c r="K3452">
        <v>66.003200000000007</v>
      </c>
      <c r="L3452">
        <v>34.905500000000004</v>
      </c>
      <c r="M3452">
        <v>70.276600000000002</v>
      </c>
      <c r="N3452">
        <v>21.7319</v>
      </c>
      <c r="O3452">
        <f t="shared" si="165"/>
        <v>11.275455000000001</v>
      </c>
      <c r="P3452">
        <f t="shared" si="166"/>
        <v>48.229300000000002</v>
      </c>
      <c r="Q3452">
        <f t="shared" si="167"/>
        <v>4.2773706249548242</v>
      </c>
    </row>
    <row r="3453" spans="1:17">
      <c r="A3453" t="s">
        <v>10274</v>
      </c>
      <c r="B3453" t="s">
        <v>10275</v>
      </c>
      <c r="C3453" t="s">
        <v>10276</v>
      </c>
      <c r="D3453">
        <v>2593</v>
      </c>
      <c r="E3453">
        <v>25</v>
      </c>
      <c r="F3453" t="s">
        <v>22</v>
      </c>
      <c r="G3453">
        <v>2566.21</v>
      </c>
      <c r="H3453">
        <v>2397.36</v>
      </c>
      <c r="I3453">
        <v>2487.2199999999998</v>
      </c>
      <c r="J3453">
        <v>3782.17</v>
      </c>
      <c r="K3453">
        <v>3000.24</v>
      </c>
      <c r="L3453">
        <v>2984.47</v>
      </c>
      <c r="M3453">
        <v>2915.43</v>
      </c>
      <c r="N3453">
        <v>2982.43</v>
      </c>
      <c r="O3453">
        <f t="shared" si="165"/>
        <v>2808.24</v>
      </c>
      <c r="P3453">
        <f t="shared" si="166"/>
        <v>2970.6424999999999</v>
      </c>
      <c r="Q3453">
        <f t="shared" si="167"/>
        <v>1.0578307053528189</v>
      </c>
    </row>
    <row r="3454" spans="1:17">
      <c r="A3454" t="s">
        <v>10277</v>
      </c>
      <c r="B3454" t="s">
        <v>10278</v>
      </c>
      <c r="C3454" t="s">
        <v>10279</v>
      </c>
      <c r="D3454">
        <v>2593</v>
      </c>
      <c r="E3454">
        <v>36</v>
      </c>
      <c r="F3454" t="s">
        <v>22</v>
      </c>
      <c r="G3454">
        <v>6341.97</v>
      </c>
      <c r="H3454">
        <v>6108.77</v>
      </c>
      <c r="I3454">
        <v>5711.79</v>
      </c>
      <c r="J3454">
        <v>9515.34</v>
      </c>
      <c r="K3454">
        <v>4818.3900000000003</v>
      </c>
      <c r="L3454">
        <v>5129.43</v>
      </c>
      <c r="M3454">
        <v>3697.13</v>
      </c>
      <c r="N3454">
        <v>3793.98</v>
      </c>
      <c r="O3454">
        <f t="shared" si="165"/>
        <v>6919.4675000000007</v>
      </c>
      <c r="P3454">
        <f t="shared" si="166"/>
        <v>4359.7325000000001</v>
      </c>
      <c r="Q3454">
        <f t="shared" si="167"/>
        <v>0.63006763164940072</v>
      </c>
    </row>
    <row r="3455" spans="1:17">
      <c r="A3455" t="s">
        <v>10280</v>
      </c>
      <c r="B3455" t="s">
        <v>10278</v>
      </c>
      <c r="C3455" t="s">
        <v>10281</v>
      </c>
      <c r="D3455">
        <v>2593</v>
      </c>
      <c r="E3455">
        <v>3</v>
      </c>
      <c r="F3455" t="s">
        <v>22</v>
      </c>
      <c r="G3455">
        <v>148.56100000000001</v>
      </c>
      <c r="H3455">
        <v>1449.83</v>
      </c>
      <c r="I3455">
        <v>228.56</v>
      </c>
      <c r="J3455">
        <v>146.63</v>
      </c>
      <c r="K3455">
        <v>118.604</v>
      </c>
      <c r="L3455">
        <v>156.18700000000001</v>
      </c>
      <c r="M3455">
        <v>148.62899999999999</v>
      </c>
      <c r="N3455">
        <v>169.792</v>
      </c>
      <c r="O3455">
        <f t="shared" si="165"/>
        <v>493.39524999999992</v>
      </c>
      <c r="P3455">
        <f t="shared" si="166"/>
        <v>148.303</v>
      </c>
      <c r="Q3455">
        <f t="shared" si="167"/>
        <v>0.30057646481193329</v>
      </c>
    </row>
    <row r="3456" spans="1:17">
      <c r="A3456" t="s">
        <v>10282</v>
      </c>
      <c r="B3456" t="s">
        <v>10283</v>
      </c>
      <c r="C3456" t="s">
        <v>10284</v>
      </c>
      <c r="D3456">
        <v>2593</v>
      </c>
      <c r="E3456">
        <v>61</v>
      </c>
      <c r="F3456" t="s">
        <v>22</v>
      </c>
      <c r="G3456">
        <v>9387.9599999999991</v>
      </c>
      <c r="H3456">
        <v>9024.0400000000009</v>
      </c>
      <c r="I3456">
        <v>7872.93</v>
      </c>
      <c r="J3456">
        <v>11458.4</v>
      </c>
      <c r="K3456">
        <v>8609.5</v>
      </c>
      <c r="L3456">
        <v>7714.29</v>
      </c>
      <c r="M3456">
        <v>8160.03</v>
      </c>
      <c r="N3456">
        <v>7479.02</v>
      </c>
      <c r="O3456">
        <f t="shared" si="165"/>
        <v>9435.8325000000004</v>
      </c>
      <c r="P3456">
        <f t="shared" si="166"/>
        <v>7990.71</v>
      </c>
      <c r="Q3456">
        <f t="shared" si="167"/>
        <v>0.84684737674179777</v>
      </c>
    </row>
    <row r="3457" spans="1:17">
      <c r="A3457" t="s">
        <v>10285</v>
      </c>
      <c r="B3457" t="s">
        <v>10286</v>
      </c>
      <c r="C3457" t="s">
        <v>10287</v>
      </c>
      <c r="D3457">
        <v>2593</v>
      </c>
      <c r="E3457">
        <v>11</v>
      </c>
      <c r="F3457" t="s">
        <v>22</v>
      </c>
      <c r="G3457">
        <v>1162.6199999999999</v>
      </c>
      <c r="H3457">
        <v>1174.97</v>
      </c>
      <c r="I3457">
        <v>1184.73</v>
      </c>
      <c r="J3457">
        <v>1144.1099999999999</v>
      </c>
      <c r="K3457">
        <v>1003.92</v>
      </c>
      <c r="L3457">
        <v>1056.06</v>
      </c>
      <c r="M3457">
        <v>901.62400000000002</v>
      </c>
      <c r="N3457">
        <v>1013.66</v>
      </c>
      <c r="O3457">
        <f t="shared" si="165"/>
        <v>1166.6075000000001</v>
      </c>
      <c r="P3457">
        <f t="shared" si="166"/>
        <v>993.81600000000003</v>
      </c>
      <c r="Q3457">
        <f t="shared" si="167"/>
        <v>0.85188548847834422</v>
      </c>
    </row>
    <row r="3458" spans="1:17">
      <c r="A3458" t="s">
        <v>10288</v>
      </c>
      <c r="B3458" t="s">
        <v>10289</v>
      </c>
      <c r="C3458" t="s">
        <v>10290</v>
      </c>
      <c r="D3458">
        <v>2593</v>
      </c>
      <c r="E3458">
        <v>11</v>
      </c>
      <c r="F3458" t="s">
        <v>22</v>
      </c>
      <c r="G3458">
        <v>1254.24</v>
      </c>
      <c r="H3458">
        <v>1042.05</v>
      </c>
      <c r="I3458">
        <v>1019.3</v>
      </c>
      <c r="J3458">
        <v>1033.78</v>
      </c>
      <c r="K3458">
        <v>960.10500000000002</v>
      </c>
      <c r="L3458">
        <v>1215.67</v>
      </c>
      <c r="M3458">
        <v>962.05</v>
      </c>
      <c r="N3458">
        <v>932.80600000000004</v>
      </c>
      <c r="O3458">
        <f t="shared" si="165"/>
        <v>1087.3425</v>
      </c>
      <c r="P3458">
        <f t="shared" si="166"/>
        <v>1017.65775</v>
      </c>
      <c r="Q3458">
        <f t="shared" si="167"/>
        <v>0.93591278736920513</v>
      </c>
    </row>
    <row r="3459" spans="1:17">
      <c r="A3459" t="s">
        <v>10291</v>
      </c>
      <c r="B3459" t="s">
        <v>10292</v>
      </c>
      <c r="C3459" t="s">
        <v>10293</v>
      </c>
      <c r="D3459">
        <v>2593</v>
      </c>
      <c r="E3459">
        <v>261</v>
      </c>
      <c r="F3459" t="s">
        <v>22</v>
      </c>
      <c r="G3459">
        <v>28152.400000000001</v>
      </c>
      <c r="H3459">
        <v>30861</v>
      </c>
      <c r="I3459">
        <v>28862.6</v>
      </c>
      <c r="J3459">
        <v>26486.799999999999</v>
      </c>
      <c r="K3459">
        <v>31642.5</v>
      </c>
      <c r="L3459">
        <v>29055.4</v>
      </c>
      <c r="M3459">
        <v>33469.300000000003</v>
      </c>
      <c r="N3459">
        <v>29734.799999999999</v>
      </c>
      <c r="O3459">
        <f t="shared" si="165"/>
        <v>28590.7</v>
      </c>
      <c r="P3459">
        <f t="shared" si="166"/>
        <v>30975.500000000004</v>
      </c>
      <c r="Q3459">
        <f t="shared" si="167"/>
        <v>1.0834117387821915</v>
      </c>
    </row>
    <row r="3460" spans="1:17">
      <c r="A3460" t="s">
        <v>10294</v>
      </c>
      <c r="B3460" t="s">
        <v>10292</v>
      </c>
      <c r="C3460" t="s">
        <v>10295</v>
      </c>
      <c r="D3460">
        <v>2593</v>
      </c>
      <c r="E3460">
        <v>2</v>
      </c>
      <c r="F3460" t="s">
        <v>22</v>
      </c>
      <c r="G3460">
        <v>330.38200000000001</v>
      </c>
      <c r="H3460">
        <v>512.34799999999996</v>
      </c>
      <c r="I3460">
        <v>348.49099999999999</v>
      </c>
      <c r="J3460">
        <v>275.649</v>
      </c>
      <c r="K3460">
        <v>278.745</v>
      </c>
      <c r="L3460">
        <v>340.94600000000003</v>
      </c>
      <c r="M3460">
        <v>305.69400000000002</v>
      </c>
      <c r="N3460">
        <v>294.553</v>
      </c>
      <c r="O3460">
        <f t="shared" si="165"/>
        <v>366.71749999999997</v>
      </c>
      <c r="P3460">
        <f t="shared" si="166"/>
        <v>304.98450000000003</v>
      </c>
      <c r="Q3460">
        <f t="shared" si="167"/>
        <v>0.83166061068806385</v>
      </c>
    </row>
    <row r="3461" spans="1:17">
      <c r="A3461" t="s">
        <v>10296</v>
      </c>
      <c r="B3461" t="s">
        <v>10297</v>
      </c>
      <c r="C3461" t="s">
        <v>10298</v>
      </c>
      <c r="D3461">
        <v>2593</v>
      </c>
      <c r="E3461">
        <v>6</v>
      </c>
      <c r="F3461" t="s">
        <v>22</v>
      </c>
      <c r="G3461">
        <v>724.27800000000002</v>
      </c>
      <c r="H3461">
        <v>600.39499999999998</v>
      </c>
      <c r="I3461">
        <v>728.13499999999999</v>
      </c>
      <c r="J3461">
        <v>692.86699999999996</v>
      </c>
      <c r="K3461">
        <v>761.35799999999995</v>
      </c>
      <c r="L3461">
        <v>744.79300000000001</v>
      </c>
      <c r="M3461">
        <v>707.56899999999996</v>
      </c>
      <c r="N3461">
        <v>684.85299999999995</v>
      </c>
      <c r="O3461">
        <f t="shared" si="165"/>
        <v>686.41875000000005</v>
      </c>
      <c r="P3461">
        <f t="shared" si="166"/>
        <v>724.64324999999997</v>
      </c>
      <c r="Q3461">
        <f t="shared" si="167"/>
        <v>1.0556868529596546</v>
      </c>
    </row>
    <row r="3462" spans="1:17">
      <c r="A3462" t="s">
        <v>10299</v>
      </c>
      <c r="B3462" t="s">
        <v>10300</v>
      </c>
      <c r="C3462" t="s">
        <v>10301</v>
      </c>
      <c r="D3462">
        <v>2593</v>
      </c>
      <c r="E3462">
        <v>29</v>
      </c>
      <c r="F3462" t="s">
        <v>22</v>
      </c>
      <c r="G3462">
        <v>5750.52</v>
      </c>
      <c r="H3462">
        <v>6210.29</v>
      </c>
      <c r="I3462">
        <v>6304.5</v>
      </c>
      <c r="J3462">
        <v>5471.69</v>
      </c>
      <c r="K3462">
        <v>5952.95</v>
      </c>
      <c r="L3462">
        <v>6003.21</v>
      </c>
      <c r="M3462">
        <v>5962.11</v>
      </c>
      <c r="N3462">
        <v>6476.92</v>
      </c>
      <c r="O3462">
        <f t="shared" si="165"/>
        <v>5934.25</v>
      </c>
      <c r="P3462">
        <f t="shared" si="166"/>
        <v>6098.7975000000006</v>
      </c>
      <c r="Q3462">
        <f t="shared" si="167"/>
        <v>1.0277284408307705</v>
      </c>
    </row>
    <row r="3463" spans="1:17">
      <c r="A3463" t="s">
        <v>10302</v>
      </c>
      <c r="B3463" t="s">
        <v>10303</v>
      </c>
      <c r="C3463" t="s">
        <v>10304</v>
      </c>
      <c r="D3463">
        <v>2593</v>
      </c>
      <c r="E3463">
        <v>110</v>
      </c>
      <c r="F3463" t="s">
        <v>22</v>
      </c>
      <c r="G3463">
        <v>19735.2</v>
      </c>
      <c r="H3463">
        <v>29612.6</v>
      </c>
      <c r="I3463">
        <v>24741.200000000001</v>
      </c>
      <c r="J3463">
        <v>19728</v>
      </c>
      <c r="K3463">
        <v>24508.2</v>
      </c>
      <c r="L3463">
        <v>23385.9</v>
      </c>
      <c r="M3463">
        <v>23555.9</v>
      </c>
      <c r="N3463">
        <v>24009.4</v>
      </c>
      <c r="O3463">
        <f t="shared" si="165"/>
        <v>23454.25</v>
      </c>
      <c r="P3463">
        <f t="shared" si="166"/>
        <v>23864.85</v>
      </c>
      <c r="Q3463">
        <f t="shared" si="167"/>
        <v>1.0175064220770222</v>
      </c>
    </row>
    <row r="3464" spans="1:17">
      <c r="A3464" t="s">
        <v>10305</v>
      </c>
      <c r="B3464" t="s">
        <v>10306</v>
      </c>
      <c r="C3464" t="s">
        <v>10307</v>
      </c>
      <c r="D3464">
        <v>2593</v>
      </c>
      <c r="E3464">
        <v>34</v>
      </c>
      <c r="F3464" t="s">
        <v>22</v>
      </c>
      <c r="G3464">
        <v>3087.69</v>
      </c>
      <c r="H3464">
        <v>3234.29</v>
      </c>
      <c r="I3464">
        <v>3117.68</v>
      </c>
      <c r="J3464">
        <v>3857</v>
      </c>
      <c r="K3464">
        <v>3056.93</v>
      </c>
      <c r="L3464">
        <v>2964</v>
      </c>
      <c r="M3464">
        <v>3095.31</v>
      </c>
      <c r="N3464">
        <v>3253.24</v>
      </c>
      <c r="O3464">
        <f t="shared" si="165"/>
        <v>3324.165</v>
      </c>
      <c r="P3464">
        <f t="shared" si="166"/>
        <v>3092.37</v>
      </c>
      <c r="Q3464">
        <f t="shared" si="167"/>
        <v>0.93026970682863208</v>
      </c>
    </row>
    <row r="3465" spans="1:17">
      <c r="A3465" t="s">
        <v>10308</v>
      </c>
      <c r="B3465" t="s">
        <v>10309</v>
      </c>
      <c r="C3465" t="s">
        <v>10310</v>
      </c>
      <c r="D3465">
        <v>2593</v>
      </c>
      <c r="E3465">
        <v>4</v>
      </c>
      <c r="F3465" t="s">
        <v>22</v>
      </c>
      <c r="G3465">
        <v>348.822</v>
      </c>
      <c r="H3465">
        <v>176.166</v>
      </c>
      <c r="I3465">
        <v>289.83999999999997</v>
      </c>
      <c r="J3465">
        <v>377.88799999999998</v>
      </c>
      <c r="K3465">
        <v>428.18</v>
      </c>
      <c r="L3465">
        <v>324.01799999999997</v>
      </c>
      <c r="M3465">
        <v>305.86599999999999</v>
      </c>
      <c r="N3465">
        <v>341.23899999999998</v>
      </c>
      <c r="O3465">
        <f t="shared" si="165"/>
        <v>298.17899999999997</v>
      </c>
      <c r="P3465">
        <f t="shared" si="166"/>
        <v>349.82574999999997</v>
      </c>
      <c r="Q3465">
        <f t="shared" si="167"/>
        <v>1.1732072010436685</v>
      </c>
    </row>
    <row r="3466" spans="1:17">
      <c r="A3466" t="s">
        <v>10311</v>
      </c>
      <c r="B3466" t="s">
        <v>10312</v>
      </c>
      <c r="C3466" t="s">
        <v>10313</v>
      </c>
      <c r="D3466">
        <v>2593</v>
      </c>
      <c r="E3466">
        <v>23</v>
      </c>
      <c r="F3466" t="s">
        <v>22</v>
      </c>
      <c r="G3466">
        <v>4946.8999999999996</v>
      </c>
      <c r="H3466">
        <v>5384.42</v>
      </c>
      <c r="I3466">
        <v>5435.68</v>
      </c>
      <c r="J3466">
        <v>5089.33</v>
      </c>
      <c r="K3466">
        <v>5615.26</v>
      </c>
      <c r="L3466">
        <v>5550.96</v>
      </c>
      <c r="M3466">
        <v>5882.72</v>
      </c>
      <c r="N3466">
        <v>5783.6</v>
      </c>
      <c r="O3466">
        <f t="shared" si="165"/>
        <v>5214.0825000000004</v>
      </c>
      <c r="P3466">
        <f t="shared" si="166"/>
        <v>5708.1350000000002</v>
      </c>
      <c r="Q3466">
        <f t="shared" si="167"/>
        <v>1.0947534873105671</v>
      </c>
    </row>
    <row r="3467" spans="1:17">
      <c r="A3467" t="s">
        <v>10314</v>
      </c>
      <c r="B3467" t="s">
        <v>10315</v>
      </c>
      <c r="C3467" t="s">
        <v>10316</v>
      </c>
      <c r="D3467">
        <v>2593</v>
      </c>
      <c r="E3467">
        <v>27</v>
      </c>
      <c r="F3467" t="s">
        <v>22</v>
      </c>
      <c r="G3467">
        <v>3541.62</v>
      </c>
      <c r="H3467">
        <v>3674.28</v>
      </c>
      <c r="I3467">
        <v>3761.21</v>
      </c>
      <c r="J3467">
        <v>3640.87</v>
      </c>
      <c r="K3467">
        <v>2994.93</v>
      </c>
      <c r="L3467">
        <v>3205.23</v>
      </c>
      <c r="M3467">
        <v>3120.69</v>
      </c>
      <c r="N3467">
        <v>3191.15</v>
      </c>
      <c r="O3467">
        <f t="shared" si="165"/>
        <v>3654.4949999999999</v>
      </c>
      <c r="P3467">
        <f t="shared" si="166"/>
        <v>3128</v>
      </c>
      <c r="Q3467">
        <f t="shared" si="167"/>
        <v>0.85593221498456018</v>
      </c>
    </row>
    <row r="3468" spans="1:17">
      <c r="A3468" t="s">
        <v>10317</v>
      </c>
      <c r="B3468" t="s">
        <v>10318</v>
      </c>
      <c r="C3468" t="s">
        <v>10319</v>
      </c>
      <c r="D3468">
        <v>2593</v>
      </c>
      <c r="E3468">
        <v>20</v>
      </c>
      <c r="F3468" t="s">
        <v>22</v>
      </c>
      <c r="G3468">
        <v>2809.35</v>
      </c>
      <c r="H3468">
        <v>2920.93</v>
      </c>
      <c r="I3468">
        <v>2478.58</v>
      </c>
      <c r="J3468">
        <v>3064.83</v>
      </c>
      <c r="K3468">
        <v>2446.42</v>
      </c>
      <c r="L3468">
        <v>2162.94</v>
      </c>
      <c r="M3468">
        <v>2344.9299999999998</v>
      </c>
      <c r="N3468">
        <v>2205.5</v>
      </c>
      <c r="O3468">
        <f t="shared" si="165"/>
        <v>2818.4225000000001</v>
      </c>
      <c r="P3468">
        <f t="shared" si="166"/>
        <v>2289.9475000000002</v>
      </c>
      <c r="Q3468">
        <f t="shared" si="167"/>
        <v>0.81249262663777344</v>
      </c>
    </row>
    <row r="3469" spans="1:17">
      <c r="A3469" t="s">
        <v>10320</v>
      </c>
      <c r="B3469" t="s">
        <v>10321</v>
      </c>
      <c r="C3469" t="s">
        <v>10322</v>
      </c>
      <c r="D3469">
        <v>2593</v>
      </c>
      <c r="E3469">
        <v>42</v>
      </c>
      <c r="F3469" t="s">
        <v>22</v>
      </c>
      <c r="G3469">
        <v>5837.35</v>
      </c>
      <c r="H3469">
        <v>5280.73</v>
      </c>
      <c r="I3469">
        <v>5712.71</v>
      </c>
      <c r="J3469">
        <v>5639.61</v>
      </c>
      <c r="K3469">
        <v>5964.84</v>
      </c>
      <c r="L3469">
        <v>5884.3</v>
      </c>
      <c r="M3469">
        <v>6186.3</v>
      </c>
      <c r="N3469">
        <v>5915.57</v>
      </c>
      <c r="O3469">
        <f t="shared" si="165"/>
        <v>5617.6</v>
      </c>
      <c r="P3469">
        <f t="shared" si="166"/>
        <v>5987.7524999999996</v>
      </c>
      <c r="Q3469">
        <f t="shared" si="167"/>
        <v>1.0658915729136997</v>
      </c>
    </row>
    <row r="3470" spans="1:17">
      <c r="A3470" t="s">
        <v>10323</v>
      </c>
      <c r="B3470" t="s">
        <v>10324</v>
      </c>
      <c r="C3470" t="s">
        <v>10325</v>
      </c>
      <c r="D3470">
        <v>2593</v>
      </c>
      <c r="E3470">
        <v>80</v>
      </c>
      <c r="F3470" t="s">
        <v>22</v>
      </c>
      <c r="G3470">
        <v>10040.799999999999</v>
      </c>
      <c r="H3470">
        <v>11181.1</v>
      </c>
      <c r="I3470">
        <v>11424.9</v>
      </c>
      <c r="J3470">
        <v>10566.8</v>
      </c>
      <c r="K3470">
        <v>9296.18</v>
      </c>
      <c r="L3470">
        <v>10272.299999999999</v>
      </c>
      <c r="M3470">
        <v>9634.6</v>
      </c>
      <c r="N3470">
        <v>10629.2</v>
      </c>
      <c r="O3470">
        <f t="shared" si="165"/>
        <v>10803.400000000001</v>
      </c>
      <c r="P3470">
        <f t="shared" si="166"/>
        <v>9958.07</v>
      </c>
      <c r="Q3470">
        <f t="shared" si="167"/>
        <v>0.92175333691245331</v>
      </c>
    </row>
    <row r="3471" spans="1:17">
      <c r="A3471" t="s">
        <v>10326</v>
      </c>
      <c r="B3471" t="s">
        <v>10327</v>
      </c>
      <c r="C3471" t="s">
        <v>10328</v>
      </c>
      <c r="D3471">
        <v>2593</v>
      </c>
      <c r="E3471">
        <v>10</v>
      </c>
      <c r="F3471" t="s">
        <v>22</v>
      </c>
      <c r="G3471">
        <v>876.78800000000001</v>
      </c>
      <c r="H3471">
        <v>827.98199999999997</v>
      </c>
      <c r="I3471">
        <v>879.89400000000001</v>
      </c>
      <c r="J3471">
        <v>770.846</v>
      </c>
      <c r="K3471">
        <v>878.14300000000003</v>
      </c>
      <c r="L3471">
        <v>858.85</v>
      </c>
      <c r="M3471">
        <v>805.21500000000003</v>
      </c>
      <c r="N3471">
        <v>811.16499999999996</v>
      </c>
      <c r="O3471">
        <f t="shared" si="165"/>
        <v>838.87749999999994</v>
      </c>
      <c r="P3471">
        <f t="shared" si="166"/>
        <v>838.34325000000001</v>
      </c>
      <c r="Q3471">
        <f t="shared" si="167"/>
        <v>0.99936313704921165</v>
      </c>
    </row>
    <row r="3472" spans="1:17">
      <c r="A3472" t="s">
        <v>10329</v>
      </c>
      <c r="B3472" t="s">
        <v>10330</v>
      </c>
      <c r="C3472" t="s">
        <v>10331</v>
      </c>
      <c r="D3472">
        <v>2593</v>
      </c>
      <c r="E3472">
        <v>92</v>
      </c>
      <c r="F3472" t="s">
        <v>22</v>
      </c>
      <c r="G3472">
        <v>10580.9</v>
      </c>
      <c r="H3472">
        <v>10272</v>
      </c>
      <c r="I3472">
        <v>10668</v>
      </c>
      <c r="J3472">
        <v>10046.1</v>
      </c>
      <c r="K3472">
        <v>10702.3</v>
      </c>
      <c r="L3472">
        <v>10613.9</v>
      </c>
      <c r="M3472">
        <v>10515.1</v>
      </c>
      <c r="N3472">
        <v>10502.9</v>
      </c>
      <c r="O3472">
        <f t="shared" si="165"/>
        <v>10391.75</v>
      </c>
      <c r="P3472">
        <f t="shared" si="166"/>
        <v>10583.55</v>
      </c>
      <c r="Q3472">
        <f t="shared" si="167"/>
        <v>1.0184569490220607</v>
      </c>
    </row>
    <row r="3473" spans="1:17">
      <c r="A3473" t="s">
        <v>10332</v>
      </c>
      <c r="C3473" t="s">
        <v>10333</v>
      </c>
      <c r="D3473">
        <v>2593</v>
      </c>
      <c r="E3473">
        <v>38</v>
      </c>
      <c r="F3473" t="s">
        <v>22</v>
      </c>
      <c r="G3473">
        <v>9614.48</v>
      </c>
      <c r="H3473">
        <v>6174.9</v>
      </c>
      <c r="I3473">
        <v>5284</v>
      </c>
      <c r="J3473">
        <v>4971.42</v>
      </c>
      <c r="K3473">
        <v>3861.83</v>
      </c>
      <c r="L3473">
        <v>3204.45</v>
      </c>
      <c r="M3473">
        <v>3434.11</v>
      </c>
      <c r="N3473">
        <v>3052.2</v>
      </c>
      <c r="O3473">
        <f t="shared" si="165"/>
        <v>6511.1999999999989</v>
      </c>
      <c r="P3473">
        <f t="shared" si="166"/>
        <v>3388.1475</v>
      </c>
      <c r="Q3473">
        <f t="shared" si="167"/>
        <v>0.52035684666420945</v>
      </c>
    </row>
    <row r="3474" spans="1:17">
      <c r="A3474" t="s">
        <v>10334</v>
      </c>
      <c r="B3474" t="s">
        <v>10335</v>
      </c>
      <c r="C3474" t="s">
        <v>10336</v>
      </c>
      <c r="D3474">
        <v>2593</v>
      </c>
      <c r="E3474">
        <v>68</v>
      </c>
      <c r="F3474" t="s">
        <v>22</v>
      </c>
      <c r="G3474">
        <v>8491.33</v>
      </c>
      <c r="H3474">
        <v>7598.85</v>
      </c>
      <c r="I3474">
        <v>7767.13</v>
      </c>
      <c r="J3474">
        <v>8807.6</v>
      </c>
      <c r="K3474">
        <v>7974.17</v>
      </c>
      <c r="L3474">
        <v>7742.63</v>
      </c>
      <c r="M3474">
        <v>8182.76</v>
      </c>
      <c r="N3474">
        <v>7805.56</v>
      </c>
      <c r="O3474">
        <f t="shared" si="165"/>
        <v>8166.2275000000009</v>
      </c>
      <c r="P3474">
        <f t="shared" si="166"/>
        <v>7926.28</v>
      </c>
      <c r="Q3474">
        <f t="shared" si="167"/>
        <v>0.97061709338859337</v>
      </c>
    </row>
    <row r="3475" spans="1:17">
      <c r="A3475" t="s">
        <v>10337</v>
      </c>
      <c r="B3475" t="s">
        <v>10338</v>
      </c>
      <c r="C3475" t="s">
        <v>10339</v>
      </c>
      <c r="D3475">
        <v>2593</v>
      </c>
      <c r="E3475">
        <v>10</v>
      </c>
      <c r="F3475" t="s">
        <v>22</v>
      </c>
      <c r="G3475">
        <v>1699.69</v>
      </c>
      <c r="H3475">
        <v>1679.23</v>
      </c>
      <c r="I3475">
        <v>1685.89</v>
      </c>
      <c r="J3475">
        <v>1740.19</v>
      </c>
      <c r="K3475">
        <v>1835.21</v>
      </c>
      <c r="L3475">
        <v>1808.52</v>
      </c>
      <c r="M3475">
        <v>1801.14</v>
      </c>
      <c r="N3475">
        <v>1805.22</v>
      </c>
      <c r="O3475">
        <f t="shared" si="165"/>
        <v>1701.25</v>
      </c>
      <c r="P3475">
        <f t="shared" si="166"/>
        <v>1812.5225</v>
      </c>
      <c r="Q3475">
        <f t="shared" si="167"/>
        <v>1.0654063188831742</v>
      </c>
    </row>
    <row r="3476" spans="1:17">
      <c r="A3476" t="s">
        <v>10340</v>
      </c>
      <c r="B3476" t="s">
        <v>10341</v>
      </c>
      <c r="C3476" t="s">
        <v>10342</v>
      </c>
      <c r="D3476">
        <v>2593</v>
      </c>
      <c r="E3476">
        <v>23</v>
      </c>
      <c r="F3476" t="s">
        <v>22</v>
      </c>
      <c r="G3476">
        <v>1472.19</v>
      </c>
      <c r="H3476">
        <v>1271.73</v>
      </c>
      <c r="I3476">
        <v>1461.48</v>
      </c>
      <c r="J3476">
        <v>1652.96</v>
      </c>
      <c r="K3476">
        <v>2323.48</v>
      </c>
      <c r="L3476">
        <v>2365.06</v>
      </c>
      <c r="M3476">
        <v>2432.6999999999998</v>
      </c>
      <c r="N3476">
        <v>2363.48</v>
      </c>
      <c r="O3476">
        <f t="shared" si="165"/>
        <v>1464.59</v>
      </c>
      <c r="P3476">
        <f t="shared" si="166"/>
        <v>2371.1799999999998</v>
      </c>
      <c r="Q3476">
        <f t="shared" si="167"/>
        <v>1.619006001679651</v>
      </c>
    </row>
    <row r="3477" spans="1:17">
      <c r="A3477" t="s">
        <v>10343</v>
      </c>
      <c r="B3477" t="s">
        <v>10344</v>
      </c>
      <c r="C3477" t="s">
        <v>10345</v>
      </c>
      <c r="D3477">
        <v>2593</v>
      </c>
      <c r="E3477">
        <v>15</v>
      </c>
      <c r="F3477" t="s">
        <v>22</v>
      </c>
      <c r="G3477">
        <v>2322.63</v>
      </c>
      <c r="H3477">
        <v>1530.82</v>
      </c>
      <c r="I3477">
        <v>2289.91</v>
      </c>
      <c r="J3477">
        <v>2540.7399999999998</v>
      </c>
      <c r="K3477">
        <v>3012.81</v>
      </c>
      <c r="L3477">
        <v>3236.6</v>
      </c>
      <c r="M3477">
        <v>3147.62</v>
      </c>
      <c r="N3477">
        <v>3069.77</v>
      </c>
      <c r="O3477">
        <f t="shared" si="165"/>
        <v>2171.0249999999996</v>
      </c>
      <c r="P3477">
        <f t="shared" si="166"/>
        <v>3116.7</v>
      </c>
      <c r="Q3477">
        <f t="shared" si="167"/>
        <v>1.4355891802259304</v>
      </c>
    </row>
    <row r="3478" spans="1:17">
      <c r="A3478" t="s">
        <v>10346</v>
      </c>
      <c r="B3478" t="s">
        <v>10347</v>
      </c>
      <c r="C3478" t="s">
        <v>10348</v>
      </c>
      <c r="D3478">
        <v>2593</v>
      </c>
      <c r="E3478">
        <v>24</v>
      </c>
      <c r="F3478" t="s">
        <v>22</v>
      </c>
      <c r="G3478">
        <v>2945.69</v>
      </c>
      <c r="H3478">
        <v>2974.15</v>
      </c>
      <c r="I3478">
        <v>2890.6</v>
      </c>
      <c r="J3478">
        <v>2733.17</v>
      </c>
      <c r="K3478">
        <v>3252.33</v>
      </c>
      <c r="L3478">
        <v>2883.03</v>
      </c>
      <c r="M3478">
        <v>3076.21</v>
      </c>
      <c r="N3478">
        <v>2868.67</v>
      </c>
      <c r="O3478">
        <f t="shared" si="165"/>
        <v>2885.9025000000001</v>
      </c>
      <c r="P3478">
        <f t="shared" si="166"/>
        <v>3020.06</v>
      </c>
      <c r="Q3478">
        <f t="shared" si="167"/>
        <v>1.0464871907488211</v>
      </c>
    </row>
    <row r="3479" spans="1:17">
      <c r="A3479" t="s">
        <v>10349</v>
      </c>
      <c r="B3479" t="s">
        <v>10350</v>
      </c>
      <c r="C3479" t="s">
        <v>10351</v>
      </c>
      <c r="D3479">
        <v>2593</v>
      </c>
      <c r="E3479">
        <v>18</v>
      </c>
      <c r="F3479" t="s">
        <v>22</v>
      </c>
      <c r="G3479">
        <v>2802.04</v>
      </c>
      <c r="H3479">
        <v>2521.14</v>
      </c>
      <c r="I3479">
        <v>3072.87</v>
      </c>
      <c r="J3479">
        <v>2663.56</v>
      </c>
      <c r="K3479">
        <v>2910.77</v>
      </c>
      <c r="L3479">
        <v>3105.28</v>
      </c>
      <c r="M3479">
        <v>2788.87</v>
      </c>
      <c r="N3479">
        <v>2833.9</v>
      </c>
      <c r="O3479">
        <f t="shared" si="165"/>
        <v>2764.9024999999997</v>
      </c>
      <c r="P3479">
        <f t="shared" si="166"/>
        <v>2909.7049999999999</v>
      </c>
      <c r="Q3479">
        <f t="shared" si="167"/>
        <v>1.0523716478248331</v>
      </c>
    </row>
    <row r="3480" spans="1:17">
      <c r="A3480" t="s">
        <v>10352</v>
      </c>
      <c r="B3480" t="s">
        <v>10353</v>
      </c>
      <c r="C3480" t="s">
        <v>10354</v>
      </c>
      <c r="D3480">
        <v>2593</v>
      </c>
      <c r="E3480">
        <v>10</v>
      </c>
      <c r="F3480" t="s">
        <v>22</v>
      </c>
      <c r="G3480">
        <v>1307.69</v>
      </c>
      <c r="H3480">
        <v>1300.31</v>
      </c>
      <c r="I3480">
        <v>1317.83</v>
      </c>
      <c r="J3480">
        <v>1422.75</v>
      </c>
      <c r="K3480">
        <v>1660.61</v>
      </c>
      <c r="L3480">
        <v>1472.31</v>
      </c>
      <c r="M3480">
        <v>1702.06</v>
      </c>
      <c r="N3480">
        <v>1629.79</v>
      </c>
      <c r="O3480">
        <f t="shared" si="165"/>
        <v>1337.145</v>
      </c>
      <c r="P3480">
        <f t="shared" si="166"/>
        <v>1616.1924999999999</v>
      </c>
      <c r="Q3480">
        <f t="shared" si="167"/>
        <v>1.208689035220563</v>
      </c>
    </row>
    <row r="3481" spans="1:17">
      <c r="A3481" t="s">
        <v>10355</v>
      </c>
      <c r="B3481" t="s">
        <v>10356</v>
      </c>
      <c r="C3481" t="s">
        <v>10357</v>
      </c>
      <c r="D3481">
        <v>2593</v>
      </c>
      <c r="E3481">
        <v>21</v>
      </c>
      <c r="F3481" t="s">
        <v>22</v>
      </c>
      <c r="G3481">
        <v>3650.03</v>
      </c>
      <c r="H3481">
        <v>3566.05</v>
      </c>
      <c r="I3481">
        <v>3700.48</v>
      </c>
      <c r="J3481">
        <v>3288.59</v>
      </c>
      <c r="K3481">
        <v>3955.23</v>
      </c>
      <c r="L3481">
        <v>4213.75</v>
      </c>
      <c r="M3481">
        <v>4261.5200000000004</v>
      </c>
      <c r="N3481">
        <v>4277.08</v>
      </c>
      <c r="O3481">
        <f t="shared" si="165"/>
        <v>3551.2874999999999</v>
      </c>
      <c r="P3481">
        <f t="shared" si="166"/>
        <v>4176.8950000000004</v>
      </c>
      <c r="Q3481">
        <f t="shared" si="167"/>
        <v>1.1761635744782704</v>
      </c>
    </row>
    <row r="3482" spans="1:17">
      <c r="A3482" t="s">
        <v>10358</v>
      </c>
      <c r="B3482" t="s">
        <v>10359</v>
      </c>
      <c r="C3482" t="s">
        <v>10360</v>
      </c>
      <c r="D3482">
        <v>2593</v>
      </c>
      <c r="E3482">
        <v>13</v>
      </c>
      <c r="F3482" t="s">
        <v>22</v>
      </c>
      <c r="G3482">
        <v>2164.75</v>
      </c>
      <c r="H3482">
        <v>2128.61</v>
      </c>
      <c r="I3482">
        <v>2232.37</v>
      </c>
      <c r="J3482">
        <v>2220.36</v>
      </c>
      <c r="K3482">
        <v>2207.2199999999998</v>
      </c>
      <c r="L3482">
        <v>2153.9499999999998</v>
      </c>
      <c r="M3482">
        <v>2077.9</v>
      </c>
      <c r="N3482">
        <v>2064.7199999999998</v>
      </c>
      <c r="O3482">
        <f t="shared" si="165"/>
        <v>2186.5225</v>
      </c>
      <c r="P3482">
        <f t="shared" si="166"/>
        <v>2125.9474999999998</v>
      </c>
      <c r="Q3482">
        <f t="shared" si="167"/>
        <v>0.97229619178398563</v>
      </c>
    </row>
    <row r="3483" spans="1:17">
      <c r="A3483" t="s">
        <v>10361</v>
      </c>
      <c r="B3483" t="s">
        <v>10362</v>
      </c>
      <c r="C3483" t="s">
        <v>10363</v>
      </c>
      <c r="D3483">
        <v>2593</v>
      </c>
      <c r="E3483">
        <v>2</v>
      </c>
      <c r="F3483" t="s">
        <v>22</v>
      </c>
      <c r="G3483">
        <v>20.197299999999998</v>
      </c>
      <c r="H3483">
        <v>32.055999999999997</v>
      </c>
      <c r="I3483">
        <v>24.941199999999998</v>
      </c>
      <c r="J3483">
        <v>25.051500000000001</v>
      </c>
      <c r="K3483">
        <v>34.301499999999997</v>
      </c>
      <c r="L3483">
        <v>28.767900000000001</v>
      </c>
      <c r="M3483">
        <v>36.6066</v>
      </c>
      <c r="N3483">
        <v>26.785399999999999</v>
      </c>
      <c r="O3483">
        <f t="shared" si="165"/>
        <v>25.561499999999999</v>
      </c>
      <c r="P3483">
        <f t="shared" si="166"/>
        <v>31.615349999999999</v>
      </c>
      <c r="Q3483">
        <f t="shared" si="167"/>
        <v>1.2368346927997185</v>
      </c>
    </row>
    <row r="3484" spans="1:17">
      <c r="A3484" t="s">
        <v>10364</v>
      </c>
      <c r="B3484" t="s">
        <v>10365</v>
      </c>
      <c r="C3484" t="s">
        <v>10366</v>
      </c>
      <c r="D3484">
        <v>2593</v>
      </c>
      <c r="E3484">
        <v>26</v>
      </c>
      <c r="F3484" t="s">
        <v>22</v>
      </c>
      <c r="G3484">
        <v>3929.93</v>
      </c>
      <c r="H3484">
        <v>4132.63</v>
      </c>
      <c r="I3484">
        <v>4119.88</v>
      </c>
      <c r="J3484">
        <v>3851.12</v>
      </c>
      <c r="K3484">
        <v>3942.39</v>
      </c>
      <c r="L3484">
        <v>4115.7299999999996</v>
      </c>
      <c r="M3484">
        <v>3888.7</v>
      </c>
      <c r="N3484">
        <v>4121.3</v>
      </c>
      <c r="O3484">
        <f t="shared" si="165"/>
        <v>4008.3899999999994</v>
      </c>
      <c r="P3484">
        <f t="shared" si="166"/>
        <v>4017.0299999999997</v>
      </c>
      <c r="Q3484">
        <f t="shared" si="167"/>
        <v>1.0021554788830429</v>
      </c>
    </row>
    <row r="3485" spans="1:17">
      <c r="A3485" t="s">
        <v>10367</v>
      </c>
      <c r="B3485" t="s">
        <v>10368</v>
      </c>
      <c r="C3485" t="s">
        <v>10369</v>
      </c>
      <c r="D3485">
        <v>2593</v>
      </c>
      <c r="E3485">
        <v>44</v>
      </c>
      <c r="F3485" t="s">
        <v>22</v>
      </c>
      <c r="G3485">
        <v>6006.59</v>
      </c>
      <c r="H3485">
        <v>6393.13</v>
      </c>
      <c r="I3485">
        <v>6762.12</v>
      </c>
      <c r="J3485">
        <v>6329.69</v>
      </c>
      <c r="K3485">
        <v>7147.03</v>
      </c>
      <c r="L3485">
        <v>7336.35</v>
      </c>
      <c r="M3485">
        <v>7190.67</v>
      </c>
      <c r="N3485">
        <v>6896.4</v>
      </c>
      <c r="O3485">
        <f t="shared" si="165"/>
        <v>6372.8824999999997</v>
      </c>
      <c r="P3485">
        <f t="shared" si="166"/>
        <v>7142.6125000000011</v>
      </c>
      <c r="Q3485">
        <f t="shared" si="167"/>
        <v>1.1207820793808769</v>
      </c>
    </row>
    <row r="3486" spans="1:17">
      <c r="A3486" t="s">
        <v>10370</v>
      </c>
      <c r="B3486" t="s">
        <v>10371</v>
      </c>
      <c r="C3486" t="s">
        <v>10372</v>
      </c>
      <c r="D3486">
        <v>2593</v>
      </c>
      <c r="E3486">
        <v>24</v>
      </c>
      <c r="F3486" t="s">
        <v>22</v>
      </c>
      <c r="G3486">
        <v>3298.91</v>
      </c>
      <c r="H3486">
        <v>3962.32</v>
      </c>
      <c r="I3486">
        <v>3812.73</v>
      </c>
      <c r="J3486">
        <v>3560.87</v>
      </c>
      <c r="K3486">
        <v>4693.17</v>
      </c>
      <c r="L3486">
        <v>5185.1400000000003</v>
      </c>
      <c r="M3486">
        <v>4851.53</v>
      </c>
      <c r="N3486">
        <v>5099.71</v>
      </c>
      <c r="O3486">
        <f t="shared" si="165"/>
        <v>3658.7074999999995</v>
      </c>
      <c r="P3486">
        <f t="shared" si="166"/>
        <v>4957.3874999999998</v>
      </c>
      <c r="Q3486">
        <f t="shared" si="167"/>
        <v>1.3549559509744904</v>
      </c>
    </row>
    <row r="3487" spans="1:17">
      <c r="A3487" t="s">
        <v>10373</v>
      </c>
      <c r="B3487" t="s">
        <v>10374</v>
      </c>
      <c r="C3487" t="s">
        <v>10375</v>
      </c>
      <c r="D3487">
        <v>2593</v>
      </c>
      <c r="E3487">
        <v>4</v>
      </c>
      <c r="F3487" t="s">
        <v>22</v>
      </c>
      <c r="G3487">
        <v>180.851</v>
      </c>
      <c r="H3487">
        <v>167.703</v>
      </c>
      <c r="I3487">
        <v>164.298</v>
      </c>
      <c r="J3487">
        <v>171.35300000000001</v>
      </c>
      <c r="K3487">
        <v>178.22800000000001</v>
      </c>
      <c r="L3487">
        <v>181.387</v>
      </c>
      <c r="M3487">
        <v>183.07499999999999</v>
      </c>
      <c r="N3487">
        <v>199.851</v>
      </c>
      <c r="O3487">
        <f t="shared" si="165"/>
        <v>171.05124999999998</v>
      </c>
      <c r="P3487">
        <f t="shared" si="166"/>
        <v>185.63525000000001</v>
      </c>
      <c r="Q3487">
        <f t="shared" si="167"/>
        <v>1.0852609963388167</v>
      </c>
    </row>
    <row r="3488" spans="1:17">
      <c r="A3488" t="s">
        <v>10376</v>
      </c>
      <c r="B3488" t="s">
        <v>10377</v>
      </c>
      <c r="C3488" t="s">
        <v>10378</v>
      </c>
      <c r="D3488">
        <v>2593</v>
      </c>
      <c r="E3488">
        <v>6</v>
      </c>
      <c r="F3488" t="s">
        <v>22</v>
      </c>
      <c r="G3488">
        <v>607.25199999999995</v>
      </c>
      <c r="H3488">
        <v>520.17499999999995</v>
      </c>
      <c r="I3488">
        <v>498.30700000000002</v>
      </c>
      <c r="J3488">
        <v>634.68899999999996</v>
      </c>
      <c r="K3488">
        <v>511.36099999999999</v>
      </c>
      <c r="L3488">
        <v>544.72799999999995</v>
      </c>
      <c r="M3488">
        <v>503.43099999999998</v>
      </c>
      <c r="N3488">
        <v>561.08199999999999</v>
      </c>
      <c r="O3488">
        <f t="shared" si="165"/>
        <v>565.10574999999994</v>
      </c>
      <c r="P3488">
        <f t="shared" si="166"/>
        <v>530.15049999999997</v>
      </c>
      <c r="Q3488">
        <f t="shared" si="167"/>
        <v>0.93814387838028546</v>
      </c>
    </row>
    <row r="3489" spans="1:17">
      <c r="A3489" t="s">
        <v>10379</v>
      </c>
      <c r="B3489" t="s">
        <v>10380</v>
      </c>
      <c r="C3489" t="s">
        <v>10381</v>
      </c>
      <c r="D3489">
        <v>2593</v>
      </c>
      <c r="E3489">
        <v>3</v>
      </c>
      <c r="F3489" t="s">
        <v>22</v>
      </c>
      <c r="G3489">
        <v>346.31400000000002</v>
      </c>
      <c r="H3489">
        <v>342.25400000000002</v>
      </c>
      <c r="I3489">
        <v>370.99700000000001</v>
      </c>
      <c r="J3489">
        <v>354.70400000000001</v>
      </c>
      <c r="K3489">
        <v>390.37900000000002</v>
      </c>
      <c r="L3489">
        <v>350.86099999999999</v>
      </c>
      <c r="M3489">
        <v>356.43700000000001</v>
      </c>
      <c r="N3489">
        <v>386.11700000000002</v>
      </c>
      <c r="O3489">
        <f t="shared" si="165"/>
        <v>353.56725</v>
      </c>
      <c r="P3489">
        <f t="shared" si="166"/>
        <v>370.94850000000002</v>
      </c>
      <c r="Q3489">
        <f t="shared" si="167"/>
        <v>1.0491596718870315</v>
      </c>
    </row>
    <row r="3490" spans="1:17">
      <c r="A3490" t="s">
        <v>10382</v>
      </c>
      <c r="B3490" t="s">
        <v>10383</v>
      </c>
      <c r="C3490" t="s">
        <v>10384</v>
      </c>
      <c r="D3490">
        <v>2593</v>
      </c>
      <c r="E3490">
        <v>68</v>
      </c>
      <c r="F3490" t="s">
        <v>22</v>
      </c>
      <c r="G3490">
        <v>7019.33</v>
      </c>
      <c r="H3490">
        <v>7246.29</v>
      </c>
      <c r="I3490">
        <v>8393.06</v>
      </c>
      <c r="J3490">
        <v>7803.69</v>
      </c>
      <c r="K3490">
        <v>11081.3</v>
      </c>
      <c r="L3490">
        <v>12954.9</v>
      </c>
      <c r="M3490">
        <v>12344.9</v>
      </c>
      <c r="N3490">
        <v>12999.7</v>
      </c>
      <c r="O3490">
        <f t="shared" si="165"/>
        <v>7615.5924999999997</v>
      </c>
      <c r="P3490">
        <f t="shared" si="166"/>
        <v>12345.2</v>
      </c>
      <c r="Q3490">
        <f t="shared" si="167"/>
        <v>1.6210426174982446</v>
      </c>
    </row>
    <row r="3491" spans="1:17">
      <c r="A3491" t="s">
        <v>10385</v>
      </c>
      <c r="B3491" t="s">
        <v>10386</v>
      </c>
      <c r="C3491" t="s">
        <v>10387</v>
      </c>
      <c r="D3491">
        <v>2593</v>
      </c>
      <c r="E3491">
        <v>101</v>
      </c>
      <c r="F3491" t="s">
        <v>22</v>
      </c>
      <c r="G3491">
        <v>11728.7</v>
      </c>
      <c r="H3491">
        <v>12369.5</v>
      </c>
      <c r="I3491">
        <v>13314.5</v>
      </c>
      <c r="J3491">
        <v>11935</v>
      </c>
      <c r="K3491">
        <v>15744.4</v>
      </c>
      <c r="L3491">
        <v>16177.6</v>
      </c>
      <c r="M3491">
        <v>16717.400000000001</v>
      </c>
      <c r="N3491">
        <v>16626.8</v>
      </c>
      <c r="O3491">
        <f t="shared" si="165"/>
        <v>12336.924999999999</v>
      </c>
      <c r="P3491">
        <f t="shared" si="166"/>
        <v>16316.55</v>
      </c>
      <c r="Q3491">
        <f t="shared" si="167"/>
        <v>1.322578357248666</v>
      </c>
    </row>
    <row r="3492" spans="1:17">
      <c r="A3492" t="s">
        <v>10388</v>
      </c>
      <c r="B3492" t="s">
        <v>10389</v>
      </c>
      <c r="C3492" t="s">
        <v>10390</v>
      </c>
      <c r="D3492">
        <v>2593</v>
      </c>
      <c r="E3492">
        <v>35</v>
      </c>
      <c r="F3492" t="s">
        <v>22</v>
      </c>
      <c r="G3492">
        <v>5527.76</v>
      </c>
      <c r="H3492">
        <v>7818.14</v>
      </c>
      <c r="I3492">
        <v>5473.23</v>
      </c>
      <c r="J3492">
        <v>4385.8900000000003</v>
      </c>
      <c r="K3492">
        <v>4246.83</v>
      </c>
      <c r="L3492">
        <v>4603.12</v>
      </c>
      <c r="M3492">
        <v>4058.79</v>
      </c>
      <c r="N3492">
        <v>4834.1000000000004</v>
      </c>
      <c r="O3492">
        <f t="shared" si="165"/>
        <v>5801.2550000000001</v>
      </c>
      <c r="P3492">
        <f t="shared" si="166"/>
        <v>4435.7100000000009</v>
      </c>
      <c r="Q3492">
        <f t="shared" si="167"/>
        <v>0.76461213995937105</v>
      </c>
    </row>
    <row r="3493" spans="1:17">
      <c r="A3493" t="s">
        <v>10391</v>
      </c>
      <c r="B3493" t="s">
        <v>10392</v>
      </c>
      <c r="C3493" t="s">
        <v>10393</v>
      </c>
      <c r="D3493">
        <v>2593</v>
      </c>
      <c r="E3493">
        <v>29</v>
      </c>
      <c r="F3493" t="s">
        <v>22</v>
      </c>
      <c r="G3493">
        <v>6205.19</v>
      </c>
      <c r="H3493">
        <v>6251.9</v>
      </c>
      <c r="I3493">
        <v>6414.71</v>
      </c>
      <c r="J3493">
        <v>5640.15</v>
      </c>
      <c r="K3493">
        <v>5855.86</v>
      </c>
      <c r="L3493">
        <v>5932.97</v>
      </c>
      <c r="M3493">
        <v>5808.41</v>
      </c>
      <c r="N3493">
        <v>5984.14</v>
      </c>
      <c r="O3493">
        <f t="shared" si="165"/>
        <v>6127.9874999999993</v>
      </c>
      <c r="P3493">
        <f t="shared" si="166"/>
        <v>5895.3449999999993</v>
      </c>
      <c r="Q3493">
        <f t="shared" si="167"/>
        <v>0.96203606812187525</v>
      </c>
    </row>
    <row r="3494" spans="1:17">
      <c r="A3494" t="s">
        <v>10394</v>
      </c>
      <c r="B3494" t="s">
        <v>10395</v>
      </c>
      <c r="C3494" t="s">
        <v>10396</v>
      </c>
      <c r="D3494">
        <v>2593</v>
      </c>
      <c r="E3494">
        <v>153</v>
      </c>
      <c r="F3494" t="s">
        <v>22</v>
      </c>
      <c r="G3494">
        <v>17177.8</v>
      </c>
      <c r="H3494">
        <v>17430.3</v>
      </c>
      <c r="I3494">
        <v>18180.599999999999</v>
      </c>
      <c r="J3494">
        <v>16389.099999999999</v>
      </c>
      <c r="K3494">
        <v>23164.6</v>
      </c>
      <c r="L3494">
        <v>23229.4</v>
      </c>
      <c r="M3494">
        <v>24701.9</v>
      </c>
      <c r="N3494">
        <v>23611</v>
      </c>
      <c r="O3494">
        <f t="shared" si="165"/>
        <v>17294.449999999997</v>
      </c>
      <c r="P3494">
        <f t="shared" si="166"/>
        <v>23676.724999999999</v>
      </c>
      <c r="Q3494">
        <f t="shared" si="167"/>
        <v>1.369036020226142</v>
      </c>
    </row>
    <row r="3495" spans="1:17">
      <c r="A3495" t="s">
        <v>10397</v>
      </c>
      <c r="B3495" t="s">
        <v>10398</v>
      </c>
      <c r="C3495" t="s">
        <v>10399</v>
      </c>
      <c r="D3495">
        <v>2593</v>
      </c>
      <c r="E3495">
        <v>108</v>
      </c>
      <c r="F3495" t="s">
        <v>22</v>
      </c>
      <c r="G3495">
        <v>13359.2</v>
      </c>
      <c r="H3495">
        <v>14769.7</v>
      </c>
      <c r="I3495">
        <v>14631.1</v>
      </c>
      <c r="J3495">
        <v>14123.3</v>
      </c>
      <c r="K3495">
        <v>14707.3</v>
      </c>
      <c r="L3495">
        <v>16202.9</v>
      </c>
      <c r="M3495">
        <v>15463</v>
      </c>
      <c r="N3495">
        <v>17149.599999999999</v>
      </c>
      <c r="O3495">
        <f t="shared" si="165"/>
        <v>14220.825000000001</v>
      </c>
      <c r="P3495">
        <f t="shared" si="166"/>
        <v>15880.699999999999</v>
      </c>
      <c r="Q3495">
        <f t="shared" si="167"/>
        <v>1.1167214279059055</v>
      </c>
    </row>
    <row r="3496" spans="1:17">
      <c r="A3496" t="s">
        <v>10400</v>
      </c>
      <c r="B3496" t="s">
        <v>10401</v>
      </c>
      <c r="C3496" t="s">
        <v>10402</v>
      </c>
      <c r="D3496">
        <v>2593</v>
      </c>
      <c r="E3496">
        <v>13</v>
      </c>
      <c r="F3496" t="s">
        <v>22</v>
      </c>
      <c r="G3496">
        <v>1607.79</v>
      </c>
      <c r="H3496">
        <v>2147.15</v>
      </c>
      <c r="I3496">
        <v>1603.21</v>
      </c>
      <c r="J3496">
        <v>1265.72</v>
      </c>
      <c r="K3496">
        <v>788.90899999999999</v>
      </c>
      <c r="L3496">
        <v>926.95699999999999</v>
      </c>
      <c r="M3496">
        <v>811.38</v>
      </c>
      <c r="N3496">
        <v>851.21600000000001</v>
      </c>
      <c r="O3496">
        <f t="shared" si="165"/>
        <v>1655.9675</v>
      </c>
      <c r="P3496">
        <f t="shared" si="166"/>
        <v>844.6155</v>
      </c>
      <c r="Q3496">
        <f t="shared" si="167"/>
        <v>0.5100435244049174</v>
      </c>
    </row>
    <row r="3497" spans="1:17">
      <c r="A3497" t="s">
        <v>10403</v>
      </c>
      <c r="B3497" t="s">
        <v>10404</v>
      </c>
      <c r="C3497" t="s">
        <v>10405</v>
      </c>
      <c r="D3497">
        <v>2593</v>
      </c>
      <c r="E3497">
        <v>3</v>
      </c>
      <c r="F3497" t="s">
        <v>22</v>
      </c>
      <c r="G3497">
        <v>740.64700000000005</v>
      </c>
      <c r="H3497">
        <v>937.10500000000002</v>
      </c>
      <c r="I3497">
        <v>758.23</v>
      </c>
      <c r="J3497">
        <v>547.91099999999994</v>
      </c>
      <c r="K3497">
        <v>302.12599999999998</v>
      </c>
      <c r="L3497">
        <v>377.85199999999998</v>
      </c>
      <c r="M3497">
        <v>331.541</v>
      </c>
      <c r="N3497">
        <v>327.92200000000003</v>
      </c>
      <c r="O3497">
        <f t="shared" si="165"/>
        <v>745.97325000000001</v>
      </c>
      <c r="P3497">
        <f t="shared" si="166"/>
        <v>334.86025000000001</v>
      </c>
      <c r="Q3497">
        <f t="shared" si="167"/>
        <v>0.44889042603069212</v>
      </c>
    </row>
    <row r="3498" spans="1:17">
      <c r="A3498" t="s">
        <v>10406</v>
      </c>
      <c r="B3498" t="s">
        <v>10407</v>
      </c>
      <c r="C3498" t="s">
        <v>10408</v>
      </c>
      <c r="D3498">
        <v>2593</v>
      </c>
      <c r="E3498">
        <v>3</v>
      </c>
      <c r="F3498" t="s">
        <v>22</v>
      </c>
      <c r="G3498">
        <v>685.03099999999995</v>
      </c>
      <c r="H3498">
        <v>472.31200000000001</v>
      </c>
      <c r="I3498">
        <v>544</v>
      </c>
      <c r="J3498">
        <v>582.51800000000003</v>
      </c>
      <c r="K3498">
        <v>493.99799999999999</v>
      </c>
      <c r="L3498">
        <v>415.39699999999999</v>
      </c>
      <c r="M3498">
        <v>369.97500000000002</v>
      </c>
      <c r="N3498">
        <v>350.46100000000001</v>
      </c>
      <c r="O3498">
        <f t="shared" si="165"/>
        <v>570.96524999999997</v>
      </c>
      <c r="P3498">
        <f t="shared" si="166"/>
        <v>407.45774999999998</v>
      </c>
      <c r="Q3498">
        <f t="shared" si="167"/>
        <v>0.71362968236683411</v>
      </c>
    </row>
    <row r="3499" spans="1:17">
      <c r="A3499" t="s">
        <v>10409</v>
      </c>
      <c r="B3499" t="s">
        <v>10410</v>
      </c>
      <c r="C3499" t="s">
        <v>10411</v>
      </c>
      <c r="D3499">
        <v>2593</v>
      </c>
      <c r="E3499">
        <v>8</v>
      </c>
      <c r="F3499" t="s">
        <v>22</v>
      </c>
      <c r="G3499">
        <v>2148.6</v>
      </c>
      <c r="H3499">
        <v>2409.02</v>
      </c>
      <c r="I3499">
        <v>1993.6</v>
      </c>
      <c r="J3499">
        <v>2162.0700000000002</v>
      </c>
      <c r="K3499">
        <v>1175.6500000000001</v>
      </c>
      <c r="L3499">
        <v>1350.44</v>
      </c>
      <c r="M3499">
        <v>1162.75</v>
      </c>
      <c r="N3499">
        <v>1066.22</v>
      </c>
      <c r="O3499">
        <f t="shared" si="165"/>
        <v>2178.3224999999998</v>
      </c>
      <c r="P3499">
        <f t="shared" si="166"/>
        <v>1188.7650000000001</v>
      </c>
      <c r="Q3499">
        <f t="shared" si="167"/>
        <v>0.54572497873937409</v>
      </c>
    </row>
    <row r="3500" spans="1:17">
      <c r="A3500" t="s">
        <v>10412</v>
      </c>
      <c r="B3500" t="s">
        <v>10413</v>
      </c>
      <c r="C3500" t="s">
        <v>10414</v>
      </c>
      <c r="D3500">
        <v>2593</v>
      </c>
      <c r="E3500">
        <v>36</v>
      </c>
      <c r="F3500" t="s">
        <v>22</v>
      </c>
      <c r="G3500">
        <v>4881.5</v>
      </c>
      <c r="H3500">
        <v>4598.99</v>
      </c>
      <c r="I3500">
        <v>4882.8900000000003</v>
      </c>
      <c r="J3500">
        <v>4871.03</v>
      </c>
      <c r="K3500">
        <v>5430.27</v>
      </c>
      <c r="L3500">
        <v>5189.96</v>
      </c>
      <c r="M3500">
        <v>5527.1</v>
      </c>
      <c r="N3500">
        <v>5212.46</v>
      </c>
      <c r="O3500">
        <f t="shared" si="165"/>
        <v>4808.6025</v>
      </c>
      <c r="P3500">
        <f t="shared" si="166"/>
        <v>5339.9475000000002</v>
      </c>
      <c r="Q3500">
        <f t="shared" si="167"/>
        <v>1.1104988403595433</v>
      </c>
    </row>
    <row r="3501" spans="1:17">
      <c r="A3501" t="s">
        <v>10415</v>
      </c>
      <c r="B3501" t="s">
        <v>10416</v>
      </c>
      <c r="C3501" t="s">
        <v>10417</v>
      </c>
      <c r="D3501">
        <v>2593</v>
      </c>
      <c r="E3501">
        <v>2</v>
      </c>
      <c r="F3501" t="s">
        <v>22</v>
      </c>
      <c r="G3501">
        <v>176.47</v>
      </c>
      <c r="H3501">
        <v>203.173</v>
      </c>
      <c r="I3501">
        <v>211.57900000000001</v>
      </c>
      <c r="J3501">
        <v>184.517</v>
      </c>
      <c r="K3501">
        <v>167.08600000000001</v>
      </c>
      <c r="L3501">
        <v>188.61699999999999</v>
      </c>
      <c r="M3501">
        <v>169.85</v>
      </c>
      <c r="N3501">
        <v>192.261</v>
      </c>
      <c r="O3501">
        <f t="shared" si="165"/>
        <v>193.93475000000001</v>
      </c>
      <c r="P3501">
        <f t="shared" si="166"/>
        <v>179.45349999999999</v>
      </c>
      <c r="Q3501">
        <f t="shared" si="167"/>
        <v>0.92532926667345583</v>
      </c>
    </row>
    <row r="3502" spans="1:17">
      <c r="A3502" t="s">
        <v>10418</v>
      </c>
      <c r="B3502" t="s">
        <v>10419</v>
      </c>
      <c r="C3502" t="s">
        <v>10420</v>
      </c>
      <c r="D3502">
        <v>2593</v>
      </c>
      <c r="E3502">
        <v>4</v>
      </c>
      <c r="F3502" t="s">
        <v>22</v>
      </c>
      <c r="G3502">
        <v>462.85300000000001</v>
      </c>
      <c r="H3502">
        <v>554.87300000000005</v>
      </c>
      <c r="I3502">
        <v>534.39700000000005</v>
      </c>
      <c r="J3502">
        <v>348.82</v>
      </c>
      <c r="K3502">
        <v>217.989</v>
      </c>
      <c r="L3502">
        <v>307.39299999999997</v>
      </c>
      <c r="M3502">
        <v>241.416</v>
      </c>
      <c r="N3502">
        <v>341.67099999999999</v>
      </c>
      <c r="O3502">
        <f t="shared" si="165"/>
        <v>475.23575</v>
      </c>
      <c r="P3502">
        <f t="shared" si="166"/>
        <v>277.11725000000001</v>
      </c>
      <c r="Q3502">
        <f t="shared" si="167"/>
        <v>0.58311532749798389</v>
      </c>
    </row>
    <row r="3503" spans="1:17">
      <c r="A3503" t="s">
        <v>10421</v>
      </c>
      <c r="B3503" t="s">
        <v>10422</v>
      </c>
      <c r="C3503" t="s">
        <v>10423</v>
      </c>
      <c r="D3503">
        <v>2593</v>
      </c>
      <c r="E3503">
        <v>127</v>
      </c>
      <c r="F3503" t="s">
        <v>22</v>
      </c>
      <c r="G3503">
        <v>24744.7</v>
      </c>
      <c r="H3503">
        <v>25013.3</v>
      </c>
      <c r="I3503">
        <v>22506.400000000001</v>
      </c>
      <c r="J3503">
        <v>23231.599999999999</v>
      </c>
      <c r="K3503">
        <v>20455.5</v>
      </c>
      <c r="L3503">
        <v>21146.6</v>
      </c>
      <c r="M3503">
        <v>18937.099999999999</v>
      </c>
      <c r="N3503">
        <v>18357.5</v>
      </c>
      <c r="O3503">
        <f t="shared" si="165"/>
        <v>23874</v>
      </c>
      <c r="P3503">
        <f t="shared" si="166"/>
        <v>19724.174999999999</v>
      </c>
      <c r="Q3503">
        <f t="shared" si="167"/>
        <v>0.82617805981402359</v>
      </c>
    </row>
    <row r="3504" spans="1:17">
      <c r="A3504" t="s">
        <v>10424</v>
      </c>
      <c r="B3504" t="s">
        <v>10425</v>
      </c>
      <c r="C3504" t="s">
        <v>10426</v>
      </c>
      <c r="D3504">
        <v>2593</v>
      </c>
      <c r="E3504">
        <v>1</v>
      </c>
      <c r="F3504" t="s">
        <v>22</v>
      </c>
      <c r="G3504">
        <v>264.64699999999999</v>
      </c>
      <c r="H3504">
        <v>275.36399999999998</v>
      </c>
      <c r="I3504">
        <v>256.59699999999998</v>
      </c>
      <c r="J3504">
        <v>305.52699999999999</v>
      </c>
      <c r="K3504">
        <v>267.32</v>
      </c>
      <c r="L3504">
        <v>259.935</v>
      </c>
      <c r="M3504">
        <v>242.48099999999999</v>
      </c>
      <c r="N3504">
        <v>213.279</v>
      </c>
      <c r="O3504">
        <f t="shared" si="165"/>
        <v>275.53375</v>
      </c>
      <c r="P3504">
        <f t="shared" si="166"/>
        <v>245.75375</v>
      </c>
      <c r="Q3504">
        <f t="shared" si="167"/>
        <v>0.89191886656353347</v>
      </c>
    </row>
    <row r="3505" spans="1:17">
      <c r="A3505" t="s">
        <v>10427</v>
      </c>
      <c r="B3505" t="s">
        <v>10428</v>
      </c>
      <c r="C3505" t="s">
        <v>10429</v>
      </c>
      <c r="D3505">
        <v>2593</v>
      </c>
      <c r="E3505">
        <v>12</v>
      </c>
      <c r="F3505" t="s">
        <v>22</v>
      </c>
      <c r="G3505">
        <v>1553.79</v>
      </c>
      <c r="H3505">
        <v>1321.64</v>
      </c>
      <c r="I3505">
        <v>1541.65</v>
      </c>
      <c r="J3505">
        <v>1445.41</v>
      </c>
      <c r="K3505">
        <v>1727.38</v>
      </c>
      <c r="L3505">
        <v>1620.64</v>
      </c>
      <c r="M3505">
        <v>1659.85</v>
      </c>
      <c r="N3505">
        <v>1627.5</v>
      </c>
      <c r="O3505">
        <f t="shared" si="165"/>
        <v>1465.6224999999999</v>
      </c>
      <c r="P3505">
        <f t="shared" si="166"/>
        <v>1658.8425000000002</v>
      </c>
      <c r="Q3505">
        <f t="shared" si="167"/>
        <v>1.1318347664558919</v>
      </c>
    </row>
    <row r="3506" spans="1:17">
      <c r="A3506" t="s">
        <v>10430</v>
      </c>
      <c r="B3506" t="s">
        <v>10431</v>
      </c>
      <c r="C3506" t="s">
        <v>10432</v>
      </c>
      <c r="D3506">
        <v>2593</v>
      </c>
      <c r="E3506">
        <v>317</v>
      </c>
      <c r="F3506" t="s">
        <v>22</v>
      </c>
      <c r="G3506">
        <v>29513.599999999999</v>
      </c>
      <c r="H3506">
        <v>29586.400000000001</v>
      </c>
      <c r="I3506">
        <v>31872.5</v>
      </c>
      <c r="J3506">
        <v>29069.8</v>
      </c>
      <c r="K3506">
        <v>53384</v>
      </c>
      <c r="L3506">
        <v>47984.9</v>
      </c>
      <c r="M3506">
        <v>57547.6</v>
      </c>
      <c r="N3506">
        <v>48101.4</v>
      </c>
      <c r="O3506">
        <f t="shared" ref="O3506:O3569" si="168">AVERAGE(G3506:J3506)</f>
        <v>30010.575000000001</v>
      </c>
      <c r="P3506">
        <f t="shared" ref="P3506:P3569" si="169">AVERAGE(K3506:N3506)</f>
        <v>51754.474999999999</v>
      </c>
      <c r="Q3506">
        <f t="shared" ref="Q3506:Q3569" si="170">P3506/O3506</f>
        <v>1.7245412658704473</v>
      </c>
    </row>
    <row r="3507" spans="1:17">
      <c r="A3507" t="s">
        <v>10433</v>
      </c>
      <c r="B3507" t="s">
        <v>10431</v>
      </c>
      <c r="C3507" t="s">
        <v>10434</v>
      </c>
      <c r="D3507">
        <v>2593</v>
      </c>
      <c r="E3507">
        <v>1</v>
      </c>
      <c r="F3507" t="s">
        <v>22</v>
      </c>
      <c r="G3507">
        <v>63.807600000000001</v>
      </c>
      <c r="H3507">
        <v>44.305900000000001</v>
      </c>
      <c r="I3507">
        <v>52.8048</v>
      </c>
      <c r="J3507">
        <v>60.339399999999998</v>
      </c>
      <c r="K3507">
        <v>75.154600000000002</v>
      </c>
      <c r="L3507">
        <v>70.151399999999995</v>
      </c>
      <c r="M3507">
        <v>75.491299999999995</v>
      </c>
      <c r="N3507">
        <v>77.135099999999994</v>
      </c>
      <c r="O3507">
        <f t="shared" si="168"/>
        <v>55.314425</v>
      </c>
      <c r="P3507">
        <f t="shared" si="169"/>
        <v>74.483099999999993</v>
      </c>
      <c r="Q3507">
        <f t="shared" si="170"/>
        <v>1.3465402560001301</v>
      </c>
    </row>
    <row r="3508" spans="1:17">
      <c r="A3508" t="s">
        <v>10435</v>
      </c>
      <c r="B3508" t="s">
        <v>10431</v>
      </c>
      <c r="C3508" t="s">
        <v>10436</v>
      </c>
      <c r="D3508">
        <v>2593</v>
      </c>
      <c r="E3508">
        <v>2</v>
      </c>
      <c r="F3508" t="s">
        <v>22</v>
      </c>
      <c r="G3508">
        <v>124.389</v>
      </c>
      <c r="H3508">
        <v>121.816</v>
      </c>
      <c r="I3508">
        <v>149.92099999999999</v>
      </c>
      <c r="J3508">
        <v>120.217</v>
      </c>
      <c r="K3508">
        <v>218.352</v>
      </c>
      <c r="L3508">
        <v>205.24799999999999</v>
      </c>
      <c r="M3508">
        <v>257.16899999999998</v>
      </c>
      <c r="N3508">
        <v>234.029</v>
      </c>
      <c r="O3508">
        <f t="shared" si="168"/>
        <v>129.08574999999999</v>
      </c>
      <c r="P3508">
        <f t="shared" si="169"/>
        <v>228.6995</v>
      </c>
      <c r="Q3508">
        <f t="shared" si="170"/>
        <v>1.7716866501530961</v>
      </c>
    </row>
    <row r="3509" spans="1:17">
      <c r="A3509" t="s">
        <v>10437</v>
      </c>
      <c r="B3509" t="s">
        <v>10438</v>
      </c>
      <c r="C3509" t="s">
        <v>10439</v>
      </c>
      <c r="D3509">
        <v>2593</v>
      </c>
      <c r="E3509">
        <v>123</v>
      </c>
      <c r="F3509" t="s">
        <v>22</v>
      </c>
      <c r="G3509">
        <v>17468</v>
      </c>
      <c r="H3509">
        <v>17573</v>
      </c>
      <c r="I3509">
        <v>18202.7</v>
      </c>
      <c r="J3509">
        <v>18777.3</v>
      </c>
      <c r="K3509">
        <v>17752.2</v>
      </c>
      <c r="L3509">
        <v>17724.099999999999</v>
      </c>
      <c r="M3509">
        <v>18234.400000000001</v>
      </c>
      <c r="N3509">
        <v>17301.5</v>
      </c>
      <c r="O3509">
        <f t="shared" si="168"/>
        <v>18005.25</v>
      </c>
      <c r="P3509">
        <f t="shared" si="169"/>
        <v>17753.050000000003</v>
      </c>
      <c r="Q3509">
        <f t="shared" si="170"/>
        <v>0.98599297427139321</v>
      </c>
    </row>
    <row r="3510" spans="1:17">
      <c r="A3510" t="s">
        <v>10440</v>
      </c>
      <c r="B3510" t="s">
        <v>10441</v>
      </c>
      <c r="C3510" t="s">
        <v>10442</v>
      </c>
      <c r="D3510">
        <v>2593</v>
      </c>
      <c r="E3510">
        <v>1</v>
      </c>
      <c r="F3510" t="s">
        <v>22</v>
      </c>
      <c r="G3510">
        <v>12.069699999999999</v>
      </c>
      <c r="H3510">
        <v>23.229299999999999</v>
      </c>
      <c r="I3510">
        <v>11.231400000000001</v>
      </c>
      <c r="J3510">
        <v>14.766400000000001</v>
      </c>
      <c r="K3510">
        <v>18.6995</v>
      </c>
      <c r="L3510">
        <v>20.4361</v>
      </c>
      <c r="M3510">
        <v>14.194599999999999</v>
      </c>
      <c r="N3510">
        <v>19.5472</v>
      </c>
      <c r="O3510">
        <f t="shared" si="168"/>
        <v>15.324200000000001</v>
      </c>
      <c r="P3510">
        <f t="shared" si="169"/>
        <v>18.219349999999999</v>
      </c>
      <c r="Q3510">
        <f t="shared" si="170"/>
        <v>1.188926665013508</v>
      </c>
    </row>
    <row r="3511" spans="1:17">
      <c r="A3511" t="s">
        <v>10443</v>
      </c>
      <c r="B3511" t="s">
        <v>10444</v>
      </c>
      <c r="C3511" t="s">
        <v>10445</v>
      </c>
      <c r="D3511">
        <v>2593</v>
      </c>
      <c r="E3511">
        <v>7</v>
      </c>
      <c r="F3511" t="s">
        <v>22</v>
      </c>
      <c r="G3511">
        <v>843.85199999999998</v>
      </c>
      <c r="H3511">
        <v>709.61900000000003</v>
      </c>
      <c r="I3511">
        <v>772.09199999999998</v>
      </c>
      <c r="J3511">
        <v>794.72</v>
      </c>
      <c r="K3511">
        <v>757.75300000000004</v>
      </c>
      <c r="L3511">
        <v>773.42600000000004</v>
      </c>
      <c r="M3511">
        <v>752.48</v>
      </c>
      <c r="N3511">
        <v>804.97199999999998</v>
      </c>
      <c r="O3511">
        <f t="shared" si="168"/>
        <v>780.07075000000009</v>
      </c>
      <c r="P3511">
        <f t="shared" si="169"/>
        <v>772.15775000000008</v>
      </c>
      <c r="Q3511">
        <f t="shared" si="170"/>
        <v>0.98985604831356644</v>
      </c>
    </row>
    <row r="3512" spans="1:17">
      <c r="A3512" t="s">
        <v>10446</v>
      </c>
      <c r="B3512" t="s">
        <v>10447</v>
      </c>
      <c r="C3512" t="s">
        <v>10448</v>
      </c>
      <c r="D3512">
        <v>2593</v>
      </c>
      <c r="E3512">
        <v>11</v>
      </c>
      <c r="F3512" t="s">
        <v>22</v>
      </c>
      <c r="G3512">
        <v>1703.86</v>
      </c>
      <c r="H3512">
        <v>1697.83</v>
      </c>
      <c r="I3512">
        <v>1733.84</v>
      </c>
      <c r="J3512">
        <v>1518.3</v>
      </c>
      <c r="K3512">
        <v>1505.96</v>
      </c>
      <c r="L3512">
        <v>1607.47</v>
      </c>
      <c r="M3512">
        <v>1504.7</v>
      </c>
      <c r="N3512">
        <v>1551.56</v>
      </c>
      <c r="O3512">
        <f t="shared" si="168"/>
        <v>1663.4575</v>
      </c>
      <c r="P3512">
        <f t="shared" si="169"/>
        <v>1542.4225000000001</v>
      </c>
      <c r="Q3512">
        <f t="shared" si="170"/>
        <v>0.92723889849906005</v>
      </c>
    </row>
    <row r="3513" spans="1:17">
      <c r="A3513" t="s">
        <v>10449</v>
      </c>
      <c r="B3513" t="s">
        <v>10450</v>
      </c>
      <c r="C3513" t="s">
        <v>10451</v>
      </c>
      <c r="D3513">
        <v>2593</v>
      </c>
      <c r="E3513">
        <v>13</v>
      </c>
      <c r="F3513" t="s">
        <v>22</v>
      </c>
      <c r="G3513">
        <v>757.44200000000001</v>
      </c>
      <c r="H3513">
        <v>705.29200000000003</v>
      </c>
      <c r="I3513">
        <v>739.79600000000005</v>
      </c>
      <c r="J3513">
        <v>796.37800000000004</v>
      </c>
      <c r="K3513">
        <v>685.11599999999999</v>
      </c>
      <c r="L3513">
        <v>657.87900000000002</v>
      </c>
      <c r="M3513">
        <v>608.97900000000004</v>
      </c>
      <c r="N3513">
        <v>677.74300000000005</v>
      </c>
      <c r="O3513">
        <f t="shared" si="168"/>
        <v>749.72699999999998</v>
      </c>
      <c r="P3513">
        <f t="shared" si="169"/>
        <v>657.42925000000002</v>
      </c>
      <c r="Q3513">
        <f t="shared" si="170"/>
        <v>0.8768915218472858</v>
      </c>
    </row>
    <row r="3514" spans="1:17">
      <c r="A3514" t="s">
        <v>10452</v>
      </c>
      <c r="B3514" t="s">
        <v>10453</v>
      </c>
      <c r="C3514" t="s">
        <v>10454</v>
      </c>
      <c r="D3514">
        <v>2593</v>
      </c>
      <c r="E3514">
        <v>31</v>
      </c>
      <c r="F3514" t="s">
        <v>22</v>
      </c>
      <c r="G3514">
        <v>4426.76</v>
      </c>
      <c r="H3514">
        <v>4873.6099999999997</v>
      </c>
      <c r="I3514">
        <v>5016.3100000000004</v>
      </c>
      <c r="J3514">
        <v>4408.1400000000003</v>
      </c>
      <c r="K3514">
        <v>4685.97</v>
      </c>
      <c r="L3514">
        <v>4483.05</v>
      </c>
      <c r="M3514">
        <v>4818.26</v>
      </c>
      <c r="N3514">
        <v>4848.5</v>
      </c>
      <c r="O3514">
        <f t="shared" si="168"/>
        <v>4681.2049999999999</v>
      </c>
      <c r="P3514">
        <f t="shared" si="169"/>
        <v>4708.9449999999997</v>
      </c>
      <c r="Q3514">
        <f t="shared" si="170"/>
        <v>1.0059258246541221</v>
      </c>
    </row>
    <row r="3515" spans="1:17">
      <c r="A3515" t="s">
        <v>10455</v>
      </c>
      <c r="B3515" t="s">
        <v>10456</v>
      </c>
      <c r="C3515" t="s">
        <v>10457</v>
      </c>
      <c r="D3515">
        <v>2593</v>
      </c>
      <c r="E3515">
        <v>109</v>
      </c>
      <c r="F3515" t="s">
        <v>22</v>
      </c>
      <c r="G3515">
        <v>9720.94</v>
      </c>
      <c r="H3515">
        <v>9942.4699999999993</v>
      </c>
      <c r="I3515">
        <v>9780.16</v>
      </c>
      <c r="J3515">
        <v>9010.6299999999992</v>
      </c>
      <c r="K3515">
        <v>11010.3</v>
      </c>
      <c r="L3515">
        <v>10977.4</v>
      </c>
      <c r="M3515">
        <v>11061.9</v>
      </c>
      <c r="N3515">
        <v>10480</v>
      </c>
      <c r="O3515">
        <f t="shared" si="168"/>
        <v>9613.5499999999993</v>
      </c>
      <c r="P3515">
        <f t="shared" si="169"/>
        <v>10882.4</v>
      </c>
      <c r="Q3515">
        <f t="shared" si="170"/>
        <v>1.1319855828492076</v>
      </c>
    </row>
    <row r="3516" spans="1:17">
      <c r="A3516" t="s">
        <v>10458</v>
      </c>
      <c r="B3516" t="s">
        <v>10456</v>
      </c>
      <c r="C3516" t="s">
        <v>10459</v>
      </c>
      <c r="D3516">
        <v>2593</v>
      </c>
      <c r="E3516">
        <v>9</v>
      </c>
      <c r="F3516" t="s">
        <v>22</v>
      </c>
      <c r="G3516">
        <v>849.00199999999995</v>
      </c>
      <c r="H3516">
        <v>846.87900000000002</v>
      </c>
      <c r="I3516">
        <v>852.27200000000005</v>
      </c>
      <c r="J3516">
        <v>734.04399999999998</v>
      </c>
      <c r="K3516">
        <v>871.98199999999997</v>
      </c>
      <c r="L3516">
        <v>841.053</v>
      </c>
      <c r="M3516">
        <v>859.61300000000006</v>
      </c>
      <c r="N3516">
        <v>845.47</v>
      </c>
      <c r="O3516">
        <f t="shared" si="168"/>
        <v>820.54924999999992</v>
      </c>
      <c r="P3516">
        <f t="shared" si="169"/>
        <v>854.5295000000001</v>
      </c>
      <c r="Q3516">
        <f t="shared" si="170"/>
        <v>1.0414115910775621</v>
      </c>
    </row>
    <row r="3517" spans="1:17">
      <c r="A3517" t="s">
        <v>10460</v>
      </c>
      <c r="B3517" t="s">
        <v>10461</v>
      </c>
      <c r="C3517" t="s">
        <v>10462</v>
      </c>
      <c r="D3517">
        <v>2593</v>
      </c>
      <c r="E3517">
        <v>15</v>
      </c>
      <c r="F3517" t="s">
        <v>22</v>
      </c>
      <c r="G3517">
        <v>1699.76</v>
      </c>
      <c r="H3517">
        <v>2272.7399999999998</v>
      </c>
      <c r="I3517">
        <v>1898.88</v>
      </c>
      <c r="J3517">
        <v>1644.74</v>
      </c>
      <c r="K3517">
        <v>2111.38</v>
      </c>
      <c r="L3517">
        <v>2321.39</v>
      </c>
      <c r="M3517">
        <v>2338</v>
      </c>
      <c r="N3517">
        <v>2298.6799999999998</v>
      </c>
      <c r="O3517">
        <f t="shared" si="168"/>
        <v>1879.03</v>
      </c>
      <c r="P3517">
        <f t="shared" si="169"/>
        <v>2267.3625000000002</v>
      </c>
      <c r="Q3517">
        <f t="shared" si="170"/>
        <v>1.2066664715305238</v>
      </c>
    </row>
    <row r="3518" spans="1:17">
      <c r="A3518" t="s">
        <v>10463</v>
      </c>
      <c r="B3518" t="s">
        <v>10464</v>
      </c>
      <c r="C3518" t="s">
        <v>10465</v>
      </c>
      <c r="D3518">
        <v>2593</v>
      </c>
      <c r="E3518">
        <v>535</v>
      </c>
      <c r="F3518" t="s">
        <v>22</v>
      </c>
      <c r="G3518">
        <v>83355.3</v>
      </c>
      <c r="H3518">
        <v>104566</v>
      </c>
      <c r="I3518">
        <v>90607.3</v>
      </c>
      <c r="J3518">
        <v>107647</v>
      </c>
      <c r="K3518">
        <v>88612.6</v>
      </c>
      <c r="L3518">
        <v>87901.7</v>
      </c>
      <c r="M3518">
        <v>94676</v>
      </c>
      <c r="N3518">
        <v>97308.5</v>
      </c>
      <c r="O3518">
        <f t="shared" si="168"/>
        <v>96543.9</v>
      </c>
      <c r="P3518">
        <f t="shared" si="169"/>
        <v>92124.7</v>
      </c>
      <c r="Q3518">
        <f t="shared" si="170"/>
        <v>0.95422600495733034</v>
      </c>
    </row>
    <row r="3519" spans="1:17">
      <c r="A3519" t="s">
        <v>10466</v>
      </c>
      <c r="B3519" t="s">
        <v>10467</v>
      </c>
      <c r="C3519" t="s">
        <v>10468</v>
      </c>
      <c r="D3519">
        <v>2593</v>
      </c>
      <c r="E3519">
        <v>7</v>
      </c>
      <c r="F3519" t="s">
        <v>22</v>
      </c>
      <c r="G3519">
        <v>752.505</v>
      </c>
      <c r="H3519">
        <v>662.25199999999995</v>
      </c>
      <c r="I3519">
        <v>728.14</v>
      </c>
      <c r="J3519">
        <v>732.68499999999995</v>
      </c>
      <c r="K3519">
        <v>764.30700000000002</v>
      </c>
      <c r="L3519">
        <v>741.17700000000002</v>
      </c>
      <c r="M3519">
        <v>756.84299999999996</v>
      </c>
      <c r="N3519">
        <v>717.41899999999998</v>
      </c>
      <c r="O3519">
        <f t="shared" si="168"/>
        <v>718.89549999999997</v>
      </c>
      <c r="P3519">
        <f t="shared" si="169"/>
        <v>744.93649999999991</v>
      </c>
      <c r="Q3519">
        <f t="shared" si="170"/>
        <v>1.0362236236003701</v>
      </c>
    </row>
    <row r="3520" spans="1:17">
      <c r="A3520" t="s">
        <v>10469</v>
      </c>
      <c r="B3520" t="s">
        <v>10470</v>
      </c>
      <c r="C3520" t="s">
        <v>10471</v>
      </c>
      <c r="D3520">
        <v>2593</v>
      </c>
      <c r="E3520">
        <v>30</v>
      </c>
      <c r="F3520" t="s">
        <v>22</v>
      </c>
      <c r="G3520">
        <v>4269.8</v>
      </c>
      <c r="H3520">
        <v>4880.04</v>
      </c>
      <c r="I3520">
        <v>4267.3599999999997</v>
      </c>
      <c r="J3520">
        <v>3697.3</v>
      </c>
      <c r="K3520">
        <v>3356.33</v>
      </c>
      <c r="L3520">
        <v>3587.34</v>
      </c>
      <c r="M3520">
        <v>3540.2</v>
      </c>
      <c r="N3520">
        <v>3405.43</v>
      </c>
      <c r="O3520">
        <f t="shared" si="168"/>
        <v>4278.625</v>
      </c>
      <c r="P3520">
        <f t="shared" si="169"/>
        <v>3472.3249999999998</v>
      </c>
      <c r="Q3520">
        <f t="shared" si="170"/>
        <v>0.81155160828537198</v>
      </c>
    </row>
    <row r="3521" spans="1:17">
      <c r="A3521" t="s">
        <v>10472</v>
      </c>
      <c r="B3521" t="s">
        <v>10473</v>
      </c>
      <c r="C3521" t="s">
        <v>10474</v>
      </c>
      <c r="D3521">
        <v>2593</v>
      </c>
      <c r="E3521">
        <v>9</v>
      </c>
      <c r="F3521" t="s">
        <v>22</v>
      </c>
      <c r="G3521">
        <v>748.197</v>
      </c>
      <c r="H3521">
        <v>696.24599999999998</v>
      </c>
      <c r="I3521">
        <v>812.60299999999995</v>
      </c>
      <c r="J3521">
        <v>752.27200000000005</v>
      </c>
      <c r="K3521">
        <v>806.59199999999998</v>
      </c>
      <c r="L3521">
        <v>824.56500000000005</v>
      </c>
      <c r="M3521">
        <v>758.52800000000002</v>
      </c>
      <c r="N3521">
        <v>781.82</v>
      </c>
      <c r="O3521">
        <f t="shared" si="168"/>
        <v>752.32949999999994</v>
      </c>
      <c r="P3521">
        <f t="shared" si="169"/>
        <v>792.87625000000014</v>
      </c>
      <c r="Q3521">
        <f t="shared" si="170"/>
        <v>1.0538949356631637</v>
      </c>
    </row>
    <row r="3522" spans="1:17">
      <c r="A3522" t="s">
        <v>10475</v>
      </c>
      <c r="B3522" t="s">
        <v>10476</v>
      </c>
      <c r="C3522" t="s">
        <v>10477</v>
      </c>
      <c r="D3522">
        <v>2593</v>
      </c>
      <c r="E3522">
        <v>151</v>
      </c>
      <c r="F3522" t="s">
        <v>22</v>
      </c>
      <c r="G3522">
        <v>36238.699999999997</v>
      </c>
      <c r="H3522">
        <v>33569.800000000003</v>
      </c>
      <c r="I3522">
        <v>31761.4</v>
      </c>
      <c r="J3522">
        <v>32368.1</v>
      </c>
      <c r="K3522">
        <v>24963.200000000001</v>
      </c>
      <c r="L3522">
        <v>24972.7</v>
      </c>
      <c r="M3522">
        <v>24049.8</v>
      </c>
      <c r="N3522">
        <v>27543.9</v>
      </c>
      <c r="O3522">
        <f t="shared" si="168"/>
        <v>33484.5</v>
      </c>
      <c r="P3522">
        <f t="shared" si="169"/>
        <v>25382.400000000001</v>
      </c>
      <c r="Q3522">
        <f t="shared" si="170"/>
        <v>0.75803431438426738</v>
      </c>
    </row>
    <row r="3523" spans="1:17">
      <c r="A3523" t="s">
        <v>10478</v>
      </c>
      <c r="B3523" t="s">
        <v>10479</v>
      </c>
      <c r="C3523" t="s">
        <v>10480</v>
      </c>
      <c r="D3523">
        <v>2593</v>
      </c>
      <c r="E3523">
        <v>301</v>
      </c>
      <c r="F3523" t="s">
        <v>22</v>
      </c>
      <c r="G3523">
        <v>44964</v>
      </c>
      <c r="H3523">
        <v>69966.2</v>
      </c>
      <c r="I3523">
        <v>53101.7</v>
      </c>
      <c r="J3523">
        <v>40913.199999999997</v>
      </c>
      <c r="K3523">
        <v>40004.6</v>
      </c>
      <c r="L3523">
        <v>51988</v>
      </c>
      <c r="M3523">
        <v>33792.800000000003</v>
      </c>
      <c r="N3523">
        <v>32596.7</v>
      </c>
      <c r="O3523">
        <f t="shared" si="168"/>
        <v>52236.274999999994</v>
      </c>
      <c r="P3523">
        <f t="shared" si="169"/>
        <v>39595.525000000001</v>
      </c>
      <c r="Q3523">
        <f t="shared" si="170"/>
        <v>0.75800820406891578</v>
      </c>
    </row>
    <row r="3524" spans="1:17">
      <c r="A3524" t="s">
        <v>10481</v>
      </c>
      <c r="B3524" t="s">
        <v>10479</v>
      </c>
      <c r="C3524" t="s">
        <v>10482</v>
      </c>
      <c r="D3524">
        <v>2593</v>
      </c>
      <c r="E3524">
        <v>16</v>
      </c>
      <c r="F3524" t="s">
        <v>22</v>
      </c>
      <c r="G3524">
        <v>1164.9000000000001</v>
      </c>
      <c r="H3524">
        <v>1783.6</v>
      </c>
      <c r="I3524">
        <v>1373.58</v>
      </c>
      <c r="J3524">
        <v>1061.8499999999999</v>
      </c>
      <c r="K3524">
        <v>1013.78</v>
      </c>
      <c r="L3524">
        <v>1287.1600000000001</v>
      </c>
      <c r="M3524">
        <v>847.76199999999994</v>
      </c>
      <c r="N3524">
        <v>895.78800000000001</v>
      </c>
      <c r="O3524">
        <f t="shared" si="168"/>
        <v>1345.9825000000001</v>
      </c>
      <c r="P3524">
        <f t="shared" si="169"/>
        <v>1011.1225000000001</v>
      </c>
      <c r="Q3524">
        <f t="shared" si="170"/>
        <v>0.75121519039066253</v>
      </c>
    </row>
    <row r="3525" spans="1:17">
      <c r="A3525" t="s">
        <v>10483</v>
      </c>
      <c r="B3525" t="s">
        <v>10484</v>
      </c>
      <c r="C3525" t="s">
        <v>10485</v>
      </c>
      <c r="D3525">
        <v>2593</v>
      </c>
      <c r="E3525">
        <v>189</v>
      </c>
      <c r="F3525" t="s">
        <v>22</v>
      </c>
      <c r="G3525">
        <v>14527.8</v>
      </c>
      <c r="H3525">
        <v>15936.3</v>
      </c>
      <c r="I3525">
        <v>16384.099999999999</v>
      </c>
      <c r="J3525">
        <v>13968.7</v>
      </c>
      <c r="K3525">
        <v>22997.9</v>
      </c>
      <c r="L3525">
        <v>21656.3</v>
      </c>
      <c r="M3525">
        <v>24992.1</v>
      </c>
      <c r="N3525">
        <v>21536.1</v>
      </c>
      <c r="O3525">
        <f t="shared" si="168"/>
        <v>15204.224999999999</v>
      </c>
      <c r="P3525">
        <f t="shared" si="169"/>
        <v>22795.599999999999</v>
      </c>
      <c r="Q3525">
        <f t="shared" si="170"/>
        <v>1.4992937818270908</v>
      </c>
    </row>
    <row r="3526" spans="1:17">
      <c r="A3526" t="s">
        <v>10486</v>
      </c>
      <c r="B3526" t="s">
        <v>10487</v>
      </c>
      <c r="C3526" t="s">
        <v>10488</v>
      </c>
      <c r="D3526">
        <v>2593</v>
      </c>
      <c r="E3526">
        <v>46</v>
      </c>
      <c r="F3526" t="s">
        <v>22</v>
      </c>
      <c r="G3526">
        <v>4803.66</v>
      </c>
      <c r="H3526">
        <v>5452.21</v>
      </c>
      <c r="I3526">
        <v>5336.71</v>
      </c>
      <c r="J3526">
        <v>4578.83</v>
      </c>
      <c r="K3526">
        <v>5610.27</v>
      </c>
      <c r="L3526">
        <v>5957.94</v>
      </c>
      <c r="M3526">
        <v>6513.21</v>
      </c>
      <c r="N3526">
        <v>6459.51</v>
      </c>
      <c r="O3526">
        <f t="shared" si="168"/>
        <v>5042.8524999999991</v>
      </c>
      <c r="P3526">
        <f t="shared" si="169"/>
        <v>6135.2325000000001</v>
      </c>
      <c r="Q3526">
        <f t="shared" si="170"/>
        <v>1.2166194628932734</v>
      </c>
    </row>
    <row r="3527" spans="1:17">
      <c r="A3527" t="s">
        <v>10489</v>
      </c>
      <c r="B3527" t="s">
        <v>10490</v>
      </c>
      <c r="C3527" t="s">
        <v>10491</v>
      </c>
      <c r="D3527">
        <v>2593</v>
      </c>
      <c r="E3527">
        <v>56</v>
      </c>
      <c r="F3527" t="s">
        <v>22</v>
      </c>
      <c r="G3527">
        <v>6261.01</v>
      </c>
      <c r="H3527">
        <v>5762.04</v>
      </c>
      <c r="I3527">
        <v>6424.09</v>
      </c>
      <c r="J3527">
        <v>6031.36</v>
      </c>
      <c r="K3527">
        <v>9461.0499999999993</v>
      </c>
      <c r="L3527">
        <v>9733.77</v>
      </c>
      <c r="M3527">
        <v>10227.6</v>
      </c>
      <c r="N3527">
        <v>9281.4599999999991</v>
      </c>
      <c r="O3527">
        <f t="shared" si="168"/>
        <v>6119.625</v>
      </c>
      <c r="P3527">
        <f t="shared" si="169"/>
        <v>9675.9699999999993</v>
      </c>
      <c r="Q3527">
        <f t="shared" si="170"/>
        <v>1.5811377331127314</v>
      </c>
    </row>
    <row r="3528" spans="1:17">
      <c r="A3528" t="s">
        <v>10492</v>
      </c>
      <c r="B3528" t="s">
        <v>10493</v>
      </c>
      <c r="C3528" t="s">
        <v>10494</v>
      </c>
      <c r="D3528">
        <v>2593</v>
      </c>
      <c r="E3528">
        <v>4</v>
      </c>
      <c r="F3528" t="s">
        <v>22</v>
      </c>
      <c r="G3528">
        <v>172.07400000000001</v>
      </c>
      <c r="H3528">
        <v>128.72399999999999</v>
      </c>
      <c r="I3528">
        <v>163.08799999999999</v>
      </c>
      <c r="J3528">
        <v>180.08699999999999</v>
      </c>
      <c r="K3528">
        <v>206.363</v>
      </c>
      <c r="L3528">
        <v>185.792</v>
      </c>
      <c r="M3528">
        <v>180.99</v>
      </c>
      <c r="N3528">
        <v>180.303</v>
      </c>
      <c r="O3528">
        <f t="shared" si="168"/>
        <v>160.99324999999999</v>
      </c>
      <c r="P3528">
        <f t="shared" si="169"/>
        <v>188.36199999999999</v>
      </c>
      <c r="Q3528">
        <f t="shared" si="170"/>
        <v>1.1699993633273444</v>
      </c>
    </row>
    <row r="3529" spans="1:17">
      <c r="A3529" t="s">
        <v>10495</v>
      </c>
      <c r="B3529" t="s">
        <v>10496</v>
      </c>
      <c r="C3529" t="s">
        <v>10497</v>
      </c>
      <c r="D3529">
        <v>2593</v>
      </c>
      <c r="E3529">
        <v>14</v>
      </c>
      <c r="F3529" t="s">
        <v>22</v>
      </c>
      <c r="G3529">
        <v>584.18799999999999</v>
      </c>
      <c r="H3529">
        <v>2314.7399999999998</v>
      </c>
      <c r="I3529">
        <v>1000.78</v>
      </c>
      <c r="J3529">
        <v>805.35799999999995</v>
      </c>
      <c r="K3529">
        <v>2687.26</v>
      </c>
      <c r="L3529">
        <v>815.29700000000003</v>
      </c>
      <c r="M3529">
        <v>5847.94</v>
      </c>
      <c r="N3529">
        <v>998.49800000000005</v>
      </c>
      <c r="O3529">
        <f t="shared" si="168"/>
        <v>1176.2665</v>
      </c>
      <c r="P3529">
        <f t="shared" si="169"/>
        <v>2587.2487499999997</v>
      </c>
      <c r="Q3529">
        <f t="shared" si="170"/>
        <v>2.1995430032224839</v>
      </c>
    </row>
    <row r="3530" spans="1:17">
      <c r="A3530" t="s">
        <v>10498</v>
      </c>
      <c r="B3530" t="s">
        <v>10499</v>
      </c>
      <c r="C3530" t="s">
        <v>10500</v>
      </c>
      <c r="D3530">
        <v>2593</v>
      </c>
      <c r="E3530">
        <v>37</v>
      </c>
      <c r="F3530" t="s">
        <v>22</v>
      </c>
      <c r="G3530">
        <v>426.46100000000001</v>
      </c>
      <c r="H3530">
        <v>8097.8</v>
      </c>
      <c r="I3530">
        <v>1315.49</v>
      </c>
      <c r="J3530">
        <v>2308.8200000000002</v>
      </c>
      <c r="K3530">
        <v>8933.2800000000007</v>
      </c>
      <c r="L3530">
        <v>1021.52</v>
      </c>
      <c r="M3530">
        <v>8371.35</v>
      </c>
      <c r="N3530">
        <v>1119.76</v>
      </c>
      <c r="O3530">
        <f t="shared" si="168"/>
        <v>3037.14275</v>
      </c>
      <c r="P3530">
        <f t="shared" si="169"/>
        <v>4861.4775</v>
      </c>
      <c r="Q3530">
        <f t="shared" si="170"/>
        <v>1.6006746801743184</v>
      </c>
    </row>
    <row r="3531" spans="1:17">
      <c r="A3531" t="s">
        <v>10501</v>
      </c>
      <c r="B3531" t="s">
        <v>10502</v>
      </c>
      <c r="C3531" t="s">
        <v>10503</v>
      </c>
      <c r="D3531">
        <v>2593</v>
      </c>
      <c r="E3531">
        <v>26</v>
      </c>
      <c r="F3531" t="s">
        <v>22</v>
      </c>
      <c r="G3531">
        <v>3303.47</v>
      </c>
      <c r="H3531">
        <v>3873.9</v>
      </c>
      <c r="I3531">
        <v>3218.2</v>
      </c>
      <c r="J3531">
        <v>4221.12</v>
      </c>
      <c r="K3531">
        <v>3208.54</v>
      </c>
      <c r="L3531">
        <v>3181.21</v>
      </c>
      <c r="M3531">
        <v>3219.42</v>
      </c>
      <c r="N3531">
        <v>3539.29</v>
      </c>
      <c r="O3531">
        <f t="shared" si="168"/>
        <v>3654.1724999999997</v>
      </c>
      <c r="P3531">
        <f t="shared" si="169"/>
        <v>3287.1149999999998</v>
      </c>
      <c r="Q3531">
        <f t="shared" si="170"/>
        <v>0.89955112956490146</v>
      </c>
    </row>
    <row r="3532" spans="1:17">
      <c r="A3532" t="s">
        <v>10504</v>
      </c>
      <c r="B3532" t="s">
        <v>10505</v>
      </c>
      <c r="C3532" t="s">
        <v>10506</v>
      </c>
      <c r="D3532">
        <v>2593</v>
      </c>
      <c r="E3532">
        <v>42</v>
      </c>
      <c r="F3532" t="s">
        <v>22</v>
      </c>
      <c r="G3532">
        <v>5737.4</v>
      </c>
      <c r="H3532">
        <v>8728.91</v>
      </c>
      <c r="I3532">
        <v>5785.67</v>
      </c>
      <c r="J3532">
        <v>3718.05</v>
      </c>
      <c r="K3532">
        <v>6179.11</v>
      </c>
      <c r="L3532">
        <v>6203.45</v>
      </c>
      <c r="M3532">
        <v>6389.15</v>
      </c>
      <c r="N3532">
        <v>5870.19</v>
      </c>
      <c r="O3532">
        <f t="shared" si="168"/>
        <v>5992.5074999999997</v>
      </c>
      <c r="P3532">
        <f t="shared" si="169"/>
        <v>6160.4749999999995</v>
      </c>
      <c r="Q3532">
        <f t="shared" si="170"/>
        <v>1.0280295852779491</v>
      </c>
    </row>
    <row r="3533" spans="1:17">
      <c r="A3533" t="s">
        <v>10507</v>
      </c>
      <c r="B3533" t="s">
        <v>10508</v>
      </c>
      <c r="C3533" t="s">
        <v>10509</v>
      </c>
      <c r="D3533">
        <v>2593</v>
      </c>
      <c r="E3533">
        <v>419</v>
      </c>
      <c r="F3533" t="s">
        <v>22</v>
      </c>
      <c r="G3533">
        <v>39653.300000000003</v>
      </c>
      <c r="H3533">
        <v>47936.9</v>
      </c>
      <c r="I3533">
        <v>41317.9</v>
      </c>
      <c r="J3533">
        <v>33439.800000000003</v>
      </c>
      <c r="K3533">
        <v>47694</v>
      </c>
      <c r="L3533">
        <v>46722.3</v>
      </c>
      <c r="M3533">
        <v>49442.9</v>
      </c>
      <c r="N3533">
        <v>47491</v>
      </c>
      <c r="O3533">
        <f t="shared" si="168"/>
        <v>40586.975000000006</v>
      </c>
      <c r="P3533">
        <f t="shared" si="169"/>
        <v>47837.55</v>
      </c>
      <c r="Q3533">
        <f t="shared" si="170"/>
        <v>1.1786429020640241</v>
      </c>
    </row>
    <row r="3534" spans="1:17">
      <c r="A3534" t="s">
        <v>10510</v>
      </c>
      <c r="B3534" t="s">
        <v>10511</v>
      </c>
      <c r="C3534" t="s">
        <v>10512</v>
      </c>
      <c r="D3534">
        <v>2593</v>
      </c>
      <c r="E3534">
        <v>81</v>
      </c>
      <c r="F3534" t="s">
        <v>22</v>
      </c>
      <c r="G3534">
        <v>758.26700000000005</v>
      </c>
      <c r="H3534">
        <v>14912.6</v>
      </c>
      <c r="I3534">
        <v>4403.6899999999996</v>
      </c>
      <c r="J3534">
        <v>3775.18</v>
      </c>
      <c r="K3534">
        <v>15870.8</v>
      </c>
      <c r="L3534">
        <v>2085.88</v>
      </c>
      <c r="M3534">
        <v>27197.8</v>
      </c>
      <c r="N3534">
        <v>2804.76</v>
      </c>
      <c r="O3534">
        <f t="shared" si="168"/>
        <v>5962.4342500000002</v>
      </c>
      <c r="P3534">
        <f t="shared" si="169"/>
        <v>11989.81</v>
      </c>
      <c r="Q3534">
        <f t="shared" si="170"/>
        <v>2.0108917762908662</v>
      </c>
    </row>
    <row r="3535" spans="1:17">
      <c r="A3535" t="s">
        <v>10513</v>
      </c>
      <c r="B3535" t="s">
        <v>10514</v>
      </c>
      <c r="C3535" t="s">
        <v>10515</v>
      </c>
      <c r="D3535">
        <v>2593</v>
      </c>
      <c r="E3535">
        <v>9</v>
      </c>
      <c r="F3535" t="s">
        <v>22</v>
      </c>
      <c r="G3535">
        <v>668.78800000000001</v>
      </c>
      <c r="H3535">
        <v>624.21299999999997</v>
      </c>
      <c r="I3535">
        <v>643.17700000000002</v>
      </c>
      <c r="J3535">
        <v>599.45899999999995</v>
      </c>
      <c r="K3535">
        <v>679.024</v>
      </c>
      <c r="L3535">
        <v>647.673</v>
      </c>
      <c r="M3535">
        <v>659.81700000000001</v>
      </c>
      <c r="N3535">
        <v>594.98599999999999</v>
      </c>
      <c r="O3535">
        <f t="shared" si="168"/>
        <v>633.90924999999993</v>
      </c>
      <c r="P3535">
        <f t="shared" si="169"/>
        <v>645.375</v>
      </c>
      <c r="Q3535">
        <f t="shared" si="170"/>
        <v>1.0180873681840106</v>
      </c>
    </row>
    <row r="3536" spans="1:17">
      <c r="A3536" t="s">
        <v>10516</v>
      </c>
      <c r="B3536" t="s">
        <v>10517</v>
      </c>
      <c r="C3536" t="s">
        <v>10518</v>
      </c>
      <c r="D3536">
        <v>2593</v>
      </c>
      <c r="E3536">
        <v>15</v>
      </c>
      <c r="F3536" t="s">
        <v>22</v>
      </c>
      <c r="G3536">
        <v>2238.2399999999998</v>
      </c>
      <c r="H3536">
        <v>1820.06</v>
      </c>
      <c r="I3536">
        <v>2306.1799999999998</v>
      </c>
      <c r="J3536">
        <v>2342.7399999999998</v>
      </c>
      <c r="K3536">
        <v>2575.84</v>
      </c>
      <c r="L3536">
        <v>2309.9</v>
      </c>
      <c r="M3536">
        <v>2434.29</v>
      </c>
      <c r="N3536">
        <v>2498.12</v>
      </c>
      <c r="O3536">
        <f t="shared" si="168"/>
        <v>2176.8049999999998</v>
      </c>
      <c r="P3536">
        <f t="shared" si="169"/>
        <v>2454.5374999999999</v>
      </c>
      <c r="Q3536">
        <f t="shared" si="170"/>
        <v>1.127587220720276</v>
      </c>
    </row>
    <row r="3537" spans="1:17">
      <c r="A3537" t="s">
        <v>10519</v>
      </c>
      <c r="B3537" t="s">
        <v>10520</v>
      </c>
      <c r="C3537" t="s">
        <v>10521</v>
      </c>
      <c r="D3537">
        <v>2593</v>
      </c>
      <c r="E3537">
        <v>17</v>
      </c>
      <c r="F3537" t="s">
        <v>22</v>
      </c>
      <c r="G3537">
        <v>3263.52</v>
      </c>
      <c r="H3537">
        <v>3102.3</v>
      </c>
      <c r="I3537">
        <v>2960.79</v>
      </c>
      <c r="J3537">
        <v>3946.12</v>
      </c>
      <c r="K3537">
        <v>2769.52</v>
      </c>
      <c r="L3537">
        <v>2716.31</v>
      </c>
      <c r="M3537">
        <v>2733.79</v>
      </c>
      <c r="N3537">
        <v>2553.1</v>
      </c>
      <c r="O3537">
        <f t="shared" si="168"/>
        <v>3318.1824999999999</v>
      </c>
      <c r="P3537">
        <f t="shared" si="169"/>
        <v>2693.18</v>
      </c>
      <c r="Q3537">
        <f t="shared" si="170"/>
        <v>0.81164312089524915</v>
      </c>
    </row>
    <row r="3538" spans="1:17">
      <c r="A3538" t="s">
        <v>10522</v>
      </c>
      <c r="B3538" t="s">
        <v>10523</v>
      </c>
      <c r="C3538" t="s">
        <v>10524</v>
      </c>
      <c r="D3538">
        <v>2593</v>
      </c>
      <c r="E3538">
        <v>10</v>
      </c>
      <c r="F3538" t="s">
        <v>22</v>
      </c>
      <c r="G3538">
        <v>1432.39</v>
      </c>
      <c r="H3538">
        <v>2116.52</v>
      </c>
      <c r="I3538">
        <v>1532.63</v>
      </c>
      <c r="J3538">
        <v>1261.44</v>
      </c>
      <c r="K3538">
        <v>1344.14</v>
      </c>
      <c r="L3538">
        <v>1359.15</v>
      </c>
      <c r="M3538">
        <v>1297.5899999999999</v>
      </c>
      <c r="N3538">
        <v>1483.78</v>
      </c>
      <c r="O3538">
        <f t="shared" si="168"/>
        <v>1585.7449999999999</v>
      </c>
      <c r="P3538">
        <f t="shared" si="169"/>
        <v>1371.165</v>
      </c>
      <c r="Q3538">
        <f t="shared" si="170"/>
        <v>0.86468190030553471</v>
      </c>
    </row>
    <row r="3539" spans="1:17">
      <c r="A3539" t="s">
        <v>10525</v>
      </c>
      <c r="B3539" t="s">
        <v>10526</v>
      </c>
      <c r="C3539" t="s">
        <v>10527</v>
      </c>
      <c r="D3539">
        <v>2593</v>
      </c>
      <c r="E3539">
        <v>44</v>
      </c>
      <c r="F3539" t="s">
        <v>22</v>
      </c>
      <c r="G3539">
        <v>4787.01</v>
      </c>
      <c r="H3539">
        <v>4647.3599999999997</v>
      </c>
      <c r="I3539">
        <v>4066.73</v>
      </c>
      <c r="J3539">
        <v>4459.09</v>
      </c>
      <c r="K3539">
        <v>4427.2</v>
      </c>
      <c r="L3539">
        <v>4344.53</v>
      </c>
      <c r="M3539">
        <v>4215.26</v>
      </c>
      <c r="N3539">
        <v>3923</v>
      </c>
      <c r="O3539">
        <f t="shared" si="168"/>
        <v>4490.0474999999997</v>
      </c>
      <c r="P3539">
        <f t="shared" si="169"/>
        <v>4227.4974999999995</v>
      </c>
      <c r="Q3539">
        <f t="shared" si="170"/>
        <v>0.94152623106993849</v>
      </c>
    </row>
    <row r="3540" spans="1:17">
      <c r="A3540" t="s">
        <v>10528</v>
      </c>
      <c r="B3540" t="s">
        <v>10529</v>
      </c>
      <c r="C3540" t="s">
        <v>10530</v>
      </c>
      <c r="D3540">
        <v>2593</v>
      </c>
      <c r="E3540">
        <v>2</v>
      </c>
      <c r="F3540" t="s">
        <v>22</v>
      </c>
      <c r="G3540">
        <v>152.90100000000001</v>
      </c>
      <c r="H3540">
        <v>147.899</v>
      </c>
      <c r="I3540">
        <v>151.346</v>
      </c>
      <c r="J3540">
        <v>145.518</v>
      </c>
      <c r="K3540">
        <v>134.00399999999999</v>
      </c>
      <c r="L3540">
        <v>143.05699999999999</v>
      </c>
      <c r="M3540">
        <v>122.602</v>
      </c>
      <c r="N3540">
        <v>124.824</v>
      </c>
      <c r="O3540">
        <f t="shared" si="168"/>
        <v>149.416</v>
      </c>
      <c r="P3540">
        <f t="shared" si="169"/>
        <v>131.12174999999999</v>
      </c>
      <c r="Q3540">
        <f t="shared" si="170"/>
        <v>0.87756163998500825</v>
      </c>
    </row>
    <row r="3541" spans="1:17">
      <c r="A3541" t="s">
        <v>10531</v>
      </c>
      <c r="B3541" t="s">
        <v>10532</v>
      </c>
      <c r="C3541" t="s">
        <v>10533</v>
      </c>
      <c r="D3541">
        <v>2593</v>
      </c>
      <c r="E3541">
        <v>10</v>
      </c>
      <c r="F3541" t="s">
        <v>22</v>
      </c>
      <c r="G3541">
        <v>2469.66</v>
      </c>
      <c r="H3541">
        <v>2707.98</v>
      </c>
      <c r="I3541">
        <v>2421.08</v>
      </c>
      <c r="J3541">
        <v>2299.02</v>
      </c>
      <c r="K3541">
        <v>2744.73</v>
      </c>
      <c r="L3541">
        <v>2420.2800000000002</v>
      </c>
      <c r="M3541">
        <v>2650.6</v>
      </c>
      <c r="N3541">
        <v>2470.7800000000002</v>
      </c>
      <c r="O3541">
        <f t="shared" si="168"/>
        <v>2474.4349999999999</v>
      </c>
      <c r="P3541">
        <f t="shared" si="169"/>
        <v>2571.5975000000003</v>
      </c>
      <c r="Q3541">
        <f t="shared" si="170"/>
        <v>1.0392665396343006</v>
      </c>
    </row>
    <row r="3542" spans="1:17">
      <c r="A3542" t="s">
        <v>10534</v>
      </c>
      <c r="B3542" t="s">
        <v>10535</v>
      </c>
      <c r="C3542" t="s">
        <v>10536</v>
      </c>
      <c r="D3542">
        <v>2593</v>
      </c>
      <c r="E3542">
        <v>1</v>
      </c>
      <c r="F3542" t="s">
        <v>22</v>
      </c>
      <c r="G3542">
        <v>144.54400000000001</v>
      </c>
      <c r="H3542">
        <v>133.43</v>
      </c>
      <c r="I3542">
        <v>139.72999999999999</v>
      </c>
      <c r="J3542">
        <v>129.92400000000001</v>
      </c>
      <c r="K3542">
        <v>142.202</v>
      </c>
      <c r="L3542">
        <v>164.55600000000001</v>
      </c>
      <c r="M3542">
        <v>164.71600000000001</v>
      </c>
      <c r="N3542">
        <v>176.1</v>
      </c>
      <c r="O3542">
        <f t="shared" si="168"/>
        <v>136.90700000000001</v>
      </c>
      <c r="P3542">
        <f t="shared" si="169"/>
        <v>161.89350000000002</v>
      </c>
      <c r="Q3542">
        <f t="shared" si="170"/>
        <v>1.1825071033621364</v>
      </c>
    </row>
    <row r="3543" spans="1:17">
      <c r="A3543" t="s">
        <v>10537</v>
      </c>
      <c r="B3543" t="s">
        <v>10538</v>
      </c>
      <c r="C3543" t="s">
        <v>10539</v>
      </c>
      <c r="D3543">
        <v>2593</v>
      </c>
      <c r="E3543">
        <v>20</v>
      </c>
      <c r="F3543" t="s">
        <v>22</v>
      </c>
      <c r="G3543">
        <v>2476.89</v>
      </c>
      <c r="H3543">
        <v>3305.64</v>
      </c>
      <c r="I3543">
        <v>2322.52</v>
      </c>
      <c r="J3543">
        <v>2444.42</v>
      </c>
      <c r="K3543">
        <v>2009.48</v>
      </c>
      <c r="L3543">
        <v>1912.96</v>
      </c>
      <c r="M3543">
        <v>1919.13</v>
      </c>
      <c r="N3543">
        <v>2249.59</v>
      </c>
      <c r="O3543">
        <f t="shared" si="168"/>
        <v>2637.3674999999998</v>
      </c>
      <c r="P3543">
        <f t="shared" si="169"/>
        <v>2022.79</v>
      </c>
      <c r="Q3543">
        <f t="shared" si="170"/>
        <v>0.76697312755996272</v>
      </c>
    </row>
    <row r="3544" spans="1:17">
      <c r="A3544" t="s">
        <v>10540</v>
      </c>
      <c r="B3544" t="s">
        <v>10541</v>
      </c>
      <c r="C3544" t="s">
        <v>10542</v>
      </c>
      <c r="D3544">
        <v>2593</v>
      </c>
      <c r="E3544">
        <v>39</v>
      </c>
      <c r="F3544" t="s">
        <v>22</v>
      </c>
      <c r="G3544">
        <v>6167.17</v>
      </c>
      <c r="H3544">
        <v>5873.46</v>
      </c>
      <c r="I3544">
        <v>6342.69</v>
      </c>
      <c r="J3544">
        <v>5605.16</v>
      </c>
      <c r="K3544">
        <v>6440.21</v>
      </c>
      <c r="L3544">
        <v>6625.19</v>
      </c>
      <c r="M3544">
        <v>6759.5</v>
      </c>
      <c r="N3544">
        <v>6318.66</v>
      </c>
      <c r="O3544">
        <f t="shared" si="168"/>
        <v>5997.12</v>
      </c>
      <c r="P3544">
        <f t="shared" si="169"/>
        <v>6535.89</v>
      </c>
      <c r="Q3544">
        <f t="shared" si="170"/>
        <v>1.0898381222987035</v>
      </c>
    </row>
    <row r="3545" spans="1:17">
      <c r="A3545" t="s">
        <v>10543</v>
      </c>
      <c r="B3545" t="s">
        <v>10544</v>
      </c>
      <c r="C3545" t="s">
        <v>10545</v>
      </c>
      <c r="D3545">
        <v>2593</v>
      </c>
      <c r="E3545">
        <v>9</v>
      </c>
      <c r="F3545" t="s">
        <v>22</v>
      </c>
      <c r="G3545">
        <v>952.26499999999999</v>
      </c>
      <c r="H3545">
        <v>796.39599999999996</v>
      </c>
      <c r="I3545">
        <v>817.71500000000003</v>
      </c>
      <c r="J3545">
        <v>810.58</v>
      </c>
      <c r="K3545">
        <v>866.79700000000003</v>
      </c>
      <c r="L3545">
        <v>831.51300000000003</v>
      </c>
      <c r="M3545">
        <v>863.42600000000004</v>
      </c>
      <c r="N3545">
        <v>795.70299999999997</v>
      </c>
      <c r="O3545">
        <f t="shared" si="168"/>
        <v>844.23900000000003</v>
      </c>
      <c r="P3545">
        <f t="shared" si="169"/>
        <v>839.35974999999996</v>
      </c>
      <c r="Q3545">
        <f t="shared" si="170"/>
        <v>0.99422053470640415</v>
      </c>
    </row>
    <row r="3546" spans="1:17">
      <c r="A3546" t="s">
        <v>10546</v>
      </c>
      <c r="B3546" t="s">
        <v>10547</v>
      </c>
      <c r="C3546" t="s">
        <v>10548</v>
      </c>
      <c r="D3546">
        <v>2593</v>
      </c>
      <c r="E3546">
        <v>8</v>
      </c>
      <c r="F3546" t="s">
        <v>22</v>
      </c>
      <c r="G3546">
        <v>1809</v>
      </c>
      <c r="H3546">
        <v>2243.0300000000002</v>
      </c>
      <c r="I3546">
        <v>2399.9499999999998</v>
      </c>
      <c r="J3546">
        <v>1438.72</v>
      </c>
      <c r="K3546">
        <v>1347.33</v>
      </c>
      <c r="L3546">
        <v>1608.62</v>
      </c>
      <c r="M3546">
        <v>1385.1</v>
      </c>
      <c r="N3546">
        <v>1770.01</v>
      </c>
      <c r="O3546">
        <f t="shared" si="168"/>
        <v>1972.675</v>
      </c>
      <c r="P3546">
        <f t="shared" si="169"/>
        <v>1527.7649999999999</v>
      </c>
      <c r="Q3546">
        <f t="shared" si="170"/>
        <v>0.77446360905876532</v>
      </c>
    </row>
    <row r="3547" spans="1:17">
      <c r="A3547" t="s">
        <v>10549</v>
      </c>
      <c r="B3547" t="s">
        <v>10550</v>
      </c>
      <c r="C3547" t="s">
        <v>10551</v>
      </c>
      <c r="D3547">
        <v>2593</v>
      </c>
      <c r="E3547">
        <v>16</v>
      </c>
      <c r="F3547" t="s">
        <v>22</v>
      </c>
      <c r="G3547">
        <v>1706.08</v>
      </c>
      <c r="H3547">
        <v>1422.27</v>
      </c>
      <c r="I3547">
        <v>1597.82</v>
      </c>
      <c r="J3547">
        <v>2109.62</v>
      </c>
      <c r="K3547">
        <v>1512.83</v>
      </c>
      <c r="L3547">
        <v>1214.99</v>
      </c>
      <c r="M3547">
        <v>1337.45</v>
      </c>
      <c r="N3547">
        <v>1307.9100000000001</v>
      </c>
      <c r="O3547">
        <f t="shared" si="168"/>
        <v>1708.9475</v>
      </c>
      <c r="P3547">
        <f t="shared" si="169"/>
        <v>1343.2949999999998</v>
      </c>
      <c r="Q3547">
        <f t="shared" si="170"/>
        <v>0.78603643470615681</v>
      </c>
    </row>
    <row r="3548" spans="1:17">
      <c r="A3548" t="s">
        <v>10552</v>
      </c>
      <c r="B3548" t="s">
        <v>10553</v>
      </c>
      <c r="C3548" t="s">
        <v>10554</v>
      </c>
      <c r="D3548">
        <v>2593</v>
      </c>
      <c r="E3548">
        <v>2</v>
      </c>
      <c r="F3548" t="s">
        <v>22</v>
      </c>
      <c r="G3548">
        <v>159.68600000000001</v>
      </c>
      <c r="H3548">
        <v>141.18600000000001</v>
      </c>
      <c r="I3548">
        <v>130.42500000000001</v>
      </c>
      <c r="J3548">
        <v>148.31299999999999</v>
      </c>
      <c r="K3548">
        <v>152.83000000000001</v>
      </c>
      <c r="L3548">
        <v>143.202</v>
      </c>
      <c r="M3548">
        <v>148.916</v>
      </c>
      <c r="N3548">
        <v>110.279</v>
      </c>
      <c r="O3548">
        <f t="shared" si="168"/>
        <v>144.9025</v>
      </c>
      <c r="P3548">
        <f t="shared" si="169"/>
        <v>138.80675000000002</v>
      </c>
      <c r="Q3548">
        <f t="shared" si="170"/>
        <v>0.95793205776297874</v>
      </c>
    </row>
    <row r="3549" spans="1:17">
      <c r="A3549" t="s">
        <v>10555</v>
      </c>
      <c r="B3549" t="s">
        <v>10556</v>
      </c>
      <c r="C3549" t="s">
        <v>10557</v>
      </c>
      <c r="D3549">
        <v>2593</v>
      </c>
      <c r="E3549">
        <v>10</v>
      </c>
      <c r="F3549" t="s">
        <v>22</v>
      </c>
      <c r="G3549">
        <v>1677.24</v>
      </c>
      <c r="H3549">
        <v>1699.2</v>
      </c>
      <c r="I3549">
        <v>1665.82</v>
      </c>
      <c r="J3549">
        <v>1509.99</v>
      </c>
      <c r="K3549">
        <v>1414.44</v>
      </c>
      <c r="L3549">
        <v>1484.7</v>
      </c>
      <c r="M3549">
        <v>1331.2</v>
      </c>
      <c r="N3549">
        <v>1419.76</v>
      </c>
      <c r="O3549">
        <f t="shared" si="168"/>
        <v>1638.0625</v>
      </c>
      <c r="P3549">
        <f t="shared" si="169"/>
        <v>1412.5250000000001</v>
      </c>
      <c r="Q3549">
        <f t="shared" si="170"/>
        <v>0.86231447212789503</v>
      </c>
    </row>
    <row r="3550" spans="1:17">
      <c r="A3550" t="s">
        <v>10558</v>
      </c>
      <c r="B3550" t="s">
        <v>10559</v>
      </c>
      <c r="C3550" t="s">
        <v>10560</v>
      </c>
      <c r="D3550">
        <v>2593</v>
      </c>
      <c r="E3550">
        <v>44</v>
      </c>
      <c r="F3550" t="s">
        <v>22</v>
      </c>
      <c r="G3550">
        <v>4507.16</v>
      </c>
      <c r="H3550">
        <v>4336.41</v>
      </c>
      <c r="I3550">
        <v>4716.1499999999996</v>
      </c>
      <c r="J3550">
        <v>4476.51</v>
      </c>
      <c r="K3550">
        <v>5296.91</v>
      </c>
      <c r="L3550">
        <v>5066.17</v>
      </c>
      <c r="M3550">
        <v>5178.28</v>
      </c>
      <c r="N3550">
        <v>4949.7700000000004</v>
      </c>
      <c r="O3550">
        <f t="shared" si="168"/>
        <v>4509.0574999999999</v>
      </c>
      <c r="P3550">
        <f t="shared" si="169"/>
        <v>5122.7825000000003</v>
      </c>
      <c r="Q3550">
        <f t="shared" si="170"/>
        <v>1.1361093754071667</v>
      </c>
    </row>
    <row r="3551" spans="1:17">
      <c r="A3551" t="s">
        <v>10561</v>
      </c>
      <c r="B3551" t="s">
        <v>10562</v>
      </c>
      <c r="C3551" t="s">
        <v>10563</v>
      </c>
      <c r="D3551">
        <v>2593</v>
      </c>
      <c r="E3551">
        <v>3</v>
      </c>
      <c r="F3551" t="s">
        <v>22</v>
      </c>
      <c r="G3551">
        <v>305.29300000000001</v>
      </c>
      <c r="H3551">
        <v>355.75</v>
      </c>
      <c r="I3551">
        <v>349.68299999999999</v>
      </c>
      <c r="J3551">
        <v>370.28899999999999</v>
      </c>
      <c r="K3551">
        <v>737.30200000000002</v>
      </c>
      <c r="L3551">
        <v>564.61199999999997</v>
      </c>
      <c r="M3551">
        <v>723.72400000000005</v>
      </c>
      <c r="N3551">
        <v>468.83</v>
      </c>
      <c r="O3551">
        <f t="shared" si="168"/>
        <v>345.25374999999997</v>
      </c>
      <c r="P3551">
        <f t="shared" si="169"/>
        <v>623.61699999999996</v>
      </c>
      <c r="Q3551">
        <f t="shared" si="170"/>
        <v>1.8062569921398393</v>
      </c>
    </row>
    <row r="3552" spans="1:17">
      <c r="A3552" t="s">
        <v>10564</v>
      </c>
      <c r="B3552" t="s">
        <v>10565</v>
      </c>
      <c r="C3552" t="s">
        <v>10566</v>
      </c>
      <c r="D3552">
        <v>2593</v>
      </c>
      <c r="E3552">
        <v>2</v>
      </c>
      <c r="F3552" t="s">
        <v>22</v>
      </c>
      <c r="G3552">
        <v>53.070599999999999</v>
      </c>
      <c r="H3552">
        <v>61.764499999999998</v>
      </c>
      <c r="I3552">
        <v>66.510000000000005</v>
      </c>
      <c r="J3552">
        <v>61.372900000000001</v>
      </c>
      <c r="K3552">
        <v>56.932099999999998</v>
      </c>
      <c r="L3552">
        <v>68.615499999999997</v>
      </c>
      <c r="M3552">
        <v>69.773399999999995</v>
      </c>
      <c r="N3552">
        <v>76.288399999999996</v>
      </c>
      <c r="O3552">
        <f t="shared" si="168"/>
        <v>60.679500000000004</v>
      </c>
      <c r="P3552">
        <f t="shared" si="169"/>
        <v>67.902349999999984</v>
      </c>
      <c r="Q3552">
        <f t="shared" si="170"/>
        <v>1.1190327870203278</v>
      </c>
    </row>
    <row r="3553" spans="1:17">
      <c r="A3553" t="s">
        <v>10567</v>
      </c>
      <c r="B3553" t="s">
        <v>10568</v>
      </c>
      <c r="C3553" t="s">
        <v>10569</v>
      </c>
      <c r="D3553">
        <v>2593</v>
      </c>
      <c r="E3553">
        <v>85</v>
      </c>
      <c r="F3553" t="s">
        <v>22</v>
      </c>
      <c r="G3553">
        <v>12001.8</v>
      </c>
      <c r="H3553">
        <v>11409.8</v>
      </c>
      <c r="I3553">
        <v>11058.4</v>
      </c>
      <c r="J3553">
        <v>12284</v>
      </c>
      <c r="K3553">
        <v>11664.6</v>
      </c>
      <c r="L3553">
        <v>11591.1</v>
      </c>
      <c r="M3553">
        <v>11290.9</v>
      </c>
      <c r="N3553">
        <v>10821.9</v>
      </c>
      <c r="O3553">
        <f t="shared" si="168"/>
        <v>11688.5</v>
      </c>
      <c r="P3553">
        <f t="shared" si="169"/>
        <v>11342.125</v>
      </c>
      <c r="Q3553">
        <f t="shared" si="170"/>
        <v>0.97036617187834195</v>
      </c>
    </row>
    <row r="3554" spans="1:17">
      <c r="A3554" t="s">
        <v>10570</v>
      </c>
      <c r="B3554" t="s">
        <v>10571</v>
      </c>
      <c r="C3554" t="s">
        <v>10572</v>
      </c>
      <c r="D3554">
        <v>2593</v>
      </c>
      <c r="E3554">
        <v>2</v>
      </c>
      <c r="F3554" t="s">
        <v>22</v>
      </c>
      <c r="G3554">
        <v>155.583</v>
      </c>
      <c r="H3554">
        <v>119.426</v>
      </c>
      <c r="I3554">
        <v>135.63300000000001</v>
      </c>
      <c r="J3554">
        <v>165.04499999999999</v>
      </c>
      <c r="K3554">
        <v>108.179</v>
      </c>
      <c r="L3554">
        <v>106.86499999999999</v>
      </c>
      <c r="M3554">
        <v>68.907499999999999</v>
      </c>
      <c r="N3554">
        <v>66.130899999999997</v>
      </c>
      <c r="O3554">
        <f t="shared" si="168"/>
        <v>143.92175</v>
      </c>
      <c r="P3554">
        <f t="shared" si="169"/>
        <v>87.520600000000002</v>
      </c>
      <c r="Q3554">
        <f t="shared" si="170"/>
        <v>0.6081123944087673</v>
      </c>
    </row>
    <row r="3555" spans="1:17">
      <c r="A3555" t="s">
        <v>10573</v>
      </c>
      <c r="B3555" t="s">
        <v>10574</v>
      </c>
      <c r="C3555" t="s">
        <v>10575</v>
      </c>
      <c r="D3555">
        <v>2593</v>
      </c>
      <c r="E3555">
        <v>95</v>
      </c>
      <c r="F3555" t="s">
        <v>22</v>
      </c>
      <c r="G3555">
        <v>12937.5</v>
      </c>
      <c r="H3555">
        <v>11595.1</v>
      </c>
      <c r="I3555">
        <v>11374.7</v>
      </c>
      <c r="J3555">
        <v>14157.1</v>
      </c>
      <c r="K3555">
        <v>12528.1</v>
      </c>
      <c r="L3555">
        <v>11724</v>
      </c>
      <c r="M3555">
        <v>11770.5</v>
      </c>
      <c r="N3555">
        <v>11669.1</v>
      </c>
      <c r="O3555">
        <f t="shared" si="168"/>
        <v>12516.1</v>
      </c>
      <c r="P3555">
        <f t="shared" si="169"/>
        <v>11922.924999999999</v>
      </c>
      <c r="Q3555">
        <f t="shared" si="170"/>
        <v>0.95260704212973679</v>
      </c>
    </row>
    <row r="3556" spans="1:17">
      <c r="A3556" t="s">
        <v>10576</v>
      </c>
      <c r="B3556" t="s">
        <v>10577</v>
      </c>
      <c r="C3556" t="s">
        <v>10578</v>
      </c>
      <c r="D3556">
        <v>2593</v>
      </c>
      <c r="E3556">
        <v>12</v>
      </c>
      <c r="F3556" t="s">
        <v>22</v>
      </c>
      <c r="G3556">
        <v>1631.11</v>
      </c>
      <c r="H3556">
        <v>1150.1600000000001</v>
      </c>
      <c r="I3556">
        <v>1296.76</v>
      </c>
      <c r="J3556">
        <v>1154.52</v>
      </c>
      <c r="K3556">
        <v>1411.46</v>
      </c>
      <c r="L3556">
        <v>1382.58</v>
      </c>
      <c r="M3556">
        <v>1466.18</v>
      </c>
      <c r="N3556">
        <v>1489.85</v>
      </c>
      <c r="O3556">
        <f t="shared" si="168"/>
        <v>1308.1374999999998</v>
      </c>
      <c r="P3556">
        <f t="shared" si="169"/>
        <v>1437.5174999999999</v>
      </c>
      <c r="Q3556">
        <f t="shared" si="170"/>
        <v>1.0989039760728518</v>
      </c>
    </row>
    <row r="3557" spans="1:17">
      <c r="A3557" t="s">
        <v>10579</v>
      </c>
      <c r="B3557" t="s">
        <v>10580</v>
      </c>
      <c r="C3557" t="s">
        <v>10581</v>
      </c>
      <c r="D3557">
        <v>2593</v>
      </c>
      <c r="E3557">
        <v>6</v>
      </c>
      <c r="F3557" t="s">
        <v>22</v>
      </c>
      <c r="G3557">
        <v>536.09900000000005</v>
      </c>
      <c r="H3557">
        <v>380.09699999999998</v>
      </c>
      <c r="I3557">
        <v>495.327</v>
      </c>
      <c r="J3557">
        <v>489.37700000000001</v>
      </c>
      <c r="K3557">
        <v>689.798</v>
      </c>
      <c r="L3557">
        <v>634.58500000000004</v>
      </c>
      <c r="M3557">
        <v>628.99300000000005</v>
      </c>
      <c r="N3557">
        <v>558.16099999999994</v>
      </c>
      <c r="O3557">
        <f t="shared" si="168"/>
        <v>475.22500000000002</v>
      </c>
      <c r="P3557">
        <f t="shared" si="169"/>
        <v>627.88425000000007</v>
      </c>
      <c r="Q3557">
        <f t="shared" si="170"/>
        <v>1.3212357304434743</v>
      </c>
    </row>
    <row r="3558" spans="1:17">
      <c r="A3558" t="s">
        <v>10582</v>
      </c>
      <c r="B3558" t="s">
        <v>10583</v>
      </c>
      <c r="C3558" t="s">
        <v>10584</v>
      </c>
      <c r="D3558">
        <v>2593</v>
      </c>
      <c r="E3558">
        <v>72</v>
      </c>
      <c r="F3558" t="s">
        <v>22</v>
      </c>
      <c r="G3558">
        <v>13600.1</v>
      </c>
      <c r="H3558">
        <v>13075.3</v>
      </c>
      <c r="I3558">
        <v>13126.5</v>
      </c>
      <c r="J3558">
        <v>13432.9</v>
      </c>
      <c r="K3558">
        <v>9476.09</v>
      </c>
      <c r="L3558">
        <v>10009.5</v>
      </c>
      <c r="M3558">
        <v>9133.48</v>
      </c>
      <c r="N3558">
        <v>9508.75</v>
      </c>
      <c r="O3558">
        <f t="shared" si="168"/>
        <v>13308.7</v>
      </c>
      <c r="P3558">
        <f t="shared" si="169"/>
        <v>9531.9549999999999</v>
      </c>
      <c r="Q3558">
        <f t="shared" si="170"/>
        <v>0.7162198411565367</v>
      </c>
    </row>
    <row r="3559" spans="1:17">
      <c r="A3559" t="s">
        <v>10585</v>
      </c>
      <c r="B3559" t="s">
        <v>10586</v>
      </c>
      <c r="C3559" t="s">
        <v>10587</v>
      </c>
      <c r="D3559">
        <v>2593</v>
      </c>
      <c r="E3559">
        <v>54</v>
      </c>
      <c r="F3559" t="s">
        <v>22</v>
      </c>
      <c r="G3559">
        <v>7082.61</v>
      </c>
      <c r="H3559">
        <v>6709.44</v>
      </c>
      <c r="I3559">
        <v>7582.21</v>
      </c>
      <c r="J3559">
        <v>6569.39</v>
      </c>
      <c r="K3559">
        <v>7292.5</v>
      </c>
      <c r="L3559">
        <v>8044.49</v>
      </c>
      <c r="M3559">
        <v>7444.69</v>
      </c>
      <c r="N3559">
        <v>7090.48</v>
      </c>
      <c r="O3559">
        <f t="shared" si="168"/>
        <v>6985.9124999999995</v>
      </c>
      <c r="P3559">
        <f t="shared" si="169"/>
        <v>7468.04</v>
      </c>
      <c r="Q3559">
        <f t="shared" si="170"/>
        <v>1.0690142483175964</v>
      </c>
    </row>
    <row r="3560" spans="1:17">
      <c r="A3560" t="s">
        <v>10588</v>
      </c>
      <c r="B3560" t="s">
        <v>10589</v>
      </c>
      <c r="C3560" t="s">
        <v>10590</v>
      </c>
      <c r="D3560">
        <v>2593</v>
      </c>
      <c r="E3560">
        <v>137</v>
      </c>
      <c r="F3560" t="s">
        <v>22</v>
      </c>
      <c r="G3560">
        <v>18729</v>
      </c>
      <c r="H3560">
        <v>18180.599999999999</v>
      </c>
      <c r="I3560">
        <v>19814.5</v>
      </c>
      <c r="J3560">
        <v>19703.8</v>
      </c>
      <c r="K3560">
        <v>20377.2</v>
      </c>
      <c r="L3560">
        <v>19005.5</v>
      </c>
      <c r="M3560">
        <v>19971</v>
      </c>
      <c r="N3560">
        <v>19186.599999999999</v>
      </c>
      <c r="O3560">
        <f t="shared" si="168"/>
        <v>19106.974999999999</v>
      </c>
      <c r="P3560">
        <f t="shared" si="169"/>
        <v>19635.074999999997</v>
      </c>
      <c r="Q3560">
        <f t="shared" si="170"/>
        <v>1.0276391213156451</v>
      </c>
    </row>
    <row r="3561" spans="1:17">
      <c r="A3561" t="s">
        <v>10591</v>
      </c>
      <c r="B3561" t="s">
        <v>10592</v>
      </c>
      <c r="C3561" t="s">
        <v>10593</v>
      </c>
      <c r="D3561">
        <v>2593</v>
      </c>
      <c r="E3561">
        <v>96</v>
      </c>
      <c r="F3561" t="s">
        <v>22</v>
      </c>
      <c r="G3561">
        <v>6438.63</v>
      </c>
      <c r="H3561">
        <v>13452.6</v>
      </c>
      <c r="I3561">
        <v>7540.02</v>
      </c>
      <c r="J3561">
        <v>9460.0499999999993</v>
      </c>
      <c r="K3561">
        <v>15152.1</v>
      </c>
      <c r="L3561">
        <v>8527.0300000000007</v>
      </c>
      <c r="M3561">
        <v>19884.7</v>
      </c>
      <c r="N3561">
        <v>7511.79</v>
      </c>
      <c r="O3561">
        <f t="shared" si="168"/>
        <v>9222.8250000000007</v>
      </c>
      <c r="P3561">
        <f t="shared" si="169"/>
        <v>12768.905000000001</v>
      </c>
      <c r="Q3561">
        <f t="shared" si="170"/>
        <v>1.3844895680011275</v>
      </c>
    </row>
    <row r="3562" spans="1:17">
      <c r="A3562" t="s">
        <v>10594</v>
      </c>
      <c r="B3562" t="s">
        <v>10595</v>
      </c>
      <c r="C3562" t="s">
        <v>10596</v>
      </c>
      <c r="D3562">
        <v>2593</v>
      </c>
      <c r="E3562">
        <v>47</v>
      </c>
      <c r="F3562" t="s">
        <v>22</v>
      </c>
      <c r="G3562">
        <v>6482.72</v>
      </c>
      <c r="H3562">
        <v>7034.69</v>
      </c>
      <c r="I3562">
        <v>6337.04</v>
      </c>
      <c r="J3562">
        <v>5671.93</v>
      </c>
      <c r="K3562">
        <v>5556.1</v>
      </c>
      <c r="L3562">
        <v>5780.04</v>
      </c>
      <c r="M3562">
        <v>4950.8900000000003</v>
      </c>
      <c r="N3562">
        <v>5260.32</v>
      </c>
      <c r="O3562">
        <f t="shared" si="168"/>
        <v>6381.5950000000003</v>
      </c>
      <c r="P3562">
        <f t="shared" si="169"/>
        <v>5386.8374999999996</v>
      </c>
      <c r="Q3562">
        <f t="shared" si="170"/>
        <v>0.84412086633514027</v>
      </c>
    </row>
    <row r="3563" spans="1:17">
      <c r="A3563" t="s">
        <v>10597</v>
      </c>
      <c r="B3563" t="s">
        <v>10598</v>
      </c>
      <c r="C3563" t="s">
        <v>10599</v>
      </c>
      <c r="D3563">
        <v>2593</v>
      </c>
      <c r="E3563">
        <v>17</v>
      </c>
      <c r="F3563" t="s">
        <v>22</v>
      </c>
      <c r="G3563">
        <v>1379.08</v>
      </c>
      <c r="H3563">
        <v>2118.4499999999998</v>
      </c>
      <c r="I3563">
        <v>1371.87</v>
      </c>
      <c r="J3563">
        <v>1681.37</v>
      </c>
      <c r="K3563">
        <v>1095.95</v>
      </c>
      <c r="L3563">
        <v>1172.76</v>
      </c>
      <c r="M3563">
        <v>1120.07</v>
      </c>
      <c r="N3563">
        <v>1210.94</v>
      </c>
      <c r="O3563">
        <f t="shared" si="168"/>
        <v>1637.6924999999999</v>
      </c>
      <c r="P3563">
        <f t="shared" si="169"/>
        <v>1149.9299999999998</v>
      </c>
      <c r="Q3563">
        <f t="shared" si="170"/>
        <v>0.70216478368191826</v>
      </c>
    </row>
    <row r="3564" spans="1:17">
      <c r="A3564" t="s">
        <v>10600</v>
      </c>
      <c r="B3564" t="s">
        <v>10601</v>
      </c>
      <c r="C3564" t="s">
        <v>10602</v>
      </c>
      <c r="D3564">
        <v>2593</v>
      </c>
      <c r="E3564">
        <v>181</v>
      </c>
      <c r="F3564" t="s">
        <v>22</v>
      </c>
      <c r="G3564">
        <v>23651.8</v>
      </c>
      <c r="H3564">
        <v>23575</v>
      </c>
      <c r="I3564">
        <v>24984.3</v>
      </c>
      <c r="J3564">
        <v>23098.400000000001</v>
      </c>
      <c r="K3564">
        <v>33254.300000000003</v>
      </c>
      <c r="L3564">
        <v>31215.200000000001</v>
      </c>
      <c r="M3564">
        <v>36085.9</v>
      </c>
      <c r="N3564">
        <v>32751.599999999999</v>
      </c>
      <c r="O3564">
        <f t="shared" si="168"/>
        <v>23827.375</v>
      </c>
      <c r="P3564">
        <f t="shared" si="169"/>
        <v>33326.75</v>
      </c>
      <c r="Q3564">
        <f t="shared" si="170"/>
        <v>1.3986748435360588</v>
      </c>
    </row>
    <row r="3565" spans="1:17">
      <c r="A3565" t="s">
        <v>10603</v>
      </c>
      <c r="B3565" t="s">
        <v>10604</v>
      </c>
      <c r="C3565" t="s">
        <v>10605</v>
      </c>
      <c r="D3565">
        <v>2593</v>
      </c>
      <c r="E3565">
        <v>1</v>
      </c>
      <c r="F3565" t="s">
        <v>22</v>
      </c>
      <c r="G3565">
        <v>67.466399999999993</v>
      </c>
      <c r="H3565">
        <v>60.325499999999998</v>
      </c>
      <c r="I3565">
        <v>65.366699999999994</v>
      </c>
      <c r="J3565">
        <v>56.456600000000002</v>
      </c>
      <c r="K3565">
        <v>91.340199999999996</v>
      </c>
      <c r="L3565">
        <v>74.992199999999997</v>
      </c>
      <c r="M3565">
        <v>99.917100000000005</v>
      </c>
      <c r="N3565">
        <v>90.19</v>
      </c>
      <c r="O3565">
        <f t="shared" si="168"/>
        <v>62.403799999999997</v>
      </c>
      <c r="P3565">
        <f t="shared" si="169"/>
        <v>89.109875000000002</v>
      </c>
      <c r="Q3565">
        <f t="shared" si="170"/>
        <v>1.4279559097362662</v>
      </c>
    </row>
    <row r="3566" spans="1:17">
      <c r="A3566" t="s">
        <v>10606</v>
      </c>
      <c r="B3566" t="s">
        <v>10607</v>
      </c>
      <c r="C3566" t="s">
        <v>10608</v>
      </c>
      <c r="D3566">
        <v>2593</v>
      </c>
      <c r="E3566">
        <v>98</v>
      </c>
      <c r="F3566" t="s">
        <v>22</v>
      </c>
      <c r="G3566">
        <v>8748.93</v>
      </c>
      <c r="H3566">
        <v>9594.93</v>
      </c>
      <c r="I3566">
        <v>9949.91</v>
      </c>
      <c r="J3566">
        <v>9557.83</v>
      </c>
      <c r="K3566">
        <v>18795.8</v>
      </c>
      <c r="L3566">
        <v>18064.3</v>
      </c>
      <c r="M3566">
        <v>19492.7</v>
      </c>
      <c r="N3566">
        <v>21118.799999999999</v>
      </c>
      <c r="O3566">
        <f t="shared" si="168"/>
        <v>9462.9</v>
      </c>
      <c r="P3566">
        <f t="shared" si="169"/>
        <v>19367.900000000001</v>
      </c>
      <c r="Q3566">
        <f t="shared" si="170"/>
        <v>2.0467192932399163</v>
      </c>
    </row>
    <row r="3567" spans="1:17">
      <c r="A3567" t="s">
        <v>10609</v>
      </c>
      <c r="B3567" t="s">
        <v>10610</v>
      </c>
      <c r="C3567" t="s">
        <v>10611</v>
      </c>
      <c r="D3567">
        <v>2593</v>
      </c>
      <c r="E3567">
        <v>16</v>
      </c>
      <c r="F3567" t="s">
        <v>22</v>
      </c>
      <c r="G3567">
        <v>2075.41</v>
      </c>
      <c r="H3567">
        <v>2340.41</v>
      </c>
      <c r="I3567">
        <v>2336.8000000000002</v>
      </c>
      <c r="J3567">
        <v>1943.05</v>
      </c>
      <c r="K3567">
        <v>2184.08</v>
      </c>
      <c r="L3567">
        <v>2332.69</v>
      </c>
      <c r="M3567">
        <v>2400.66</v>
      </c>
      <c r="N3567">
        <v>2569.63</v>
      </c>
      <c r="O3567">
        <f t="shared" si="168"/>
        <v>2173.9175</v>
      </c>
      <c r="P3567">
        <f t="shared" si="169"/>
        <v>2371.7650000000003</v>
      </c>
      <c r="Q3567">
        <f t="shared" si="170"/>
        <v>1.09100966343019</v>
      </c>
    </row>
    <row r="3568" spans="1:17">
      <c r="A3568" t="s">
        <v>10612</v>
      </c>
      <c r="B3568" t="s">
        <v>10613</v>
      </c>
      <c r="C3568" t="s">
        <v>10614</v>
      </c>
      <c r="D3568">
        <v>2593</v>
      </c>
      <c r="E3568">
        <v>9</v>
      </c>
      <c r="F3568" t="s">
        <v>22</v>
      </c>
      <c r="G3568">
        <v>996.678</v>
      </c>
      <c r="H3568">
        <v>989.83100000000002</v>
      </c>
      <c r="I3568">
        <v>1012.82</v>
      </c>
      <c r="J3568">
        <v>893.43</v>
      </c>
      <c r="K3568">
        <v>960.55700000000002</v>
      </c>
      <c r="L3568">
        <v>952.28099999999995</v>
      </c>
      <c r="M3568">
        <v>1150.5</v>
      </c>
      <c r="N3568">
        <v>981.52700000000004</v>
      </c>
      <c r="O3568">
        <f t="shared" si="168"/>
        <v>973.18975</v>
      </c>
      <c r="P3568">
        <f t="shared" si="169"/>
        <v>1011.2162499999999</v>
      </c>
      <c r="Q3568">
        <f t="shared" si="170"/>
        <v>1.0390740860145722</v>
      </c>
    </row>
    <row r="3569" spans="1:17">
      <c r="A3569" t="s">
        <v>10615</v>
      </c>
      <c r="B3569" t="s">
        <v>10616</v>
      </c>
      <c r="C3569" t="s">
        <v>10617</v>
      </c>
      <c r="D3569">
        <v>2593</v>
      </c>
      <c r="E3569">
        <v>59</v>
      </c>
      <c r="F3569" t="s">
        <v>22</v>
      </c>
      <c r="G3569">
        <v>5643.81</v>
      </c>
      <c r="H3569">
        <v>5818.02</v>
      </c>
      <c r="I3569">
        <v>5491.92</v>
      </c>
      <c r="J3569">
        <v>5390.92</v>
      </c>
      <c r="K3569">
        <v>7816.93</v>
      </c>
      <c r="L3569">
        <v>7181.84</v>
      </c>
      <c r="M3569">
        <v>7376.34</v>
      </c>
      <c r="N3569">
        <v>7422.88</v>
      </c>
      <c r="O3569">
        <f t="shared" si="168"/>
        <v>5586.1674999999996</v>
      </c>
      <c r="P3569">
        <f t="shared" si="169"/>
        <v>7449.4975000000004</v>
      </c>
      <c r="Q3569">
        <f t="shared" si="170"/>
        <v>1.3335614265057396</v>
      </c>
    </row>
    <row r="3570" spans="1:17">
      <c r="A3570" t="s">
        <v>10618</v>
      </c>
      <c r="B3570" t="s">
        <v>10619</v>
      </c>
      <c r="C3570" t="s">
        <v>10620</v>
      </c>
      <c r="D3570">
        <v>2593</v>
      </c>
      <c r="E3570">
        <v>5</v>
      </c>
      <c r="F3570" t="s">
        <v>22</v>
      </c>
      <c r="G3570">
        <v>940.43499999999995</v>
      </c>
      <c r="H3570">
        <v>794.30100000000004</v>
      </c>
      <c r="I3570">
        <v>733.26400000000001</v>
      </c>
      <c r="J3570">
        <v>723.01</v>
      </c>
      <c r="K3570">
        <v>664.28099999999995</v>
      </c>
      <c r="L3570">
        <v>616.36900000000003</v>
      </c>
      <c r="M3570">
        <v>632.74599999999998</v>
      </c>
      <c r="N3570">
        <v>721.18299999999999</v>
      </c>
      <c r="O3570">
        <f t="shared" ref="O3570:O3633" si="171">AVERAGE(G3570:J3570)</f>
        <v>797.75250000000005</v>
      </c>
      <c r="P3570">
        <f t="shared" ref="P3570:P3633" si="172">AVERAGE(K3570:N3570)</f>
        <v>658.64475000000004</v>
      </c>
      <c r="Q3570">
        <f t="shared" ref="Q3570:Q3633" si="173">P3570/O3570</f>
        <v>0.8256254289394267</v>
      </c>
    </row>
    <row r="3571" spans="1:17">
      <c r="A3571" t="s">
        <v>10621</v>
      </c>
      <c r="B3571" t="s">
        <v>10622</v>
      </c>
      <c r="C3571" t="s">
        <v>10623</v>
      </c>
      <c r="D3571">
        <v>2593</v>
      </c>
      <c r="E3571">
        <v>18</v>
      </c>
      <c r="F3571" t="s">
        <v>22</v>
      </c>
      <c r="G3571">
        <v>2047.74</v>
      </c>
      <c r="H3571">
        <v>1809.73</v>
      </c>
      <c r="I3571">
        <v>2044.35</v>
      </c>
      <c r="J3571">
        <v>1980.67</v>
      </c>
      <c r="K3571">
        <v>2007.96</v>
      </c>
      <c r="L3571">
        <v>2137.35</v>
      </c>
      <c r="M3571">
        <v>1942.59</v>
      </c>
      <c r="N3571">
        <v>1919.56</v>
      </c>
      <c r="O3571">
        <f t="shared" si="171"/>
        <v>1970.6224999999999</v>
      </c>
      <c r="P3571">
        <f t="shared" si="172"/>
        <v>2001.8649999999998</v>
      </c>
      <c r="Q3571">
        <f t="shared" si="173"/>
        <v>1.0158541273125623</v>
      </c>
    </row>
    <row r="3572" spans="1:17">
      <c r="A3572" t="s">
        <v>10624</v>
      </c>
      <c r="B3572" s="2">
        <v>42620</v>
      </c>
      <c r="C3572" t="s">
        <v>10625</v>
      </c>
      <c r="D3572">
        <v>2593</v>
      </c>
      <c r="E3572">
        <v>23</v>
      </c>
      <c r="F3572" t="s">
        <v>22</v>
      </c>
      <c r="G3572">
        <v>4500.38</v>
      </c>
      <c r="H3572">
        <v>4433.32</v>
      </c>
      <c r="I3572">
        <v>4039.04</v>
      </c>
      <c r="J3572">
        <v>4189.6499999999996</v>
      </c>
      <c r="K3572">
        <v>4205.8</v>
      </c>
      <c r="L3572">
        <v>4109.4799999999996</v>
      </c>
      <c r="M3572">
        <v>3761.63</v>
      </c>
      <c r="N3572">
        <v>4218.51</v>
      </c>
      <c r="O3572">
        <f t="shared" si="171"/>
        <v>4290.5974999999999</v>
      </c>
      <c r="P3572">
        <f t="shared" si="172"/>
        <v>4073.855</v>
      </c>
      <c r="Q3572">
        <f t="shared" si="173"/>
        <v>0.94948430842091347</v>
      </c>
    </row>
    <row r="3573" spans="1:17">
      <c r="A3573" t="s">
        <v>10626</v>
      </c>
      <c r="B3573" s="2">
        <v>42617</v>
      </c>
      <c r="C3573" t="s">
        <v>10627</v>
      </c>
      <c r="D3573">
        <v>2593</v>
      </c>
      <c r="E3573">
        <v>7</v>
      </c>
      <c r="F3573" t="s">
        <v>22</v>
      </c>
      <c r="G3573">
        <v>1017.46</v>
      </c>
      <c r="H3573">
        <v>1009.66</v>
      </c>
      <c r="I3573">
        <v>917.21400000000006</v>
      </c>
      <c r="J3573">
        <v>902.48199999999997</v>
      </c>
      <c r="K3573">
        <v>1201.28</v>
      </c>
      <c r="L3573">
        <v>1303.96</v>
      </c>
      <c r="M3573">
        <v>1132.96</v>
      </c>
      <c r="N3573">
        <v>1291.0999999999999</v>
      </c>
      <c r="O3573">
        <f t="shared" si="171"/>
        <v>961.70399999999995</v>
      </c>
      <c r="P3573">
        <f t="shared" si="172"/>
        <v>1232.3249999999998</v>
      </c>
      <c r="Q3573">
        <f t="shared" si="173"/>
        <v>1.2813973946245414</v>
      </c>
    </row>
    <row r="3574" spans="1:17">
      <c r="A3574" t="s">
        <v>10628</v>
      </c>
      <c r="B3574" t="s">
        <v>10629</v>
      </c>
      <c r="C3574" t="s">
        <v>10630</v>
      </c>
      <c r="D3574">
        <v>2593</v>
      </c>
      <c r="E3574">
        <v>48</v>
      </c>
      <c r="F3574" t="s">
        <v>22</v>
      </c>
      <c r="G3574">
        <v>7470.75</v>
      </c>
      <c r="H3574">
        <v>7112.22</v>
      </c>
      <c r="I3574">
        <v>6929.23</v>
      </c>
      <c r="J3574">
        <v>7488.39</v>
      </c>
      <c r="K3574">
        <v>6457.73</v>
      </c>
      <c r="L3574">
        <v>6598.63</v>
      </c>
      <c r="M3574">
        <v>5984.23</v>
      </c>
      <c r="N3574">
        <v>6157.75</v>
      </c>
      <c r="O3574">
        <f t="shared" si="171"/>
        <v>7250.1475</v>
      </c>
      <c r="P3574">
        <f t="shared" si="172"/>
        <v>6299.585</v>
      </c>
      <c r="Q3574">
        <f t="shared" si="173"/>
        <v>0.86889059843265259</v>
      </c>
    </row>
    <row r="3575" spans="1:17">
      <c r="A3575" t="s">
        <v>10631</v>
      </c>
      <c r="B3575" t="s">
        <v>10632</v>
      </c>
      <c r="C3575" t="s">
        <v>10633</v>
      </c>
      <c r="D3575">
        <v>2593</v>
      </c>
      <c r="E3575">
        <v>10</v>
      </c>
      <c r="F3575" t="s">
        <v>22</v>
      </c>
      <c r="G3575">
        <v>1839.37</v>
      </c>
      <c r="H3575">
        <v>1455.53</v>
      </c>
      <c r="I3575">
        <v>1758.94</v>
      </c>
      <c r="J3575">
        <v>1922.14</v>
      </c>
      <c r="K3575">
        <v>1824.51</v>
      </c>
      <c r="L3575">
        <v>1673.19</v>
      </c>
      <c r="M3575">
        <v>1681.77</v>
      </c>
      <c r="N3575">
        <v>1648.01</v>
      </c>
      <c r="O3575">
        <f t="shared" si="171"/>
        <v>1743.9950000000001</v>
      </c>
      <c r="P3575">
        <f t="shared" si="172"/>
        <v>1706.87</v>
      </c>
      <c r="Q3575">
        <f t="shared" si="173"/>
        <v>0.97871266832760406</v>
      </c>
    </row>
    <row r="3576" spans="1:17">
      <c r="A3576" t="s">
        <v>10634</v>
      </c>
      <c r="B3576" t="s">
        <v>10635</v>
      </c>
      <c r="C3576" t="s">
        <v>10636</v>
      </c>
      <c r="D3576">
        <v>2593</v>
      </c>
      <c r="E3576">
        <v>25</v>
      </c>
      <c r="F3576" t="s">
        <v>22</v>
      </c>
      <c r="G3576">
        <v>5313.99</v>
      </c>
      <c r="H3576">
        <v>6448.11</v>
      </c>
      <c r="I3576">
        <v>5343.16</v>
      </c>
      <c r="J3576">
        <v>4096.9399999999996</v>
      </c>
      <c r="K3576">
        <v>3316.72</v>
      </c>
      <c r="L3576">
        <v>2905.48</v>
      </c>
      <c r="M3576">
        <v>2790.76</v>
      </c>
      <c r="N3576">
        <v>2437.63</v>
      </c>
      <c r="O3576">
        <f t="shared" si="171"/>
        <v>5300.5499999999993</v>
      </c>
      <c r="P3576">
        <f t="shared" si="172"/>
        <v>2862.6475</v>
      </c>
      <c r="Q3576">
        <f t="shared" si="173"/>
        <v>0.54006612521342134</v>
      </c>
    </row>
    <row r="3577" spans="1:17">
      <c r="A3577" t="s">
        <v>10637</v>
      </c>
      <c r="B3577" t="s">
        <v>10638</v>
      </c>
      <c r="C3577" t="s">
        <v>10639</v>
      </c>
      <c r="D3577">
        <v>2593</v>
      </c>
      <c r="E3577">
        <v>33</v>
      </c>
      <c r="F3577" t="s">
        <v>22</v>
      </c>
      <c r="G3577">
        <v>6839.74</v>
      </c>
      <c r="H3577">
        <v>7115.91</v>
      </c>
      <c r="I3577">
        <v>7136</v>
      </c>
      <c r="J3577">
        <v>5888.08</v>
      </c>
      <c r="K3577">
        <v>6358.58</v>
      </c>
      <c r="L3577">
        <v>6060.85</v>
      </c>
      <c r="M3577">
        <v>6150.93</v>
      </c>
      <c r="N3577">
        <v>6988.27</v>
      </c>
      <c r="O3577">
        <f t="shared" si="171"/>
        <v>6744.9325000000008</v>
      </c>
      <c r="P3577">
        <f t="shared" si="172"/>
        <v>6389.6575000000003</v>
      </c>
      <c r="Q3577">
        <f t="shared" si="173"/>
        <v>0.94732712299196464</v>
      </c>
    </row>
    <row r="3578" spans="1:17">
      <c r="A3578" t="s">
        <v>10640</v>
      </c>
      <c r="B3578" t="s">
        <v>10641</v>
      </c>
      <c r="C3578" t="s">
        <v>10642</v>
      </c>
      <c r="D3578">
        <v>2593</v>
      </c>
      <c r="E3578">
        <v>77</v>
      </c>
      <c r="F3578" t="s">
        <v>22</v>
      </c>
      <c r="G3578">
        <v>9024.93</v>
      </c>
      <c r="H3578">
        <v>8487.16</v>
      </c>
      <c r="I3578">
        <v>8958.06</v>
      </c>
      <c r="J3578">
        <v>8622.7999999999993</v>
      </c>
      <c r="K3578">
        <v>9585.5</v>
      </c>
      <c r="L3578">
        <v>9600.5400000000009</v>
      </c>
      <c r="M3578">
        <v>10075.5</v>
      </c>
      <c r="N3578">
        <v>9748.7900000000009</v>
      </c>
      <c r="O3578">
        <f t="shared" si="171"/>
        <v>8773.2374999999993</v>
      </c>
      <c r="P3578">
        <f t="shared" si="172"/>
        <v>9752.5825000000004</v>
      </c>
      <c r="Q3578">
        <f t="shared" si="173"/>
        <v>1.1116286889531946</v>
      </c>
    </row>
    <row r="3579" spans="1:17">
      <c r="A3579" t="s">
        <v>10643</v>
      </c>
      <c r="B3579" t="s">
        <v>10644</v>
      </c>
      <c r="C3579" t="s">
        <v>10645</v>
      </c>
      <c r="D3579">
        <v>2593</v>
      </c>
      <c r="E3579">
        <v>25</v>
      </c>
      <c r="F3579" t="s">
        <v>22</v>
      </c>
      <c r="G3579">
        <v>3462.49</v>
      </c>
      <c r="H3579">
        <v>4227.95</v>
      </c>
      <c r="I3579">
        <v>3807.35</v>
      </c>
      <c r="J3579">
        <v>3456.48</v>
      </c>
      <c r="K3579">
        <v>2701.87</v>
      </c>
      <c r="L3579">
        <v>3072.69</v>
      </c>
      <c r="M3579">
        <v>2909.13</v>
      </c>
      <c r="N3579">
        <v>3092.01</v>
      </c>
      <c r="O3579">
        <f t="shared" si="171"/>
        <v>3738.5674999999997</v>
      </c>
      <c r="P3579">
        <f t="shared" si="172"/>
        <v>2943.9249999999997</v>
      </c>
      <c r="Q3579">
        <f t="shared" si="173"/>
        <v>0.78744733109673692</v>
      </c>
    </row>
    <row r="3580" spans="1:17">
      <c r="A3580" t="s">
        <v>10646</v>
      </c>
      <c r="B3580" t="s">
        <v>10647</v>
      </c>
      <c r="C3580" t="s">
        <v>10648</v>
      </c>
      <c r="D3580">
        <v>2593</v>
      </c>
      <c r="E3580">
        <v>20</v>
      </c>
      <c r="F3580" t="s">
        <v>22</v>
      </c>
      <c r="G3580">
        <v>2928.03</v>
      </c>
      <c r="H3580">
        <v>2837.29</v>
      </c>
      <c r="I3580">
        <v>2970.28</v>
      </c>
      <c r="J3580">
        <v>3023.77</v>
      </c>
      <c r="K3580">
        <v>3049.91</v>
      </c>
      <c r="L3580">
        <v>3261.14</v>
      </c>
      <c r="M3580">
        <v>3329.32</v>
      </c>
      <c r="N3580">
        <v>3272.86</v>
      </c>
      <c r="O3580">
        <f t="shared" si="171"/>
        <v>2939.8425000000002</v>
      </c>
      <c r="P3580">
        <f t="shared" si="172"/>
        <v>3228.3074999999999</v>
      </c>
      <c r="Q3580">
        <f t="shared" si="173"/>
        <v>1.0981226035068203</v>
      </c>
    </row>
    <row r="3581" spans="1:17">
      <c r="A3581" t="s">
        <v>10649</v>
      </c>
      <c r="B3581" t="s">
        <v>10650</v>
      </c>
      <c r="C3581" t="s">
        <v>10651</v>
      </c>
      <c r="D3581">
        <v>2593</v>
      </c>
      <c r="E3581">
        <v>143</v>
      </c>
      <c r="F3581" t="s">
        <v>22</v>
      </c>
      <c r="G3581">
        <v>13086.8</v>
      </c>
      <c r="H3581">
        <v>9765.67</v>
      </c>
      <c r="I3581">
        <v>12686.2</v>
      </c>
      <c r="J3581">
        <v>12816.6</v>
      </c>
      <c r="K3581">
        <v>21349.599999999999</v>
      </c>
      <c r="L3581">
        <v>21673.5</v>
      </c>
      <c r="M3581">
        <v>27608</v>
      </c>
      <c r="N3581">
        <v>27607.200000000001</v>
      </c>
      <c r="O3581">
        <f t="shared" si="171"/>
        <v>12088.817499999999</v>
      </c>
      <c r="P3581">
        <f t="shared" si="172"/>
        <v>24559.575000000001</v>
      </c>
      <c r="Q3581">
        <f t="shared" si="173"/>
        <v>2.0315944880464945</v>
      </c>
    </row>
    <row r="3582" spans="1:17">
      <c r="A3582" t="s">
        <v>10652</v>
      </c>
      <c r="B3582" t="s">
        <v>10653</v>
      </c>
      <c r="C3582" t="s">
        <v>10654</v>
      </c>
      <c r="D3582">
        <v>2593</v>
      </c>
      <c r="E3582">
        <v>49</v>
      </c>
      <c r="F3582" t="s">
        <v>22</v>
      </c>
      <c r="G3582">
        <v>8323.58</v>
      </c>
      <c r="H3582">
        <v>8422.15</v>
      </c>
      <c r="I3582">
        <v>9002</v>
      </c>
      <c r="J3582">
        <v>7764.79</v>
      </c>
      <c r="K3582">
        <v>8483.08</v>
      </c>
      <c r="L3582">
        <v>8536.27</v>
      </c>
      <c r="M3582">
        <v>8240.57</v>
      </c>
      <c r="N3582">
        <v>8292.35</v>
      </c>
      <c r="O3582">
        <f t="shared" si="171"/>
        <v>8378.1299999999992</v>
      </c>
      <c r="P3582">
        <f t="shared" si="172"/>
        <v>8388.0674999999992</v>
      </c>
      <c r="Q3582">
        <f t="shared" si="173"/>
        <v>1.0011861238725108</v>
      </c>
    </row>
    <row r="3583" spans="1:17">
      <c r="A3583" t="s">
        <v>10655</v>
      </c>
      <c r="B3583" t="s">
        <v>10656</v>
      </c>
      <c r="C3583" t="s">
        <v>10657</v>
      </c>
      <c r="D3583">
        <v>2593</v>
      </c>
      <c r="E3583">
        <v>25</v>
      </c>
      <c r="F3583" t="s">
        <v>22</v>
      </c>
      <c r="G3583">
        <v>2837.78</v>
      </c>
      <c r="H3583">
        <v>2876.89</v>
      </c>
      <c r="I3583">
        <v>3010.88</v>
      </c>
      <c r="J3583">
        <v>3081.2</v>
      </c>
      <c r="K3583">
        <v>2182.15</v>
      </c>
      <c r="L3583">
        <v>2431.5100000000002</v>
      </c>
      <c r="M3583">
        <v>1919.65</v>
      </c>
      <c r="N3583">
        <v>1508.92</v>
      </c>
      <c r="O3583">
        <f t="shared" si="171"/>
        <v>2951.6875</v>
      </c>
      <c r="P3583">
        <f t="shared" si="172"/>
        <v>2010.5574999999999</v>
      </c>
      <c r="Q3583">
        <f t="shared" si="173"/>
        <v>0.68115527134901643</v>
      </c>
    </row>
    <row r="3584" spans="1:17">
      <c r="A3584" t="s">
        <v>10658</v>
      </c>
      <c r="B3584" t="s">
        <v>10659</v>
      </c>
      <c r="C3584" t="s">
        <v>10660</v>
      </c>
      <c r="D3584">
        <v>2593</v>
      </c>
      <c r="E3584">
        <v>43</v>
      </c>
      <c r="F3584" t="s">
        <v>22</v>
      </c>
      <c r="G3584">
        <v>8139.08</v>
      </c>
      <c r="H3584">
        <v>8163.12</v>
      </c>
      <c r="I3584">
        <v>7393.66</v>
      </c>
      <c r="J3584">
        <v>8490.66</v>
      </c>
      <c r="K3584">
        <v>8124.41</v>
      </c>
      <c r="L3584">
        <v>7432.09</v>
      </c>
      <c r="M3584">
        <v>7445.92</v>
      </c>
      <c r="N3584">
        <v>6898.5</v>
      </c>
      <c r="O3584">
        <f t="shared" si="171"/>
        <v>8046.63</v>
      </c>
      <c r="P3584">
        <f t="shared" si="172"/>
        <v>7475.23</v>
      </c>
      <c r="Q3584">
        <f t="shared" si="173"/>
        <v>0.92898890591464989</v>
      </c>
    </row>
    <row r="3585" spans="1:17">
      <c r="A3585" t="s">
        <v>10661</v>
      </c>
      <c r="B3585" t="s">
        <v>10662</v>
      </c>
      <c r="C3585" t="s">
        <v>10663</v>
      </c>
      <c r="D3585">
        <v>2593</v>
      </c>
      <c r="E3585">
        <v>17</v>
      </c>
      <c r="F3585" t="s">
        <v>22</v>
      </c>
      <c r="G3585">
        <v>829.30399999999997</v>
      </c>
      <c r="H3585">
        <v>721.798</v>
      </c>
      <c r="I3585">
        <v>909.60400000000004</v>
      </c>
      <c r="J3585">
        <v>968.71900000000005</v>
      </c>
      <c r="K3585">
        <v>2275.81</v>
      </c>
      <c r="L3585">
        <v>2158.31</v>
      </c>
      <c r="M3585">
        <v>2235.7199999999998</v>
      </c>
      <c r="N3585">
        <v>2119.9899999999998</v>
      </c>
      <c r="O3585">
        <f t="shared" si="171"/>
        <v>857.35625000000005</v>
      </c>
      <c r="P3585">
        <f t="shared" si="172"/>
        <v>2197.4575</v>
      </c>
      <c r="Q3585">
        <f t="shared" si="173"/>
        <v>2.5630623209430152</v>
      </c>
    </row>
    <row r="3586" spans="1:17">
      <c r="A3586" t="s">
        <v>10664</v>
      </c>
      <c r="B3586" t="s">
        <v>10665</v>
      </c>
      <c r="C3586" t="s">
        <v>10666</v>
      </c>
      <c r="D3586">
        <v>2593</v>
      </c>
      <c r="E3586">
        <v>63</v>
      </c>
      <c r="F3586" t="s">
        <v>22</v>
      </c>
      <c r="G3586">
        <v>8725.8700000000008</v>
      </c>
      <c r="H3586">
        <v>8003.29</v>
      </c>
      <c r="I3586">
        <v>8717.9</v>
      </c>
      <c r="J3586">
        <v>8761.11</v>
      </c>
      <c r="K3586">
        <v>8973.06</v>
      </c>
      <c r="L3586">
        <v>8647.67</v>
      </c>
      <c r="M3586">
        <v>8716.18</v>
      </c>
      <c r="N3586">
        <v>8328.5499999999993</v>
      </c>
      <c r="O3586">
        <f t="shared" si="171"/>
        <v>8552.0424999999996</v>
      </c>
      <c r="P3586">
        <f t="shared" si="172"/>
        <v>8666.3649999999998</v>
      </c>
      <c r="Q3586">
        <f t="shared" si="173"/>
        <v>1.0133678591985482</v>
      </c>
    </row>
    <row r="3587" spans="1:17">
      <c r="A3587" t="s">
        <v>10667</v>
      </c>
      <c r="B3587" t="s">
        <v>10668</v>
      </c>
      <c r="C3587" t="s">
        <v>10669</v>
      </c>
      <c r="D3587">
        <v>2593</v>
      </c>
      <c r="E3587">
        <v>10</v>
      </c>
      <c r="F3587" t="s">
        <v>22</v>
      </c>
      <c r="G3587">
        <v>1038.8599999999999</v>
      </c>
      <c r="H3587">
        <v>1113.43</v>
      </c>
      <c r="I3587">
        <v>1070.19</v>
      </c>
      <c r="J3587">
        <v>1000.1</v>
      </c>
      <c r="K3587">
        <v>875.11699999999996</v>
      </c>
      <c r="L3587">
        <v>897.04499999999996</v>
      </c>
      <c r="M3587">
        <v>939.38900000000001</v>
      </c>
      <c r="N3587">
        <v>929.81700000000001</v>
      </c>
      <c r="O3587">
        <f t="shared" si="171"/>
        <v>1055.645</v>
      </c>
      <c r="P3587">
        <f t="shared" si="172"/>
        <v>910.34199999999998</v>
      </c>
      <c r="Q3587">
        <f t="shared" si="173"/>
        <v>0.86235618981759965</v>
      </c>
    </row>
    <row r="3588" spans="1:17">
      <c r="A3588" t="s">
        <v>10670</v>
      </c>
      <c r="B3588" t="s">
        <v>10671</v>
      </c>
      <c r="C3588" t="s">
        <v>10672</v>
      </c>
      <c r="D3588">
        <v>2593</v>
      </c>
      <c r="E3588">
        <v>23</v>
      </c>
      <c r="F3588" t="s">
        <v>22</v>
      </c>
      <c r="G3588">
        <v>3764.34</v>
      </c>
      <c r="H3588">
        <v>3116.44</v>
      </c>
      <c r="I3588">
        <v>3514.32</v>
      </c>
      <c r="J3588">
        <v>4097.74</v>
      </c>
      <c r="K3588">
        <v>3962.43</v>
      </c>
      <c r="L3588">
        <v>3674.94</v>
      </c>
      <c r="M3588">
        <v>3730.64</v>
      </c>
      <c r="N3588">
        <v>3627.91</v>
      </c>
      <c r="O3588">
        <f t="shared" si="171"/>
        <v>3623.21</v>
      </c>
      <c r="P3588">
        <f t="shared" si="172"/>
        <v>3748.98</v>
      </c>
      <c r="Q3588">
        <f t="shared" si="173"/>
        <v>1.0347123131146139</v>
      </c>
    </row>
    <row r="3589" spans="1:17">
      <c r="A3589" t="s">
        <v>10673</v>
      </c>
      <c r="B3589" t="s">
        <v>10674</v>
      </c>
      <c r="C3589" t="s">
        <v>10675</v>
      </c>
      <c r="D3589">
        <v>2593</v>
      </c>
      <c r="E3589">
        <v>4</v>
      </c>
      <c r="F3589" t="s">
        <v>22</v>
      </c>
      <c r="G3589">
        <v>406.755</v>
      </c>
      <c r="H3589">
        <v>473.14699999999999</v>
      </c>
      <c r="I3589">
        <v>458.82299999999998</v>
      </c>
      <c r="J3589">
        <v>442.35199999999998</v>
      </c>
      <c r="K3589">
        <v>460.245</v>
      </c>
      <c r="L3589">
        <v>481.483</v>
      </c>
      <c r="M3589">
        <v>500.59399999999999</v>
      </c>
      <c r="N3589">
        <v>533.23500000000001</v>
      </c>
      <c r="O3589">
        <f t="shared" si="171"/>
        <v>445.26924999999994</v>
      </c>
      <c r="P3589">
        <f t="shared" si="172"/>
        <v>493.88925000000006</v>
      </c>
      <c r="Q3589">
        <f t="shared" si="173"/>
        <v>1.1091923594544202</v>
      </c>
    </row>
    <row r="3590" spans="1:17">
      <c r="A3590" t="s">
        <v>10676</v>
      </c>
      <c r="B3590" t="s">
        <v>10677</v>
      </c>
      <c r="C3590" t="s">
        <v>10678</v>
      </c>
      <c r="D3590">
        <v>2593</v>
      </c>
      <c r="E3590">
        <v>46</v>
      </c>
      <c r="F3590" t="s">
        <v>22</v>
      </c>
      <c r="G3590">
        <v>7381.18</v>
      </c>
      <c r="H3590">
        <v>6108.62</v>
      </c>
      <c r="I3590">
        <v>7297.87</v>
      </c>
      <c r="J3590">
        <v>8354.66</v>
      </c>
      <c r="K3590">
        <v>6370.23</v>
      </c>
      <c r="L3590">
        <v>7067.14</v>
      </c>
      <c r="M3590">
        <v>5363.34</v>
      </c>
      <c r="N3590">
        <v>6050.88</v>
      </c>
      <c r="O3590">
        <f t="shared" si="171"/>
        <v>7285.5824999999995</v>
      </c>
      <c r="P3590">
        <f t="shared" si="172"/>
        <v>6212.8975</v>
      </c>
      <c r="Q3590">
        <f t="shared" si="173"/>
        <v>0.85276606228808749</v>
      </c>
    </row>
    <row r="3591" spans="1:17">
      <c r="A3591" t="s">
        <v>10679</v>
      </c>
      <c r="B3591" t="s">
        <v>10680</v>
      </c>
      <c r="C3591" t="s">
        <v>10681</v>
      </c>
      <c r="D3591">
        <v>2593</v>
      </c>
      <c r="E3591">
        <v>34</v>
      </c>
      <c r="F3591" t="s">
        <v>22</v>
      </c>
      <c r="G3591">
        <v>2961.56</v>
      </c>
      <c r="H3591">
        <v>2801.19</v>
      </c>
      <c r="I3591">
        <v>2822.14</v>
      </c>
      <c r="J3591">
        <v>3468.45</v>
      </c>
      <c r="K3591">
        <v>2798.63</v>
      </c>
      <c r="L3591">
        <v>2537.54</v>
      </c>
      <c r="M3591">
        <v>2751.67</v>
      </c>
      <c r="N3591">
        <v>2951.7</v>
      </c>
      <c r="O3591">
        <f t="shared" si="171"/>
        <v>3013.335</v>
      </c>
      <c r="P3591">
        <f t="shared" si="172"/>
        <v>2759.8850000000002</v>
      </c>
      <c r="Q3591">
        <f t="shared" si="173"/>
        <v>0.91589053324638658</v>
      </c>
    </row>
    <row r="3592" spans="1:17">
      <c r="A3592" t="s">
        <v>10682</v>
      </c>
      <c r="B3592" t="s">
        <v>10683</v>
      </c>
      <c r="C3592" t="s">
        <v>10684</v>
      </c>
      <c r="D3592">
        <v>2593</v>
      </c>
      <c r="E3592">
        <v>11</v>
      </c>
      <c r="F3592" t="s">
        <v>22</v>
      </c>
      <c r="G3592">
        <v>832.92700000000002</v>
      </c>
      <c r="H3592">
        <v>753.90700000000004</v>
      </c>
      <c r="I3592">
        <v>909.77800000000002</v>
      </c>
      <c r="J3592">
        <v>859.77700000000004</v>
      </c>
      <c r="K3592">
        <v>1083.8</v>
      </c>
      <c r="L3592">
        <v>976.06100000000004</v>
      </c>
      <c r="M3592">
        <v>1089.8399999999999</v>
      </c>
      <c r="N3592">
        <v>979.24400000000003</v>
      </c>
      <c r="O3592">
        <f t="shared" si="171"/>
        <v>839.09725000000003</v>
      </c>
      <c r="P3592">
        <f t="shared" si="172"/>
        <v>1032.2362499999999</v>
      </c>
      <c r="Q3592">
        <f t="shared" si="173"/>
        <v>1.2301747503045684</v>
      </c>
    </row>
    <row r="3593" spans="1:17">
      <c r="A3593" t="s">
        <v>10685</v>
      </c>
      <c r="B3593" t="s">
        <v>10686</v>
      </c>
      <c r="C3593" t="s">
        <v>10687</v>
      </c>
      <c r="D3593">
        <v>2593</v>
      </c>
      <c r="E3593">
        <v>9</v>
      </c>
      <c r="F3593" t="s">
        <v>22</v>
      </c>
      <c r="G3593">
        <v>1368.2</v>
      </c>
      <c r="H3593">
        <v>1130.29</v>
      </c>
      <c r="I3593">
        <v>1267.18</v>
      </c>
      <c r="J3593">
        <v>1232.8900000000001</v>
      </c>
      <c r="K3593">
        <v>1264.8800000000001</v>
      </c>
      <c r="L3593">
        <v>1263.8599999999999</v>
      </c>
      <c r="M3593">
        <v>1319.32</v>
      </c>
      <c r="N3593">
        <v>1204.71</v>
      </c>
      <c r="O3593">
        <f t="shared" si="171"/>
        <v>1249.6400000000001</v>
      </c>
      <c r="P3593">
        <f t="shared" si="172"/>
        <v>1263.1924999999999</v>
      </c>
      <c r="Q3593">
        <f t="shared" si="173"/>
        <v>1.0108451233955378</v>
      </c>
    </row>
    <row r="3594" spans="1:17">
      <c r="A3594" t="s">
        <v>10688</v>
      </c>
      <c r="B3594" t="s">
        <v>10689</v>
      </c>
      <c r="C3594" t="s">
        <v>10690</v>
      </c>
      <c r="D3594">
        <v>2593</v>
      </c>
      <c r="E3594">
        <v>17</v>
      </c>
      <c r="F3594" t="s">
        <v>22</v>
      </c>
      <c r="G3594">
        <v>2208.13</v>
      </c>
      <c r="H3594">
        <v>2357.41</v>
      </c>
      <c r="I3594">
        <v>2099.0300000000002</v>
      </c>
      <c r="J3594">
        <v>2389.63</v>
      </c>
      <c r="K3594">
        <v>1851.77</v>
      </c>
      <c r="L3594">
        <v>1763.73</v>
      </c>
      <c r="M3594">
        <v>1696.63</v>
      </c>
      <c r="N3594">
        <v>1617.51</v>
      </c>
      <c r="O3594">
        <f t="shared" si="171"/>
        <v>2263.5500000000002</v>
      </c>
      <c r="P3594">
        <f t="shared" si="172"/>
        <v>1732.41</v>
      </c>
      <c r="Q3594">
        <f t="shared" si="173"/>
        <v>0.76535088688122632</v>
      </c>
    </row>
    <row r="3595" spans="1:17">
      <c r="A3595" t="s">
        <v>10691</v>
      </c>
      <c r="B3595" t="s">
        <v>10692</v>
      </c>
      <c r="C3595" t="s">
        <v>10693</v>
      </c>
      <c r="D3595">
        <v>2593</v>
      </c>
      <c r="E3595">
        <v>8</v>
      </c>
      <c r="F3595" t="s">
        <v>22</v>
      </c>
      <c r="G3595">
        <v>658.09299999999996</v>
      </c>
      <c r="H3595">
        <v>595.11900000000003</v>
      </c>
      <c r="I3595">
        <v>603.89400000000001</v>
      </c>
      <c r="J3595">
        <v>574.15</v>
      </c>
      <c r="K3595">
        <v>516.03800000000001</v>
      </c>
      <c r="L3595">
        <v>521.70399999999995</v>
      </c>
      <c r="M3595">
        <v>500.41800000000001</v>
      </c>
      <c r="N3595">
        <v>548.05100000000004</v>
      </c>
      <c r="O3595">
        <f t="shared" si="171"/>
        <v>607.81399999999996</v>
      </c>
      <c r="P3595">
        <f t="shared" si="172"/>
        <v>521.55274999999995</v>
      </c>
      <c r="Q3595">
        <f t="shared" si="173"/>
        <v>0.85807952761864648</v>
      </c>
    </row>
    <row r="3596" spans="1:17">
      <c r="A3596" t="s">
        <v>10694</v>
      </c>
      <c r="B3596" t="s">
        <v>10695</v>
      </c>
      <c r="C3596" t="s">
        <v>10696</v>
      </c>
      <c r="D3596">
        <v>2593</v>
      </c>
      <c r="E3596">
        <v>8</v>
      </c>
      <c r="F3596" t="s">
        <v>22</v>
      </c>
      <c r="G3596">
        <v>1028.73</v>
      </c>
      <c r="H3596">
        <v>987.29399999999998</v>
      </c>
      <c r="I3596">
        <v>1093.0899999999999</v>
      </c>
      <c r="J3596">
        <v>1067.18</v>
      </c>
      <c r="K3596">
        <v>896.471</v>
      </c>
      <c r="L3596">
        <v>890.11300000000006</v>
      </c>
      <c r="M3596">
        <v>842.90800000000002</v>
      </c>
      <c r="N3596">
        <v>909.89200000000005</v>
      </c>
      <c r="O3596">
        <f t="shared" si="171"/>
        <v>1044.0735</v>
      </c>
      <c r="P3596">
        <f t="shared" si="172"/>
        <v>884.846</v>
      </c>
      <c r="Q3596">
        <f t="shared" si="173"/>
        <v>0.84749397432268903</v>
      </c>
    </row>
    <row r="3597" spans="1:17">
      <c r="A3597" t="s">
        <v>10697</v>
      </c>
      <c r="B3597" t="s">
        <v>10698</v>
      </c>
      <c r="C3597" t="s">
        <v>10699</v>
      </c>
      <c r="D3597">
        <v>2593</v>
      </c>
      <c r="E3597">
        <v>3</v>
      </c>
      <c r="F3597" t="s">
        <v>22</v>
      </c>
      <c r="G3597">
        <v>60.617600000000003</v>
      </c>
      <c r="H3597">
        <v>56.3947</v>
      </c>
      <c r="I3597">
        <v>71.657600000000002</v>
      </c>
      <c r="J3597">
        <v>67.694199999999995</v>
      </c>
      <c r="K3597">
        <v>65.220399999999998</v>
      </c>
      <c r="L3597">
        <v>58.209499999999998</v>
      </c>
      <c r="M3597">
        <v>81.612799999999993</v>
      </c>
      <c r="N3597">
        <v>75.776799999999994</v>
      </c>
      <c r="O3597">
        <f t="shared" si="171"/>
        <v>64.091025000000002</v>
      </c>
      <c r="P3597">
        <f t="shared" si="172"/>
        <v>70.204875000000001</v>
      </c>
      <c r="Q3597">
        <f t="shared" si="173"/>
        <v>1.0953932317356447</v>
      </c>
    </row>
    <row r="3598" spans="1:17">
      <c r="A3598" t="s">
        <v>10700</v>
      </c>
      <c r="B3598" t="s">
        <v>10701</v>
      </c>
      <c r="C3598" t="s">
        <v>10702</v>
      </c>
      <c r="D3598">
        <v>2593</v>
      </c>
      <c r="E3598">
        <v>38</v>
      </c>
      <c r="F3598" t="s">
        <v>22</v>
      </c>
      <c r="G3598">
        <v>6413.02</v>
      </c>
      <c r="H3598">
        <v>6516.99</v>
      </c>
      <c r="I3598">
        <v>6825.35</v>
      </c>
      <c r="J3598">
        <v>6705.48</v>
      </c>
      <c r="K3598">
        <v>7064.76</v>
      </c>
      <c r="L3598">
        <v>7086.92</v>
      </c>
      <c r="M3598">
        <v>6771.13</v>
      </c>
      <c r="N3598">
        <v>7687.06</v>
      </c>
      <c r="O3598">
        <f t="shared" si="171"/>
        <v>6615.21</v>
      </c>
      <c r="P3598">
        <f t="shared" si="172"/>
        <v>7152.4675000000007</v>
      </c>
      <c r="Q3598">
        <f t="shared" si="173"/>
        <v>1.0812154867343593</v>
      </c>
    </row>
    <row r="3599" spans="1:17">
      <c r="A3599" t="s">
        <v>10703</v>
      </c>
      <c r="B3599" t="s">
        <v>10704</v>
      </c>
      <c r="C3599" t="s">
        <v>10705</v>
      </c>
      <c r="D3599">
        <v>2593</v>
      </c>
      <c r="E3599">
        <v>35</v>
      </c>
      <c r="F3599" t="s">
        <v>22</v>
      </c>
      <c r="G3599">
        <v>4121.83</v>
      </c>
      <c r="H3599">
        <v>3894.43</v>
      </c>
      <c r="I3599">
        <v>4343.2</v>
      </c>
      <c r="J3599">
        <v>3800.64</v>
      </c>
      <c r="K3599">
        <v>3892.18</v>
      </c>
      <c r="L3599">
        <v>3868.18</v>
      </c>
      <c r="M3599">
        <v>3852.37</v>
      </c>
      <c r="N3599">
        <v>3986.73</v>
      </c>
      <c r="O3599">
        <f t="shared" si="171"/>
        <v>4040.0249999999996</v>
      </c>
      <c r="P3599">
        <f t="shared" si="172"/>
        <v>3899.8649999999998</v>
      </c>
      <c r="Q3599">
        <f t="shared" si="173"/>
        <v>0.96530714537657569</v>
      </c>
    </row>
    <row r="3600" spans="1:17">
      <c r="A3600" t="s">
        <v>10706</v>
      </c>
      <c r="B3600" t="s">
        <v>10707</v>
      </c>
      <c r="C3600" t="s">
        <v>10708</v>
      </c>
      <c r="D3600">
        <v>2593</v>
      </c>
      <c r="E3600">
        <v>222</v>
      </c>
      <c r="F3600" t="s">
        <v>22</v>
      </c>
      <c r="G3600">
        <v>28036</v>
      </c>
      <c r="H3600">
        <v>27973.5</v>
      </c>
      <c r="I3600">
        <v>28085.1</v>
      </c>
      <c r="J3600">
        <v>25907.8</v>
      </c>
      <c r="K3600">
        <v>27531.5</v>
      </c>
      <c r="L3600">
        <v>26769.8</v>
      </c>
      <c r="M3600">
        <v>27018.6</v>
      </c>
      <c r="N3600">
        <v>27478.2</v>
      </c>
      <c r="O3600">
        <f t="shared" si="171"/>
        <v>27500.600000000002</v>
      </c>
      <c r="P3600">
        <f t="shared" si="172"/>
        <v>27199.524999999998</v>
      </c>
      <c r="Q3600">
        <f t="shared" si="173"/>
        <v>0.98905205704602794</v>
      </c>
    </row>
    <row r="3601" spans="1:17">
      <c r="A3601" t="s">
        <v>10709</v>
      </c>
      <c r="B3601" t="s">
        <v>10710</v>
      </c>
      <c r="C3601" t="s">
        <v>10711</v>
      </c>
      <c r="D3601">
        <v>2593</v>
      </c>
      <c r="E3601">
        <v>90</v>
      </c>
      <c r="F3601" t="s">
        <v>22</v>
      </c>
      <c r="G3601">
        <v>10861.5</v>
      </c>
      <c r="H3601">
        <v>10910.7</v>
      </c>
      <c r="I3601">
        <v>10817.6</v>
      </c>
      <c r="J3601">
        <v>10599.8</v>
      </c>
      <c r="K3601">
        <v>10940.1</v>
      </c>
      <c r="L3601">
        <v>10613</v>
      </c>
      <c r="M3601">
        <v>10428.6</v>
      </c>
      <c r="N3601">
        <v>10665.8</v>
      </c>
      <c r="O3601">
        <f t="shared" si="171"/>
        <v>10797.400000000001</v>
      </c>
      <c r="P3601">
        <f t="shared" si="172"/>
        <v>10661.875</v>
      </c>
      <c r="Q3601">
        <f t="shared" si="173"/>
        <v>0.9874483671995109</v>
      </c>
    </row>
    <row r="3602" spans="1:17">
      <c r="A3602" t="s">
        <v>10712</v>
      </c>
      <c r="B3602" t="s">
        <v>10713</v>
      </c>
      <c r="C3602" t="s">
        <v>10714</v>
      </c>
      <c r="D3602">
        <v>2593</v>
      </c>
      <c r="E3602">
        <v>36</v>
      </c>
      <c r="F3602" t="s">
        <v>22</v>
      </c>
      <c r="G3602">
        <v>4833.0600000000004</v>
      </c>
      <c r="H3602">
        <v>4943.91</v>
      </c>
      <c r="I3602">
        <v>5324.76</v>
      </c>
      <c r="J3602">
        <v>4794.16</v>
      </c>
      <c r="K3602">
        <v>5504.48</v>
      </c>
      <c r="L3602">
        <v>5263.32</v>
      </c>
      <c r="M3602">
        <v>5844.58</v>
      </c>
      <c r="N3602">
        <v>5423.73</v>
      </c>
      <c r="O3602">
        <f t="shared" si="171"/>
        <v>4973.9724999999999</v>
      </c>
      <c r="P3602">
        <f t="shared" si="172"/>
        <v>5509.0274999999992</v>
      </c>
      <c r="Q3602">
        <f t="shared" si="173"/>
        <v>1.1075709606355884</v>
      </c>
    </row>
    <row r="3603" spans="1:17">
      <c r="A3603" t="s">
        <v>10715</v>
      </c>
      <c r="B3603" t="s">
        <v>10716</v>
      </c>
      <c r="C3603" t="s">
        <v>10717</v>
      </c>
      <c r="D3603">
        <v>2593</v>
      </c>
      <c r="E3603">
        <v>8</v>
      </c>
      <c r="F3603" t="s">
        <v>22</v>
      </c>
      <c r="G3603">
        <v>526.66899999999998</v>
      </c>
      <c r="H3603">
        <v>550.05499999999995</v>
      </c>
      <c r="I3603">
        <v>596.16899999999998</v>
      </c>
      <c r="J3603">
        <v>541.375</v>
      </c>
      <c r="K3603">
        <v>675.14</v>
      </c>
      <c r="L3603">
        <v>717.98400000000004</v>
      </c>
      <c r="M3603">
        <v>630.00300000000004</v>
      </c>
      <c r="N3603">
        <v>713.14200000000005</v>
      </c>
      <c r="O3603">
        <f t="shared" si="171"/>
        <v>553.56700000000001</v>
      </c>
      <c r="P3603">
        <f t="shared" si="172"/>
        <v>684.06725000000006</v>
      </c>
      <c r="Q3603">
        <f t="shared" si="173"/>
        <v>1.2357442730509587</v>
      </c>
    </row>
    <row r="3604" spans="1:17">
      <c r="A3604" t="s">
        <v>10718</v>
      </c>
      <c r="B3604" t="s">
        <v>10719</v>
      </c>
      <c r="C3604" t="s">
        <v>10720</v>
      </c>
      <c r="D3604">
        <v>2593</v>
      </c>
      <c r="E3604">
        <v>3</v>
      </c>
      <c r="F3604" t="s">
        <v>22</v>
      </c>
      <c r="G3604">
        <v>205.41800000000001</v>
      </c>
      <c r="H3604">
        <v>203.381</v>
      </c>
      <c r="I3604">
        <v>175.08099999999999</v>
      </c>
      <c r="J3604">
        <v>182.86500000000001</v>
      </c>
      <c r="K3604">
        <v>119.762</v>
      </c>
      <c r="L3604">
        <v>143.679</v>
      </c>
      <c r="M3604">
        <v>108.31399999999999</v>
      </c>
      <c r="N3604">
        <v>132.86600000000001</v>
      </c>
      <c r="O3604">
        <f t="shared" si="171"/>
        <v>191.68625</v>
      </c>
      <c r="P3604">
        <f t="shared" si="172"/>
        <v>126.15525</v>
      </c>
      <c r="Q3604">
        <f t="shared" si="173"/>
        <v>0.65813406021558662</v>
      </c>
    </row>
    <row r="3605" spans="1:17">
      <c r="A3605" t="s">
        <v>10721</v>
      </c>
      <c r="B3605" t="s">
        <v>10722</v>
      </c>
      <c r="C3605" t="s">
        <v>10723</v>
      </c>
      <c r="D3605">
        <v>2593</v>
      </c>
      <c r="E3605">
        <v>21</v>
      </c>
      <c r="F3605" t="s">
        <v>22</v>
      </c>
      <c r="G3605">
        <v>1170.44</v>
      </c>
      <c r="H3605">
        <v>1161.3499999999999</v>
      </c>
      <c r="I3605">
        <v>1269.73</v>
      </c>
      <c r="J3605">
        <v>1299.0899999999999</v>
      </c>
      <c r="K3605">
        <v>1744.52</v>
      </c>
      <c r="L3605">
        <v>1645.25</v>
      </c>
      <c r="M3605">
        <v>1776.37</v>
      </c>
      <c r="N3605">
        <v>1640.86</v>
      </c>
      <c r="O3605">
        <f t="shared" si="171"/>
        <v>1225.1524999999999</v>
      </c>
      <c r="P3605">
        <f t="shared" si="172"/>
        <v>1701.7499999999998</v>
      </c>
      <c r="Q3605">
        <f t="shared" si="173"/>
        <v>1.3890107558038691</v>
      </c>
    </row>
    <row r="3606" spans="1:17">
      <c r="A3606" t="s">
        <v>10724</v>
      </c>
      <c r="B3606" t="s">
        <v>10725</v>
      </c>
      <c r="C3606" t="s">
        <v>10726</v>
      </c>
      <c r="D3606">
        <v>2593</v>
      </c>
      <c r="E3606">
        <v>34</v>
      </c>
      <c r="F3606" t="s">
        <v>22</v>
      </c>
      <c r="G3606">
        <v>5841.79</v>
      </c>
      <c r="H3606">
        <v>5297.95</v>
      </c>
      <c r="I3606">
        <v>5167.17</v>
      </c>
      <c r="J3606">
        <v>5497.57</v>
      </c>
      <c r="K3606">
        <v>5942.66</v>
      </c>
      <c r="L3606">
        <v>6123.32</v>
      </c>
      <c r="M3606">
        <v>5452.73</v>
      </c>
      <c r="N3606">
        <v>5919.02</v>
      </c>
      <c r="O3606">
        <f t="shared" si="171"/>
        <v>5451.12</v>
      </c>
      <c r="P3606">
        <f t="shared" si="172"/>
        <v>5859.4324999999999</v>
      </c>
      <c r="Q3606">
        <f t="shared" si="173"/>
        <v>1.0749043315869033</v>
      </c>
    </row>
    <row r="3607" spans="1:17">
      <c r="A3607" t="s">
        <v>10727</v>
      </c>
      <c r="B3607" t="s">
        <v>10728</v>
      </c>
      <c r="C3607" t="s">
        <v>10729</v>
      </c>
      <c r="D3607">
        <v>2593</v>
      </c>
      <c r="E3607">
        <v>30</v>
      </c>
      <c r="F3607" t="s">
        <v>22</v>
      </c>
      <c r="G3607">
        <v>2752.15</v>
      </c>
      <c r="H3607">
        <v>2970.96</v>
      </c>
      <c r="I3607">
        <v>3431.42</v>
      </c>
      <c r="J3607">
        <v>2910.88</v>
      </c>
      <c r="K3607">
        <v>3969.76</v>
      </c>
      <c r="L3607">
        <v>4209.95</v>
      </c>
      <c r="M3607">
        <v>4308.08</v>
      </c>
      <c r="N3607">
        <v>4369.5600000000004</v>
      </c>
      <c r="O3607">
        <f t="shared" si="171"/>
        <v>3016.3525</v>
      </c>
      <c r="P3607">
        <f t="shared" si="172"/>
        <v>4214.3375000000005</v>
      </c>
      <c r="Q3607">
        <f t="shared" si="173"/>
        <v>1.3971634614986148</v>
      </c>
    </row>
    <row r="3608" spans="1:17">
      <c r="A3608" t="s">
        <v>10730</v>
      </c>
      <c r="B3608" s="2">
        <v>42622</v>
      </c>
      <c r="C3608" t="s">
        <v>10731</v>
      </c>
      <c r="D3608">
        <v>2593</v>
      </c>
      <c r="E3608">
        <v>27</v>
      </c>
      <c r="F3608" t="s">
        <v>22</v>
      </c>
      <c r="G3608">
        <v>3821.86</v>
      </c>
      <c r="H3608">
        <v>3839.66</v>
      </c>
      <c r="I3608">
        <v>3786.81</v>
      </c>
      <c r="J3608">
        <v>3879.62</v>
      </c>
      <c r="K3608">
        <v>3805.87</v>
      </c>
      <c r="L3608">
        <v>3733.92</v>
      </c>
      <c r="M3608">
        <v>3761.53</v>
      </c>
      <c r="N3608">
        <v>4111.8599999999997</v>
      </c>
      <c r="O3608">
        <f t="shared" si="171"/>
        <v>3831.9875000000002</v>
      </c>
      <c r="P3608">
        <f t="shared" si="172"/>
        <v>3853.2950000000001</v>
      </c>
      <c r="Q3608">
        <f t="shared" si="173"/>
        <v>1.0055604304554751</v>
      </c>
    </row>
    <row r="3609" spans="1:17">
      <c r="A3609" t="s">
        <v>10732</v>
      </c>
      <c r="B3609" t="s">
        <v>10733</v>
      </c>
      <c r="C3609" t="s">
        <v>10734</v>
      </c>
      <c r="D3609">
        <v>2593</v>
      </c>
      <c r="E3609">
        <v>19</v>
      </c>
      <c r="F3609" t="s">
        <v>22</v>
      </c>
      <c r="G3609">
        <v>1360.39</v>
      </c>
      <c r="H3609">
        <v>1356.31</v>
      </c>
      <c r="I3609">
        <v>1360.2</v>
      </c>
      <c r="J3609">
        <v>1498.25</v>
      </c>
      <c r="K3609">
        <v>1266.69</v>
      </c>
      <c r="L3609">
        <v>1306.81</v>
      </c>
      <c r="M3609">
        <v>1203.56</v>
      </c>
      <c r="N3609">
        <v>1270.79</v>
      </c>
      <c r="O3609">
        <f t="shared" si="171"/>
        <v>1393.7874999999999</v>
      </c>
      <c r="P3609">
        <f t="shared" si="172"/>
        <v>1261.9625000000001</v>
      </c>
      <c r="Q3609">
        <f t="shared" si="173"/>
        <v>0.90541958512327037</v>
      </c>
    </row>
    <row r="3610" spans="1:17">
      <c r="A3610" t="s">
        <v>10735</v>
      </c>
      <c r="B3610" t="s">
        <v>10353</v>
      </c>
      <c r="C3610" t="s">
        <v>10736</v>
      </c>
      <c r="D3610">
        <v>2593</v>
      </c>
      <c r="E3610">
        <v>6</v>
      </c>
      <c r="F3610" t="s">
        <v>22</v>
      </c>
      <c r="G3610">
        <v>552.14200000000005</v>
      </c>
      <c r="H3610">
        <v>431.827</v>
      </c>
      <c r="I3610">
        <v>518.00800000000004</v>
      </c>
      <c r="J3610">
        <v>601.35699999999997</v>
      </c>
      <c r="K3610">
        <v>641.702</v>
      </c>
      <c r="L3610">
        <v>605.19100000000003</v>
      </c>
      <c r="M3610">
        <v>573.98099999999999</v>
      </c>
      <c r="N3610">
        <v>518.15899999999999</v>
      </c>
      <c r="O3610">
        <f t="shared" si="171"/>
        <v>525.83349999999996</v>
      </c>
      <c r="P3610">
        <f t="shared" si="172"/>
        <v>584.75824999999998</v>
      </c>
      <c r="Q3610">
        <f t="shared" si="173"/>
        <v>1.1120597109160979</v>
      </c>
    </row>
    <row r="3611" spans="1:17">
      <c r="A3611" t="s">
        <v>10737</v>
      </c>
      <c r="B3611" t="s">
        <v>10738</v>
      </c>
      <c r="C3611" t="s">
        <v>10739</v>
      </c>
      <c r="D3611">
        <v>2593</v>
      </c>
      <c r="E3611">
        <v>6</v>
      </c>
      <c r="F3611" t="s">
        <v>22</v>
      </c>
      <c r="G3611">
        <v>1236.45</v>
      </c>
      <c r="H3611">
        <v>1191.8900000000001</v>
      </c>
      <c r="I3611">
        <v>1309.3399999999999</v>
      </c>
      <c r="J3611">
        <v>1493.62</v>
      </c>
      <c r="K3611">
        <v>1135.49</v>
      </c>
      <c r="L3611">
        <v>1118.17</v>
      </c>
      <c r="M3611">
        <v>1034.31</v>
      </c>
      <c r="N3611">
        <v>1084.49</v>
      </c>
      <c r="O3611">
        <f t="shared" si="171"/>
        <v>1307.825</v>
      </c>
      <c r="P3611">
        <f t="shared" si="172"/>
        <v>1093.115</v>
      </c>
      <c r="Q3611">
        <f t="shared" si="173"/>
        <v>0.83582665876550755</v>
      </c>
    </row>
    <row r="3612" spans="1:17">
      <c r="A3612" t="s">
        <v>10740</v>
      </c>
      <c r="B3612" t="s">
        <v>10741</v>
      </c>
      <c r="C3612" t="s">
        <v>10742</v>
      </c>
      <c r="D3612">
        <v>2593</v>
      </c>
      <c r="E3612">
        <v>66</v>
      </c>
      <c r="F3612" t="s">
        <v>22</v>
      </c>
      <c r="G3612">
        <v>8608.31</v>
      </c>
      <c r="H3612">
        <v>7459.97</v>
      </c>
      <c r="I3612">
        <v>8631.75</v>
      </c>
      <c r="J3612">
        <v>10878.5</v>
      </c>
      <c r="K3612">
        <v>13606.3</v>
      </c>
      <c r="L3612">
        <v>12125.4</v>
      </c>
      <c r="M3612">
        <v>14681.3</v>
      </c>
      <c r="N3612">
        <v>12795.1</v>
      </c>
      <c r="O3612">
        <f t="shared" si="171"/>
        <v>8894.6324999999997</v>
      </c>
      <c r="P3612">
        <f t="shared" si="172"/>
        <v>13302.025</v>
      </c>
      <c r="Q3612">
        <f t="shared" si="173"/>
        <v>1.4955114784112777</v>
      </c>
    </row>
    <row r="3613" spans="1:17">
      <c r="A3613" t="s">
        <v>10743</v>
      </c>
      <c r="B3613" t="s">
        <v>10744</v>
      </c>
      <c r="C3613" t="s">
        <v>10745</v>
      </c>
      <c r="D3613">
        <v>2593</v>
      </c>
      <c r="E3613">
        <v>22</v>
      </c>
      <c r="F3613" t="s">
        <v>22</v>
      </c>
      <c r="G3613">
        <v>2630.56</v>
      </c>
      <c r="H3613">
        <v>2359.92</v>
      </c>
      <c r="I3613">
        <v>2544.3000000000002</v>
      </c>
      <c r="J3613">
        <v>2868.33</v>
      </c>
      <c r="K3613">
        <v>2414.77</v>
      </c>
      <c r="L3613">
        <v>2425.7800000000002</v>
      </c>
      <c r="M3613">
        <v>2363.94</v>
      </c>
      <c r="N3613">
        <v>2468.3000000000002</v>
      </c>
      <c r="O3613">
        <f t="shared" si="171"/>
        <v>2600.7775000000001</v>
      </c>
      <c r="P3613">
        <f t="shared" si="172"/>
        <v>2418.1975000000002</v>
      </c>
      <c r="Q3613">
        <f t="shared" si="173"/>
        <v>0.92979791620005947</v>
      </c>
    </row>
    <row r="3614" spans="1:17">
      <c r="A3614" t="s">
        <v>10746</v>
      </c>
      <c r="B3614" t="s">
        <v>10747</v>
      </c>
      <c r="C3614" t="s">
        <v>10748</v>
      </c>
      <c r="D3614">
        <v>2593</v>
      </c>
      <c r="E3614">
        <v>4</v>
      </c>
      <c r="F3614" t="s">
        <v>22</v>
      </c>
      <c r="G3614">
        <v>453.91300000000001</v>
      </c>
      <c r="H3614">
        <v>441.97699999999998</v>
      </c>
      <c r="I3614">
        <v>454.18299999999999</v>
      </c>
      <c r="J3614">
        <v>438.733</v>
      </c>
      <c r="K3614">
        <v>459.72</v>
      </c>
      <c r="L3614">
        <v>414.48099999999999</v>
      </c>
      <c r="M3614">
        <v>374.04500000000002</v>
      </c>
      <c r="N3614">
        <v>396.38200000000001</v>
      </c>
      <c r="O3614">
        <f t="shared" si="171"/>
        <v>447.20149999999995</v>
      </c>
      <c r="P3614">
        <f t="shared" si="172"/>
        <v>411.15700000000004</v>
      </c>
      <c r="Q3614">
        <f t="shared" si="173"/>
        <v>0.91939986784480843</v>
      </c>
    </row>
    <row r="3615" spans="1:17">
      <c r="A3615" t="s">
        <v>10749</v>
      </c>
      <c r="B3615" t="s">
        <v>10750</v>
      </c>
      <c r="C3615" t="s">
        <v>10751</v>
      </c>
      <c r="D3615">
        <v>2593</v>
      </c>
      <c r="E3615">
        <v>48</v>
      </c>
      <c r="F3615" t="s">
        <v>22</v>
      </c>
      <c r="G3615">
        <v>5612.73</v>
      </c>
      <c r="H3615">
        <v>5549.42</v>
      </c>
      <c r="I3615">
        <v>6037.43</v>
      </c>
      <c r="J3615">
        <v>5727.93</v>
      </c>
      <c r="K3615">
        <v>7473.96</v>
      </c>
      <c r="L3615">
        <v>7069.25</v>
      </c>
      <c r="M3615">
        <v>7721.93</v>
      </c>
      <c r="N3615">
        <v>7074.27</v>
      </c>
      <c r="O3615">
        <f t="shared" si="171"/>
        <v>5731.8775000000005</v>
      </c>
      <c r="P3615">
        <f t="shared" si="172"/>
        <v>7334.8525</v>
      </c>
      <c r="Q3615">
        <f t="shared" si="173"/>
        <v>1.2796596752111327</v>
      </c>
    </row>
    <row r="3616" spans="1:17">
      <c r="A3616" t="s">
        <v>10752</v>
      </c>
      <c r="B3616" t="s">
        <v>10750</v>
      </c>
      <c r="C3616" t="s">
        <v>10753</v>
      </c>
      <c r="D3616">
        <v>2593</v>
      </c>
      <c r="E3616">
        <v>6</v>
      </c>
      <c r="F3616" t="s">
        <v>22</v>
      </c>
      <c r="G3616">
        <v>596.04899999999998</v>
      </c>
      <c r="H3616">
        <v>627.37</v>
      </c>
      <c r="I3616">
        <v>662.58399999999995</v>
      </c>
      <c r="J3616">
        <v>686.36</v>
      </c>
      <c r="K3616">
        <v>793.35799999999995</v>
      </c>
      <c r="L3616">
        <v>773.05</v>
      </c>
      <c r="M3616">
        <v>753.97500000000002</v>
      </c>
      <c r="N3616">
        <v>911.98599999999999</v>
      </c>
      <c r="O3616">
        <f t="shared" si="171"/>
        <v>643.09074999999996</v>
      </c>
      <c r="P3616">
        <f t="shared" si="172"/>
        <v>808.09224999999992</v>
      </c>
      <c r="Q3616">
        <f t="shared" si="173"/>
        <v>1.2565757632184882</v>
      </c>
    </row>
    <row r="3617" spans="1:17">
      <c r="A3617" t="s">
        <v>10754</v>
      </c>
      <c r="B3617" t="s">
        <v>10755</v>
      </c>
      <c r="C3617" t="s">
        <v>10756</v>
      </c>
      <c r="D3617">
        <v>2593</v>
      </c>
      <c r="E3617">
        <v>2</v>
      </c>
      <c r="F3617" t="s">
        <v>22</v>
      </c>
      <c r="G3617">
        <v>184.39699999999999</v>
      </c>
      <c r="H3617">
        <v>153.62200000000001</v>
      </c>
      <c r="I3617">
        <v>169.43100000000001</v>
      </c>
      <c r="J3617">
        <v>162.29900000000001</v>
      </c>
      <c r="K3617">
        <v>208.44399999999999</v>
      </c>
      <c r="L3617">
        <v>209.94200000000001</v>
      </c>
      <c r="M3617">
        <v>190.37899999999999</v>
      </c>
      <c r="N3617">
        <v>190.80600000000001</v>
      </c>
      <c r="O3617">
        <f t="shared" si="171"/>
        <v>167.43725000000001</v>
      </c>
      <c r="P3617">
        <f t="shared" si="172"/>
        <v>199.89275000000001</v>
      </c>
      <c r="Q3617">
        <f t="shared" si="173"/>
        <v>1.1938367955756559</v>
      </c>
    </row>
    <row r="3618" spans="1:17">
      <c r="A3618" t="s">
        <v>10757</v>
      </c>
      <c r="B3618" t="s">
        <v>10758</v>
      </c>
      <c r="C3618" t="s">
        <v>10759</v>
      </c>
      <c r="D3618">
        <v>2593</v>
      </c>
      <c r="E3618">
        <v>10</v>
      </c>
      <c r="F3618" t="s">
        <v>22</v>
      </c>
      <c r="G3618">
        <v>1205.83</v>
      </c>
      <c r="H3618">
        <v>1560.4</v>
      </c>
      <c r="I3618">
        <v>1436.62</v>
      </c>
      <c r="J3618">
        <v>1318.4</v>
      </c>
      <c r="K3618">
        <v>1158.47</v>
      </c>
      <c r="L3618">
        <v>1229.4000000000001</v>
      </c>
      <c r="M3618">
        <v>1147.44</v>
      </c>
      <c r="N3618">
        <v>1205.3</v>
      </c>
      <c r="O3618">
        <f t="shared" si="171"/>
        <v>1380.3125</v>
      </c>
      <c r="P3618">
        <f t="shared" si="172"/>
        <v>1185.1524999999999</v>
      </c>
      <c r="Q3618">
        <f t="shared" si="173"/>
        <v>0.8586117274167987</v>
      </c>
    </row>
    <row r="3619" spans="1:17">
      <c r="A3619" t="s">
        <v>10760</v>
      </c>
      <c r="B3619" t="s">
        <v>10761</v>
      </c>
      <c r="C3619" t="s">
        <v>10762</v>
      </c>
      <c r="D3619">
        <v>2593</v>
      </c>
      <c r="E3619">
        <v>47</v>
      </c>
      <c r="F3619" t="s">
        <v>22</v>
      </c>
      <c r="G3619">
        <v>6785.54</v>
      </c>
      <c r="H3619">
        <v>6793.62</v>
      </c>
      <c r="I3619">
        <v>7058.78</v>
      </c>
      <c r="J3619">
        <v>5826.82</v>
      </c>
      <c r="K3619">
        <v>6168.12</v>
      </c>
      <c r="L3619">
        <v>6713.23</v>
      </c>
      <c r="M3619">
        <v>6319.57</v>
      </c>
      <c r="N3619">
        <v>6724.51</v>
      </c>
      <c r="O3619">
        <f t="shared" si="171"/>
        <v>6616.19</v>
      </c>
      <c r="P3619">
        <f t="shared" si="172"/>
        <v>6481.3575000000001</v>
      </c>
      <c r="Q3619">
        <f t="shared" si="173"/>
        <v>0.97962082406944184</v>
      </c>
    </row>
    <row r="3620" spans="1:17">
      <c r="A3620" t="s">
        <v>10763</v>
      </c>
      <c r="B3620" t="s">
        <v>10764</v>
      </c>
      <c r="C3620" t="s">
        <v>10765</v>
      </c>
      <c r="D3620">
        <v>2593</v>
      </c>
      <c r="E3620">
        <v>23</v>
      </c>
      <c r="F3620" t="s">
        <v>22</v>
      </c>
      <c r="G3620">
        <v>2702.01</v>
      </c>
      <c r="H3620">
        <v>2490.17</v>
      </c>
      <c r="I3620">
        <v>2886.37</v>
      </c>
      <c r="J3620">
        <v>2808.59</v>
      </c>
      <c r="K3620">
        <v>3258.84</v>
      </c>
      <c r="L3620">
        <v>3634.56</v>
      </c>
      <c r="M3620">
        <v>3907.61</v>
      </c>
      <c r="N3620">
        <v>3644.33</v>
      </c>
      <c r="O3620">
        <f t="shared" si="171"/>
        <v>2721.7849999999999</v>
      </c>
      <c r="P3620">
        <f t="shared" si="172"/>
        <v>3611.335</v>
      </c>
      <c r="Q3620">
        <f t="shared" si="173"/>
        <v>1.3268259616391449</v>
      </c>
    </row>
    <row r="3621" spans="1:17">
      <c r="A3621" t="s">
        <v>10766</v>
      </c>
      <c r="B3621" t="s">
        <v>10767</v>
      </c>
      <c r="C3621" t="s">
        <v>10768</v>
      </c>
      <c r="D3621">
        <v>2593</v>
      </c>
      <c r="E3621">
        <v>207</v>
      </c>
      <c r="F3621" t="s">
        <v>22</v>
      </c>
      <c r="G3621">
        <v>30374.2</v>
      </c>
      <c r="H3621">
        <v>38183.9</v>
      </c>
      <c r="I3621">
        <v>34081.5</v>
      </c>
      <c r="J3621">
        <v>26690.3</v>
      </c>
      <c r="K3621">
        <v>32171.4</v>
      </c>
      <c r="L3621">
        <v>33941.1</v>
      </c>
      <c r="M3621">
        <v>34760.400000000001</v>
      </c>
      <c r="N3621">
        <v>33036.9</v>
      </c>
      <c r="O3621">
        <f t="shared" si="171"/>
        <v>32332.475000000002</v>
      </c>
      <c r="P3621">
        <f t="shared" si="172"/>
        <v>33477.449999999997</v>
      </c>
      <c r="Q3621">
        <f t="shared" si="173"/>
        <v>1.0354125380132513</v>
      </c>
    </row>
    <row r="3622" spans="1:17">
      <c r="A3622" t="s">
        <v>10769</v>
      </c>
      <c r="B3622" t="s">
        <v>10770</v>
      </c>
      <c r="C3622" t="s">
        <v>10771</v>
      </c>
      <c r="D3622">
        <v>2593</v>
      </c>
      <c r="E3622">
        <v>44</v>
      </c>
      <c r="F3622" t="s">
        <v>22</v>
      </c>
      <c r="G3622">
        <v>5525.05</v>
      </c>
      <c r="H3622">
        <v>7125.83</v>
      </c>
      <c r="I3622">
        <v>6111.24</v>
      </c>
      <c r="J3622">
        <v>6249.67</v>
      </c>
      <c r="K3622">
        <v>6743.12</v>
      </c>
      <c r="L3622">
        <v>6394.29</v>
      </c>
      <c r="M3622">
        <v>6973.25</v>
      </c>
      <c r="N3622">
        <v>7625.48</v>
      </c>
      <c r="O3622">
        <f t="shared" si="171"/>
        <v>6252.9475000000002</v>
      </c>
      <c r="P3622">
        <f t="shared" si="172"/>
        <v>6934.0349999999999</v>
      </c>
      <c r="Q3622">
        <f t="shared" si="173"/>
        <v>1.1089226320867078</v>
      </c>
    </row>
    <row r="3623" spans="1:17">
      <c r="A3623" t="s">
        <v>10772</v>
      </c>
      <c r="B3623" t="s">
        <v>10773</v>
      </c>
      <c r="C3623" t="s">
        <v>10774</v>
      </c>
      <c r="D3623">
        <v>2593</v>
      </c>
      <c r="E3623">
        <v>16</v>
      </c>
      <c r="F3623" t="s">
        <v>22</v>
      </c>
      <c r="G3623">
        <v>1259.92</v>
      </c>
      <c r="H3623">
        <v>1112.5899999999999</v>
      </c>
      <c r="I3623">
        <v>1191.1099999999999</v>
      </c>
      <c r="J3623">
        <v>1468.25</v>
      </c>
      <c r="K3623">
        <v>1384.92</v>
      </c>
      <c r="L3623">
        <v>1292.6199999999999</v>
      </c>
      <c r="M3623">
        <v>1345.75</v>
      </c>
      <c r="N3623">
        <v>1212.58</v>
      </c>
      <c r="O3623">
        <f t="shared" si="171"/>
        <v>1257.9675</v>
      </c>
      <c r="P3623">
        <f t="shared" si="172"/>
        <v>1308.9675</v>
      </c>
      <c r="Q3623">
        <f t="shared" si="173"/>
        <v>1.0405415879186068</v>
      </c>
    </row>
    <row r="3624" spans="1:17">
      <c r="A3624" t="s">
        <v>10775</v>
      </c>
      <c r="B3624" t="s">
        <v>10776</v>
      </c>
      <c r="C3624" t="s">
        <v>10777</v>
      </c>
      <c r="D3624">
        <v>2593</v>
      </c>
      <c r="E3624">
        <v>200</v>
      </c>
      <c r="F3624" t="s">
        <v>22</v>
      </c>
      <c r="G3624">
        <v>24372.6</v>
      </c>
      <c r="H3624">
        <v>28315.7</v>
      </c>
      <c r="I3624">
        <v>25434.799999999999</v>
      </c>
      <c r="J3624">
        <v>24061</v>
      </c>
      <c r="K3624">
        <v>27088.5</v>
      </c>
      <c r="L3624">
        <v>26439.7</v>
      </c>
      <c r="M3624">
        <v>29003.5</v>
      </c>
      <c r="N3624">
        <v>25597.599999999999</v>
      </c>
      <c r="O3624">
        <f t="shared" si="171"/>
        <v>25546.025000000001</v>
      </c>
      <c r="P3624">
        <f t="shared" si="172"/>
        <v>27032.324999999997</v>
      </c>
      <c r="Q3624">
        <f t="shared" si="173"/>
        <v>1.0581812630340726</v>
      </c>
    </row>
    <row r="3625" spans="1:17">
      <c r="A3625" t="s">
        <v>10778</v>
      </c>
      <c r="B3625" t="s">
        <v>10776</v>
      </c>
      <c r="C3625" t="s">
        <v>10779</v>
      </c>
      <c r="D3625">
        <v>2593</v>
      </c>
      <c r="E3625">
        <v>2</v>
      </c>
      <c r="F3625" t="s">
        <v>22</v>
      </c>
      <c r="G3625">
        <v>131.34800000000001</v>
      </c>
      <c r="H3625">
        <v>152.785</v>
      </c>
      <c r="I3625">
        <v>166.922</v>
      </c>
      <c r="J3625">
        <v>160.69499999999999</v>
      </c>
      <c r="K3625">
        <v>156.02600000000001</v>
      </c>
      <c r="L3625">
        <v>165.124</v>
      </c>
      <c r="M3625">
        <v>132.77099999999999</v>
      </c>
      <c r="N3625">
        <v>147.34299999999999</v>
      </c>
      <c r="O3625">
        <f t="shared" si="171"/>
        <v>152.9375</v>
      </c>
      <c r="P3625">
        <f t="shared" si="172"/>
        <v>150.31599999999997</v>
      </c>
      <c r="Q3625">
        <f t="shared" si="173"/>
        <v>0.98285901103391893</v>
      </c>
    </row>
    <row r="3626" spans="1:17">
      <c r="A3626" t="s">
        <v>10780</v>
      </c>
      <c r="B3626" t="s">
        <v>10781</v>
      </c>
      <c r="C3626" t="s">
        <v>10782</v>
      </c>
      <c r="D3626">
        <v>2593</v>
      </c>
      <c r="E3626">
        <v>2</v>
      </c>
      <c r="F3626" t="s">
        <v>22</v>
      </c>
      <c r="G3626">
        <v>452.899</v>
      </c>
      <c r="H3626">
        <v>516.35400000000004</v>
      </c>
      <c r="I3626">
        <v>460.41500000000002</v>
      </c>
      <c r="J3626">
        <v>383.12799999999999</v>
      </c>
      <c r="K3626">
        <v>247.405</v>
      </c>
      <c r="L3626">
        <v>324.41300000000001</v>
      </c>
      <c r="M3626">
        <v>270.053</v>
      </c>
      <c r="N3626">
        <v>404.73899999999998</v>
      </c>
      <c r="O3626">
        <f t="shared" si="171"/>
        <v>453.19900000000001</v>
      </c>
      <c r="P3626">
        <f t="shared" si="172"/>
        <v>311.65249999999997</v>
      </c>
      <c r="Q3626">
        <f t="shared" si="173"/>
        <v>0.68767252354925756</v>
      </c>
    </row>
    <row r="3627" spans="1:17">
      <c r="A3627" t="s">
        <v>10783</v>
      </c>
      <c r="B3627" t="s">
        <v>10784</v>
      </c>
      <c r="C3627" t="s">
        <v>10785</v>
      </c>
      <c r="D3627">
        <v>2593</v>
      </c>
      <c r="E3627">
        <v>5</v>
      </c>
      <c r="F3627" t="s">
        <v>22</v>
      </c>
      <c r="G3627">
        <v>703.26</v>
      </c>
      <c r="H3627">
        <v>707.73699999999997</v>
      </c>
      <c r="I3627">
        <v>676.76300000000003</v>
      </c>
      <c r="J3627">
        <v>603.60400000000004</v>
      </c>
      <c r="K3627">
        <v>589.74400000000003</v>
      </c>
      <c r="L3627">
        <v>647.63199999999995</v>
      </c>
      <c r="M3627">
        <v>551.16300000000001</v>
      </c>
      <c r="N3627">
        <v>658.86599999999999</v>
      </c>
      <c r="O3627">
        <f t="shared" si="171"/>
        <v>672.84099999999989</v>
      </c>
      <c r="P3627">
        <f t="shared" si="172"/>
        <v>611.85124999999994</v>
      </c>
      <c r="Q3627">
        <f t="shared" si="173"/>
        <v>0.90935488473502657</v>
      </c>
    </row>
    <row r="3628" spans="1:17">
      <c r="A3628" t="s">
        <v>10786</v>
      </c>
      <c r="B3628" t="s">
        <v>10787</v>
      </c>
      <c r="C3628" t="s">
        <v>10788</v>
      </c>
      <c r="D3628">
        <v>2593</v>
      </c>
      <c r="E3628">
        <v>85</v>
      </c>
      <c r="F3628" t="s">
        <v>22</v>
      </c>
      <c r="G3628">
        <v>16574</v>
      </c>
      <c r="H3628">
        <v>16908.599999999999</v>
      </c>
      <c r="I3628">
        <v>14583.3</v>
      </c>
      <c r="J3628">
        <v>13330.4</v>
      </c>
      <c r="K3628">
        <v>12992.3</v>
      </c>
      <c r="L3628">
        <v>11760.5</v>
      </c>
      <c r="M3628">
        <v>12450.7</v>
      </c>
      <c r="N3628">
        <v>12719.8</v>
      </c>
      <c r="O3628">
        <f t="shared" si="171"/>
        <v>15349.074999999999</v>
      </c>
      <c r="P3628">
        <f t="shared" si="172"/>
        <v>12480.825000000001</v>
      </c>
      <c r="Q3628">
        <f t="shared" si="173"/>
        <v>0.81313206170404417</v>
      </c>
    </row>
    <row r="3629" spans="1:17">
      <c r="A3629" t="s">
        <v>10789</v>
      </c>
      <c r="B3629" t="s">
        <v>10790</v>
      </c>
      <c r="C3629" t="s">
        <v>10791</v>
      </c>
      <c r="D3629">
        <v>2593</v>
      </c>
      <c r="E3629">
        <v>6</v>
      </c>
      <c r="F3629" t="s">
        <v>22</v>
      </c>
      <c r="G3629">
        <v>1065.0899999999999</v>
      </c>
      <c r="H3629">
        <v>1143.6300000000001</v>
      </c>
      <c r="I3629">
        <v>1053.06</v>
      </c>
      <c r="J3629">
        <v>1170.93</v>
      </c>
      <c r="K3629">
        <v>884.61900000000003</v>
      </c>
      <c r="L3629">
        <v>938.505</v>
      </c>
      <c r="M3629">
        <v>899.61400000000003</v>
      </c>
      <c r="N3629">
        <v>998.05499999999995</v>
      </c>
      <c r="O3629">
        <f t="shared" si="171"/>
        <v>1108.1775</v>
      </c>
      <c r="P3629">
        <f t="shared" si="172"/>
        <v>930.19825000000003</v>
      </c>
      <c r="Q3629">
        <f t="shared" si="173"/>
        <v>0.83939463668951952</v>
      </c>
    </row>
    <row r="3630" spans="1:17">
      <c r="A3630" t="s">
        <v>10792</v>
      </c>
      <c r="B3630" t="s">
        <v>10793</v>
      </c>
      <c r="C3630" t="s">
        <v>10794</v>
      </c>
      <c r="D3630">
        <v>2593</v>
      </c>
      <c r="E3630">
        <v>26</v>
      </c>
      <c r="F3630" t="s">
        <v>22</v>
      </c>
      <c r="G3630">
        <v>2821.95</v>
      </c>
      <c r="H3630">
        <v>2933.25</v>
      </c>
      <c r="I3630">
        <v>2839.89</v>
      </c>
      <c r="J3630">
        <v>2945.21</v>
      </c>
      <c r="K3630">
        <v>2323.4</v>
      </c>
      <c r="L3630">
        <v>2820.13</v>
      </c>
      <c r="M3630">
        <v>2489.3200000000002</v>
      </c>
      <c r="N3630">
        <v>2804.73</v>
      </c>
      <c r="O3630">
        <f t="shared" si="171"/>
        <v>2885.0749999999998</v>
      </c>
      <c r="P3630">
        <f t="shared" si="172"/>
        <v>2609.395</v>
      </c>
      <c r="Q3630">
        <f t="shared" si="173"/>
        <v>0.90444615824545294</v>
      </c>
    </row>
    <row r="3631" spans="1:17">
      <c r="A3631" t="s">
        <v>10795</v>
      </c>
      <c r="B3631" t="s">
        <v>10796</v>
      </c>
      <c r="C3631" t="s">
        <v>10797</v>
      </c>
      <c r="D3631">
        <v>2593</v>
      </c>
      <c r="E3631">
        <v>11</v>
      </c>
      <c r="F3631" t="s">
        <v>22</v>
      </c>
      <c r="G3631">
        <v>712.55</v>
      </c>
      <c r="H3631">
        <v>778.35599999999999</v>
      </c>
      <c r="I3631">
        <v>705.81799999999998</v>
      </c>
      <c r="J3631">
        <v>637.77</v>
      </c>
      <c r="K3631">
        <v>655.43200000000002</v>
      </c>
      <c r="L3631">
        <v>903.46100000000001</v>
      </c>
      <c r="M3631">
        <v>628.71600000000001</v>
      </c>
      <c r="N3631">
        <v>735.82500000000005</v>
      </c>
      <c r="O3631">
        <f t="shared" si="171"/>
        <v>708.62350000000004</v>
      </c>
      <c r="P3631">
        <f t="shared" si="172"/>
        <v>730.85850000000005</v>
      </c>
      <c r="Q3631">
        <f t="shared" si="173"/>
        <v>1.0313777344386688</v>
      </c>
    </row>
    <row r="3632" spans="1:17">
      <c r="A3632" t="s">
        <v>10798</v>
      </c>
      <c r="B3632" t="s">
        <v>10799</v>
      </c>
      <c r="C3632" t="s">
        <v>10800</v>
      </c>
      <c r="D3632">
        <v>2593</v>
      </c>
      <c r="E3632">
        <v>3</v>
      </c>
      <c r="F3632" t="s">
        <v>22</v>
      </c>
      <c r="G3632">
        <v>471.25099999999998</v>
      </c>
      <c r="H3632">
        <v>475.30099999999999</v>
      </c>
      <c r="I3632">
        <v>489.56200000000001</v>
      </c>
      <c r="J3632">
        <v>466.27800000000002</v>
      </c>
      <c r="K3632">
        <v>377.73599999999999</v>
      </c>
      <c r="L3632">
        <v>448.62799999999999</v>
      </c>
      <c r="M3632">
        <v>375.803</v>
      </c>
      <c r="N3632">
        <v>405.32900000000001</v>
      </c>
      <c r="O3632">
        <f t="shared" si="171"/>
        <v>475.59800000000001</v>
      </c>
      <c r="P3632">
        <f t="shared" si="172"/>
        <v>401.87399999999997</v>
      </c>
      <c r="Q3632">
        <f t="shared" si="173"/>
        <v>0.84498673249256717</v>
      </c>
    </row>
    <row r="3633" spans="1:17">
      <c r="A3633" t="s">
        <v>10801</v>
      </c>
      <c r="B3633" t="s">
        <v>10802</v>
      </c>
      <c r="C3633" t="s">
        <v>10803</v>
      </c>
      <c r="D3633">
        <v>2593</v>
      </c>
      <c r="E3633">
        <v>2</v>
      </c>
      <c r="F3633" t="s">
        <v>22</v>
      </c>
      <c r="G3633">
        <v>142.404</v>
      </c>
      <c r="H3633">
        <v>129.214</v>
      </c>
      <c r="I3633">
        <v>124.593</v>
      </c>
      <c r="J3633">
        <v>160.19999999999999</v>
      </c>
      <c r="K3633">
        <v>109.164</v>
      </c>
      <c r="L3633">
        <v>108.506</v>
      </c>
      <c r="M3633">
        <v>84.094999999999999</v>
      </c>
      <c r="N3633">
        <v>117.29</v>
      </c>
      <c r="O3633">
        <f t="shared" si="171"/>
        <v>139.10275000000001</v>
      </c>
      <c r="P3633">
        <f t="shared" si="172"/>
        <v>104.76375</v>
      </c>
      <c r="Q3633">
        <f t="shared" si="173"/>
        <v>0.7531393160810983</v>
      </c>
    </row>
    <row r="3634" spans="1:17">
      <c r="A3634" t="s">
        <v>10804</v>
      </c>
      <c r="B3634" t="s">
        <v>10805</v>
      </c>
      <c r="C3634" t="s">
        <v>10806</v>
      </c>
      <c r="D3634">
        <v>2593</v>
      </c>
      <c r="E3634">
        <v>49</v>
      </c>
      <c r="F3634" t="s">
        <v>22</v>
      </c>
      <c r="G3634">
        <v>6175.12</v>
      </c>
      <c r="H3634">
        <v>5529.73</v>
      </c>
      <c r="I3634">
        <v>6045.62</v>
      </c>
      <c r="J3634">
        <v>5747.73</v>
      </c>
      <c r="K3634">
        <v>6639.63</v>
      </c>
      <c r="L3634">
        <v>6046.15</v>
      </c>
      <c r="M3634">
        <v>6091.66</v>
      </c>
      <c r="N3634">
        <v>5700.92</v>
      </c>
      <c r="O3634">
        <f t="shared" ref="O3634:O3697" si="174">AVERAGE(G3634:J3634)</f>
        <v>5874.5499999999993</v>
      </c>
      <c r="P3634">
        <f t="shared" ref="P3634:P3697" si="175">AVERAGE(K3634:N3634)</f>
        <v>6119.59</v>
      </c>
      <c r="Q3634">
        <f t="shared" ref="Q3634:Q3697" si="176">P3634/O3634</f>
        <v>1.0417121311419599</v>
      </c>
    </row>
    <row r="3635" spans="1:17">
      <c r="A3635" t="s">
        <v>10807</v>
      </c>
      <c r="B3635" t="s">
        <v>10808</v>
      </c>
      <c r="C3635" t="s">
        <v>10809</v>
      </c>
      <c r="D3635">
        <v>2593</v>
      </c>
      <c r="E3635">
        <v>80</v>
      </c>
      <c r="F3635" t="s">
        <v>22</v>
      </c>
      <c r="G3635">
        <v>7271.51</v>
      </c>
      <c r="H3635">
        <v>7116.5</v>
      </c>
      <c r="I3635">
        <v>8156.7</v>
      </c>
      <c r="J3635">
        <v>6585.36</v>
      </c>
      <c r="K3635">
        <v>9307.83</v>
      </c>
      <c r="L3635">
        <v>10272.5</v>
      </c>
      <c r="M3635">
        <v>9807.26</v>
      </c>
      <c r="N3635">
        <v>9510.24</v>
      </c>
      <c r="O3635">
        <f t="shared" si="174"/>
        <v>7282.5174999999999</v>
      </c>
      <c r="P3635">
        <f t="shared" si="175"/>
        <v>9724.4575000000004</v>
      </c>
      <c r="Q3635">
        <f t="shared" si="176"/>
        <v>1.335315363128204</v>
      </c>
    </row>
    <row r="3636" spans="1:17">
      <c r="A3636" t="s">
        <v>10810</v>
      </c>
      <c r="B3636" t="s">
        <v>10811</v>
      </c>
      <c r="C3636" t="s">
        <v>10812</v>
      </c>
      <c r="D3636">
        <v>2593</v>
      </c>
      <c r="E3636">
        <v>5</v>
      </c>
      <c r="F3636" t="s">
        <v>22</v>
      </c>
      <c r="G3636">
        <v>688.173</v>
      </c>
      <c r="H3636">
        <v>538.18899999999996</v>
      </c>
      <c r="I3636">
        <v>853.57399999999996</v>
      </c>
      <c r="J3636">
        <v>784.24800000000005</v>
      </c>
      <c r="K3636">
        <v>787.82899999999995</v>
      </c>
      <c r="L3636">
        <v>757.71100000000001</v>
      </c>
      <c r="M3636">
        <v>767.43899999999996</v>
      </c>
      <c r="N3636">
        <v>796.05700000000002</v>
      </c>
      <c r="O3636">
        <f t="shared" si="174"/>
        <v>716.04600000000005</v>
      </c>
      <c r="P3636">
        <f t="shared" si="175"/>
        <v>777.25900000000001</v>
      </c>
      <c r="Q3636">
        <f t="shared" si="176"/>
        <v>1.0854875245445124</v>
      </c>
    </row>
    <row r="3637" spans="1:17">
      <c r="A3637" t="s">
        <v>10813</v>
      </c>
      <c r="B3637" t="s">
        <v>10814</v>
      </c>
      <c r="C3637" t="s">
        <v>10815</v>
      </c>
      <c r="D3637">
        <v>2593</v>
      </c>
      <c r="E3637">
        <v>140</v>
      </c>
      <c r="F3637" t="s">
        <v>22</v>
      </c>
      <c r="G3637">
        <v>12225.6</v>
      </c>
      <c r="H3637">
        <v>10085</v>
      </c>
      <c r="I3637">
        <v>12116.7</v>
      </c>
      <c r="J3637">
        <v>12535.9</v>
      </c>
      <c r="K3637">
        <v>28468.5</v>
      </c>
      <c r="L3637">
        <v>26591.9</v>
      </c>
      <c r="M3637">
        <v>33976.300000000003</v>
      </c>
      <c r="N3637">
        <v>27261.7</v>
      </c>
      <c r="O3637">
        <f t="shared" si="174"/>
        <v>11740.800000000001</v>
      </c>
      <c r="P3637">
        <f t="shared" si="175"/>
        <v>29074.600000000002</v>
      </c>
      <c r="Q3637">
        <f t="shared" si="176"/>
        <v>2.4763729899155082</v>
      </c>
    </row>
    <row r="3638" spans="1:17">
      <c r="A3638" t="s">
        <v>10816</v>
      </c>
      <c r="B3638" t="s">
        <v>10817</v>
      </c>
      <c r="C3638" t="s">
        <v>10818</v>
      </c>
      <c r="D3638">
        <v>2593</v>
      </c>
      <c r="E3638">
        <v>37</v>
      </c>
      <c r="F3638" t="s">
        <v>22</v>
      </c>
      <c r="G3638">
        <v>10549.6</v>
      </c>
      <c r="H3638">
        <v>8528.85</v>
      </c>
      <c r="I3638">
        <v>10143.9</v>
      </c>
      <c r="J3638">
        <v>9306.83</v>
      </c>
      <c r="K3638">
        <v>6556.17</v>
      </c>
      <c r="L3638">
        <v>6984.28</v>
      </c>
      <c r="M3638">
        <v>6272.67</v>
      </c>
      <c r="N3638">
        <v>5908.34</v>
      </c>
      <c r="O3638">
        <f t="shared" si="174"/>
        <v>9632.2950000000001</v>
      </c>
      <c r="P3638">
        <f t="shared" si="175"/>
        <v>6430.3650000000007</v>
      </c>
      <c r="Q3638">
        <f t="shared" si="176"/>
        <v>0.66758389355807735</v>
      </c>
    </row>
    <row r="3639" spans="1:17">
      <c r="A3639" t="s">
        <v>10819</v>
      </c>
      <c r="B3639" t="s">
        <v>10820</v>
      </c>
      <c r="C3639" t="s">
        <v>10821</v>
      </c>
      <c r="D3639">
        <v>2593</v>
      </c>
      <c r="E3639">
        <v>16</v>
      </c>
      <c r="F3639" t="s">
        <v>22</v>
      </c>
      <c r="G3639">
        <v>1300.6300000000001</v>
      </c>
      <c r="H3639">
        <v>1294.6199999999999</v>
      </c>
      <c r="I3639">
        <v>1331.63</v>
      </c>
      <c r="J3639">
        <v>1333.78</v>
      </c>
      <c r="K3639">
        <v>1683.21</v>
      </c>
      <c r="L3639">
        <v>1460.38</v>
      </c>
      <c r="M3639">
        <v>2234.91</v>
      </c>
      <c r="N3639">
        <v>1701.35</v>
      </c>
      <c r="O3639">
        <f t="shared" si="174"/>
        <v>1315.165</v>
      </c>
      <c r="P3639">
        <f t="shared" si="175"/>
        <v>1769.9625000000001</v>
      </c>
      <c r="Q3639">
        <f t="shared" si="176"/>
        <v>1.3458102215311387</v>
      </c>
    </row>
    <row r="3640" spans="1:17">
      <c r="A3640" t="s">
        <v>10822</v>
      </c>
      <c r="B3640" t="s">
        <v>10823</v>
      </c>
      <c r="C3640" t="s">
        <v>10824</v>
      </c>
      <c r="D3640">
        <v>2593</v>
      </c>
      <c r="E3640">
        <v>9</v>
      </c>
      <c r="F3640" t="s">
        <v>22</v>
      </c>
      <c r="G3640">
        <v>393.20400000000001</v>
      </c>
      <c r="H3640">
        <v>415.56299999999999</v>
      </c>
      <c r="I3640">
        <v>414.06799999999998</v>
      </c>
      <c r="J3640">
        <v>424.37400000000002</v>
      </c>
      <c r="K3640">
        <v>985.90599999999995</v>
      </c>
      <c r="L3640">
        <v>1004.78</v>
      </c>
      <c r="M3640">
        <v>1072.56</v>
      </c>
      <c r="N3640">
        <v>1095.56</v>
      </c>
      <c r="O3640">
        <f t="shared" si="174"/>
        <v>411.80225000000002</v>
      </c>
      <c r="P3640">
        <f t="shared" si="175"/>
        <v>1039.7015000000001</v>
      </c>
      <c r="Q3640">
        <f t="shared" si="176"/>
        <v>2.5247591532100664</v>
      </c>
    </row>
    <row r="3641" spans="1:17">
      <c r="A3641" t="s">
        <v>10825</v>
      </c>
      <c r="B3641" t="s">
        <v>10826</v>
      </c>
      <c r="C3641" t="s">
        <v>10827</v>
      </c>
      <c r="D3641">
        <v>2593</v>
      </c>
      <c r="E3641">
        <v>63</v>
      </c>
      <c r="F3641" t="s">
        <v>22</v>
      </c>
      <c r="G3641">
        <v>7035.88</v>
      </c>
      <c r="H3641">
        <v>6561.05</v>
      </c>
      <c r="I3641">
        <v>7223.85</v>
      </c>
      <c r="J3641">
        <v>7920.18</v>
      </c>
      <c r="K3641">
        <v>9348.9699999999993</v>
      </c>
      <c r="L3641">
        <v>9243.7000000000007</v>
      </c>
      <c r="M3641">
        <v>9632.5400000000009</v>
      </c>
      <c r="N3641">
        <v>9073.3700000000008</v>
      </c>
      <c r="O3641">
        <f t="shared" si="174"/>
        <v>7185.24</v>
      </c>
      <c r="P3641">
        <f t="shared" si="175"/>
        <v>9324.6450000000004</v>
      </c>
      <c r="Q3641">
        <f t="shared" si="176"/>
        <v>1.297749970773419</v>
      </c>
    </row>
    <row r="3642" spans="1:17">
      <c r="A3642" t="s">
        <v>10828</v>
      </c>
      <c r="B3642" t="s">
        <v>10829</v>
      </c>
      <c r="C3642" t="s">
        <v>10830</v>
      </c>
      <c r="D3642">
        <v>2593</v>
      </c>
      <c r="E3642">
        <v>5</v>
      </c>
      <c r="F3642" t="s">
        <v>22</v>
      </c>
      <c r="G3642">
        <v>406.75400000000002</v>
      </c>
      <c r="H3642">
        <v>425.202</v>
      </c>
      <c r="I3642">
        <v>430.92700000000002</v>
      </c>
      <c r="J3642">
        <v>334.95600000000002</v>
      </c>
      <c r="K3642">
        <v>371.452</v>
      </c>
      <c r="L3642">
        <v>364.77100000000002</v>
      </c>
      <c r="M3642">
        <v>333.29199999999997</v>
      </c>
      <c r="N3642">
        <v>408.70800000000003</v>
      </c>
      <c r="O3642">
        <f t="shared" si="174"/>
        <v>399.45974999999999</v>
      </c>
      <c r="P3642">
        <f t="shared" si="175"/>
        <v>369.55574999999999</v>
      </c>
      <c r="Q3642">
        <f t="shared" si="176"/>
        <v>0.92513889071427102</v>
      </c>
    </row>
    <row r="3643" spans="1:17">
      <c r="A3643" t="s">
        <v>10831</v>
      </c>
      <c r="B3643" t="s">
        <v>10832</v>
      </c>
      <c r="C3643" t="s">
        <v>10833</v>
      </c>
      <c r="D3643">
        <v>2593</v>
      </c>
      <c r="E3643">
        <v>7</v>
      </c>
      <c r="F3643" t="s">
        <v>22</v>
      </c>
      <c r="G3643">
        <v>1643.91</v>
      </c>
      <c r="H3643">
        <v>1652.63</v>
      </c>
      <c r="I3643">
        <v>1279.6500000000001</v>
      </c>
      <c r="J3643">
        <v>1433.54</v>
      </c>
      <c r="K3643">
        <v>873.88300000000004</v>
      </c>
      <c r="L3643">
        <v>1074.3900000000001</v>
      </c>
      <c r="M3643">
        <v>835.29499999999996</v>
      </c>
      <c r="N3643">
        <v>1134.6600000000001</v>
      </c>
      <c r="O3643">
        <f t="shared" si="174"/>
        <v>1502.4325000000001</v>
      </c>
      <c r="P3643">
        <f t="shared" si="175"/>
        <v>979.55700000000002</v>
      </c>
      <c r="Q3643">
        <f t="shared" si="176"/>
        <v>0.65198070462400137</v>
      </c>
    </row>
    <row r="3644" spans="1:17">
      <c r="A3644" t="s">
        <v>10834</v>
      </c>
      <c r="B3644" t="s">
        <v>10835</v>
      </c>
      <c r="C3644" t="s">
        <v>10836</v>
      </c>
      <c r="D3644">
        <v>2593</v>
      </c>
      <c r="E3644">
        <v>17</v>
      </c>
      <c r="F3644" t="s">
        <v>22</v>
      </c>
      <c r="G3644">
        <v>871.23299999999995</v>
      </c>
      <c r="H3644">
        <v>1408.24</v>
      </c>
      <c r="I3644">
        <v>1149.94</v>
      </c>
      <c r="J3644">
        <v>989.37199999999996</v>
      </c>
      <c r="K3644">
        <v>847.476</v>
      </c>
      <c r="L3644">
        <v>1161.24</v>
      </c>
      <c r="M3644">
        <v>954.19299999999998</v>
      </c>
      <c r="N3644">
        <v>1465.36</v>
      </c>
      <c r="O3644">
        <f t="shared" si="174"/>
        <v>1104.69625</v>
      </c>
      <c r="P3644">
        <f t="shared" si="175"/>
        <v>1107.0672499999998</v>
      </c>
      <c r="Q3644">
        <f t="shared" si="176"/>
        <v>1.0021462913447927</v>
      </c>
    </row>
    <row r="3645" spans="1:17">
      <c r="A3645" t="s">
        <v>10837</v>
      </c>
      <c r="B3645" t="s">
        <v>10826</v>
      </c>
      <c r="C3645" t="s">
        <v>10838</v>
      </c>
      <c r="D3645">
        <v>2593</v>
      </c>
      <c r="E3645">
        <v>2</v>
      </c>
      <c r="F3645" t="s">
        <v>22</v>
      </c>
      <c r="G3645">
        <v>288.05900000000003</v>
      </c>
      <c r="H3645">
        <v>576.23699999999997</v>
      </c>
      <c r="I3645">
        <v>365.327</v>
      </c>
      <c r="J3645">
        <v>250.02199999999999</v>
      </c>
      <c r="K3645">
        <v>208.86500000000001</v>
      </c>
      <c r="L3645">
        <v>297.69499999999999</v>
      </c>
      <c r="M3645">
        <v>267.91399999999999</v>
      </c>
      <c r="N3645">
        <v>348.42899999999997</v>
      </c>
      <c r="O3645">
        <f t="shared" si="174"/>
        <v>369.91125</v>
      </c>
      <c r="P3645">
        <f t="shared" si="175"/>
        <v>280.72574999999995</v>
      </c>
      <c r="Q3645">
        <f t="shared" si="176"/>
        <v>0.75890027675557303</v>
      </c>
    </row>
    <row r="3646" spans="1:17">
      <c r="A3646" t="s">
        <v>10839</v>
      </c>
      <c r="B3646" t="s">
        <v>10840</v>
      </c>
      <c r="C3646" t="s">
        <v>10841</v>
      </c>
      <c r="D3646">
        <v>2593</v>
      </c>
      <c r="E3646">
        <v>47</v>
      </c>
      <c r="F3646" t="s">
        <v>22</v>
      </c>
      <c r="G3646">
        <v>10453.299999999999</v>
      </c>
      <c r="H3646">
        <v>9987.51</v>
      </c>
      <c r="I3646">
        <v>10475.1</v>
      </c>
      <c r="J3646">
        <v>14811</v>
      </c>
      <c r="K3646">
        <v>10633.6</v>
      </c>
      <c r="L3646">
        <v>10133.299999999999</v>
      </c>
      <c r="M3646">
        <v>10766.4</v>
      </c>
      <c r="N3646">
        <v>10583.1</v>
      </c>
      <c r="O3646">
        <f t="shared" si="174"/>
        <v>11431.727499999999</v>
      </c>
      <c r="P3646">
        <f t="shared" si="175"/>
        <v>10529.1</v>
      </c>
      <c r="Q3646">
        <f t="shared" si="176"/>
        <v>0.92104189852321106</v>
      </c>
    </row>
    <row r="3647" spans="1:17">
      <c r="A3647" t="s">
        <v>10842</v>
      </c>
      <c r="B3647" t="s">
        <v>10843</v>
      </c>
      <c r="C3647" t="s">
        <v>10844</v>
      </c>
      <c r="D3647">
        <v>2593</v>
      </c>
      <c r="E3647">
        <v>17</v>
      </c>
      <c r="F3647" t="s">
        <v>22</v>
      </c>
      <c r="G3647">
        <v>2167.08</v>
      </c>
      <c r="H3647">
        <v>1989.67</v>
      </c>
      <c r="I3647">
        <v>2202.64</v>
      </c>
      <c r="J3647">
        <v>2163.27</v>
      </c>
      <c r="K3647">
        <v>2834.17</v>
      </c>
      <c r="L3647">
        <v>2677.62</v>
      </c>
      <c r="M3647">
        <v>2816.01</v>
      </c>
      <c r="N3647">
        <v>2763.86</v>
      </c>
      <c r="O3647">
        <f t="shared" si="174"/>
        <v>2130.665</v>
      </c>
      <c r="P3647">
        <f t="shared" si="175"/>
        <v>2772.915</v>
      </c>
      <c r="Q3647">
        <f t="shared" si="176"/>
        <v>1.3014317126343184</v>
      </c>
    </row>
    <row r="3648" spans="1:17">
      <c r="A3648" t="s">
        <v>10845</v>
      </c>
      <c r="B3648" t="s">
        <v>10846</v>
      </c>
      <c r="C3648" t="s">
        <v>10847</v>
      </c>
      <c r="D3648">
        <v>2593</v>
      </c>
      <c r="E3648">
        <v>26</v>
      </c>
      <c r="F3648" t="s">
        <v>22</v>
      </c>
      <c r="G3648">
        <v>4774.25</v>
      </c>
      <c r="H3648">
        <v>4538.46</v>
      </c>
      <c r="I3648">
        <v>4289.3599999999997</v>
      </c>
      <c r="J3648">
        <v>5023.17</v>
      </c>
      <c r="K3648">
        <v>3985.31</v>
      </c>
      <c r="L3648">
        <v>4352.53</v>
      </c>
      <c r="M3648">
        <v>3471.48</v>
      </c>
      <c r="N3648">
        <v>2829.21</v>
      </c>
      <c r="O3648">
        <f t="shared" si="174"/>
        <v>4656.3099999999995</v>
      </c>
      <c r="P3648">
        <f t="shared" si="175"/>
        <v>3659.6324999999997</v>
      </c>
      <c r="Q3648">
        <f t="shared" si="176"/>
        <v>0.7859512145883758</v>
      </c>
    </row>
    <row r="3649" spans="1:17">
      <c r="A3649" t="s">
        <v>10848</v>
      </c>
      <c r="B3649" t="s">
        <v>10849</v>
      </c>
      <c r="C3649" t="s">
        <v>10850</v>
      </c>
      <c r="D3649">
        <v>2593</v>
      </c>
      <c r="E3649">
        <v>17</v>
      </c>
      <c r="F3649" t="s">
        <v>22</v>
      </c>
      <c r="G3649">
        <v>1346.15</v>
      </c>
      <c r="H3649">
        <v>1335.46</v>
      </c>
      <c r="I3649">
        <v>1292.54</v>
      </c>
      <c r="J3649">
        <v>1378.53</v>
      </c>
      <c r="K3649">
        <v>1431.83</v>
      </c>
      <c r="L3649">
        <v>1450.02</v>
      </c>
      <c r="M3649">
        <v>1435.22</v>
      </c>
      <c r="N3649">
        <v>1570.48</v>
      </c>
      <c r="O3649">
        <f t="shared" si="174"/>
        <v>1338.17</v>
      </c>
      <c r="P3649">
        <f t="shared" si="175"/>
        <v>1471.8874999999998</v>
      </c>
      <c r="Q3649">
        <f t="shared" si="176"/>
        <v>1.0999256447237644</v>
      </c>
    </row>
    <row r="3650" spans="1:17">
      <c r="A3650" t="s">
        <v>10851</v>
      </c>
      <c r="B3650" t="s">
        <v>10852</v>
      </c>
      <c r="C3650" t="s">
        <v>10853</v>
      </c>
      <c r="D3650">
        <v>2593</v>
      </c>
      <c r="E3650">
        <v>1</v>
      </c>
      <c r="F3650" t="s">
        <v>22</v>
      </c>
      <c r="G3650">
        <v>245.279</v>
      </c>
      <c r="H3650">
        <v>236.78899999999999</v>
      </c>
      <c r="I3650">
        <v>265.63400000000001</v>
      </c>
      <c r="J3650">
        <v>253.755</v>
      </c>
      <c r="K3650">
        <v>260.39100000000002</v>
      </c>
      <c r="L3650">
        <v>271.70600000000002</v>
      </c>
      <c r="M3650">
        <v>258.95400000000001</v>
      </c>
      <c r="N3650">
        <v>300.68799999999999</v>
      </c>
      <c r="O3650">
        <f t="shared" si="174"/>
        <v>250.36425</v>
      </c>
      <c r="P3650">
        <f t="shared" si="175"/>
        <v>272.93475000000001</v>
      </c>
      <c r="Q3650">
        <f t="shared" si="176"/>
        <v>1.0901506505022183</v>
      </c>
    </row>
    <row r="3651" spans="1:17">
      <c r="A3651" t="s">
        <v>10854</v>
      </c>
      <c r="B3651" t="s">
        <v>10855</v>
      </c>
      <c r="C3651" t="s">
        <v>10856</v>
      </c>
      <c r="D3651">
        <v>2593</v>
      </c>
      <c r="E3651">
        <v>5</v>
      </c>
      <c r="F3651" t="s">
        <v>22</v>
      </c>
      <c r="G3651">
        <v>498.50700000000001</v>
      </c>
      <c r="H3651">
        <v>491.755</v>
      </c>
      <c r="I3651">
        <v>627.12</v>
      </c>
      <c r="J3651">
        <v>507.62400000000002</v>
      </c>
      <c r="K3651">
        <v>499.01799999999997</v>
      </c>
      <c r="L3651">
        <v>514.84400000000005</v>
      </c>
      <c r="M3651">
        <v>498.75</v>
      </c>
      <c r="N3651">
        <v>593.01900000000001</v>
      </c>
      <c r="O3651">
        <f t="shared" si="174"/>
        <v>531.25150000000008</v>
      </c>
      <c r="P3651">
        <f t="shared" si="175"/>
        <v>526.40775000000008</v>
      </c>
      <c r="Q3651">
        <f t="shared" si="176"/>
        <v>0.99088237868504847</v>
      </c>
    </row>
    <row r="3652" spans="1:17">
      <c r="A3652" t="s">
        <v>10857</v>
      </c>
      <c r="B3652" t="s">
        <v>10858</v>
      </c>
      <c r="C3652" t="s">
        <v>10859</v>
      </c>
      <c r="D3652">
        <v>2593</v>
      </c>
      <c r="E3652">
        <v>38</v>
      </c>
      <c r="F3652" t="s">
        <v>22</v>
      </c>
      <c r="G3652">
        <v>4898.18</v>
      </c>
      <c r="H3652">
        <v>4796.63</v>
      </c>
      <c r="I3652">
        <v>4994.93</v>
      </c>
      <c r="J3652">
        <v>5181.1000000000004</v>
      </c>
      <c r="K3652">
        <v>5690.1</v>
      </c>
      <c r="L3652">
        <v>5869.64</v>
      </c>
      <c r="M3652">
        <v>5766.1</v>
      </c>
      <c r="N3652">
        <v>6029.89</v>
      </c>
      <c r="O3652">
        <f t="shared" si="174"/>
        <v>4967.7100000000009</v>
      </c>
      <c r="P3652">
        <f t="shared" si="175"/>
        <v>5838.9325000000008</v>
      </c>
      <c r="Q3652">
        <f t="shared" si="176"/>
        <v>1.175377085216327</v>
      </c>
    </row>
    <row r="3653" spans="1:17">
      <c r="A3653" t="s">
        <v>10860</v>
      </c>
      <c r="B3653" t="s">
        <v>10861</v>
      </c>
      <c r="C3653" t="s">
        <v>10862</v>
      </c>
      <c r="D3653">
        <v>2593</v>
      </c>
      <c r="E3653">
        <v>12</v>
      </c>
      <c r="F3653" t="s">
        <v>22</v>
      </c>
      <c r="G3653">
        <v>997.10799999999995</v>
      </c>
      <c r="H3653">
        <v>872.01499999999999</v>
      </c>
      <c r="I3653">
        <v>1018.2</v>
      </c>
      <c r="J3653">
        <v>965.28</v>
      </c>
      <c r="K3653">
        <v>1135.75</v>
      </c>
      <c r="L3653">
        <v>1148.73</v>
      </c>
      <c r="M3653">
        <v>1087.1300000000001</v>
      </c>
      <c r="N3653">
        <v>1059.51</v>
      </c>
      <c r="O3653">
        <f t="shared" si="174"/>
        <v>963.15075000000002</v>
      </c>
      <c r="P3653">
        <f t="shared" si="175"/>
        <v>1107.78</v>
      </c>
      <c r="Q3653">
        <f t="shared" si="176"/>
        <v>1.1501626303047576</v>
      </c>
    </row>
    <row r="3654" spans="1:17">
      <c r="A3654" t="s">
        <v>10863</v>
      </c>
      <c r="B3654" t="s">
        <v>10864</v>
      </c>
      <c r="C3654" t="s">
        <v>10865</v>
      </c>
      <c r="D3654">
        <v>2593</v>
      </c>
      <c r="E3654">
        <v>7</v>
      </c>
      <c r="F3654" t="s">
        <v>22</v>
      </c>
      <c r="G3654">
        <v>438.13600000000002</v>
      </c>
      <c r="H3654">
        <v>422.17</v>
      </c>
      <c r="I3654">
        <v>475.23</v>
      </c>
      <c r="J3654">
        <v>410.613</v>
      </c>
      <c r="K3654">
        <v>501.92099999999999</v>
      </c>
      <c r="L3654">
        <v>485.53300000000002</v>
      </c>
      <c r="M3654">
        <v>455.017</v>
      </c>
      <c r="N3654">
        <v>430.21600000000001</v>
      </c>
      <c r="O3654">
        <f t="shared" si="174"/>
        <v>436.53725000000003</v>
      </c>
      <c r="P3654">
        <f t="shared" si="175"/>
        <v>468.17174999999997</v>
      </c>
      <c r="Q3654">
        <f t="shared" si="176"/>
        <v>1.0724668971548246</v>
      </c>
    </row>
    <row r="3655" spans="1:17">
      <c r="A3655" t="s">
        <v>10866</v>
      </c>
      <c r="B3655" t="s">
        <v>10867</v>
      </c>
      <c r="C3655" t="s">
        <v>10868</v>
      </c>
      <c r="D3655">
        <v>2593</v>
      </c>
      <c r="E3655">
        <v>30</v>
      </c>
      <c r="F3655" t="s">
        <v>22</v>
      </c>
      <c r="G3655">
        <v>6026.81</v>
      </c>
      <c r="H3655">
        <v>7087.1</v>
      </c>
      <c r="I3655">
        <v>5335.41</v>
      </c>
      <c r="J3655">
        <v>4878.57</v>
      </c>
      <c r="K3655">
        <v>4242.72</v>
      </c>
      <c r="L3655">
        <v>4344.4799999999996</v>
      </c>
      <c r="M3655">
        <v>3824.48</v>
      </c>
      <c r="N3655">
        <v>3802.55</v>
      </c>
      <c r="O3655">
        <f t="shared" si="174"/>
        <v>5831.9724999999999</v>
      </c>
      <c r="P3655">
        <f t="shared" si="175"/>
        <v>4053.5574999999999</v>
      </c>
      <c r="Q3655">
        <f t="shared" si="176"/>
        <v>0.69505771846489328</v>
      </c>
    </row>
    <row r="3656" spans="1:17">
      <c r="A3656" t="s">
        <v>10869</v>
      </c>
      <c r="B3656" t="s">
        <v>10870</v>
      </c>
      <c r="C3656" t="s">
        <v>10871</v>
      </c>
      <c r="D3656">
        <v>2593</v>
      </c>
      <c r="E3656">
        <v>40</v>
      </c>
      <c r="F3656" t="s">
        <v>22</v>
      </c>
      <c r="G3656">
        <v>5362.02</v>
      </c>
      <c r="H3656">
        <v>5195.87</v>
      </c>
      <c r="I3656">
        <v>5231.3500000000004</v>
      </c>
      <c r="J3656">
        <v>5277.59</v>
      </c>
      <c r="K3656">
        <v>6270.96</v>
      </c>
      <c r="L3656">
        <v>6161.95</v>
      </c>
      <c r="M3656">
        <v>6604.81</v>
      </c>
      <c r="N3656">
        <v>6141.21</v>
      </c>
      <c r="O3656">
        <f t="shared" si="174"/>
        <v>5266.7075000000004</v>
      </c>
      <c r="P3656">
        <f t="shared" si="175"/>
        <v>6294.7325000000001</v>
      </c>
      <c r="Q3656">
        <f t="shared" si="176"/>
        <v>1.1951931068888864</v>
      </c>
    </row>
    <row r="3657" spans="1:17">
      <c r="A3657" t="s">
        <v>10872</v>
      </c>
      <c r="B3657" t="s">
        <v>10873</v>
      </c>
      <c r="C3657" t="s">
        <v>10874</v>
      </c>
      <c r="D3657">
        <v>2593</v>
      </c>
      <c r="E3657">
        <v>44</v>
      </c>
      <c r="F3657" t="s">
        <v>22</v>
      </c>
      <c r="G3657">
        <v>5385.9</v>
      </c>
      <c r="H3657">
        <v>7107.35</v>
      </c>
      <c r="I3657">
        <v>6157.68</v>
      </c>
      <c r="J3657">
        <v>5598.83</v>
      </c>
      <c r="K3657">
        <v>3564.77</v>
      </c>
      <c r="L3657">
        <v>4568.9399999999996</v>
      </c>
      <c r="M3657">
        <v>3469.13</v>
      </c>
      <c r="N3657">
        <v>4150.51</v>
      </c>
      <c r="O3657">
        <f t="shared" si="174"/>
        <v>6062.4400000000005</v>
      </c>
      <c r="P3657">
        <f t="shared" si="175"/>
        <v>3938.3375000000001</v>
      </c>
      <c r="Q3657">
        <f t="shared" si="176"/>
        <v>0.6496291097313952</v>
      </c>
    </row>
    <row r="3658" spans="1:17">
      <c r="A3658" t="s">
        <v>10875</v>
      </c>
      <c r="B3658" t="s">
        <v>10876</v>
      </c>
      <c r="C3658" t="s">
        <v>10877</v>
      </c>
      <c r="D3658">
        <v>2593</v>
      </c>
      <c r="E3658">
        <v>35</v>
      </c>
      <c r="F3658" t="s">
        <v>22</v>
      </c>
      <c r="G3658">
        <v>4287.07</v>
      </c>
      <c r="H3658">
        <v>3748.04</v>
      </c>
      <c r="I3658">
        <v>4447.5600000000004</v>
      </c>
      <c r="J3658">
        <v>3907.02</v>
      </c>
      <c r="K3658">
        <v>5167.0600000000004</v>
      </c>
      <c r="L3658">
        <v>4852.68</v>
      </c>
      <c r="M3658">
        <v>5478.46</v>
      </c>
      <c r="N3658">
        <v>4542.84</v>
      </c>
      <c r="O3658">
        <f t="shared" si="174"/>
        <v>4097.4224999999997</v>
      </c>
      <c r="P3658">
        <f t="shared" si="175"/>
        <v>5010.26</v>
      </c>
      <c r="Q3658">
        <f t="shared" si="176"/>
        <v>1.2227833473360388</v>
      </c>
    </row>
    <row r="3659" spans="1:17">
      <c r="A3659" t="s">
        <v>10878</v>
      </c>
      <c r="B3659" t="s">
        <v>10879</v>
      </c>
      <c r="C3659" t="s">
        <v>10880</v>
      </c>
      <c r="D3659">
        <v>2593</v>
      </c>
      <c r="E3659">
        <v>44</v>
      </c>
      <c r="F3659" t="s">
        <v>22</v>
      </c>
      <c r="G3659">
        <v>6107.4</v>
      </c>
      <c r="H3659">
        <v>6241.89</v>
      </c>
      <c r="I3659">
        <v>6190.35</v>
      </c>
      <c r="J3659">
        <v>5527.49</v>
      </c>
      <c r="K3659">
        <v>5390.31</v>
      </c>
      <c r="L3659">
        <v>5563.92</v>
      </c>
      <c r="M3659">
        <v>5347.58</v>
      </c>
      <c r="N3659">
        <v>5478.38</v>
      </c>
      <c r="O3659">
        <f t="shared" si="174"/>
        <v>6016.7824999999993</v>
      </c>
      <c r="P3659">
        <f t="shared" si="175"/>
        <v>5445.0474999999997</v>
      </c>
      <c r="Q3659">
        <f t="shared" si="176"/>
        <v>0.90497662164121773</v>
      </c>
    </row>
    <row r="3660" spans="1:17">
      <c r="A3660" t="s">
        <v>10881</v>
      </c>
      <c r="B3660" t="s">
        <v>10882</v>
      </c>
      <c r="C3660" t="s">
        <v>10883</v>
      </c>
      <c r="D3660">
        <v>2593</v>
      </c>
      <c r="E3660">
        <v>13</v>
      </c>
      <c r="F3660" t="s">
        <v>22</v>
      </c>
      <c r="G3660">
        <v>2037.57</v>
      </c>
      <c r="H3660">
        <v>2392.2600000000002</v>
      </c>
      <c r="I3660">
        <v>2310.39</v>
      </c>
      <c r="J3660">
        <v>1886.4</v>
      </c>
      <c r="K3660">
        <v>1532.27</v>
      </c>
      <c r="L3660">
        <v>1269.5</v>
      </c>
      <c r="M3660">
        <v>1660.56</v>
      </c>
      <c r="N3660">
        <v>1493.71</v>
      </c>
      <c r="O3660">
        <f t="shared" si="174"/>
        <v>2156.6549999999997</v>
      </c>
      <c r="P3660">
        <f t="shared" si="175"/>
        <v>1489.01</v>
      </c>
      <c r="Q3660">
        <f t="shared" si="176"/>
        <v>0.69042568236458779</v>
      </c>
    </row>
    <row r="3661" spans="1:17">
      <c r="A3661" t="s">
        <v>10884</v>
      </c>
      <c r="B3661" t="s">
        <v>10885</v>
      </c>
      <c r="C3661" t="s">
        <v>10886</v>
      </c>
      <c r="D3661">
        <v>2593</v>
      </c>
      <c r="E3661">
        <v>3</v>
      </c>
      <c r="F3661" t="s">
        <v>22</v>
      </c>
      <c r="G3661">
        <v>213.75899999999999</v>
      </c>
      <c r="H3661">
        <v>172.49600000000001</v>
      </c>
      <c r="I3661">
        <v>220.095</v>
      </c>
      <c r="J3661">
        <v>213.59800000000001</v>
      </c>
      <c r="K3661">
        <v>222.68199999999999</v>
      </c>
      <c r="L3661">
        <v>249.298</v>
      </c>
      <c r="M3661">
        <v>232.23500000000001</v>
      </c>
      <c r="N3661">
        <v>262.71899999999999</v>
      </c>
      <c r="O3661">
        <f t="shared" si="174"/>
        <v>204.98700000000002</v>
      </c>
      <c r="P3661">
        <f t="shared" si="175"/>
        <v>241.73349999999999</v>
      </c>
      <c r="Q3661">
        <f t="shared" si="176"/>
        <v>1.17926258738359</v>
      </c>
    </row>
    <row r="3662" spans="1:17">
      <c r="A3662" t="s">
        <v>10887</v>
      </c>
      <c r="B3662" t="s">
        <v>10888</v>
      </c>
      <c r="C3662" t="s">
        <v>10889</v>
      </c>
      <c r="D3662">
        <v>2593</v>
      </c>
      <c r="E3662">
        <v>16</v>
      </c>
      <c r="F3662" t="s">
        <v>22</v>
      </c>
      <c r="G3662">
        <v>1260.92</v>
      </c>
      <c r="H3662">
        <v>1279.1300000000001</v>
      </c>
      <c r="I3662">
        <v>1382.99</v>
      </c>
      <c r="J3662">
        <v>1255.52</v>
      </c>
      <c r="K3662">
        <v>1566.07</v>
      </c>
      <c r="L3662">
        <v>1467.3</v>
      </c>
      <c r="M3662">
        <v>1777.46</v>
      </c>
      <c r="N3662">
        <v>1646.85</v>
      </c>
      <c r="O3662">
        <f t="shared" si="174"/>
        <v>1294.6399999999999</v>
      </c>
      <c r="P3662">
        <f t="shared" si="175"/>
        <v>1614.42</v>
      </c>
      <c r="Q3662">
        <f t="shared" si="176"/>
        <v>1.2470030278687514</v>
      </c>
    </row>
    <row r="3663" spans="1:17">
      <c r="A3663" t="s">
        <v>10890</v>
      </c>
      <c r="B3663" t="s">
        <v>10891</v>
      </c>
      <c r="C3663" t="s">
        <v>10892</v>
      </c>
      <c r="D3663">
        <v>2593</v>
      </c>
      <c r="E3663">
        <v>38</v>
      </c>
      <c r="F3663" t="s">
        <v>22</v>
      </c>
      <c r="G3663">
        <v>7290.5</v>
      </c>
      <c r="H3663">
        <v>6779.66</v>
      </c>
      <c r="I3663">
        <v>7192.13</v>
      </c>
      <c r="J3663">
        <v>7177.08</v>
      </c>
      <c r="K3663">
        <v>6522.97</v>
      </c>
      <c r="L3663">
        <v>6323.79</v>
      </c>
      <c r="M3663">
        <v>6538.27</v>
      </c>
      <c r="N3663">
        <v>6866.93</v>
      </c>
      <c r="O3663">
        <f t="shared" si="174"/>
        <v>7109.8425000000007</v>
      </c>
      <c r="P3663">
        <f t="shared" si="175"/>
        <v>6562.99</v>
      </c>
      <c r="Q3663">
        <f t="shared" si="176"/>
        <v>0.92308514569767186</v>
      </c>
    </row>
    <row r="3664" spans="1:17">
      <c r="A3664" t="s">
        <v>10893</v>
      </c>
      <c r="B3664" t="s">
        <v>10894</v>
      </c>
      <c r="C3664" t="s">
        <v>10895</v>
      </c>
      <c r="D3664">
        <v>2593</v>
      </c>
      <c r="E3664">
        <v>1</v>
      </c>
      <c r="F3664" t="s">
        <v>22</v>
      </c>
      <c r="G3664">
        <v>85.977099999999993</v>
      </c>
      <c r="H3664">
        <v>74.374600000000001</v>
      </c>
      <c r="I3664">
        <v>301.101</v>
      </c>
      <c r="J3664">
        <v>87.756100000000004</v>
      </c>
      <c r="K3664">
        <v>34.976300000000002</v>
      </c>
      <c r="L3664">
        <v>192.446</v>
      </c>
      <c r="M3664">
        <v>58.451799999999999</v>
      </c>
      <c r="N3664">
        <v>20.225300000000001</v>
      </c>
      <c r="O3664">
        <f t="shared" si="174"/>
        <v>137.3022</v>
      </c>
      <c r="P3664">
        <f t="shared" si="175"/>
        <v>76.524850000000001</v>
      </c>
      <c r="Q3664">
        <f t="shared" si="176"/>
        <v>0.55734613138026923</v>
      </c>
    </row>
    <row r="3665" spans="1:17">
      <c r="A3665" t="s">
        <v>10896</v>
      </c>
      <c r="B3665" t="s">
        <v>10897</v>
      </c>
      <c r="C3665" t="s">
        <v>10898</v>
      </c>
      <c r="D3665">
        <v>2593</v>
      </c>
      <c r="E3665">
        <v>26</v>
      </c>
      <c r="F3665" t="s">
        <v>22</v>
      </c>
      <c r="G3665">
        <v>2934.66</v>
      </c>
      <c r="H3665">
        <v>2951.22</v>
      </c>
      <c r="I3665">
        <v>3320.04</v>
      </c>
      <c r="J3665">
        <v>3742.49</v>
      </c>
      <c r="K3665">
        <v>3463.5</v>
      </c>
      <c r="L3665">
        <v>3845.48</v>
      </c>
      <c r="M3665">
        <v>3670.57</v>
      </c>
      <c r="N3665">
        <v>3957.63</v>
      </c>
      <c r="O3665">
        <f t="shared" si="174"/>
        <v>3237.1024999999995</v>
      </c>
      <c r="P3665">
        <f t="shared" si="175"/>
        <v>3734.2950000000001</v>
      </c>
      <c r="Q3665">
        <f t="shared" si="176"/>
        <v>1.1535918309661188</v>
      </c>
    </row>
    <row r="3666" spans="1:17">
      <c r="A3666" t="s">
        <v>10899</v>
      </c>
      <c r="B3666" t="s">
        <v>10900</v>
      </c>
      <c r="C3666" t="s">
        <v>10901</v>
      </c>
      <c r="D3666">
        <v>2593</v>
      </c>
      <c r="E3666">
        <v>15</v>
      </c>
      <c r="F3666" t="s">
        <v>22</v>
      </c>
      <c r="G3666">
        <v>1446.92</v>
      </c>
      <c r="H3666">
        <v>1387.46</v>
      </c>
      <c r="I3666">
        <v>1413.12</v>
      </c>
      <c r="J3666">
        <v>1460.92</v>
      </c>
      <c r="K3666">
        <v>1768.19</v>
      </c>
      <c r="L3666">
        <v>1887.64</v>
      </c>
      <c r="M3666">
        <v>1929.03</v>
      </c>
      <c r="N3666">
        <v>1773.81</v>
      </c>
      <c r="O3666">
        <f t="shared" si="174"/>
        <v>1427.105</v>
      </c>
      <c r="P3666">
        <f t="shared" si="175"/>
        <v>1839.6675</v>
      </c>
      <c r="Q3666">
        <f t="shared" si="176"/>
        <v>1.2890905013996867</v>
      </c>
    </row>
    <row r="3667" spans="1:17">
      <c r="A3667" t="s">
        <v>10902</v>
      </c>
      <c r="B3667" t="s">
        <v>10903</v>
      </c>
      <c r="C3667" t="s">
        <v>10904</v>
      </c>
      <c r="D3667">
        <v>2593</v>
      </c>
      <c r="E3667">
        <v>7</v>
      </c>
      <c r="F3667" t="s">
        <v>22</v>
      </c>
      <c r="G3667">
        <v>588.04300000000001</v>
      </c>
      <c r="H3667">
        <v>553.82799999999997</v>
      </c>
      <c r="I3667">
        <v>597.875</v>
      </c>
      <c r="J3667">
        <v>580.03300000000002</v>
      </c>
      <c r="K3667">
        <v>573.947</v>
      </c>
      <c r="L3667">
        <v>567.178</v>
      </c>
      <c r="M3667">
        <v>537.91499999999996</v>
      </c>
      <c r="N3667">
        <v>557.01900000000001</v>
      </c>
      <c r="O3667">
        <f t="shared" si="174"/>
        <v>579.94475</v>
      </c>
      <c r="P3667">
        <f t="shared" si="175"/>
        <v>559.01475000000005</v>
      </c>
      <c r="Q3667">
        <f t="shared" si="176"/>
        <v>0.96391035525366864</v>
      </c>
    </row>
    <row r="3668" spans="1:17">
      <c r="A3668" t="s">
        <v>10905</v>
      </c>
      <c r="B3668" t="s">
        <v>10906</v>
      </c>
      <c r="C3668" t="s">
        <v>10907</v>
      </c>
      <c r="D3668">
        <v>2593</v>
      </c>
      <c r="E3668">
        <v>3</v>
      </c>
      <c r="F3668" t="s">
        <v>22</v>
      </c>
      <c r="G3668">
        <v>243.96299999999999</v>
      </c>
      <c r="H3668">
        <v>186.55600000000001</v>
      </c>
      <c r="I3668">
        <v>188.39099999999999</v>
      </c>
      <c r="J3668">
        <v>296.387</v>
      </c>
      <c r="K3668">
        <v>242.54</v>
      </c>
      <c r="L3668">
        <v>264.92099999999999</v>
      </c>
      <c r="M3668">
        <v>205.12299999999999</v>
      </c>
      <c r="N3668">
        <v>204.96199999999999</v>
      </c>
      <c r="O3668">
        <f t="shared" si="174"/>
        <v>228.82425000000001</v>
      </c>
      <c r="P3668">
        <f t="shared" si="175"/>
        <v>229.38650000000001</v>
      </c>
      <c r="Q3668">
        <f t="shared" si="176"/>
        <v>1.0024571259383566</v>
      </c>
    </row>
    <row r="3669" spans="1:17">
      <c r="A3669" t="s">
        <v>10908</v>
      </c>
      <c r="B3669" t="s">
        <v>10909</v>
      </c>
      <c r="C3669" t="s">
        <v>10910</v>
      </c>
      <c r="D3669">
        <v>2593</v>
      </c>
      <c r="E3669">
        <v>70</v>
      </c>
      <c r="F3669" t="s">
        <v>22</v>
      </c>
      <c r="G3669">
        <v>9310.0300000000007</v>
      </c>
      <c r="H3669">
        <v>9759.5</v>
      </c>
      <c r="I3669">
        <v>6725.1</v>
      </c>
      <c r="J3669">
        <v>9028.91</v>
      </c>
      <c r="K3669">
        <v>5078.41</v>
      </c>
      <c r="L3669">
        <v>4954.92</v>
      </c>
      <c r="M3669">
        <v>4859.78</v>
      </c>
      <c r="N3669">
        <v>5062.05</v>
      </c>
      <c r="O3669">
        <f t="shared" si="174"/>
        <v>8705.8849999999984</v>
      </c>
      <c r="P3669">
        <f t="shared" si="175"/>
        <v>4988.79</v>
      </c>
      <c r="Q3669">
        <f t="shared" si="176"/>
        <v>0.57303651495511376</v>
      </c>
    </row>
    <row r="3670" spans="1:17">
      <c r="A3670" t="s">
        <v>10911</v>
      </c>
      <c r="B3670" t="s">
        <v>10912</v>
      </c>
      <c r="C3670" t="s">
        <v>10913</v>
      </c>
      <c r="D3670">
        <v>2593</v>
      </c>
      <c r="E3670">
        <v>60</v>
      </c>
      <c r="F3670" t="s">
        <v>22</v>
      </c>
      <c r="G3670">
        <v>6770.92</v>
      </c>
      <c r="H3670">
        <v>5713.38</v>
      </c>
      <c r="I3670">
        <v>6987.69</v>
      </c>
      <c r="J3670">
        <v>7060.34</v>
      </c>
      <c r="K3670">
        <v>10836.2</v>
      </c>
      <c r="L3670">
        <v>10121.200000000001</v>
      </c>
      <c r="M3670">
        <v>11373.8</v>
      </c>
      <c r="N3670">
        <v>10322.5</v>
      </c>
      <c r="O3670">
        <f t="shared" si="174"/>
        <v>6633.0824999999995</v>
      </c>
      <c r="P3670">
        <f t="shared" si="175"/>
        <v>10663.424999999999</v>
      </c>
      <c r="Q3670">
        <f t="shared" si="176"/>
        <v>1.6076122979022196</v>
      </c>
    </row>
    <row r="3671" spans="1:17">
      <c r="A3671" t="s">
        <v>10914</v>
      </c>
      <c r="B3671" t="s">
        <v>10915</v>
      </c>
      <c r="C3671" t="s">
        <v>10916</v>
      </c>
      <c r="D3671">
        <v>2593</v>
      </c>
      <c r="E3671">
        <v>15</v>
      </c>
      <c r="F3671" t="s">
        <v>22</v>
      </c>
      <c r="G3671">
        <v>1453.1</v>
      </c>
      <c r="H3671">
        <v>1468.04</v>
      </c>
      <c r="I3671">
        <v>1454.65</v>
      </c>
      <c r="J3671">
        <v>1351.04</v>
      </c>
      <c r="K3671">
        <v>1442.17</v>
      </c>
      <c r="L3671">
        <v>1396.26</v>
      </c>
      <c r="M3671">
        <v>1277.0899999999999</v>
      </c>
      <c r="N3671">
        <v>1322.83</v>
      </c>
      <c r="O3671">
        <f t="shared" si="174"/>
        <v>1431.7075</v>
      </c>
      <c r="P3671">
        <f t="shared" si="175"/>
        <v>1359.5875000000001</v>
      </c>
      <c r="Q3671">
        <f t="shared" si="176"/>
        <v>0.94962658224532603</v>
      </c>
    </row>
    <row r="3672" spans="1:17">
      <c r="A3672" t="s">
        <v>10917</v>
      </c>
      <c r="B3672" t="s">
        <v>10918</v>
      </c>
      <c r="C3672" t="s">
        <v>10919</v>
      </c>
      <c r="D3672">
        <v>2593</v>
      </c>
      <c r="E3672">
        <v>6</v>
      </c>
      <c r="F3672" t="s">
        <v>22</v>
      </c>
      <c r="G3672">
        <v>578.83000000000004</v>
      </c>
      <c r="H3672">
        <v>626.245</v>
      </c>
      <c r="I3672">
        <v>591.99199999999996</v>
      </c>
      <c r="J3672">
        <v>670.83</v>
      </c>
      <c r="K3672">
        <v>677.02599999999995</v>
      </c>
      <c r="L3672">
        <v>666.31899999999996</v>
      </c>
      <c r="M3672">
        <v>717.62800000000004</v>
      </c>
      <c r="N3672">
        <v>666.42899999999997</v>
      </c>
      <c r="O3672">
        <f t="shared" si="174"/>
        <v>616.97424999999998</v>
      </c>
      <c r="P3672">
        <f t="shared" si="175"/>
        <v>681.85050000000001</v>
      </c>
      <c r="Q3672">
        <f t="shared" si="176"/>
        <v>1.1051522814769013</v>
      </c>
    </row>
    <row r="3673" spans="1:17">
      <c r="A3673" t="s">
        <v>10920</v>
      </c>
      <c r="B3673" t="s">
        <v>10921</v>
      </c>
      <c r="C3673" t="s">
        <v>10922</v>
      </c>
      <c r="D3673">
        <v>2593</v>
      </c>
      <c r="E3673">
        <v>10</v>
      </c>
      <c r="F3673" t="s">
        <v>22</v>
      </c>
      <c r="G3673">
        <v>933.47500000000002</v>
      </c>
      <c r="H3673">
        <v>1012.58</v>
      </c>
      <c r="I3673">
        <v>945.52099999999996</v>
      </c>
      <c r="J3673">
        <v>843.75699999999995</v>
      </c>
      <c r="K3673">
        <v>858.59699999999998</v>
      </c>
      <c r="L3673">
        <v>1011.13</v>
      </c>
      <c r="M3673">
        <v>882.37900000000002</v>
      </c>
      <c r="N3673">
        <v>931.63300000000004</v>
      </c>
      <c r="O3673">
        <f t="shared" si="174"/>
        <v>933.83325000000002</v>
      </c>
      <c r="P3673">
        <f t="shared" si="175"/>
        <v>920.93474999999989</v>
      </c>
      <c r="Q3673">
        <f t="shared" si="176"/>
        <v>0.9861875768505779</v>
      </c>
    </row>
    <row r="3674" spans="1:17">
      <c r="A3674" t="s">
        <v>10923</v>
      </c>
      <c r="B3674" t="s">
        <v>10924</v>
      </c>
      <c r="C3674" t="s">
        <v>10925</v>
      </c>
      <c r="D3674">
        <v>2593</v>
      </c>
      <c r="E3674">
        <v>11</v>
      </c>
      <c r="F3674" t="s">
        <v>22</v>
      </c>
      <c r="G3674">
        <v>649.66600000000005</v>
      </c>
      <c r="H3674">
        <v>493.28800000000001</v>
      </c>
      <c r="I3674">
        <v>614.68799999999999</v>
      </c>
      <c r="J3674">
        <v>648.02099999999996</v>
      </c>
      <c r="K3674">
        <v>668.42600000000004</v>
      </c>
      <c r="L3674">
        <v>669.69200000000001</v>
      </c>
      <c r="M3674">
        <v>619.90899999999999</v>
      </c>
      <c r="N3674">
        <v>574.20000000000005</v>
      </c>
      <c r="O3674">
        <f t="shared" si="174"/>
        <v>601.41575000000012</v>
      </c>
      <c r="P3674">
        <f t="shared" si="175"/>
        <v>633.05674999999997</v>
      </c>
      <c r="Q3674">
        <f t="shared" si="176"/>
        <v>1.052610860290905</v>
      </c>
    </row>
    <row r="3675" spans="1:17">
      <c r="A3675" t="s">
        <v>10926</v>
      </c>
      <c r="B3675" t="s">
        <v>10927</v>
      </c>
      <c r="C3675" t="s">
        <v>10928</v>
      </c>
      <c r="D3675">
        <v>2593</v>
      </c>
      <c r="E3675">
        <v>2</v>
      </c>
      <c r="F3675" t="s">
        <v>22</v>
      </c>
      <c r="G3675">
        <v>307.04700000000003</v>
      </c>
      <c r="H3675">
        <v>304.38799999999998</v>
      </c>
      <c r="I3675">
        <v>299.76900000000001</v>
      </c>
      <c r="J3675">
        <v>330.04700000000003</v>
      </c>
      <c r="K3675">
        <v>310.505</v>
      </c>
      <c r="L3675">
        <v>253.38800000000001</v>
      </c>
      <c r="M3675">
        <v>267.27199999999999</v>
      </c>
      <c r="N3675">
        <v>277.96699999999998</v>
      </c>
      <c r="O3675">
        <f t="shared" si="174"/>
        <v>310.31274999999999</v>
      </c>
      <c r="P3675">
        <f t="shared" si="175"/>
        <v>277.28300000000002</v>
      </c>
      <c r="Q3675">
        <f t="shared" si="176"/>
        <v>0.89355980377860733</v>
      </c>
    </row>
    <row r="3676" spans="1:17">
      <c r="A3676" t="s">
        <v>10929</v>
      </c>
      <c r="B3676" t="s">
        <v>10930</v>
      </c>
      <c r="C3676" t="s">
        <v>10931</v>
      </c>
      <c r="D3676">
        <v>2593</v>
      </c>
      <c r="E3676">
        <v>3</v>
      </c>
      <c r="F3676" t="s">
        <v>22</v>
      </c>
      <c r="G3676">
        <v>135.63399999999999</v>
      </c>
      <c r="H3676">
        <v>104.785</v>
      </c>
      <c r="I3676">
        <v>117.822</v>
      </c>
      <c r="J3676">
        <v>138.36600000000001</v>
      </c>
      <c r="K3676">
        <v>129.911</v>
      </c>
      <c r="L3676">
        <v>128.65700000000001</v>
      </c>
      <c r="M3676">
        <v>131.67599999999999</v>
      </c>
      <c r="N3676">
        <v>129.90100000000001</v>
      </c>
      <c r="O3676">
        <f t="shared" si="174"/>
        <v>124.15174999999999</v>
      </c>
      <c r="P3676">
        <f t="shared" si="175"/>
        <v>130.03625</v>
      </c>
      <c r="Q3676">
        <f t="shared" si="176"/>
        <v>1.0473976403876708</v>
      </c>
    </row>
    <row r="3677" spans="1:17">
      <c r="A3677" t="s">
        <v>10932</v>
      </c>
      <c r="B3677" t="s">
        <v>10933</v>
      </c>
      <c r="C3677" t="s">
        <v>10934</v>
      </c>
      <c r="D3677">
        <v>2593</v>
      </c>
      <c r="E3677">
        <v>11</v>
      </c>
      <c r="F3677" t="s">
        <v>22</v>
      </c>
      <c r="G3677">
        <v>1321.74</v>
      </c>
      <c r="H3677">
        <v>1335.09</v>
      </c>
      <c r="I3677">
        <v>1304.72</v>
      </c>
      <c r="J3677">
        <v>1194.55</v>
      </c>
      <c r="K3677">
        <v>1006.83</v>
      </c>
      <c r="L3677">
        <v>1099.68</v>
      </c>
      <c r="M3677">
        <v>985.39700000000005</v>
      </c>
      <c r="N3677">
        <v>985.37900000000002</v>
      </c>
      <c r="O3677">
        <f t="shared" si="174"/>
        <v>1289.0250000000001</v>
      </c>
      <c r="P3677">
        <f t="shared" si="175"/>
        <v>1019.3215</v>
      </c>
      <c r="Q3677">
        <f t="shared" si="176"/>
        <v>0.7907693799577199</v>
      </c>
    </row>
    <row r="3678" spans="1:17">
      <c r="A3678" t="s">
        <v>10935</v>
      </c>
      <c r="B3678" t="s">
        <v>10936</v>
      </c>
      <c r="C3678" t="s">
        <v>10937</v>
      </c>
      <c r="D3678">
        <v>2593</v>
      </c>
      <c r="E3678">
        <v>5</v>
      </c>
      <c r="F3678" t="s">
        <v>22</v>
      </c>
      <c r="G3678">
        <v>257.24200000000002</v>
      </c>
      <c r="H3678">
        <v>231.84700000000001</v>
      </c>
      <c r="I3678">
        <v>228.363</v>
      </c>
      <c r="J3678">
        <v>271.82400000000001</v>
      </c>
      <c r="K3678">
        <v>191.15</v>
      </c>
      <c r="L3678">
        <v>175.89599999999999</v>
      </c>
      <c r="M3678">
        <v>186.21100000000001</v>
      </c>
      <c r="N3678">
        <v>200.66200000000001</v>
      </c>
      <c r="O3678">
        <f t="shared" si="174"/>
        <v>247.31900000000002</v>
      </c>
      <c r="P3678">
        <f t="shared" si="175"/>
        <v>188.47975000000002</v>
      </c>
      <c r="Q3678">
        <f t="shared" si="176"/>
        <v>0.76209167108066911</v>
      </c>
    </row>
    <row r="3679" spans="1:17">
      <c r="A3679" t="s">
        <v>10938</v>
      </c>
      <c r="B3679" t="s">
        <v>10939</v>
      </c>
      <c r="C3679" t="s">
        <v>10940</v>
      </c>
      <c r="D3679">
        <v>2593</v>
      </c>
      <c r="E3679">
        <v>26</v>
      </c>
      <c r="F3679" t="s">
        <v>22</v>
      </c>
      <c r="G3679">
        <v>4439.18</v>
      </c>
      <c r="H3679">
        <v>5234.8599999999997</v>
      </c>
      <c r="I3679">
        <v>4992.3599999999997</v>
      </c>
      <c r="J3679">
        <v>4374.05</v>
      </c>
      <c r="K3679">
        <v>5618.76</v>
      </c>
      <c r="L3679">
        <v>5632.17</v>
      </c>
      <c r="M3679">
        <v>6155.81</v>
      </c>
      <c r="N3679">
        <v>6064.37</v>
      </c>
      <c r="O3679">
        <f t="shared" si="174"/>
        <v>4760.1125000000002</v>
      </c>
      <c r="P3679">
        <f t="shared" si="175"/>
        <v>5867.7775000000001</v>
      </c>
      <c r="Q3679">
        <f t="shared" si="176"/>
        <v>1.2326972314204758</v>
      </c>
    </row>
    <row r="3680" spans="1:17">
      <c r="A3680" t="s">
        <v>10941</v>
      </c>
      <c r="B3680" t="s">
        <v>10942</v>
      </c>
      <c r="C3680" t="s">
        <v>10943</v>
      </c>
      <c r="D3680">
        <v>2593</v>
      </c>
      <c r="E3680">
        <v>57</v>
      </c>
      <c r="F3680" t="s">
        <v>22</v>
      </c>
      <c r="G3680">
        <v>4717.3100000000004</v>
      </c>
      <c r="H3680">
        <v>4849.54</v>
      </c>
      <c r="I3680">
        <v>5014.58</v>
      </c>
      <c r="J3680">
        <v>4461.63</v>
      </c>
      <c r="K3680">
        <v>7475.64</v>
      </c>
      <c r="L3680">
        <v>7652.08</v>
      </c>
      <c r="M3680">
        <v>8283.9699999999993</v>
      </c>
      <c r="N3680">
        <v>7379.85</v>
      </c>
      <c r="O3680">
        <f t="shared" si="174"/>
        <v>4760.7650000000003</v>
      </c>
      <c r="P3680">
        <f t="shared" si="175"/>
        <v>7697.8850000000002</v>
      </c>
      <c r="Q3680">
        <f t="shared" si="176"/>
        <v>1.6169428652748035</v>
      </c>
    </row>
    <row r="3681" spans="1:17">
      <c r="A3681" t="s">
        <v>10944</v>
      </c>
      <c r="B3681" t="s">
        <v>10945</v>
      </c>
      <c r="C3681" t="s">
        <v>10946</v>
      </c>
      <c r="D3681">
        <v>2593</v>
      </c>
      <c r="E3681">
        <v>25</v>
      </c>
      <c r="F3681" t="s">
        <v>22</v>
      </c>
      <c r="G3681">
        <v>4276.4399999999996</v>
      </c>
      <c r="H3681">
        <v>3832.69</v>
      </c>
      <c r="I3681">
        <v>4106.2700000000004</v>
      </c>
      <c r="J3681">
        <v>4288.47</v>
      </c>
      <c r="K3681">
        <v>4726.97</v>
      </c>
      <c r="L3681">
        <v>4287.2700000000004</v>
      </c>
      <c r="M3681">
        <v>4403.34</v>
      </c>
      <c r="N3681">
        <v>4749.0200000000004</v>
      </c>
      <c r="O3681">
        <f t="shared" si="174"/>
        <v>4125.9674999999997</v>
      </c>
      <c r="P3681">
        <f t="shared" si="175"/>
        <v>4541.6500000000005</v>
      </c>
      <c r="Q3681">
        <f t="shared" si="176"/>
        <v>1.1007478851929882</v>
      </c>
    </row>
    <row r="3682" spans="1:17">
      <c r="A3682" t="s">
        <v>10947</v>
      </c>
      <c r="B3682" t="s">
        <v>10948</v>
      </c>
      <c r="C3682" t="s">
        <v>10949</v>
      </c>
      <c r="D3682">
        <v>2593</v>
      </c>
      <c r="E3682">
        <v>4</v>
      </c>
      <c r="F3682" t="s">
        <v>22</v>
      </c>
      <c r="G3682">
        <v>251.94399999999999</v>
      </c>
      <c r="H3682">
        <v>438.95</v>
      </c>
      <c r="I3682">
        <v>316.92</v>
      </c>
      <c r="J3682">
        <v>279.24099999999999</v>
      </c>
      <c r="K3682">
        <v>352.084</v>
      </c>
      <c r="L3682">
        <v>379.101</v>
      </c>
      <c r="M3682">
        <v>363.86900000000003</v>
      </c>
      <c r="N3682">
        <v>479.685</v>
      </c>
      <c r="O3682">
        <f t="shared" si="174"/>
        <v>321.76375000000002</v>
      </c>
      <c r="P3682">
        <f t="shared" si="175"/>
        <v>393.68475000000001</v>
      </c>
      <c r="Q3682">
        <f t="shared" si="176"/>
        <v>1.2235211393452494</v>
      </c>
    </row>
    <row r="3683" spans="1:17">
      <c r="A3683" t="s">
        <v>10950</v>
      </c>
      <c r="B3683" t="s">
        <v>10951</v>
      </c>
      <c r="C3683" t="s">
        <v>10952</v>
      </c>
      <c r="D3683">
        <v>2593</v>
      </c>
      <c r="E3683">
        <v>3</v>
      </c>
      <c r="F3683" t="s">
        <v>22</v>
      </c>
      <c r="G3683">
        <v>222.62200000000001</v>
      </c>
      <c r="H3683">
        <v>399.71899999999999</v>
      </c>
      <c r="I3683">
        <v>427.964</v>
      </c>
      <c r="J3683">
        <v>287.51</v>
      </c>
      <c r="K3683">
        <v>643.19600000000003</v>
      </c>
      <c r="L3683">
        <v>493.25299999999999</v>
      </c>
      <c r="M3683">
        <v>553.20100000000002</v>
      </c>
      <c r="N3683">
        <v>446.74599999999998</v>
      </c>
      <c r="O3683">
        <f t="shared" si="174"/>
        <v>334.45375000000001</v>
      </c>
      <c r="P3683">
        <f t="shared" si="175"/>
        <v>534.09900000000005</v>
      </c>
      <c r="Q3683">
        <f t="shared" si="176"/>
        <v>1.5969293213187175</v>
      </c>
    </row>
    <row r="3684" spans="1:17">
      <c r="A3684" t="s">
        <v>10953</v>
      </c>
      <c r="B3684" t="s">
        <v>10954</v>
      </c>
      <c r="C3684" t="s">
        <v>10955</v>
      </c>
      <c r="D3684">
        <v>2593</v>
      </c>
      <c r="E3684">
        <v>4</v>
      </c>
      <c r="F3684" t="s">
        <v>22</v>
      </c>
      <c r="G3684">
        <v>292.39800000000002</v>
      </c>
      <c r="H3684">
        <v>271.846</v>
      </c>
      <c r="I3684">
        <v>299.54599999999999</v>
      </c>
      <c r="J3684">
        <v>274.37799999999999</v>
      </c>
      <c r="K3684">
        <v>271.21499999999997</v>
      </c>
      <c r="L3684">
        <v>307.976</v>
      </c>
      <c r="M3684">
        <v>286.29000000000002</v>
      </c>
      <c r="N3684">
        <v>286.63799999999998</v>
      </c>
      <c r="O3684">
        <f t="shared" si="174"/>
        <v>284.54199999999997</v>
      </c>
      <c r="P3684">
        <f t="shared" si="175"/>
        <v>288.02974999999998</v>
      </c>
      <c r="Q3684">
        <f t="shared" si="176"/>
        <v>1.0122574171827006</v>
      </c>
    </row>
    <row r="3685" spans="1:17">
      <c r="A3685" t="s">
        <v>10956</v>
      </c>
      <c r="B3685" t="s">
        <v>10957</v>
      </c>
      <c r="C3685" t="s">
        <v>10958</v>
      </c>
      <c r="D3685">
        <v>2593</v>
      </c>
      <c r="E3685">
        <v>10</v>
      </c>
      <c r="F3685" t="s">
        <v>22</v>
      </c>
      <c r="G3685">
        <v>1260.48</v>
      </c>
      <c r="H3685">
        <v>1069.78</v>
      </c>
      <c r="I3685">
        <v>1092.8699999999999</v>
      </c>
      <c r="J3685">
        <v>1016.98</v>
      </c>
      <c r="K3685">
        <v>795.36599999999999</v>
      </c>
      <c r="L3685">
        <v>1090.4000000000001</v>
      </c>
      <c r="M3685">
        <v>745.85</v>
      </c>
      <c r="N3685">
        <v>622.22400000000005</v>
      </c>
      <c r="O3685">
        <f t="shared" si="174"/>
        <v>1110.0275000000001</v>
      </c>
      <c r="P3685">
        <f t="shared" si="175"/>
        <v>813.46</v>
      </c>
      <c r="Q3685">
        <f t="shared" si="176"/>
        <v>0.7328286911810743</v>
      </c>
    </row>
    <row r="3686" spans="1:17">
      <c r="A3686" t="s">
        <v>10959</v>
      </c>
      <c r="B3686" t="s">
        <v>10960</v>
      </c>
      <c r="C3686" t="s">
        <v>10961</v>
      </c>
      <c r="D3686">
        <v>2593</v>
      </c>
      <c r="E3686">
        <v>149</v>
      </c>
      <c r="F3686" t="s">
        <v>22</v>
      </c>
      <c r="G3686">
        <v>15926.6</v>
      </c>
      <c r="H3686">
        <v>16360.5</v>
      </c>
      <c r="I3686">
        <v>16821.8</v>
      </c>
      <c r="J3686">
        <v>15464</v>
      </c>
      <c r="K3686">
        <v>23753.9</v>
      </c>
      <c r="L3686">
        <v>19668.400000000001</v>
      </c>
      <c r="M3686">
        <v>24191.1</v>
      </c>
      <c r="N3686">
        <v>19937.5</v>
      </c>
      <c r="O3686">
        <f t="shared" si="174"/>
        <v>16143.224999999999</v>
      </c>
      <c r="P3686">
        <f t="shared" si="175"/>
        <v>21887.724999999999</v>
      </c>
      <c r="Q3686">
        <f t="shared" si="176"/>
        <v>1.3558458734236809</v>
      </c>
    </row>
    <row r="3687" spans="1:17">
      <c r="A3687" t="s">
        <v>10962</v>
      </c>
      <c r="B3687" t="s">
        <v>10963</v>
      </c>
      <c r="C3687" t="s">
        <v>10964</v>
      </c>
      <c r="D3687">
        <v>2593</v>
      </c>
      <c r="E3687">
        <v>27</v>
      </c>
      <c r="F3687" t="s">
        <v>22</v>
      </c>
      <c r="G3687">
        <v>1732.69</v>
      </c>
      <c r="H3687">
        <v>5195.67</v>
      </c>
      <c r="I3687">
        <v>2064.67</v>
      </c>
      <c r="J3687">
        <v>2876.58</v>
      </c>
      <c r="K3687">
        <v>4540.79</v>
      </c>
      <c r="L3687">
        <v>2460.4499999999998</v>
      </c>
      <c r="M3687">
        <v>5846.15</v>
      </c>
      <c r="N3687">
        <v>2527.7800000000002</v>
      </c>
      <c r="O3687">
        <f t="shared" si="174"/>
        <v>2967.4025000000001</v>
      </c>
      <c r="P3687">
        <f t="shared" si="175"/>
        <v>3843.7925</v>
      </c>
      <c r="Q3687">
        <f t="shared" si="176"/>
        <v>1.2953391054971477</v>
      </c>
    </row>
    <row r="3688" spans="1:17">
      <c r="A3688" t="s">
        <v>10965</v>
      </c>
      <c r="B3688" t="s">
        <v>10966</v>
      </c>
      <c r="C3688" t="s">
        <v>10967</v>
      </c>
      <c r="D3688">
        <v>2593</v>
      </c>
      <c r="E3688">
        <v>55</v>
      </c>
      <c r="F3688" t="s">
        <v>22</v>
      </c>
      <c r="G3688">
        <v>6613.21</v>
      </c>
      <c r="H3688">
        <v>7768.01</v>
      </c>
      <c r="I3688">
        <v>6844.43</v>
      </c>
      <c r="J3688">
        <v>6851.03</v>
      </c>
      <c r="K3688">
        <v>8399.14</v>
      </c>
      <c r="L3688">
        <v>7917.94</v>
      </c>
      <c r="M3688">
        <v>7986.58</v>
      </c>
      <c r="N3688">
        <v>7538.44</v>
      </c>
      <c r="O3688">
        <f t="shared" si="174"/>
        <v>7019.17</v>
      </c>
      <c r="P3688">
        <f t="shared" si="175"/>
        <v>7960.5249999999987</v>
      </c>
      <c r="Q3688">
        <f t="shared" si="176"/>
        <v>1.1341120103943911</v>
      </c>
    </row>
    <row r="3689" spans="1:17">
      <c r="A3689" t="s">
        <v>10968</v>
      </c>
      <c r="B3689" t="s">
        <v>10969</v>
      </c>
      <c r="C3689" t="s">
        <v>10970</v>
      </c>
      <c r="D3689">
        <v>2593</v>
      </c>
      <c r="E3689">
        <v>53</v>
      </c>
      <c r="F3689" t="s">
        <v>22</v>
      </c>
      <c r="G3689">
        <v>7113.91</v>
      </c>
      <c r="H3689">
        <v>7630.86</v>
      </c>
      <c r="I3689">
        <v>6507.37</v>
      </c>
      <c r="J3689">
        <v>8497.59</v>
      </c>
      <c r="K3689">
        <v>6489.57</v>
      </c>
      <c r="L3689">
        <v>5734.94</v>
      </c>
      <c r="M3689">
        <v>6344.62</v>
      </c>
      <c r="N3689">
        <v>5277.48</v>
      </c>
      <c r="O3689">
        <f t="shared" si="174"/>
        <v>7437.4324999999999</v>
      </c>
      <c r="P3689">
        <f t="shared" si="175"/>
        <v>5961.6524999999992</v>
      </c>
      <c r="Q3689">
        <f t="shared" si="176"/>
        <v>0.80157399747829639</v>
      </c>
    </row>
    <row r="3690" spans="1:17">
      <c r="A3690" t="s">
        <v>10971</v>
      </c>
      <c r="B3690" t="s">
        <v>10972</v>
      </c>
      <c r="C3690" t="s">
        <v>10973</v>
      </c>
      <c r="D3690">
        <v>2593</v>
      </c>
      <c r="E3690">
        <v>39</v>
      </c>
      <c r="F3690" t="s">
        <v>22</v>
      </c>
      <c r="G3690">
        <v>5839.56</v>
      </c>
      <c r="H3690">
        <v>7428.18</v>
      </c>
      <c r="I3690">
        <v>5493.97</v>
      </c>
      <c r="J3690">
        <v>7936.12</v>
      </c>
      <c r="K3690">
        <v>3935.71</v>
      </c>
      <c r="L3690">
        <v>4645.1000000000004</v>
      </c>
      <c r="M3690">
        <v>3242.21</v>
      </c>
      <c r="N3690">
        <v>3141.66</v>
      </c>
      <c r="O3690">
        <f t="shared" si="174"/>
        <v>6674.4575000000004</v>
      </c>
      <c r="P3690">
        <f t="shared" si="175"/>
        <v>3741.17</v>
      </c>
      <c r="Q3690">
        <f t="shared" si="176"/>
        <v>0.56052046177535775</v>
      </c>
    </row>
    <row r="3691" spans="1:17">
      <c r="A3691" t="s">
        <v>10974</v>
      </c>
      <c r="B3691" t="s">
        <v>10972</v>
      </c>
      <c r="C3691" t="s">
        <v>10975</v>
      </c>
      <c r="D3691">
        <v>2593</v>
      </c>
      <c r="E3691">
        <v>16</v>
      </c>
      <c r="F3691" t="s">
        <v>22</v>
      </c>
      <c r="G3691">
        <v>2220.27</v>
      </c>
      <c r="H3691">
        <v>2549.62</v>
      </c>
      <c r="I3691">
        <v>2096.2800000000002</v>
      </c>
      <c r="J3691">
        <v>2702.47</v>
      </c>
      <c r="K3691">
        <v>3170.77</v>
      </c>
      <c r="L3691">
        <v>2693.56</v>
      </c>
      <c r="M3691">
        <v>3492.63</v>
      </c>
      <c r="N3691">
        <v>2745.05</v>
      </c>
      <c r="O3691">
        <f t="shared" si="174"/>
        <v>2392.16</v>
      </c>
      <c r="P3691">
        <f t="shared" si="175"/>
        <v>3025.5024999999996</v>
      </c>
      <c r="Q3691">
        <f t="shared" si="176"/>
        <v>1.264757583104809</v>
      </c>
    </row>
    <row r="3692" spans="1:17">
      <c r="A3692" t="s">
        <v>10976</v>
      </c>
      <c r="B3692" t="s">
        <v>10972</v>
      </c>
      <c r="C3692" t="s">
        <v>10977</v>
      </c>
      <c r="D3692">
        <v>2593</v>
      </c>
      <c r="E3692">
        <v>5</v>
      </c>
      <c r="F3692" t="s">
        <v>22</v>
      </c>
      <c r="G3692">
        <v>956.44</v>
      </c>
      <c r="H3692">
        <v>832.82899999999995</v>
      </c>
      <c r="I3692">
        <v>866.70799999999997</v>
      </c>
      <c r="J3692">
        <v>1129.24</v>
      </c>
      <c r="K3692">
        <v>1333.22</v>
      </c>
      <c r="L3692">
        <v>1121.83</v>
      </c>
      <c r="M3692">
        <v>1338.9</v>
      </c>
      <c r="N3692">
        <v>1236.53</v>
      </c>
      <c r="O3692">
        <f t="shared" si="174"/>
        <v>946.30424999999991</v>
      </c>
      <c r="P3692">
        <f t="shared" si="175"/>
        <v>1257.6200000000001</v>
      </c>
      <c r="Q3692">
        <f t="shared" si="176"/>
        <v>1.3289806106228523</v>
      </c>
    </row>
    <row r="3693" spans="1:17">
      <c r="A3693" t="s">
        <v>10978</v>
      </c>
      <c r="B3693" t="s">
        <v>10979</v>
      </c>
      <c r="C3693" t="s">
        <v>10980</v>
      </c>
      <c r="D3693">
        <v>2593</v>
      </c>
      <c r="E3693">
        <v>14</v>
      </c>
      <c r="F3693" t="s">
        <v>22</v>
      </c>
      <c r="G3693">
        <v>1680.17</v>
      </c>
      <c r="H3693">
        <v>1268.3399999999999</v>
      </c>
      <c r="I3693">
        <v>1292.47</v>
      </c>
      <c r="J3693">
        <v>1790.88</v>
      </c>
      <c r="K3693">
        <v>1587.32</v>
      </c>
      <c r="L3693">
        <v>1411.64</v>
      </c>
      <c r="M3693">
        <v>1485.15</v>
      </c>
      <c r="N3693">
        <v>1430.96</v>
      </c>
      <c r="O3693">
        <f t="shared" si="174"/>
        <v>1507.9650000000001</v>
      </c>
      <c r="P3693">
        <f t="shared" si="175"/>
        <v>1478.7675000000002</v>
      </c>
      <c r="Q3693">
        <f t="shared" si="176"/>
        <v>0.98063781321184507</v>
      </c>
    </row>
    <row r="3694" spans="1:17">
      <c r="A3694" t="s">
        <v>10981</v>
      </c>
      <c r="B3694" t="s">
        <v>10969</v>
      </c>
      <c r="C3694" t="s">
        <v>10982</v>
      </c>
      <c r="D3694">
        <v>2593</v>
      </c>
      <c r="E3694">
        <v>34</v>
      </c>
      <c r="F3694" t="s">
        <v>22</v>
      </c>
      <c r="G3694">
        <v>5142.92</v>
      </c>
      <c r="H3694">
        <v>4610.38</v>
      </c>
      <c r="I3694">
        <v>4397.05</v>
      </c>
      <c r="J3694">
        <v>5591.62</v>
      </c>
      <c r="K3694">
        <v>5124.24</v>
      </c>
      <c r="L3694">
        <v>4524.8999999999996</v>
      </c>
      <c r="M3694">
        <v>4968.26</v>
      </c>
      <c r="N3694">
        <v>4877.5</v>
      </c>
      <c r="O3694">
        <f t="shared" si="174"/>
        <v>4935.4924999999994</v>
      </c>
      <c r="P3694">
        <f t="shared" si="175"/>
        <v>4873.7250000000004</v>
      </c>
      <c r="Q3694">
        <f t="shared" si="176"/>
        <v>0.9874850382206033</v>
      </c>
    </row>
    <row r="3695" spans="1:17">
      <c r="A3695" t="s">
        <v>10983</v>
      </c>
      <c r="B3695" t="s">
        <v>10984</v>
      </c>
      <c r="C3695" t="s">
        <v>10985</v>
      </c>
      <c r="D3695">
        <v>2593</v>
      </c>
      <c r="E3695">
        <v>36</v>
      </c>
      <c r="F3695" t="s">
        <v>22</v>
      </c>
      <c r="G3695">
        <v>6662.75</v>
      </c>
      <c r="H3695">
        <v>6678.62</v>
      </c>
      <c r="I3695">
        <v>6922.75</v>
      </c>
      <c r="J3695">
        <v>6774.41</v>
      </c>
      <c r="K3695">
        <v>6506.52</v>
      </c>
      <c r="L3695">
        <v>6235.22</v>
      </c>
      <c r="M3695">
        <v>5394.63</v>
      </c>
      <c r="N3695">
        <v>5986.05</v>
      </c>
      <c r="O3695">
        <f t="shared" si="174"/>
        <v>6759.6324999999997</v>
      </c>
      <c r="P3695">
        <f t="shared" si="175"/>
        <v>6030.6050000000005</v>
      </c>
      <c r="Q3695">
        <f t="shared" si="176"/>
        <v>0.8921498321099558</v>
      </c>
    </row>
    <row r="3696" spans="1:17">
      <c r="A3696" t="s">
        <v>10986</v>
      </c>
      <c r="B3696" t="s">
        <v>10987</v>
      </c>
      <c r="C3696" t="s">
        <v>10988</v>
      </c>
      <c r="D3696">
        <v>2593</v>
      </c>
      <c r="E3696">
        <v>74</v>
      </c>
      <c r="F3696" t="s">
        <v>22</v>
      </c>
      <c r="G3696">
        <v>12904.9</v>
      </c>
      <c r="H3696">
        <v>19206.099999999999</v>
      </c>
      <c r="I3696">
        <v>13673.3</v>
      </c>
      <c r="J3696">
        <v>18255.5</v>
      </c>
      <c r="K3696">
        <v>9533.73</v>
      </c>
      <c r="L3696">
        <v>11679.8</v>
      </c>
      <c r="M3696">
        <v>7309.6</v>
      </c>
      <c r="N3696">
        <v>7391.98</v>
      </c>
      <c r="O3696">
        <f t="shared" si="174"/>
        <v>16009.95</v>
      </c>
      <c r="P3696">
        <f t="shared" si="175"/>
        <v>8978.7775000000001</v>
      </c>
      <c r="Q3696">
        <f t="shared" si="176"/>
        <v>0.560824830808341</v>
      </c>
    </row>
    <row r="3697" spans="1:17">
      <c r="A3697" t="s">
        <v>10989</v>
      </c>
      <c r="B3697" t="s">
        <v>10987</v>
      </c>
      <c r="C3697" t="s">
        <v>10990</v>
      </c>
      <c r="D3697">
        <v>2593</v>
      </c>
      <c r="E3697">
        <v>2</v>
      </c>
      <c r="F3697" t="s">
        <v>22</v>
      </c>
      <c r="G3697">
        <v>29.813300000000002</v>
      </c>
      <c r="H3697">
        <v>611.37199999999996</v>
      </c>
      <c r="I3697">
        <v>140.15700000000001</v>
      </c>
      <c r="J3697">
        <v>423.59899999999999</v>
      </c>
      <c r="K3697">
        <v>274.37599999999998</v>
      </c>
      <c r="L3697">
        <v>67.153700000000001</v>
      </c>
      <c r="M3697">
        <v>501.79300000000001</v>
      </c>
      <c r="N3697">
        <v>60.446599999999997</v>
      </c>
      <c r="O3697">
        <f t="shared" si="174"/>
        <v>301.23532499999999</v>
      </c>
      <c r="P3697">
        <f t="shared" si="175"/>
        <v>225.94232499999998</v>
      </c>
      <c r="Q3697">
        <f t="shared" si="176"/>
        <v>0.75005255442734009</v>
      </c>
    </row>
    <row r="3698" spans="1:17">
      <c r="A3698" t="s">
        <v>10991</v>
      </c>
      <c r="B3698" t="s">
        <v>10992</v>
      </c>
      <c r="C3698" t="s">
        <v>10993</v>
      </c>
      <c r="D3698">
        <v>2593</v>
      </c>
      <c r="E3698">
        <v>10</v>
      </c>
      <c r="F3698" t="s">
        <v>22</v>
      </c>
      <c r="G3698">
        <v>911.03399999999999</v>
      </c>
      <c r="H3698">
        <v>803.274</v>
      </c>
      <c r="I3698">
        <v>887.73699999999997</v>
      </c>
      <c r="J3698">
        <v>838.851</v>
      </c>
      <c r="K3698">
        <v>856.15499999999997</v>
      </c>
      <c r="L3698">
        <v>915.94200000000001</v>
      </c>
      <c r="M3698">
        <v>754.39200000000005</v>
      </c>
      <c r="N3698">
        <v>790.69</v>
      </c>
      <c r="O3698">
        <f t="shared" ref="O3698:O3761" si="177">AVERAGE(G3698:J3698)</f>
        <v>860.22400000000005</v>
      </c>
      <c r="P3698">
        <f t="shared" ref="P3698:P3761" si="178">AVERAGE(K3698:N3698)</f>
        <v>829.29475000000002</v>
      </c>
      <c r="Q3698">
        <f t="shared" ref="Q3698:Q3761" si="179">P3698/O3698</f>
        <v>0.96404512080574356</v>
      </c>
    </row>
    <row r="3699" spans="1:17">
      <c r="A3699" t="s">
        <v>10994</v>
      </c>
      <c r="B3699" t="s">
        <v>10995</v>
      </c>
      <c r="C3699" t="s">
        <v>10996</v>
      </c>
      <c r="D3699">
        <v>2593</v>
      </c>
      <c r="E3699">
        <v>10</v>
      </c>
      <c r="F3699" t="s">
        <v>22</v>
      </c>
      <c r="G3699">
        <v>182.191</v>
      </c>
      <c r="H3699">
        <v>2310.02</v>
      </c>
      <c r="I3699">
        <v>873.17499999999995</v>
      </c>
      <c r="J3699">
        <v>1009.6</v>
      </c>
      <c r="K3699">
        <v>1124.5899999999999</v>
      </c>
      <c r="L3699">
        <v>290.50700000000001</v>
      </c>
      <c r="M3699">
        <v>2576.12</v>
      </c>
      <c r="N3699">
        <v>364.63099999999997</v>
      </c>
      <c r="O3699">
        <f t="shared" si="177"/>
        <v>1093.7465</v>
      </c>
      <c r="P3699">
        <f t="shared" si="178"/>
        <v>1088.962</v>
      </c>
      <c r="Q3699">
        <f t="shared" si="179"/>
        <v>0.99562558600187523</v>
      </c>
    </row>
    <row r="3700" spans="1:17">
      <c r="A3700" t="s">
        <v>10997</v>
      </c>
      <c r="B3700" t="s">
        <v>10966</v>
      </c>
      <c r="C3700" t="s">
        <v>10998</v>
      </c>
      <c r="D3700">
        <v>2593</v>
      </c>
      <c r="E3700">
        <v>1</v>
      </c>
      <c r="F3700" t="s">
        <v>22</v>
      </c>
      <c r="G3700">
        <v>21.962299999999999</v>
      </c>
      <c r="H3700">
        <v>12.786899999999999</v>
      </c>
      <c r="I3700">
        <v>15.1752</v>
      </c>
      <c r="J3700">
        <v>17.476700000000001</v>
      </c>
      <c r="K3700">
        <v>9.0141899999999993</v>
      </c>
      <c r="L3700">
        <v>7.4409999999999998</v>
      </c>
      <c r="M3700">
        <v>10.844900000000001</v>
      </c>
      <c r="N3700">
        <v>5.2944599999999999</v>
      </c>
      <c r="O3700">
        <f t="shared" si="177"/>
        <v>16.850275000000003</v>
      </c>
      <c r="P3700">
        <f t="shared" si="178"/>
        <v>8.1486374999999995</v>
      </c>
      <c r="Q3700">
        <f t="shared" si="179"/>
        <v>0.48359077225742592</v>
      </c>
    </row>
    <row r="3701" spans="1:17">
      <c r="A3701" t="s">
        <v>10999</v>
      </c>
      <c r="B3701" t="s">
        <v>11000</v>
      </c>
      <c r="C3701" t="s">
        <v>11001</v>
      </c>
      <c r="D3701">
        <v>2593</v>
      </c>
      <c r="E3701">
        <v>14</v>
      </c>
      <c r="F3701" t="s">
        <v>22</v>
      </c>
      <c r="G3701">
        <v>1112.73</v>
      </c>
      <c r="H3701">
        <v>1100.26</v>
      </c>
      <c r="I3701">
        <v>1158.58</v>
      </c>
      <c r="J3701">
        <v>1013.16</v>
      </c>
      <c r="K3701">
        <v>1151.73</v>
      </c>
      <c r="L3701">
        <v>1186.8399999999999</v>
      </c>
      <c r="M3701">
        <v>1098.03</v>
      </c>
      <c r="N3701">
        <v>1113.8900000000001</v>
      </c>
      <c r="O3701">
        <f t="shared" si="177"/>
        <v>1096.1824999999999</v>
      </c>
      <c r="P3701">
        <f t="shared" si="178"/>
        <v>1137.6224999999999</v>
      </c>
      <c r="Q3701">
        <f t="shared" si="179"/>
        <v>1.037803924072862</v>
      </c>
    </row>
    <row r="3702" spans="1:17">
      <c r="A3702" t="s">
        <v>11002</v>
      </c>
      <c r="B3702" t="s">
        <v>11003</v>
      </c>
      <c r="C3702" t="s">
        <v>11004</v>
      </c>
      <c r="D3702">
        <v>2593</v>
      </c>
      <c r="E3702">
        <v>6</v>
      </c>
      <c r="F3702" t="s">
        <v>22</v>
      </c>
      <c r="G3702">
        <v>938.55100000000004</v>
      </c>
      <c r="H3702">
        <v>974.096</v>
      </c>
      <c r="I3702">
        <v>1038.93</v>
      </c>
      <c r="J3702">
        <v>868.01</v>
      </c>
      <c r="K3702">
        <v>963.31700000000001</v>
      </c>
      <c r="L3702">
        <v>941.83</v>
      </c>
      <c r="M3702">
        <v>850.29399999999998</v>
      </c>
      <c r="N3702">
        <v>1074.83</v>
      </c>
      <c r="O3702">
        <f t="shared" si="177"/>
        <v>954.89675000000011</v>
      </c>
      <c r="P3702">
        <f t="shared" si="178"/>
        <v>957.56774999999993</v>
      </c>
      <c r="Q3702">
        <f t="shared" si="179"/>
        <v>1.0027971610543231</v>
      </c>
    </row>
    <row r="3703" spans="1:17">
      <c r="A3703" t="s">
        <v>11005</v>
      </c>
      <c r="B3703" t="s">
        <v>11006</v>
      </c>
      <c r="C3703" t="s">
        <v>11007</v>
      </c>
      <c r="D3703">
        <v>2593</v>
      </c>
      <c r="E3703">
        <v>96</v>
      </c>
      <c r="F3703" t="s">
        <v>22</v>
      </c>
      <c r="G3703">
        <v>7748.13</v>
      </c>
      <c r="H3703">
        <v>6310.1</v>
      </c>
      <c r="I3703">
        <v>7627.05</v>
      </c>
      <c r="J3703">
        <v>8668.4599999999991</v>
      </c>
      <c r="K3703">
        <v>14561.8</v>
      </c>
      <c r="L3703">
        <v>16528.400000000001</v>
      </c>
      <c r="M3703">
        <v>19810.7</v>
      </c>
      <c r="N3703">
        <v>16575.400000000001</v>
      </c>
      <c r="O3703">
        <f t="shared" si="177"/>
        <v>7588.4349999999995</v>
      </c>
      <c r="P3703">
        <f t="shared" si="178"/>
        <v>16869.075000000001</v>
      </c>
      <c r="Q3703">
        <f t="shared" si="179"/>
        <v>2.2229978908694616</v>
      </c>
    </row>
    <row r="3704" spans="1:17">
      <c r="A3704" t="s">
        <v>11008</v>
      </c>
      <c r="B3704" t="s">
        <v>11009</v>
      </c>
      <c r="C3704" t="s">
        <v>11010</v>
      </c>
      <c r="D3704">
        <v>2593</v>
      </c>
      <c r="E3704">
        <v>9</v>
      </c>
      <c r="F3704" t="s">
        <v>22</v>
      </c>
      <c r="G3704">
        <v>1260.8599999999999</v>
      </c>
      <c r="H3704">
        <v>1141.72</v>
      </c>
      <c r="I3704">
        <v>1224.27</v>
      </c>
      <c r="J3704">
        <v>1228.6600000000001</v>
      </c>
      <c r="K3704">
        <v>1262.44</v>
      </c>
      <c r="L3704">
        <v>1143.8</v>
      </c>
      <c r="M3704">
        <v>1203.9100000000001</v>
      </c>
      <c r="N3704">
        <v>1178.99</v>
      </c>
      <c r="O3704">
        <f t="shared" si="177"/>
        <v>1213.8775000000001</v>
      </c>
      <c r="P3704">
        <f t="shared" si="178"/>
        <v>1197.2849999999999</v>
      </c>
      <c r="Q3704">
        <f t="shared" si="179"/>
        <v>0.98633099303677663</v>
      </c>
    </row>
    <row r="3705" spans="1:17">
      <c r="A3705" t="s">
        <v>11011</v>
      </c>
      <c r="B3705" t="s">
        <v>11012</v>
      </c>
      <c r="C3705" t="s">
        <v>11013</v>
      </c>
      <c r="D3705">
        <v>2593</v>
      </c>
      <c r="E3705">
        <v>31</v>
      </c>
      <c r="F3705" t="s">
        <v>22</v>
      </c>
      <c r="G3705">
        <v>5425.88</v>
      </c>
      <c r="H3705">
        <v>4784.54</v>
      </c>
      <c r="I3705">
        <v>4162.6099999999997</v>
      </c>
      <c r="J3705">
        <v>4619.42</v>
      </c>
      <c r="K3705">
        <v>4273.1400000000003</v>
      </c>
      <c r="L3705">
        <v>4387.32</v>
      </c>
      <c r="M3705">
        <v>3699.91</v>
      </c>
      <c r="N3705">
        <v>3859.56</v>
      </c>
      <c r="O3705">
        <f t="shared" si="177"/>
        <v>4748.1124999999993</v>
      </c>
      <c r="P3705">
        <f t="shared" si="178"/>
        <v>4054.9824999999996</v>
      </c>
      <c r="Q3705">
        <f t="shared" si="179"/>
        <v>0.85401988684977459</v>
      </c>
    </row>
    <row r="3706" spans="1:17">
      <c r="A3706" t="s">
        <v>11014</v>
      </c>
      <c r="B3706" t="s">
        <v>11015</v>
      </c>
      <c r="C3706" t="s">
        <v>11016</v>
      </c>
      <c r="D3706">
        <v>2593</v>
      </c>
      <c r="E3706">
        <v>23</v>
      </c>
      <c r="F3706" t="s">
        <v>22</v>
      </c>
      <c r="G3706">
        <v>5782.55</v>
      </c>
      <c r="H3706">
        <v>5244.12</v>
      </c>
      <c r="I3706">
        <v>4489.55</v>
      </c>
      <c r="J3706">
        <v>4257.67</v>
      </c>
      <c r="K3706">
        <v>3157.93</v>
      </c>
      <c r="L3706">
        <v>2816.17</v>
      </c>
      <c r="M3706">
        <v>3635.84</v>
      </c>
      <c r="N3706">
        <v>3160.17</v>
      </c>
      <c r="O3706">
        <f t="shared" si="177"/>
        <v>4943.4724999999999</v>
      </c>
      <c r="P3706">
        <f t="shared" si="178"/>
        <v>3192.5275000000001</v>
      </c>
      <c r="Q3706">
        <f t="shared" si="179"/>
        <v>0.64580666727689906</v>
      </c>
    </row>
    <row r="3707" spans="1:17">
      <c r="A3707" t="s">
        <v>11017</v>
      </c>
      <c r="B3707" t="s">
        <v>11018</v>
      </c>
      <c r="C3707" t="s">
        <v>11019</v>
      </c>
      <c r="D3707">
        <v>2593</v>
      </c>
      <c r="E3707">
        <v>235</v>
      </c>
      <c r="F3707" t="s">
        <v>22</v>
      </c>
      <c r="G3707">
        <v>26716.1</v>
      </c>
      <c r="H3707">
        <v>26677.9</v>
      </c>
      <c r="I3707">
        <v>27014.5</v>
      </c>
      <c r="J3707">
        <v>28064</v>
      </c>
      <c r="K3707">
        <v>23762.5</v>
      </c>
      <c r="L3707">
        <v>24505.9</v>
      </c>
      <c r="M3707">
        <v>23504</v>
      </c>
      <c r="N3707">
        <v>25939.3</v>
      </c>
      <c r="O3707">
        <f t="shared" si="177"/>
        <v>27118.125</v>
      </c>
      <c r="P3707">
        <f t="shared" si="178"/>
        <v>24427.924999999999</v>
      </c>
      <c r="Q3707">
        <f t="shared" si="179"/>
        <v>0.9007969761921224</v>
      </c>
    </row>
    <row r="3708" spans="1:17">
      <c r="A3708" t="s">
        <v>11020</v>
      </c>
      <c r="B3708" t="s">
        <v>11021</v>
      </c>
      <c r="C3708" t="s">
        <v>11022</v>
      </c>
      <c r="D3708">
        <v>2593</v>
      </c>
      <c r="E3708">
        <v>6</v>
      </c>
      <c r="F3708" t="s">
        <v>22</v>
      </c>
      <c r="G3708">
        <v>551.596</v>
      </c>
      <c r="H3708">
        <v>524.39099999999996</v>
      </c>
      <c r="I3708">
        <v>535.65700000000004</v>
      </c>
      <c r="J3708">
        <v>438.94600000000003</v>
      </c>
      <c r="K3708">
        <v>586.02700000000004</v>
      </c>
      <c r="L3708">
        <v>606.53300000000002</v>
      </c>
      <c r="M3708">
        <v>620.65700000000004</v>
      </c>
      <c r="N3708">
        <v>621.89599999999996</v>
      </c>
      <c r="O3708">
        <f t="shared" si="177"/>
        <v>512.64750000000004</v>
      </c>
      <c r="P3708">
        <f t="shared" si="178"/>
        <v>608.77825000000007</v>
      </c>
      <c r="Q3708">
        <f t="shared" si="179"/>
        <v>1.1875182264616526</v>
      </c>
    </row>
    <row r="3709" spans="1:17">
      <c r="A3709" t="s">
        <v>11023</v>
      </c>
      <c r="B3709" t="s">
        <v>11024</v>
      </c>
      <c r="C3709" t="s">
        <v>11025</v>
      </c>
      <c r="D3709">
        <v>2593</v>
      </c>
      <c r="E3709">
        <v>11</v>
      </c>
      <c r="F3709" t="s">
        <v>22</v>
      </c>
      <c r="G3709">
        <v>1291.44</v>
      </c>
      <c r="H3709">
        <v>1448.35</v>
      </c>
      <c r="I3709">
        <v>1165.8399999999999</v>
      </c>
      <c r="J3709">
        <v>1204.3</v>
      </c>
      <c r="K3709">
        <v>900.39800000000002</v>
      </c>
      <c r="L3709">
        <v>1014.93</v>
      </c>
      <c r="M3709">
        <v>792.38599999999997</v>
      </c>
      <c r="N3709">
        <v>884.74800000000005</v>
      </c>
      <c r="O3709">
        <f t="shared" si="177"/>
        <v>1277.4825000000001</v>
      </c>
      <c r="P3709">
        <f t="shared" si="178"/>
        <v>898.1155</v>
      </c>
      <c r="Q3709">
        <f t="shared" si="179"/>
        <v>0.70303546232531555</v>
      </c>
    </row>
    <row r="3710" spans="1:17">
      <c r="A3710" t="s">
        <v>11026</v>
      </c>
      <c r="B3710" t="s">
        <v>11027</v>
      </c>
      <c r="C3710" t="s">
        <v>11028</v>
      </c>
      <c r="D3710">
        <v>2593</v>
      </c>
      <c r="E3710">
        <v>27</v>
      </c>
      <c r="F3710" t="s">
        <v>22</v>
      </c>
      <c r="G3710">
        <v>2381.1799999999998</v>
      </c>
      <c r="H3710">
        <v>2399.23</v>
      </c>
      <c r="I3710">
        <v>2643.33</v>
      </c>
      <c r="J3710">
        <v>2543.1999999999998</v>
      </c>
      <c r="K3710">
        <v>3601.18</v>
      </c>
      <c r="L3710">
        <v>3634.23</v>
      </c>
      <c r="M3710">
        <v>3805.56</v>
      </c>
      <c r="N3710">
        <v>3823.34</v>
      </c>
      <c r="O3710">
        <f t="shared" si="177"/>
        <v>2491.7349999999997</v>
      </c>
      <c r="P3710">
        <f t="shared" si="178"/>
        <v>3716.0774999999999</v>
      </c>
      <c r="Q3710">
        <f t="shared" si="179"/>
        <v>1.4913614409236939</v>
      </c>
    </row>
    <row r="3711" spans="1:17">
      <c r="A3711" t="s">
        <v>11029</v>
      </c>
      <c r="B3711" t="s">
        <v>11030</v>
      </c>
      <c r="C3711" t="s">
        <v>11031</v>
      </c>
      <c r="D3711">
        <v>2593</v>
      </c>
      <c r="E3711">
        <v>17</v>
      </c>
      <c r="F3711" t="s">
        <v>22</v>
      </c>
      <c r="G3711">
        <v>2358.1</v>
      </c>
      <c r="H3711">
        <v>2088.25</v>
      </c>
      <c r="I3711">
        <v>2426.36</v>
      </c>
      <c r="J3711">
        <v>2357.84</v>
      </c>
      <c r="K3711">
        <v>2509.9699999999998</v>
      </c>
      <c r="L3711">
        <v>2591.35</v>
      </c>
      <c r="M3711">
        <v>2791.63</v>
      </c>
      <c r="N3711">
        <v>2797.99</v>
      </c>
      <c r="O3711">
        <f t="shared" si="177"/>
        <v>2307.6375000000003</v>
      </c>
      <c r="P3711">
        <f t="shared" si="178"/>
        <v>2672.7349999999997</v>
      </c>
      <c r="Q3711">
        <f t="shared" si="179"/>
        <v>1.158212674217679</v>
      </c>
    </row>
    <row r="3712" spans="1:17">
      <c r="A3712" t="s">
        <v>11032</v>
      </c>
      <c r="B3712" t="s">
        <v>11033</v>
      </c>
      <c r="C3712" t="s">
        <v>11034</v>
      </c>
      <c r="D3712">
        <v>2593</v>
      </c>
      <c r="E3712">
        <v>34</v>
      </c>
      <c r="F3712" t="s">
        <v>22</v>
      </c>
      <c r="G3712">
        <v>4562.2700000000004</v>
      </c>
      <c r="H3712">
        <v>4452.07</v>
      </c>
      <c r="I3712">
        <v>4977.4799999999996</v>
      </c>
      <c r="J3712">
        <v>4516.16</v>
      </c>
      <c r="K3712">
        <v>5124.2299999999996</v>
      </c>
      <c r="L3712">
        <v>5035.8100000000004</v>
      </c>
      <c r="M3712">
        <v>5158.82</v>
      </c>
      <c r="N3712">
        <v>5108</v>
      </c>
      <c r="O3712">
        <f t="shared" si="177"/>
        <v>4626.9949999999999</v>
      </c>
      <c r="P3712">
        <f t="shared" si="178"/>
        <v>5106.7150000000001</v>
      </c>
      <c r="Q3712">
        <f t="shared" si="179"/>
        <v>1.103678521372943</v>
      </c>
    </row>
    <row r="3713" spans="1:17">
      <c r="A3713" t="s">
        <v>11035</v>
      </c>
      <c r="B3713" t="s">
        <v>11036</v>
      </c>
      <c r="C3713" t="s">
        <v>11037</v>
      </c>
      <c r="D3713">
        <v>2593</v>
      </c>
      <c r="E3713">
        <v>29</v>
      </c>
      <c r="F3713" t="s">
        <v>22</v>
      </c>
      <c r="G3713">
        <v>3481.51</v>
      </c>
      <c r="H3713">
        <v>3501.71</v>
      </c>
      <c r="I3713">
        <v>3708.36</v>
      </c>
      <c r="J3713">
        <v>3431.64</v>
      </c>
      <c r="K3713">
        <v>3382.52</v>
      </c>
      <c r="L3713">
        <v>3590.97</v>
      </c>
      <c r="M3713">
        <v>3258.76</v>
      </c>
      <c r="N3713">
        <v>3502.04</v>
      </c>
      <c r="O3713">
        <f t="shared" si="177"/>
        <v>3530.8049999999998</v>
      </c>
      <c r="P3713">
        <f t="shared" si="178"/>
        <v>3433.5725000000002</v>
      </c>
      <c r="Q3713">
        <f t="shared" si="179"/>
        <v>0.97246166242542431</v>
      </c>
    </row>
    <row r="3714" spans="1:17">
      <c r="A3714" t="s">
        <v>11038</v>
      </c>
      <c r="B3714" t="s">
        <v>11039</v>
      </c>
      <c r="C3714" t="s">
        <v>11040</v>
      </c>
      <c r="D3714">
        <v>2593</v>
      </c>
      <c r="E3714">
        <v>30</v>
      </c>
      <c r="F3714" t="s">
        <v>22</v>
      </c>
      <c r="G3714">
        <v>3993.99</v>
      </c>
      <c r="H3714">
        <v>3355.51</v>
      </c>
      <c r="I3714">
        <v>4217.83</v>
      </c>
      <c r="J3714">
        <v>3602.32</v>
      </c>
      <c r="K3714">
        <v>4649.96</v>
      </c>
      <c r="L3714">
        <v>4275.18</v>
      </c>
      <c r="M3714">
        <v>4324.67</v>
      </c>
      <c r="N3714">
        <v>4045.9</v>
      </c>
      <c r="O3714">
        <f t="shared" si="177"/>
        <v>3792.4124999999999</v>
      </c>
      <c r="P3714">
        <f t="shared" si="178"/>
        <v>4323.9274999999998</v>
      </c>
      <c r="Q3714">
        <f t="shared" si="179"/>
        <v>1.1401522118176755</v>
      </c>
    </row>
    <row r="3715" spans="1:17">
      <c r="A3715" t="s">
        <v>11041</v>
      </c>
      <c r="B3715" t="s">
        <v>11042</v>
      </c>
      <c r="C3715" t="s">
        <v>11043</v>
      </c>
      <c r="D3715">
        <v>2593</v>
      </c>
      <c r="E3715">
        <v>4</v>
      </c>
      <c r="F3715" t="s">
        <v>22</v>
      </c>
      <c r="G3715">
        <v>269.14999999999998</v>
      </c>
      <c r="H3715">
        <v>270.71600000000001</v>
      </c>
      <c r="I3715">
        <v>275.91500000000002</v>
      </c>
      <c r="J3715">
        <v>253.12299999999999</v>
      </c>
      <c r="K3715">
        <v>245.27099999999999</v>
      </c>
      <c r="L3715">
        <v>264.07600000000002</v>
      </c>
      <c r="M3715">
        <v>230.82300000000001</v>
      </c>
      <c r="N3715">
        <v>258.86799999999999</v>
      </c>
      <c r="O3715">
        <f t="shared" si="177"/>
        <v>267.226</v>
      </c>
      <c r="P3715">
        <f t="shared" si="178"/>
        <v>249.7595</v>
      </c>
      <c r="Q3715">
        <f t="shared" si="179"/>
        <v>0.93463772237731357</v>
      </c>
    </row>
    <row r="3716" spans="1:17">
      <c r="A3716" t="s">
        <v>11044</v>
      </c>
      <c r="B3716" t="s">
        <v>11045</v>
      </c>
      <c r="C3716" t="s">
        <v>11046</v>
      </c>
      <c r="D3716">
        <v>2593</v>
      </c>
      <c r="E3716">
        <v>1</v>
      </c>
      <c r="F3716" t="s">
        <v>22</v>
      </c>
      <c r="G3716">
        <v>80.163200000000003</v>
      </c>
      <c r="H3716">
        <v>45.405099999999997</v>
      </c>
      <c r="I3716">
        <v>57.305199999999999</v>
      </c>
      <c r="J3716">
        <v>37.0595</v>
      </c>
      <c r="K3716">
        <v>45.943199999999997</v>
      </c>
      <c r="L3716">
        <v>55.179000000000002</v>
      </c>
      <c r="M3716">
        <v>64.5304</v>
      </c>
      <c r="N3716">
        <v>64.521799999999999</v>
      </c>
      <c r="O3716">
        <f t="shared" si="177"/>
        <v>54.983249999999998</v>
      </c>
      <c r="P3716">
        <f t="shared" si="178"/>
        <v>57.543599999999998</v>
      </c>
      <c r="Q3716">
        <f t="shared" si="179"/>
        <v>1.0465659996453465</v>
      </c>
    </row>
    <row r="3717" spans="1:17">
      <c r="A3717" t="s">
        <v>11047</v>
      </c>
      <c r="B3717" t="s">
        <v>11048</v>
      </c>
      <c r="C3717" t="s">
        <v>11049</v>
      </c>
      <c r="D3717">
        <v>2593</v>
      </c>
      <c r="E3717">
        <v>12</v>
      </c>
      <c r="F3717" t="s">
        <v>22</v>
      </c>
      <c r="G3717">
        <v>1474.69</v>
      </c>
      <c r="H3717">
        <v>1443.43</v>
      </c>
      <c r="I3717">
        <v>1572.37</v>
      </c>
      <c r="J3717">
        <v>1312.98</v>
      </c>
      <c r="K3717">
        <v>1344.33</v>
      </c>
      <c r="L3717">
        <v>1378.8</v>
      </c>
      <c r="M3717">
        <v>1250.29</v>
      </c>
      <c r="N3717">
        <v>1253.9000000000001</v>
      </c>
      <c r="O3717">
        <f t="shared" si="177"/>
        <v>1450.8674999999998</v>
      </c>
      <c r="P3717">
        <f t="shared" si="178"/>
        <v>1306.83</v>
      </c>
      <c r="Q3717">
        <f t="shared" si="179"/>
        <v>0.90072318802371687</v>
      </c>
    </row>
    <row r="3718" spans="1:17">
      <c r="A3718" t="s">
        <v>11050</v>
      </c>
      <c r="B3718" t="s">
        <v>11051</v>
      </c>
      <c r="C3718" t="s">
        <v>11052</v>
      </c>
      <c r="D3718">
        <v>2593</v>
      </c>
      <c r="E3718">
        <v>7</v>
      </c>
      <c r="F3718" t="s">
        <v>22</v>
      </c>
      <c r="G3718">
        <v>932.18200000000002</v>
      </c>
      <c r="H3718">
        <v>833.09100000000001</v>
      </c>
      <c r="I3718">
        <v>965.42899999999997</v>
      </c>
      <c r="J3718">
        <v>924.03899999999999</v>
      </c>
      <c r="K3718">
        <v>1081.06</v>
      </c>
      <c r="L3718">
        <v>1133.0999999999999</v>
      </c>
      <c r="M3718">
        <v>1088.4000000000001</v>
      </c>
      <c r="N3718">
        <v>1086.5</v>
      </c>
      <c r="O3718">
        <f t="shared" si="177"/>
        <v>913.68525</v>
      </c>
      <c r="P3718">
        <f t="shared" si="178"/>
        <v>1097.2649999999999</v>
      </c>
      <c r="Q3718">
        <f t="shared" si="179"/>
        <v>1.2009223088585483</v>
      </c>
    </row>
    <row r="3719" spans="1:17">
      <c r="A3719" t="s">
        <v>11053</v>
      </c>
      <c r="B3719" t="s">
        <v>11054</v>
      </c>
      <c r="C3719" t="s">
        <v>11055</v>
      </c>
      <c r="D3719">
        <v>2593</v>
      </c>
      <c r="E3719">
        <v>7</v>
      </c>
      <c r="F3719" t="s">
        <v>22</v>
      </c>
      <c r="G3719">
        <v>1141.08</v>
      </c>
      <c r="H3719">
        <v>893.48</v>
      </c>
      <c r="I3719">
        <v>1047.21</v>
      </c>
      <c r="J3719">
        <v>909.62300000000005</v>
      </c>
      <c r="K3719">
        <v>989.07899999999995</v>
      </c>
      <c r="L3719">
        <v>964.95299999999997</v>
      </c>
      <c r="M3719">
        <v>1035.08</v>
      </c>
      <c r="N3719">
        <v>993.51400000000001</v>
      </c>
      <c r="O3719">
        <f t="shared" si="177"/>
        <v>997.84825000000001</v>
      </c>
      <c r="P3719">
        <f t="shared" si="178"/>
        <v>995.65650000000005</v>
      </c>
      <c r="Q3719">
        <f t="shared" si="179"/>
        <v>0.99780352373219083</v>
      </c>
    </row>
    <row r="3720" spans="1:17">
      <c r="A3720" t="s">
        <v>11056</v>
      </c>
      <c r="B3720" t="s">
        <v>11057</v>
      </c>
      <c r="C3720" t="s">
        <v>11058</v>
      </c>
      <c r="D3720">
        <v>2593</v>
      </c>
      <c r="E3720">
        <v>63</v>
      </c>
      <c r="F3720" t="s">
        <v>22</v>
      </c>
      <c r="G3720">
        <v>7387.09</v>
      </c>
      <c r="H3720">
        <v>8061.85</v>
      </c>
      <c r="I3720">
        <v>7795.74</v>
      </c>
      <c r="J3720">
        <v>7376.01</v>
      </c>
      <c r="K3720">
        <v>8920.34</v>
      </c>
      <c r="L3720">
        <v>8568.44</v>
      </c>
      <c r="M3720">
        <v>9353.5300000000007</v>
      </c>
      <c r="N3720">
        <v>8633.25</v>
      </c>
      <c r="O3720">
        <f t="shared" si="177"/>
        <v>7655.1725000000006</v>
      </c>
      <c r="P3720">
        <f t="shared" si="178"/>
        <v>8868.89</v>
      </c>
      <c r="Q3720">
        <f t="shared" si="179"/>
        <v>1.1585486806469742</v>
      </c>
    </row>
    <row r="3721" spans="1:17">
      <c r="A3721" t="s">
        <v>11059</v>
      </c>
      <c r="B3721" t="s">
        <v>11060</v>
      </c>
      <c r="C3721" t="s">
        <v>11061</v>
      </c>
      <c r="D3721">
        <v>2593</v>
      </c>
      <c r="E3721">
        <v>55</v>
      </c>
      <c r="F3721" t="s">
        <v>22</v>
      </c>
      <c r="G3721">
        <v>16636.5</v>
      </c>
      <c r="H3721">
        <v>17043.8</v>
      </c>
      <c r="I3721">
        <v>6690.52</v>
      </c>
      <c r="J3721">
        <v>1701.05</v>
      </c>
      <c r="K3721">
        <v>3937.67</v>
      </c>
      <c r="L3721">
        <v>2194.41</v>
      </c>
      <c r="M3721">
        <v>4254.24</v>
      </c>
      <c r="N3721">
        <v>7133.12</v>
      </c>
      <c r="O3721">
        <f t="shared" si="177"/>
        <v>10517.967500000002</v>
      </c>
      <c r="P3721">
        <f t="shared" si="178"/>
        <v>4379.8599999999997</v>
      </c>
      <c r="Q3721">
        <f t="shared" si="179"/>
        <v>0.41641695508186338</v>
      </c>
    </row>
    <row r="3722" spans="1:17">
      <c r="A3722" t="s">
        <v>11062</v>
      </c>
      <c r="B3722" t="s">
        <v>11063</v>
      </c>
      <c r="C3722" t="s">
        <v>11064</v>
      </c>
      <c r="D3722">
        <v>2593</v>
      </c>
      <c r="E3722">
        <v>5</v>
      </c>
      <c r="F3722" t="s">
        <v>22</v>
      </c>
      <c r="G3722">
        <v>1182.5899999999999</v>
      </c>
      <c r="H3722">
        <v>933.30200000000002</v>
      </c>
      <c r="I3722">
        <v>932.47199999999998</v>
      </c>
      <c r="J3722">
        <v>1110.43</v>
      </c>
      <c r="K3722">
        <v>846.40200000000004</v>
      </c>
      <c r="L3722">
        <v>721.80200000000002</v>
      </c>
      <c r="M3722">
        <v>809.80799999999999</v>
      </c>
      <c r="N3722">
        <v>651.05399999999997</v>
      </c>
      <c r="O3722">
        <f t="shared" si="177"/>
        <v>1039.6985</v>
      </c>
      <c r="P3722">
        <f t="shared" si="178"/>
        <v>757.26650000000006</v>
      </c>
      <c r="Q3722">
        <f t="shared" si="179"/>
        <v>0.72835201743582401</v>
      </c>
    </row>
    <row r="3723" spans="1:17">
      <c r="A3723" t="s">
        <v>11065</v>
      </c>
      <c r="B3723" t="s">
        <v>11066</v>
      </c>
      <c r="C3723" t="s">
        <v>11067</v>
      </c>
      <c r="D3723">
        <v>2593</v>
      </c>
      <c r="E3723">
        <v>2</v>
      </c>
      <c r="F3723" t="s">
        <v>22</v>
      </c>
      <c r="G3723">
        <v>452.53100000000001</v>
      </c>
      <c r="H3723">
        <v>345.61700000000002</v>
      </c>
      <c r="I3723">
        <v>346.375</v>
      </c>
      <c r="J3723">
        <v>523.10400000000004</v>
      </c>
      <c r="K3723">
        <v>366.92500000000001</v>
      </c>
      <c r="L3723">
        <v>319.58499999999998</v>
      </c>
      <c r="M3723">
        <v>332.24400000000003</v>
      </c>
      <c r="N3723">
        <v>359.57900000000001</v>
      </c>
      <c r="O3723">
        <f t="shared" si="177"/>
        <v>416.90675000000005</v>
      </c>
      <c r="P3723">
        <f t="shared" si="178"/>
        <v>344.58325000000002</v>
      </c>
      <c r="Q3723">
        <f t="shared" si="179"/>
        <v>0.8265235571263837</v>
      </c>
    </row>
    <row r="3724" spans="1:17">
      <c r="A3724" t="s">
        <v>11068</v>
      </c>
      <c r="C3724" t="s">
        <v>11069</v>
      </c>
      <c r="D3724">
        <v>2593</v>
      </c>
      <c r="E3724">
        <v>1</v>
      </c>
      <c r="F3724" t="s">
        <v>22</v>
      </c>
      <c r="G3724">
        <v>78.243899999999996</v>
      </c>
      <c r="H3724">
        <v>72.208500000000001</v>
      </c>
      <c r="I3724">
        <v>68.416300000000007</v>
      </c>
      <c r="J3724">
        <v>84.784800000000004</v>
      </c>
      <c r="K3724">
        <v>74.236999999999995</v>
      </c>
      <c r="L3724">
        <v>73.072800000000001</v>
      </c>
      <c r="M3724">
        <v>65.273499999999999</v>
      </c>
      <c r="N3724">
        <v>68.632199999999997</v>
      </c>
      <c r="O3724">
        <f t="shared" si="177"/>
        <v>75.913375000000002</v>
      </c>
      <c r="P3724">
        <f t="shared" si="178"/>
        <v>70.303875000000005</v>
      </c>
      <c r="Q3724">
        <f t="shared" si="179"/>
        <v>0.92610656554263338</v>
      </c>
    </row>
    <row r="3725" spans="1:17">
      <c r="A3725" t="s">
        <v>11070</v>
      </c>
      <c r="B3725" t="s">
        <v>11071</v>
      </c>
      <c r="C3725" t="s">
        <v>11072</v>
      </c>
      <c r="D3725">
        <v>2593</v>
      </c>
      <c r="E3725">
        <v>7</v>
      </c>
      <c r="F3725" t="s">
        <v>22</v>
      </c>
      <c r="G3725">
        <v>365.50099999999998</v>
      </c>
      <c r="H3725">
        <v>357.34500000000003</v>
      </c>
      <c r="I3725">
        <v>332.32100000000003</v>
      </c>
      <c r="J3725">
        <v>379.02199999999999</v>
      </c>
      <c r="K3725">
        <v>364.03899999999999</v>
      </c>
      <c r="L3725">
        <v>368.47899999999998</v>
      </c>
      <c r="M3725">
        <v>347.34399999999999</v>
      </c>
      <c r="N3725">
        <v>369.50900000000001</v>
      </c>
      <c r="O3725">
        <f t="shared" si="177"/>
        <v>358.54724999999996</v>
      </c>
      <c r="P3725">
        <f t="shared" si="178"/>
        <v>362.34275000000002</v>
      </c>
      <c r="Q3725">
        <f t="shared" si="179"/>
        <v>1.0105857735626198</v>
      </c>
    </row>
    <row r="3726" spans="1:17">
      <c r="A3726" t="s">
        <v>11073</v>
      </c>
      <c r="B3726" t="s">
        <v>11074</v>
      </c>
      <c r="C3726" t="s">
        <v>11075</v>
      </c>
      <c r="D3726">
        <v>2593</v>
      </c>
      <c r="E3726">
        <v>15</v>
      </c>
      <c r="F3726" t="s">
        <v>22</v>
      </c>
      <c r="G3726">
        <v>1098.98</v>
      </c>
      <c r="H3726">
        <v>1202.97</v>
      </c>
      <c r="I3726">
        <v>1185.78</v>
      </c>
      <c r="J3726">
        <v>1034.3900000000001</v>
      </c>
      <c r="K3726">
        <v>914.03800000000001</v>
      </c>
      <c r="L3726">
        <v>1021.74</v>
      </c>
      <c r="M3726">
        <v>952.71199999999999</v>
      </c>
      <c r="N3726">
        <v>981.03599999999994</v>
      </c>
      <c r="O3726">
        <f t="shared" si="177"/>
        <v>1130.53</v>
      </c>
      <c r="P3726">
        <f t="shared" si="178"/>
        <v>967.38149999999996</v>
      </c>
      <c r="Q3726">
        <f t="shared" si="179"/>
        <v>0.85568848239321382</v>
      </c>
    </row>
    <row r="3727" spans="1:17">
      <c r="A3727" t="s">
        <v>11076</v>
      </c>
      <c r="B3727" t="s">
        <v>11077</v>
      </c>
      <c r="C3727" t="s">
        <v>11078</v>
      </c>
      <c r="D3727">
        <v>2593</v>
      </c>
      <c r="E3727">
        <v>9</v>
      </c>
      <c r="F3727" t="s">
        <v>22</v>
      </c>
      <c r="G3727">
        <v>971.63199999999995</v>
      </c>
      <c r="H3727">
        <v>926.35799999999995</v>
      </c>
      <c r="I3727">
        <v>1179.6099999999999</v>
      </c>
      <c r="J3727">
        <v>929.33699999999999</v>
      </c>
      <c r="K3727">
        <v>914.11900000000003</v>
      </c>
      <c r="L3727">
        <v>965.03700000000003</v>
      </c>
      <c r="M3727">
        <v>857.38400000000001</v>
      </c>
      <c r="N3727">
        <v>946.59</v>
      </c>
      <c r="O3727">
        <f t="shared" si="177"/>
        <v>1001.7342499999999</v>
      </c>
      <c r="P3727">
        <f t="shared" si="178"/>
        <v>920.78250000000003</v>
      </c>
      <c r="Q3727">
        <f t="shared" si="179"/>
        <v>0.91918839752159831</v>
      </c>
    </row>
    <row r="3728" spans="1:17">
      <c r="A3728" t="s">
        <v>11079</v>
      </c>
      <c r="B3728" t="s">
        <v>11080</v>
      </c>
      <c r="C3728" t="s">
        <v>11081</v>
      </c>
      <c r="D3728">
        <v>2593</v>
      </c>
      <c r="E3728">
        <v>13</v>
      </c>
      <c r="F3728" t="s">
        <v>22</v>
      </c>
      <c r="G3728">
        <v>1568.54</v>
      </c>
      <c r="H3728">
        <v>1386.3</v>
      </c>
      <c r="I3728">
        <v>1463.84</v>
      </c>
      <c r="J3728">
        <v>1812.83</v>
      </c>
      <c r="K3728">
        <v>1299.1500000000001</v>
      </c>
      <c r="L3728">
        <v>1402.67</v>
      </c>
      <c r="M3728">
        <v>1358.45</v>
      </c>
      <c r="N3728">
        <v>1383.74</v>
      </c>
      <c r="O3728">
        <f t="shared" si="177"/>
        <v>1557.8775000000001</v>
      </c>
      <c r="P3728">
        <f t="shared" si="178"/>
        <v>1361.0025000000001</v>
      </c>
      <c r="Q3728">
        <f t="shared" si="179"/>
        <v>0.87362613555943902</v>
      </c>
    </row>
    <row r="3729" spans="1:17">
      <c r="A3729" t="s">
        <v>11082</v>
      </c>
      <c r="B3729" t="s">
        <v>11083</v>
      </c>
      <c r="C3729" t="s">
        <v>11084</v>
      </c>
      <c r="D3729">
        <v>2593</v>
      </c>
      <c r="E3729">
        <v>1</v>
      </c>
      <c r="F3729" t="s">
        <v>22</v>
      </c>
      <c r="G3729">
        <v>53.2027</v>
      </c>
      <c r="H3729">
        <v>42.7804</v>
      </c>
      <c r="I3729">
        <v>40.542499999999997</v>
      </c>
      <c r="J3729">
        <v>44.250500000000002</v>
      </c>
      <c r="K3729">
        <v>37.205500000000001</v>
      </c>
      <c r="L3729">
        <v>36.725299999999997</v>
      </c>
      <c r="M3729">
        <v>38.646900000000002</v>
      </c>
      <c r="N3729">
        <v>32.836100000000002</v>
      </c>
      <c r="O3729">
        <f t="shared" si="177"/>
        <v>45.194024999999996</v>
      </c>
      <c r="P3729">
        <f t="shared" si="178"/>
        <v>36.353450000000002</v>
      </c>
      <c r="Q3729">
        <f t="shared" si="179"/>
        <v>0.80438619928187416</v>
      </c>
    </row>
    <row r="3730" spans="1:17">
      <c r="A3730" t="s">
        <v>11085</v>
      </c>
      <c r="B3730" t="s">
        <v>11086</v>
      </c>
      <c r="C3730" t="s">
        <v>11087</v>
      </c>
      <c r="D3730">
        <v>2593</v>
      </c>
      <c r="E3730">
        <v>14</v>
      </c>
      <c r="F3730" t="s">
        <v>22</v>
      </c>
      <c r="G3730">
        <v>1835.04</v>
      </c>
      <c r="H3730">
        <v>1894.82</v>
      </c>
      <c r="I3730">
        <v>1871.19</v>
      </c>
      <c r="J3730">
        <v>1727.99</v>
      </c>
      <c r="K3730">
        <v>1527.53</v>
      </c>
      <c r="L3730">
        <v>1568.97</v>
      </c>
      <c r="M3730">
        <v>1511.21</v>
      </c>
      <c r="N3730">
        <v>1594.9</v>
      </c>
      <c r="O3730">
        <f t="shared" si="177"/>
        <v>1832.2599999999998</v>
      </c>
      <c r="P3730">
        <f t="shared" si="178"/>
        <v>1550.6525000000001</v>
      </c>
      <c r="Q3730">
        <f t="shared" si="179"/>
        <v>0.84630592819796335</v>
      </c>
    </row>
    <row r="3731" spans="1:17">
      <c r="A3731" t="s">
        <v>11088</v>
      </c>
      <c r="B3731" t="s">
        <v>11089</v>
      </c>
      <c r="C3731" t="s">
        <v>11090</v>
      </c>
      <c r="D3731">
        <v>2593</v>
      </c>
      <c r="E3731">
        <v>2</v>
      </c>
      <c r="F3731" t="s">
        <v>22</v>
      </c>
      <c r="G3731">
        <v>70.031499999999994</v>
      </c>
      <c r="H3731">
        <v>50.103400000000001</v>
      </c>
      <c r="I3731">
        <v>58.928400000000003</v>
      </c>
      <c r="J3731">
        <v>55.732500000000002</v>
      </c>
      <c r="K3731">
        <v>66.555800000000005</v>
      </c>
      <c r="L3731">
        <v>61.927599999999998</v>
      </c>
      <c r="M3731">
        <v>58.347299999999997</v>
      </c>
      <c r="N3731">
        <v>73.059100000000001</v>
      </c>
      <c r="O3731">
        <f t="shared" si="177"/>
        <v>58.698949999999996</v>
      </c>
      <c r="P3731">
        <f t="shared" si="178"/>
        <v>64.972450000000009</v>
      </c>
      <c r="Q3731">
        <f t="shared" si="179"/>
        <v>1.1068758470125959</v>
      </c>
    </row>
    <row r="3732" spans="1:17">
      <c r="A3732" t="s">
        <v>11091</v>
      </c>
      <c r="B3732" t="s">
        <v>11092</v>
      </c>
      <c r="C3732" t="s">
        <v>11093</v>
      </c>
      <c r="D3732">
        <v>2593</v>
      </c>
      <c r="E3732">
        <v>23</v>
      </c>
      <c r="F3732" t="s">
        <v>22</v>
      </c>
      <c r="G3732">
        <v>2559.52</v>
      </c>
      <c r="H3732">
        <v>2556.4499999999998</v>
      </c>
      <c r="I3732">
        <v>2527.85</v>
      </c>
      <c r="J3732">
        <v>2298.2600000000002</v>
      </c>
      <c r="K3732">
        <v>2739.39</v>
      </c>
      <c r="L3732">
        <v>2457.73</v>
      </c>
      <c r="M3732">
        <v>2522.8200000000002</v>
      </c>
      <c r="N3732">
        <v>2539.35</v>
      </c>
      <c r="O3732">
        <f t="shared" si="177"/>
        <v>2485.52</v>
      </c>
      <c r="P3732">
        <f t="shared" si="178"/>
        <v>2564.8225000000002</v>
      </c>
      <c r="Q3732">
        <f t="shared" si="179"/>
        <v>1.0319057983842417</v>
      </c>
    </row>
    <row r="3733" spans="1:17">
      <c r="A3733" t="s">
        <v>11094</v>
      </c>
      <c r="B3733" t="s">
        <v>11095</v>
      </c>
      <c r="C3733" t="s">
        <v>11096</v>
      </c>
      <c r="D3733">
        <v>2593</v>
      </c>
      <c r="E3733">
        <v>49</v>
      </c>
      <c r="F3733" t="s">
        <v>22</v>
      </c>
      <c r="G3733">
        <v>7926.62</v>
      </c>
      <c r="H3733">
        <v>6765.72</v>
      </c>
      <c r="I3733">
        <v>6999.31</v>
      </c>
      <c r="J3733">
        <v>9996.19</v>
      </c>
      <c r="K3733">
        <v>7868.75</v>
      </c>
      <c r="L3733">
        <v>6729.63</v>
      </c>
      <c r="M3733">
        <v>6785.92</v>
      </c>
      <c r="N3733">
        <v>7177.8</v>
      </c>
      <c r="O3733">
        <f t="shared" si="177"/>
        <v>7921.9600000000009</v>
      </c>
      <c r="P3733">
        <f t="shared" si="178"/>
        <v>7140.5250000000005</v>
      </c>
      <c r="Q3733">
        <f t="shared" si="179"/>
        <v>0.90135837595746504</v>
      </c>
    </row>
    <row r="3734" spans="1:17">
      <c r="A3734" t="s">
        <v>11097</v>
      </c>
      <c r="B3734" t="s">
        <v>11098</v>
      </c>
      <c r="C3734" t="s">
        <v>11099</v>
      </c>
      <c r="D3734">
        <v>2593</v>
      </c>
      <c r="E3734">
        <v>8</v>
      </c>
      <c r="F3734" t="s">
        <v>22</v>
      </c>
      <c r="G3734">
        <v>674.69600000000003</v>
      </c>
      <c r="H3734">
        <v>619.91600000000005</v>
      </c>
      <c r="I3734">
        <v>692.27</v>
      </c>
      <c r="J3734">
        <v>603.173</v>
      </c>
      <c r="K3734">
        <v>637.74099999999999</v>
      </c>
      <c r="L3734">
        <v>669.91899999999998</v>
      </c>
      <c r="M3734">
        <v>651.22</v>
      </c>
      <c r="N3734">
        <v>696.21299999999997</v>
      </c>
      <c r="O3734">
        <f t="shared" si="177"/>
        <v>647.51375000000007</v>
      </c>
      <c r="P3734">
        <f t="shared" si="178"/>
        <v>663.77324999999996</v>
      </c>
      <c r="Q3734">
        <f t="shared" si="179"/>
        <v>1.0251106636731651</v>
      </c>
    </row>
    <row r="3735" spans="1:17">
      <c r="A3735" t="s">
        <v>11100</v>
      </c>
      <c r="B3735" t="s">
        <v>11101</v>
      </c>
      <c r="C3735" t="s">
        <v>11102</v>
      </c>
      <c r="D3735">
        <v>2593</v>
      </c>
      <c r="E3735">
        <v>9</v>
      </c>
      <c r="F3735" t="s">
        <v>22</v>
      </c>
      <c r="G3735">
        <v>929.27599999999995</v>
      </c>
      <c r="H3735">
        <v>951.01300000000003</v>
      </c>
      <c r="I3735">
        <v>1006.97</v>
      </c>
      <c r="J3735">
        <v>836.43399999999997</v>
      </c>
      <c r="K3735">
        <v>775.77800000000002</v>
      </c>
      <c r="L3735">
        <v>789.673</v>
      </c>
      <c r="M3735">
        <v>720.59799999999996</v>
      </c>
      <c r="N3735">
        <v>710.39700000000005</v>
      </c>
      <c r="O3735">
        <f t="shared" si="177"/>
        <v>930.92325000000005</v>
      </c>
      <c r="P3735">
        <f t="shared" si="178"/>
        <v>749.11149999999998</v>
      </c>
      <c r="Q3735">
        <f t="shared" si="179"/>
        <v>0.80469737972491284</v>
      </c>
    </row>
    <row r="3736" spans="1:17">
      <c r="A3736" t="s">
        <v>11103</v>
      </c>
      <c r="B3736" t="s">
        <v>11104</v>
      </c>
      <c r="C3736" t="s">
        <v>11105</v>
      </c>
      <c r="D3736">
        <v>2593</v>
      </c>
      <c r="E3736">
        <v>1</v>
      </c>
      <c r="F3736" t="s">
        <v>22</v>
      </c>
      <c r="G3736">
        <v>59.686399999999999</v>
      </c>
      <c r="H3736">
        <v>46.663800000000002</v>
      </c>
      <c r="I3736">
        <v>64.927999999999997</v>
      </c>
      <c r="J3736">
        <v>51.076500000000003</v>
      </c>
      <c r="K3736">
        <v>63.241399999999999</v>
      </c>
      <c r="L3736">
        <v>45.223199999999999</v>
      </c>
      <c r="M3736">
        <v>61.235599999999998</v>
      </c>
      <c r="N3736">
        <v>54.780099999999997</v>
      </c>
      <c r="O3736">
        <f t="shared" si="177"/>
        <v>55.588675000000002</v>
      </c>
      <c r="P3736">
        <f t="shared" si="178"/>
        <v>56.120075</v>
      </c>
      <c r="Q3736">
        <f t="shared" si="179"/>
        <v>1.0095595011034171</v>
      </c>
    </row>
    <row r="3737" spans="1:17">
      <c r="A3737" t="s">
        <v>11106</v>
      </c>
      <c r="B3737" t="s">
        <v>11107</v>
      </c>
      <c r="C3737" t="s">
        <v>11108</v>
      </c>
      <c r="D3737">
        <v>2593</v>
      </c>
      <c r="E3737">
        <v>5</v>
      </c>
      <c r="F3737" t="s">
        <v>22</v>
      </c>
      <c r="G3737">
        <v>351.45299999999997</v>
      </c>
      <c r="H3737">
        <v>406.22500000000002</v>
      </c>
      <c r="I3737">
        <v>454.315</v>
      </c>
      <c r="J3737">
        <v>439.03300000000002</v>
      </c>
      <c r="K3737">
        <v>454.43299999999999</v>
      </c>
      <c r="L3737">
        <v>448.29899999999998</v>
      </c>
      <c r="M3737">
        <v>430.63499999999999</v>
      </c>
      <c r="N3737">
        <v>443.34399999999999</v>
      </c>
      <c r="O3737">
        <f t="shared" si="177"/>
        <v>412.75649999999996</v>
      </c>
      <c r="P3737">
        <f t="shared" si="178"/>
        <v>444.17775</v>
      </c>
      <c r="Q3737">
        <f t="shared" si="179"/>
        <v>1.0761253911204307</v>
      </c>
    </row>
    <row r="3738" spans="1:17">
      <c r="A3738" t="s">
        <v>11109</v>
      </c>
      <c r="B3738" t="s">
        <v>11110</v>
      </c>
      <c r="C3738" t="s">
        <v>11111</v>
      </c>
      <c r="D3738">
        <v>2593</v>
      </c>
      <c r="E3738">
        <v>28</v>
      </c>
      <c r="F3738" t="s">
        <v>22</v>
      </c>
      <c r="G3738">
        <v>4357.4799999999996</v>
      </c>
      <c r="H3738">
        <v>5895.54</v>
      </c>
      <c r="I3738">
        <v>4539.09</v>
      </c>
      <c r="J3738">
        <v>4074.5</v>
      </c>
      <c r="K3738">
        <v>3160.56</v>
      </c>
      <c r="L3738">
        <v>3455.67</v>
      </c>
      <c r="M3738">
        <v>3108.24</v>
      </c>
      <c r="N3738">
        <v>3315.09</v>
      </c>
      <c r="O3738">
        <f t="shared" si="177"/>
        <v>4716.6525000000001</v>
      </c>
      <c r="P3738">
        <f t="shared" si="178"/>
        <v>3259.89</v>
      </c>
      <c r="Q3738">
        <f t="shared" si="179"/>
        <v>0.69114483206044963</v>
      </c>
    </row>
    <row r="3739" spans="1:17">
      <c r="A3739" t="s">
        <v>11112</v>
      </c>
      <c r="B3739" t="s">
        <v>11113</v>
      </c>
      <c r="C3739" t="s">
        <v>11114</v>
      </c>
      <c r="D3739">
        <v>2593</v>
      </c>
      <c r="E3739">
        <v>23</v>
      </c>
      <c r="F3739" t="s">
        <v>22</v>
      </c>
      <c r="G3739">
        <v>2704.3</v>
      </c>
      <c r="H3739">
        <v>2491.1799999999998</v>
      </c>
      <c r="I3739">
        <v>2797.72</v>
      </c>
      <c r="J3739">
        <v>2733.45</v>
      </c>
      <c r="K3739">
        <v>3609.46</v>
      </c>
      <c r="L3739">
        <v>3564.22</v>
      </c>
      <c r="M3739">
        <v>3601.27</v>
      </c>
      <c r="N3739">
        <v>3393.52</v>
      </c>
      <c r="O3739">
        <f t="shared" si="177"/>
        <v>2681.6624999999995</v>
      </c>
      <c r="P3739">
        <f t="shared" si="178"/>
        <v>3542.1175000000003</v>
      </c>
      <c r="Q3739">
        <f t="shared" si="179"/>
        <v>1.3208662536765909</v>
      </c>
    </row>
    <row r="3740" spans="1:17">
      <c r="A3740" t="s">
        <v>11115</v>
      </c>
      <c r="B3740" t="s">
        <v>11116</v>
      </c>
      <c r="C3740" t="s">
        <v>11117</v>
      </c>
      <c r="D3740">
        <v>2593</v>
      </c>
      <c r="E3740">
        <v>18</v>
      </c>
      <c r="F3740" t="s">
        <v>22</v>
      </c>
      <c r="G3740">
        <v>2241.34</v>
      </c>
      <c r="H3740">
        <v>2255.66</v>
      </c>
      <c r="I3740">
        <v>2326.29</v>
      </c>
      <c r="J3740">
        <v>2367.29</v>
      </c>
      <c r="K3740">
        <v>1768.02</v>
      </c>
      <c r="L3740">
        <v>1757.02</v>
      </c>
      <c r="M3740">
        <v>1670.55</v>
      </c>
      <c r="N3740">
        <v>1619.83</v>
      </c>
      <c r="O3740">
        <f t="shared" si="177"/>
        <v>2297.645</v>
      </c>
      <c r="P3740">
        <f t="shared" si="178"/>
        <v>1703.855</v>
      </c>
      <c r="Q3740">
        <f t="shared" si="179"/>
        <v>0.74156582065549725</v>
      </c>
    </row>
    <row r="3741" spans="1:17">
      <c r="A3741" t="s">
        <v>11118</v>
      </c>
      <c r="B3741" t="s">
        <v>11119</v>
      </c>
      <c r="C3741" t="s">
        <v>11120</v>
      </c>
      <c r="D3741">
        <v>2593</v>
      </c>
      <c r="E3741">
        <v>9</v>
      </c>
      <c r="F3741" t="s">
        <v>22</v>
      </c>
      <c r="G3741">
        <v>981.06399999999996</v>
      </c>
      <c r="H3741">
        <v>1099.02</v>
      </c>
      <c r="I3741">
        <v>1131.75</v>
      </c>
      <c r="J3741">
        <v>882.63800000000003</v>
      </c>
      <c r="K3741">
        <v>983.077</v>
      </c>
      <c r="L3741">
        <v>1036.18</v>
      </c>
      <c r="M3741">
        <v>1050.1500000000001</v>
      </c>
      <c r="N3741">
        <v>1154.26</v>
      </c>
      <c r="O3741">
        <f t="shared" si="177"/>
        <v>1023.6179999999999</v>
      </c>
      <c r="P3741">
        <f t="shared" si="178"/>
        <v>1055.9167500000001</v>
      </c>
      <c r="Q3741">
        <f t="shared" si="179"/>
        <v>1.031553518988529</v>
      </c>
    </row>
    <row r="3742" spans="1:17">
      <c r="A3742" t="s">
        <v>11121</v>
      </c>
      <c r="B3742" t="s">
        <v>11122</v>
      </c>
      <c r="C3742" t="s">
        <v>11123</v>
      </c>
      <c r="D3742">
        <v>2593</v>
      </c>
      <c r="E3742">
        <v>3</v>
      </c>
      <c r="F3742" t="s">
        <v>22</v>
      </c>
      <c r="G3742">
        <v>230.53700000000001</v>
      </c>
      <c r="H3742">
        <v>300.529</v>
      </c>
      <c r="I3742">
        <v>349.67700000000002</v>
      </c>
      <c r="J3742">
        <v>241.792</v>
      </c>
      <c r="K3742">
        <v>273.86399999999998</v>
      </c>
      <c r="L3742">
        <v>278.48099999999999</v>
      </c>
      <c r="M3742">
        <v>247.815</v>
      </c>
      <c r="N3742">
        <v>378.78300000000002</v>
      </c>
      <c r="O3742">
        <f t="shared" si="177"/>
        <v>280.63375000000002</v>
      </c>
      <c r="P3742">
        <f t="shared" si="178"/>
        <v>294.73575000000005</v>
      </c>
      <c r="Q3742">
        <f t="shared" si="179"/>
        <v>1.0502505489806555</v>
      </c>
    </row>
    <row r="3743" spans="1:17">
      <c r="A3743" t="s">
        <v>11124</v>
      </c>
      <c r="B3743" t="s">
        <v>11116</v>
      </c>
      <c r="C3743" t="s">
        <v>11125</v>
      </c>
      <c r="D3743">
        <v>2593</v>
      </c>
      <c r="E3743">
        <v>1</v>
      </c>
      <c r="F3743" t="s">
        <v>22</v>
      </c>
      <c r="G3743">
        <v>224.94200000000001</v>
      </c>
      <c r="H3743">
        <v>246.767</v>
      </c>
      <c r="I3743">
        <v>206.93100000000001</v>
      </c>
      <c r="J3743">
        <v>241.25</v>
      </c>
      <c r="K3743">
        <v>163.17400000000001</v>
      </c>
      <c r="L3743">
        <v>169.48500000000001</v>
      </c>
      <c r="M3743">
        <v>165.00299999999999</v>
      </c>
      <c r="N3743">
        <v>164.00299999999999</v>
      </c>
      <c r="O3743">
        <f t="shared" si="177"/>
        <v>229.9725</v>
      </c>
      <c r="P3743">
        <f t="shared" si="178"/>
        <v>165.41624999999999</v>
      </c>
      <c r="Q3743">
        <f t="shared" si="179"/>
        <v>0.71928708867364577</v>
      </c>
    </row>
    <row r="3744" spans="1:17">
      <c r="A3744" t="s">
        <v>11126</v>
      </c>
      <c r="B3744" t="s">
        <v>11127</v>
      </c>
      <c r="C3744" t="s">
        <v>11128</v>
      </c>
      <c r="D3744">
        <v>2593</v>
      </c>
      <c r="E3744">
        <v>4</v>
      </c>
      <c r="F3744" t="s">
        <v>22</v>
      </c>
      <c r="G3744">
        <v>178.03100000000001</v>
      </c>
      <c r="H3744">
        <v>155.185</v>
      </c>
      <c r="I3744">
        <v>176.45400000000001</v>
      </c>
      <c r="J3744">
        <v>205.88399999999999</v>
      </c>
      <c r="K3744">
        <v>151.89599999999999</v>
      </c>
      <c r="L3744">
        <v>141.46700000000001</v>
      </c>
      <c r="M3744">
        <v>127.711</v>
      </c>
      <c r="N3744">
        <v>135.16200000000001</v>
      </c>
      <c r="O3744">
        <f t="shared" si="177"/>
        <v>178.88849999999999</v>
      </c>
      <c r="P3744">
        <f t="shared" si="178"/>
        <v>139.059</v>
      </c>
      <c r="Q3744">
        <f t="shared" si="179"/>
        <v>0.7773501370965713</v>
      </c>
    </row>
    <row r="3745" spans="1:17">
      <c r="A3745" t="s">
        <v>11129</v>
      </c>
      <c r="B3745" t="s">
        <v>11130</v>
      </c>
      <c r="C3745" t="s">
        <v>11131</v>
      </c>
      <c r="D3745">
        <v>2593</v>
      </c>
      <c r="E3745">
        <v>9</v>
      </c>
      <c r="F3745" t="s">
        <v>22</v>
      </c>
      <c r="G3745">
        <v>830.62199999999996</v>
      </c>
      <c r="H3745">
        <v>741.98800000000006</v>
      </c>
      <c r="I3745">
        <v>864.69</v>
      </c>
      <c r="J3745">
        <v>731.90099999999995</v>
      </c>
      <c r="K3745">
        <v>740.95500000000004</v>
      </c>
      <c r="L3745">
        <v>741.13099999999997</v>
      </c>
      <c r="M3745">
        <v>690.35500000000002</v>
      </c>
      <c r="N3745">
        <v>775.61500000000001</v>
      </c>
      <c r="O3745">
        <f t="shared" si="177"/>
        <v>792.30025000000001</v>
      </c>
      <c r="P3745">
        <f t="shared" si="178"/>
        <v>737.0139999999999</v>
      </c>
      <c r="Q3745">
        <f t="shared" si="179"/>
        <v>0.93022058241178129</v>
      </c>
    </row>
    <row r="3746" spans="1:17">
      <c r="A3746" t="s">
        <v>11132</v>
      </c>
      <c r="B3746" t="s">
        <v>11133</v>
      </c>
      <c r="C3746" t="s">
        <v>11134</v>
      </c>
      <c r="D3746">
        <v>2593</v>
      </c>
      <c r="E3746">
        <v>7</v>
      </c>
      <c r="F3746" t="s">
        <v>22</v>
      </c>
      <c r="G3746">
        <v>1380.88</v>
      </c>
      <c r="H3746">
        <v>1286.57</v>
      </c>
      <c r="I3746">
        <v>1435.01</v>
      </c>
      <c r="J3746">
        <v>1379.22</v>
      </c>
      <c r="K3746">
        <v>1691.67</v>
      </c>
      <c r="L3746">
        <v>1765.82</v>
      </c>
      <c r="M3746">
        <v>1676.17</v>
      </c>
      <c r="N3746">
        <v>1899.43</v>
      </c>
      <c r="O3746">
        <f t="shared" si="177"/>
        <v>1370.42</v>
      </c>
      <c r="P3746">
        <f t="shared" si="178"/>
        <v>1758.2725</v>
      </c>
      <c r="Q3746">
        <f t="shared" si="179"/>
        <v>1.2830172501860744</v>
      </c>
    </row>
    <row r="3747" spans="1:17">
      <c r="A3747" t="s">
        <v>11135</v>
      </c>
      <c r="B3747" t="s">
        <v>11136</v>
      </c>
      <c r="C3747" t="s">
        <v>11137</v>
      </c>
      <c r="D3747">
        <v>2593</v>
      </c>
      <c r="E3747">
        <v>1</v>
      </c>
      <c r="F3747" t="s">
        <v>22</v>
      </c>
      <c r="G3747">
        <v>124.447</v>
      </c>
      <c r="H3747">
        <v>151.28399999999999</v>
      </c>
      <c r="I3747">
        <v>116.291</v>
      </c>
      <c r="J3747">
        <v>138.35900000000001</v>
      </c>
      <c r="K3747">
        <v>96.8964</v>
      </c>
      <c r="L3747">
        <v>93.849299999999999</v>
      </c>
      <c r="M3747">
        <v>73.802700000000002</v>
      </c>
      <c r="N3747">
        <v>84.786799999999999</v>
      </c>
      <c r="O3747">
        <f t="shared" si="177"/>
        <v>132.59524999999999</v>
      </c>
      <c r="P3747">
        <f t="shared" si="178"/>
        <v>87.333799999999997</v>
      </c>
      <c r="Q3747">
        <f t="shared" si="179"/>
        <v>0.65864953684238314</v>
      </c>
    </row>
    <row r="3748" spans="1:17">
      <c r="A3748" t="s">
        <v>11138</v>
      </c>
      <c r="B3748" t="s">
        <v>11139</v>
      </c>
      <c r="C3748" t="s">
        <v>11140</v>
      </c>
      <c r="D3748">
        <v>2593</v>
      </c>
      <c r="E3748">
        <v>60</v>
      </c>
      <c r="F3748" t="s">
        <v>22</v>
      </c>
      <c r="G3748">
        <v>10692.2</v>
      </c>
      <c r="H3748">
        <v>10387.299999999999</v>
      </c>
      <c r="I3748">
        <v>10430.9</v>
      </c>
      <c r="J3748">
        <v>10282</v>
      </c>
      <c r="K3748">
        <v>9957.44</v>
      </c>
      <c r="L3748">
        <v>10533.3</v>
      </c>
      <c r="M3748">
        <v>10564.6</v>
      </c>
      <c r="N3748">
        <v>10193.700000000001</v>
      </c>
      <c r="O3748">
        <f t="shared" si="177"/>
        <v>10448.1</v>
      </c>
      <c r="P3748">
        <f t="shared" si="178"/>
        <v>10312.259999999998</v>
      </c>
      <c r="Q3748">
        <f t="shared" si="179"/>
        <v>0.98699859304562532</v>
      </c>
    </row>
    <row r="3749" spans="1:17">
      <c r="A3749" t="s">
        <v>11141</v>
      </c>
      <c r="B3749" t="s">
        <v>11142</v>
      </c>
      <c r="C3749" t="s">
        <v>11143</v>
      </c>
      <c r="D3749">
        <v>2593</v>
      </c>
      <c r="E3749">
        <v>16</v>
      </c>
      <c r="F3749" t="s">
        <v>22</v>
      </c>
      <c r="G3749">
        <v>1699.78</v>
      </c>
      <c r="H3749">
        <v>1783.79</v>
      </c>
      <c r="I3749">
        <v>1759.28</v>
      </c>
      <c r="J3749">
        <v>1514.26</v>
      </c>
      <c r="K3749">
        <v>1488.08</v>
      </c>
      <c r="L3749">
        <v>1607.47</v>
      </c>
      <c r="M3749">
        <v>1633.56</v>
      </c>
      <c r="N3749">
        <v>1830.04</v>
      </c>
      <c r="O3749">
        <f t="shared" si="177"/>
        <v>1689.2774999999999</v>
      </c>
      <c r="P3749">
        <f t="shared" si="178"/>
        <v>1639.7875000000001</v>
      </c>
      <c r="Q3749">
        <f t="shared" si="179"/>
        <v>0.97070345162354921</v>
      </c>
    </row>
    <row r="3750" spans="1:17">
      <c r="A3750" t="s">
        <v>11144</v>
      </c>
      <c r="B3750" t="s">
        <v>11145</v>
      </c>
      <c r="C3750" t="s">
        <v>11146</v>
      </c>
      <c r="D3750">
        <v>2593</v>
      </c>
      <c r="E3750">
        <v>44</v>
      </c>
      <c r="F3750" t="s">
        <v>22</v>
      </c>
      <c r="G3750">
        <v>15315.7</v>
      </c>
      <c r="H3750">
        <v>14113.6</v>
      </c>
      <c r="I3750">
        <v>13859.3</v>
      </c>
      <c r="J3750">
        <v>13915.8</v>
      </c>
      <c r="K3750">
        <v>7705.62</v>
      </c>
      <c r="L3750">
        <v>8592.2199999999993</v>
      </c>
      <c r="M3750">
        <v>7430.24</v>
      </c>
      <c r="N3750">
        <v>8142.53</v>
      </c>
      <c r="O3750">
        <f t="shared" si="177"/>
        <v>14301.100000000002</v>
      </c>
      <c r="P3750">
        <f t="shared" si="178"/>
        <v>7967.6525000000001</v>
      </c>
      <c r="Q3750">
        <f t="shared" si="179"/>
        <v>0.55713563991581061</v>
      </c>
    </row>
    <row r="3751" spans="1:17">
      <c r="A3751" t="s">
        <v>11147</v>
      </c>
      <c r="B3751" t="s">
        <v>11148</v>
      </c>
      <c r="C3751" t="s">
        <v>11149</v>
      </c>
      <c r="D3751">
        <v>2593</v>
      </c>
      <c r="E3751">
        <v>35</v>
      </c>
      <c r="F3751" t="s">
        <v>22</v>
      </c>
      <c r="G3751">
        <v>5972.52</v>
      </c>
      <c r="H3751">
        <v>5717.24</v>
      </c>
      <c r="I3751">
        <v>6005</v>
      </c>
      <c r="J3751">
        <v>5335.66</v>
      </c>
      <c r="K3751">
        <v>6047.16</v>
      </c>
      <c r="L3751">
        <v>5864.28</v>
      </c>
      <c r="M3751">
        <v>6258.56</v>
      </c>
      <c r="N3751">
        <v>5759.11</v>
      </c>
      <c r="O3751">
        <f t="shared" si="177"/>
        <v>5757.6050000000005</v>
      </c>
      <c r="P3751">
        <f t="shared" si="178"/>
        <v>5982.2775000000001</v>
      </c>
      <c r="Q3751">
        <f t="shared" si="179"/>
        <v>1.0390218675994618</v>
      </c>
    </row>
    <row r="3752" spans="1:17">
      <c r="A3752" t="s">
        <v>11150</v>
      </c>
      <c r="B3752" t="s">
        <v>11151</v>
      </c>
      <c r="C3752" t="s">
        <v>11152</v>
      </c>
      <c r="D3752">
        <v>2593</v>
      </c>
      <c r="E3752">
        <v>30</v>
      </c>
      <c r="F3752" t="s">
        <v>22</v>
      </c>
      <c r="G3752">
        <v>3783.9</v>
      </c>
      <c r="H3752">
        <v>4183.2299999999996</v>
      </c>
      <c r="I3752">
        <v>3942.6</v>
      </c>
      <c r="J3752">
        <v>4289.33</v>
      </c>
      <c r="K3752">
        <v>4666.9799999999996</v>
      </c>
      <c r="L3752">
        <v>4649.24</v>
      </c>
      <c r="M3752">
        <v>4247.24</v>
      </c>
      <c r="N3752">
        <v>4586.47</v>
      </c>
      <c r="O3752">
        <f t="shared" si="177"/>
        <v>4049.7649999999999</v>
      </c>
      <c r="P3752">
        <f t="shared" si="178"/>
        <v>4537.4825000000001</v>
      </c>
      <c r="Q3752">
        <f t="shared" si="179"/>
        <v>1.1204310620492794</v>
      </c>
    </row>
    <row r="3753" spans="1:17">
      <c r="A3753" t="s">
        <v>11153</v>
      </c>
      <c r="B3753" t="s">
        <v>11154</v>
      </c>
      <c r="C3753" t="s">
        <v>11155</v>
      </c>
      <c r="D3753">
        <v>2593</v>
      </c>
      <c r="E3753">
        <v>5</v>
      </c>
      <c r="F3753" t="s">
        <v>22</v>
      </c>
      <c r="G3753">
        <v>539.98299999999995</v>
      </c>
      <c r="H3753">
        <v>554.36099999999999</v>
      </c>
      <c r="I3753">
        <v>463.06599999999997</v>
      </c>
      <c r="J3753">
        <v>397.81299999999999</v>
      </c>
      <c r="K3753">
        <v>421.702</v>
      </c>
      <c r="L3753">
        <v>414.55700000000002</v>
      </c>
      <c r="M3753">
        <v>385.18299999999999</v>
      </c>
      <c r="N3753">
        <v>356.08600000000001</v>
      </c>
      <c r="O3753">
        <f t="shared" si="177"/>
        <v>488.80574999999999</v>
      </c>
      <c r="P3753">
        <f t="shared" si="178"/>
        <v>394.38200000000001</v>
      </c>
      <c r="Q3753">
        <f t="shared" si="179"/>
        <v>0.80682766109032067</v>
      </c>
    </row>
    <row r="3754" spans="1:17">
      <c r="A3754" t="s">
        <v>11156</v>
      </c>
      <c r="B3754" t="s">
        <v>11157</v>
      </c>
      <c r="C3754" t="s">
        <v>11158</v>
      </c>
      <c r="D3754">
        <v>2593</v>
      </c>
      <c r="E3754">
        <v>37</v>
      </c>
      <c r="F3754" t="s">
        <v>22</v>
      </c>
      <c r="G3754">
        <v>6330.68</v>
      </c>
      <c r="H3754">
        <v>8103.63</v>
      </c>
      <c r="I3754">
        <v>6686.65</v>
      </c>
      <c r="J3754">
        <v>4907.21</v>
      </c>
      <c r="K3754">
        <v>6288.09</v>
      </c>
      <c r="L3754">
        <v>6253.69</v>
      </c>
      <c r="M3754">
        <v>6237.4</v>
      </c>
      <c r="N3754">
        <v>6815.8</v>
      </c>
      <c r="O3754">
        <f t="shared" si="177"/>
        <v>6507.0424999999996</v>
      </c>
      <c r="P3754">
        <f t="shared" si="178"/>
        <v>6398.7449999999999</v>
      </c>
      <c r="Q3754">
        <f t="shared" si="179"/>
        <v>0.98335687833604901</v>
      </c>
    </row>
    <row r="3755" spans="1:17">
      <c r="A3755" t="s">
        <v>11159</v>
      </c>
      <c r="B3755" t="s">
        <v>11160</v>
      </c>
      <c r="C3755" t="s">
        <v>11161</v>
      </c>
      <c r="D3755">
        <v>2593</v>
      </c>
      <c r="E3755">
        <v>18</v>
      </c>
      <c r="F3755" t="s">
        <v>22</v>
      </c>
      <c r="G3755">
        <v>4701.46</v>
      </c>
      <c r="H3755">
        <v>4529.75</v>
      </c>
      <c r="I3755">
        <v>4734.0200000000004</v>
      </c>
      <c r="J3755">
        <v>4360.66</v>
      </c>
      <c r="K3755">
        <v>5376.63</v>
      </c>
      <c r="L3755">
        <v>5008.16</v>
      </c>
      <c r="M3755">
        <v>5017.01</v>
      </c>
      <c r="N3755">
        <v>5241.22</v>
      </c>
      <c r="O3755">
        <f t="shared" si="177"/>
        <v>4581.4724999999999</v>
      </c>
      <c r="P3755">
        <f t="shared" si="178"/>
        <v>5160.7550000000001</v>
      </c>
      <c r="Q3755">
        <f t="shared" si="179"/>
        <v>1.1264402438299042</v>
      </c>
    </row>
    <row r="3756" spans="1:17">
      <c r="A3756" t="s">
        <v>11162</v>
      </c>
      <c r="B3756" t="s">
        <v>11163</v>
      </c>
      <c r="C3756" t="s">
        <v>11164</v>
      </c>
      <c r="D3756">
        <v>2593</v>
      </c>
      <c r="E3756">
        <v>1</v>
      </c>
      <c r="F3756" t="s">
        <v>22</v>
      </c>
      <c r="G3756">
        <v>366.70699999999999</v>
      </c>
      <c r="H3756">
        <v>151.74600000000001</v>
      </c>
      <c r="I3756">
        <v>233.29900000000001</v>
      </c>
      <c r="J3756">
        <v>176.85900000000001</v>
      </c>
      <c r="K3756">
        <v>138.48400000000001</v>
      </c>
      <c r="L3756">
        <v>42.312800000000003</v>
      </c>
      <c r="M3756">
        <v>226.1</v>
      </c>
      <c r="N3756">
        <v>172.99299999999999</v>
      </c>
      <c r="O3756">
        <f t="shared" si="177"/>
        <v>232.15275</v>
      </c>
      <c r="P3756">
        <f t="shared" si="178"/>
        <v>144.97244999999998</v>
      </c>
      <c r="Q3756">
        <f t="shared" si="179"/>
        <v>0.62447009565900036</v>
      </c>
    </row>
    <row r="3757" spans="1:17">
      <c r="A3757" t="s">
        <v>11165</v>
      </c>
      <c r="B3757" t="s">
        <v>11166</v>
      </c>
      <c r="C3757" t="s">
        <v>11167</v>
      </c>
      <c r="D3757">
        <v>2593</v>
      </c>
      <c r="E3757">
        <v>19</v>
      </c>
      <c r="F3757" t="s">
        <v>22</v>
      </c>
      <c r="G3757">
        <v>2026.06</v>
      </c>
      <c r="H3757">
        <v>1851.92</v>
      </c>
      <c r="I3757">
        <v>2338.35</v>
      </c>
      <c r="J3757">
        <v>2233.8200000000002</v>
      </c>
      <c r="K3757">
        <v>2180.84</v>
      </c>
      <c r="L3757">
        <v>2404.41</v>
      </c>
      <c r="M3757">
        <v>2243.66</v>
      </c>
      <c r="N3757">
        <v>2543.5700000000002</v>
      </c>
      <c r="O3757">
        <f t="shared" si="177"/>
        <v>2112.5374999999999</v>
      </c>
      <c r="P3757">
        <f t="shared" si="178"/>
        <v>2343.12</v>
      </c>
      <c r="Q3757">
        <f t="shared" si="179"/>
        <v>1.1091495417241115</v>
      </c>
    </row>
    <row r="3758" spans="1:17">
      <c r="A3758" t="s">
        <v>11168</v>
      </c>
      <c r="B3758" t="s">
        <v>11169</v>
      </c>
      <c r="C3758" t="s">
        <v>11170</v>
      </c>
      <c r="D3758">
        <v>2593</v>
      </c>
      <c r="E3758">
        <v>17</v>
      </c>
      <c r="F3758" t="s">
        <v>22</v>
      </c>
      <c r="G3758">
        <v>2912.86</v>
      </c>
      <c r="H3758">
        <v>4656.6899999999996</v>
      </c>
      <c r="I3758">
        <v>3819.3</v>
      </c>
      <c r="J3758">
        <v>4144.67</v>
      </c>
      <c r="K3758">
        <v>1147.8499999999999</v>
      </c>
      <c r="L3758">
        <v>2300.19</v>
      </c>
      <c r="M3758">
        <v>1559.5</v>
      </c>
      <c r="N3758">
        <v>1943.61</v>
      </c>
      <c r="O3758">
        <f t="shared" si="177"/>
        <v>3883.3799999999997</v>
      </c>
      <c r="P3758">
        <f t="shared" si="178"/>
        <v>1737.7874999999999</v>
      </c>
      <c r="Q3758">
        <f t="shared" si="179"/>
        <v>0.4474935494337407</v>
      </c>
    </row>
    <row r="3759" spans="1:17">
      <c r="A3759" t="s">
        <v>11171</v>
      </c>
      <c r="B3759" t="s">
        <v>11172</v>
      </c>
      <c r="C3759" t="s">
        <v>11173</v>
      </c>
      <c r="D3759">
        <v>2593</v>
      </c>
      <c r="E3759">
        <v>38</v>
      </c>
      <c r="F3759" t="s">
        <v>22</v>
      </c>
      <c r="G3759">
        <v>6723.84</v>
      </c>
      <c r="H3759">
        <v>5742.17</v>
      </c>
      <c r="I3759">
        <v>6176.55</v>
      </c>
      <c r="J3759">
        <v>8342.15</v>
      </c>
      <c r="K3759">
        <v>5573.15</v>
      </c>
      <c r="L3759">
        <v>4534.26</v>
      </c>
      <c r="M3759">
        <v>4827.7700000000004</v>
      </c>
      <c r="N3759">
        <v>4087.67</v>
      </c>
      <c r="O3759">
        <f t="shared" si="177"/>
        <v>6746.1774999999998</v>
      </c>
      <c r="P3759">
        <f t="shared" si="178"/>
        <v>4755.7124999999996</v>
      </c>
      <c r="Q3759">
        <f t="shared" si="179"/>
        <v>0.70494921012677181</v>
      </c>
    </row>
    <row r="3760" spans="1:17">
      <c r="A3760" t="s">
        <v>11174</v>
      </c>
      <c r="B3760" t="s">
        <v>11175</v>
      </c>
      <c r="C3760" t="s">
        <v>11176</v>
      </c>
      <c r="D3760">
        <v>2593</v>
      </c>
      <c r="E3760">
        <v>5</v>
      </c>
      <c r="F3760" t="s">
        <v>22</v>
      </c>
      <c r="G3760">
        <v>189.08600000000001</v>
      </c>
      <c r="H3760">
        <v>741.48199999999997</v>
      </c>
      <c r="I3760">
        <v>310.71899999999999</v>
      </c>
      <c r="J3760">
        <v>247.79499999999999</v>
      </c>
      <c r="K3760">
        <v>597.42999999999995</v>
      </c>
      <c r="L3760">
        <v>264.28300000000002</v>
      </c>
      <c r="M3760">
        <v>1066.52</v>
      </c>
      <c r="N3760">
        <v>325.29899999999998</v>
      </c>
      <c r="O3760">
        <f t="shared" si="177"/>
        <v>372.27050000000003</v>
      </c>
      <c r="P3760">
        <f t="shared" si="178"/>
        <v>563.38300000000004</v>
      </c>
      <c r="Q3760">
        <f t="shared" si="179"/>
        <v>1.5133699823112494</v>
      </c>
    </row>
    <row r="3761" spans="1:17">
      <c r="A3761" t="s">
        <v>11177</v>
      </c>
      <c r="B3761" t="s">
        <v>11178</v>
      </c>
      <c r="C3761" t="s">
        <v>11179</v>
      </c>
      <c r="D3761">
        <v>2593</v>
      </c>
      <c r="E3761">
        <v>5</v>
      </c>
      <c r="F3761" t="s">
        <v>22</v>
      </c>
      <c r="G3761">
        <v>1063.33</v>
      </c>
      <c r="H3761">
        <v>925.548</v>
      </c>
      <c r="I3761">
        <v>948.66700000000003</v>
      </c>
      <c r="J3761">
        <v>1381.64</v>
      </c>
      <c r="K3761">
        <v>1076.8</v>
      </c>
      <c r="L3761">
        <v>958.78499999999997</v>
      </c>
      <c r="M3761">
        <v>944.11400000000003</v>
      </c>
      <c r="N3761">
        <v>1026.21</v>
      </c>
      <c r="O3761">
        <f t="shared" si="177"/>
        <v>1079.7962500000001</v>
      </c>
      <c r="P3761">
        <f t="shared" si="178"/>
        <v>1001.47725</v>
      </c>
      <c r="Q3761">
        <f t="shared" si="179"/>
        <v>0.92746872384489198</v>
      </c>
    </row>
    <row r="3762" spans="1:17">
      <c r="A3762" t="s">
        <v>11180</v>
      </c>
      <c r="B3762" t="s">
        <v>11181</v>
      </c>
      <c r="C3762" t="s">
        <v>11182</v>
      </c>
      <c r="D3762">
        <v>2593</v>
      </c>
      <c r="E3762">
        <v>17</v>
      </c>
      <c r="F3762" t="s">
        <v>22</v>
      </c>
      <c r="G3762">
        <v>2793.58</v>
      </c>
      <c r="H3762">
        <v>2973.65</v>
      </c>
      <c r="I3762">
        <v>2932.83</v>
      </c>
      <c r="J3762">
        <v>1983.99</v>
      </c>
      <c r="K3762">
        <v>1741.88</v>
      </c>
      <c r="L3762">
        <v>2057.54</v>
      </c>
      <c r="M3762">
        <v>1718.46</v>
      </c>
      <c r="N3762">
        <v>2374.04</v>
      </c>
      <c r="O3762">
        <f t="shared" ref="O3762:O3825" si="180">AVERAGE(G3762:J3762)</f>
        <v>2671.0124999999998</v>
      </c>
      <c r="P3762">
        <f t="shared" ref="P3762:P3825" si="181">AVERAGE(K3762:N3762)</f>
        <v>1972.98</v>
      </c>
      <c r="Q3762">
        <f t="shared" ref="Q3762:Q3825" si="182">P3762/O3762</f>
        <v>0.7386637089867607</v>
      </c>
    </row>
    <row r="3763" spans="1:17">
      <c r="A3763" t="s">
        <v>11183</v>
      </c>
      <c r="B3763" t="s">
        <v>11184</v>
      </c>
      <c r="C3763" t="s">
        <v>11185</v>
      </c>
      <c r="D3763">
        <v>2593</v>
      </c>
      <c r="E3763">
        <v>12</v>
      </c>
      <c r="F3763" t="s">
        <v>22</v>
      </c>
      <c r="G3763">
        <v>1226.45</v>
      </c>
      <c r="H3763">
        <v>1299.77</v>
      </c>
      <c r="I3763">
        <v>1400.3</v>
      </c>
      <c r="J3763">
        <v>1249.83</v>
      </c>
      <c r="K3763">
        <v>1555.49</v>
      </c>
      <c r="L3763">
        <v>1643.43</v>
      </c>
      <c r="M3763">
        <v>1623.83</v>
      </c>
      <c r="N3763">
        <v>1629.19</v>
      </c>
      <c r="O3763">
        <f t="shared" si="180"/>
        <v>1294.0875000000001</v>
      </c>
      <c r="P3763">
        <f t="shared" si="181"/>
        <v>1612.9850000000001</v>
      </c>
      <c r="Q3763">
        <f t="shared" si="182"/>
        <v>1.2464265360727154</v>
      </c>
    </row>
    <row r="3764" spans="1:17">
      <c r="A3764" t="s">
        <v>11186</v>
      </c>
      <c r="B3764" t="s">
        <v>11187</v>
      </c>
      <c r="C3764" t="s">
        <v>11188</v>
      </c>
      <c r="D3764">
        <v>2593</v>
      </c>
      <c r="E3764">
        <v>11</v>
      </c>
      <c r="F3764" t="s">
        <v>22</v>
      </c>
      <c r="G3764">
        <v>882.63900000000001</v>
      </c>
      <c r="H3764">
        <v>738.19100000000003</v>
      </c>
      <c r="I3764">
        <v>868.28700000000003</v>
      </c>
      <c r="J3764">
        <v>780.32899999999995</v>
      </c>
      <c r="K3764">
        <v>1025.6400000000001</v>
      </c>
      <c r="L3764">
        <v>972.67700000000002</v>
      </c>
      <c r="M3764">
        <v>987.71799999999996</v>
      </c>
      <c r="N3764">
        <v>979.55200000000002</v>
      </c>
      <c r="O3764">
        <f t="shared" si="180"/>
        <v>817.36149999999998</v>
      </c>
      <c r="P3764">
        <f t="shared" si="181"/>
        <v>991.39675</v>
      </c>
      <c r="Q3764">
        <f t="shared" si="182"/>
        <v>1.2129232291954051</v>
      </c>
    </row>
    <row r="3765" spans="1:17">
      <c r="A3765" t="s">
        <v>11189</v>
      </c>
      <c r="B3765" t="s">
        <v>11190</v>
      </c>
      <c r="C3765" t="s">
        <v>11191</v>
      </c>
      <c r="D3765">
        <v>2593</v>
      </c>
      <c r="E3765">
        <v>2</v>
      </c>
      <c r="F3765" t="s">
        <v>22</v>
      </c>
      <c r="G3765">
        <v>357.20299999999997</v>
      </c>
      <c r="H3765">
        <v>302.22800000000001</v>
      </c>
      <c r="I3765">
        <v>348.20100000000002</v>
      </c>
      <c r="J3765">
        <v>370.47399999999999</v>
      </c>
      <c r="K3765">
        <v>400.96800000000002</v>
      </c>
      <c r="L3765">
        <v>336.77</v>
      </c>
      <c r="M3765">
        <v>378.17500000000001</v>
      </c>
      <c r="N3765">
        <v>353.41399999999999</v>
      </c>
      <c r="O3765">
        <f t="shared" si="180"/>
        <v>344.5265</v>
      </c>
      <c r="P3765">
        <f t="shared" si="181"/>
        <v>367.33175</v>
      </c>
      <c r="Q3765">
        <f t="shared" si="182"/>
        <v>1.0661930214366675</v>
      </c>
    </row>
    <row r="3766" spans="1:17">
      <c r="A3766" t="s">
        <v>11192</v>
      </c>
      <c r="B3766" t="s">
        <v>11193</v>
      </c>
      <c r="C3766" t="s">
        <v>11194</v>
      </c>
      <c r="D3766">
        <v>2593</v>
      </c>
      <c r="E3766">
        <v>14</v>
      </c>
      <c r="F3766" t="s">
        <v>22</v>
      </c>
      <c r="G3766">
        <v>2328.5</v>
      </c>
      <c r="H3766">
        <v>2324.84</v>
      </c>
      <c r="I3766">
        <v>2388.8200000000002</v>
      </c>
      <c r="J3766">
        <v>2297.64</v>
      </c>
      <c r="K3766">
        <v>2513.98</v>
      </c>
      <c r="L3766">
        <v>2309.42</v>
      </c>
      <c r="M3766">
        <v>2224.48</v>
      </c>
      <c r="N3766">
        <v>2329.33</v>
      </c>
      <c r="O3766">
        <f t="shared" si="180"/>
        <v>2334.9499999999998</v>
      </c>
      <c r="P3766">
        <f t="shared" si="181"/>
        <v>2344.3024999999998</v>
      </c>
      <c r="Q3766">
        <f t="shared" si="182"/>
        <v>1.0040054390886315</v>
      </c>
    </row>
    <row r="3767" spans="1:17">
      <c r="A3767" t="s">
        <v>11195</v>
      </c>
      <c r="B3767" t="s">
        <v>11196</v>
      </c>
      <c r="C3767" t="s">
        <v>11197</v>
      </c>
      <c r="D3767">
        <v>2593</v>
      </c>
      <c r="E3767">
        <v>18</v>
      </c>
      <c r="F3767" t="s">
        <v>22</v>
      </c>
      <c r="G3767">
        <v>3943.87</v>
      </c>
      <c r="H3767">
        <v>3665.85</v>
      </c>
      <c r="I3767">
        <v>3443.05</v>
      </c>
      <c r="J3767">
        <v>5147.1000000000004</v>
      </c>
      <c r="K3767">
        <v>4047.74</v>
      </c>
      <c r="L3767">
        <v>4036.07</v>
      </c>
      <c r="M3767">
        <v>4239.4399999999996</v>
      </c>
      <c r="N3767">
        <v>4674.7700000000004</v>
      </c>
      <c r="O3767">
        <f t="shared" si="180"/>
        <v>4049.9675000000002</v>
      </c>
      <c r="P3767">
        <f t="shared" si="181"/>
        <v>4249.5050000000001</v>
      </c>
      <c r="Q3767">
        <f t="shared" si="182"/>
        <v>1.049268913886346</v>
      </c>
    </row>
    <row r="3768" spans="1:17">
      <c r="A3768" t="s">
        <v>11198</v>
      </c>
      <c r="B3768" t="s">
        <v>11199</v>
      </c>
      <c r="C3768" t="s">
        <v>11200</v>
      </c>
      <c r="D3768">
        <v>2593</v>
      </c>
      <c r="E3768">
        <v>28</v>
      </c>
      <c r="F3768" t="s">
        <v>22</v>
      </c>
      <c r="G3768">
        <v>5322.61</v>
      </c>
      <c r="H3768">
        <v>7443.34</v>
      </c>
      <c r="I3768">
        <v>5895.87</v>
      </c>
      <c r="J3768">
        <v>4774.62</v>
      </c>
      <c r="K3768">
        <v>5022.99</v>
      </c>
      <c r="L3768">
        <v>5508.61</v>
      </c>
      <c r="M3768">
        <v>5433.33</v>
      </c>
      <c r="N3768">
        <v>5885.28</v>
      </c>
      <c r="O3768">
        <f t="shared" si="180"/>
        <v>5859.11</v>
      </c>
      <c r="P3768">
        <f t="shared" si="181"/>
        <v>5462.5524999999998</v>
      </c>
      <c r="Q3768">
        <f t="shared" si="182"/>
        <v>0.93231779229268608</v>
      </c>
    </row>
    <row r="3769" spans="1:17">
      <c r="A3769" t="s">
        <v>11201</v>
      </c>
      <c r="B3769" t="s">
        <v>11202</v>
      </c>
      <c r="C3769" t="s">
        <v>11203</v>
      </c>
      <c r="D3769">
        <v>2593</v>
      </c>
      <c r="E3769">
        <v>50</v>
      </c>
      <c r="F3769" t="s">
        <v>22</v>
      </c>
      <c r="G3769">
        <v>7551.75</v>
      </c>
      <c r="H3769">
        <v>8331.67</v>
      </c>
      <c r="I3769">
        <v>8098.07</v>
      </c>
      <c r="J3769">
        <v>7625.5</v>
      </c>
      <c r="K3769">
        <v>9018.08</v>
      </c>
      <c r="L3769">
        <v>8912.34</v>
      </c>
      <c r="M3769">
        <v>9439.18</v>
      </c>
      <c r="N3769">
        <v>9118.26</v>
      </c>
      <c r="O3769">
        <f t="shared" si="180"/>
        <v>7901.7474999999995</v>
      </c>
      <c r="P3769">
        <f t="shared" si="181"/>
        <v>9121.9650000000001</v>
      </c>
      <c r="Q3769">
        <f t="shared" si="182"/>
        <v>1.1544237524674132</v>
      </c>
    </row>
    <row r="3770" spans="1:17">
      <c r="A3770" t="s">
        <v>11204</v>
      </c>
      <c r="B3770" t="s">
        <v>11205</v>
      </c>
      <c r="C3770" t="s">
        <v>11206</v>
      </c>
      <c r="D3770">
        <v>2593</v>
      </c>
      <c r="E3770">
        <v>44</v>
      </c>
      <c r="F3770" t="s">
        <v>22</v>
      </c>
      <c r="G3770">
        <v>4596.0600000000004</v>
      </c>
      <c r="H3770">
        <v>4457.71</v>
      </c>
      <c r="I3770">
        <v>4972.8500000000004</v>
      </c>
      <c r="J3770">
        <v>4645.16</v>
      </c>
      <c r="K3770">
        <v>5126.57</v>
      </c>
      <c r="L3770">
        <v>5201.18</v>
      </c>
      <c r="M3770">
        <v>5548.19</v>
      </c>
      <c r="N3770">
        <v>5780.33</v>
      </c>
      <c r="O3770">
        <f t="shared" si="180"/>
        <v>4667.9449999999997</v>
      </c>
      <c r="P3770">
        <f t="shared" si="181"/>
        <v>5414.0674999999992</v>
      </c>
      <c r="Q3770">
        <f t="shared" si="182"/>
        <v>1.1598396082216049</v>
      </c>
    </row>
    <row r="3771" spans="1:17">
      <c r="A3771" t="s">
        <v>11207</v>
      </c>
      <c r="B3771" t="s">
        <v>11208</v>
      </c>
      <c r="C3771" t="s">
        <v>11209</v>
      </c>
      <c r="D3771">
        <v>2593</v>
      </c>
      <c r="E3771">
        <v>12</v>
      </c>
      <c r="F3771" t="s">
        <v>22</v>
      </c>
      <c r="G3771">
        <v>1477.06</v>
      </c>
      <c r="H3771">
        <v>1394.3</v>
      </c>
      <c r="I3771">
        <v>1418.5</v>
      </c>
      <c r="J3771">
        <v>1394.6</v>
      </c>
      <c r="K3771">
        <v>1546.94</v>
      </c>
      <c r="L3771">
        <v>1516.41</v>
      </c>
      <c r="M3771">
        <v>1505.52</v>
      </c>
      <c r="N3771">
        <v>1445.48</v>
      </c>
      <c r="O3771">
        <f t="shared" si="180"/>
        <v>1421.1149999999998</v>
      </c>
      <c r="P3771">
        <f t="shared" si="181"/>
        <v>1503.5875000000001</v>
      </c>
      <c r="Q3771">
        <f t="shared" si="182"/>
        <v>1.0580336566709945</v>
      </c>
    </row>
    <row r="3772" spans="1:17">
      <c r="A3772" t="s">
        <v>11210</v>
      </c>
      <c r="B3772" t="s">
        <v>11211</v>
      </c>
      <c r="C3772" t="s">
        <v>11212</v>
      </c>
      <c r="D3772">
        <v>2593</v>
      </c>
      <c r="E3772">
        <v>5</v>
      </c>
      <c r="F3772" t="s">
        <v>22</v>
      </c>
      <c r="G3772">
        <v>710.56799999999998</v>
      </c>
      <c r="H3772">
        <v>464.15199999999999</v>
      </c>
      <c r="I3772">
        <v>615.87800000000004</v>
      </c>
      <c r="J3772">
        <v>592.13699999999994</v>
      </c>
      <c r="K3772">
        <v>505.209</v>
      </c>
      <c r="L3772">
        <v>498.38299999999998</v>
      </c>
      <c r="M3772">
        <v>432.93700000000001</v>
      </c>
      <c r="N3772">
        <v>467.87</v>
      </c>
      <c r="O3772">
        <f t="shared" si="180"/>
        <v>595.68374999999992</v>
      </c>
      <c r="P3772">
        <f t="shared" si="181"/>
        <v>476.09974999999997</v>
      </c>
      <c r="Q3772">
        <f t="shared" si="182"/>
        <v>0.79924918213733387</v>
      </c>
    </row>
    <row r="3773" spans="1:17">
      <c r="A3773" t="s">
        <v>11213</v>
      </c>
      <c r="B3773" t="s">
        <v>11214</v>
      </c>
      <c r="C3773" t="s">
        <v>11215</v>
      </c>
      <c r="D3773">
        <v>2593</v>
      </c>
      <c r="E3773">
        <v>8</v>
      </c>
      <c r="F3773" t="s">
        <v>22</v>
      </c>
      <c r="G3773">
        <v>976.97400000000005</v>
      </c>
      <c r="H3773">
        <v>851.10599999999999</v>
      </c>
      <c r="I3773">
        <v>1003.97</v>
      </c>
      <c r="J3773">
        <v>927.21299999999997</v>
      </c>
      <c r="K3773">
        <v>1029.8900000000001</v>
      </c>
      <c r="L3773">
        <v>1009.79</v>
      </c>
      <c r="M3773">
        <v>1052.01</v>
      </c>
      <c r="N3773">
        <v>1028.79</v>
      </c>
      <c r="O3773">
        <f t="shared" si="180"/>
        <v>939.81574999999998</v>
      </c>
      <c r="P3773">
        <f t="shared" si="181"/>
        <v>1030.1199999999999</v>
      </c>
      <c r="Q3773">
        <f t="shared" si="182"/>
        <v>1.0960871851743279</v>
      </c>
    </row>
    <row r="3774" spans="1:17">
      <c r="A3774" t="s">
        <v>11216</v>
      </c>
      <c r="B3774" t="s">
        <v>11217</v>
      </c>
      <c r="C3774" t="s">
        <v>11218</v>
      </c>
      <c r="D3774">
        <v>2593</v>
      </c>
      <c r="E3774">
        <v>78</v>
      </c>
      <c r="F3774" t="s">
        <v>22</v>
      </c>
      <c r="G3774">
        <v>12498.7</v>
      </c>
      <c r="H3774">
        <v>11634</v>
      </c>
      <c r="I3774">
        <v>12478.6</v>
      </c>
      <c r="J3774">
        <v>11906.8</v>
      </c>
      <c r="K3774">
        <v>12959.5</v>
      </c>
      <c r="L3774">
        <v>12895.7</v>
      </c>
      <c r="M3774">
        <v>12947.7</v>
      </c>
      <c r="N3774">
        <v>12347.2</v>
      </c>
      <c r="O3774">
        <f t="shared" si="180"/>
        <v>12129.525000000001</v>
      </c>
      <c r="P3774">
        <f t="shared" si="181"/>
        <v>12787.525000000001</v>
      </c>
      <c r="Q3774">
        <f t="shared" si="182"/>
        <v>1.0542477961832801</v>
      </c>
    </row>
    <row r="3775" spans="1:17">
      <c r="A3775" t="s">
        <v>11219</v>
      </c>
      <c r="B3775" t="s">
        <v>11220</v>
      </c>
      <c r="C3775" t="s">
        <v>11221</v>
      </c>
      <c r="D3775">
        <v>2593</v>
      </c>
      <c r="E3775">
        <v>16</v>
      </c>
      <c r="F3775" t="s">
        <v>22</v>
      </c>
      <c r="G3775">
        <v>2562.36</v>
      </c>
      <c r="H3775">
        <v>2430.2199999999998</v>
      </c>
      <c r="I3775">
        <v>2667.41</v>
      </c>
      <c r="J3775">
        <v>2577.3200000000002</v>
      </c>
      <c r="K3775">
        <v>2452.65</v>
      </c>
      <c r="L3775">
        <v>2612.7600000000002</v>
      </c>
      <c r="M3775">
        <v>2476.2600000000002</v>
      </c>
      <c r="N3775">
        <v>2561.33</v>
      </c>
      <c r="O3775">
        <f t="shared" si="180"/>
        <v>2559.3274999999999</v>
      </c>
      <c r="P3775">
        <f t="shared" si="181"/>
        <v>2525.75</v>
      </c>
      <c r="Q3775">
        <f t="shared" si="182"/>
        <v>0.9868803425899968</v>
      </c>
    </row>
    <row r="3776" spans="1:17">
      <c r="A3776" t="s">
        <v>11222</v>
      </c>
      <c r="B3776" t="s">
        <v>11223</v>
      </c>
      <c r="C3776" t="s">
        <v>11224</v>
      </c>
      <c r="D3776">
        <v>2593</v>
      </c>
      <c r="E3776">
        <v>4</v>
      </c>
      <c r="F3776" t="s">
        <v>22</v>
      </c>
      <c r="G3776">
        <v>386.66</v>
      </c>
      <c r="H3776">
        <v>304.423</v>
      </c>
      <c r="I3776">
        <v>313.63</v>
      </c>
      <c r="J3776">
        <v>479.84</v>
      </c>
      <c r="K3776">
        <v>356.16699999999997</v>
      </c>
      <c r="L3776">
        <v>313.52600000000001</v>
      </c>
      <c r="M3776">
        <v>291.74099999999999</v>
      </c>
      <c r="N3776">
        <v>296.00099999999998</v>
      </c>
      <c r="O3776">
        <f t="shared" si="180"/>
        <v>371.13825000000003</v>
      </c>
      <c r="P3776">
        <f t="shared" si="181"/>
        <v>314.35874999999999</v>
      </c>
      <c r="Q3776">
        <f t="shared" si="182"/>
        <v>0.8470125350863188</v>
      </c>
    </row>
    <row r="3777" spans="1:17">
      <c r="A3777" t="s">
        <v>11225</v>
      </c>
      <c r="B3777" t="s">
        <v>11226</v>
      </c>
      <c r="C3777" t="s">
        <v>11227</v>
      </c>
      <c r="D3777">
        <v>2593</v>
      </c>
      <c r="E3777">
        <v>2</v>
      </c>
      <c r="F3777" t="s">
        <v>22</v>
      </c>
      <c r="G3777">
        <v>298.738</v>
      </c>
      <c r="H3777">
        <v>240.94</v>
      </c>
      <c r="I3777">
        <v>298.34500000000003</v>
      </c>
      <c r="J3777">
        <v>300.77600000000001</v>
      </c>
      <c r="K3777">
        <v>267.87299999999999</v>
      </c>
      <c r="L3777">
        <v>281.46499999999997</v>
      </c>
      <c r="M3777">
        <v>284.00099999999998</v>
      </c>
      <c r="N3777">
        <v>279.57499999999999</v>
      </c>
      <c r="O3777">
        <f t="shared" si="180"/>
        <v>284.69974999999999</v>
      </c>
      <c r="P3777">
        <f t="shared" si="181"/>
        <v>278.2285</v>
      </c>
      <c r="Q3777">
        <f t="shared" si="182"/>
        <v>0.97726991330340118</v>
      </c>
    </row>
    <row r="3778" spans="1:17">
      <c r="A3778" t="s">
        <v>11228</v>
      </c>
      <c r="B3778" t="s">
        <v>11229</v>
      </c>
      <c r="C3778" t="s">
        <v>11230</v>
      </c>
      <c r="D3778">
        <v>2593</v>
      </c>
      <c r="E3778">
        <v>22</v>
      </c>
      <c r="F3778" t="s">
        <v>22</v>
      </c>
      <c r="G3778">
        <v>5255.35</v>
      </c>
      <c r="H3778">
        <v>5430.71</v>
      </c>
      <c r="I3778">
        <v>4691.66</v>
      </c>
      <c r="J3778">
        <v>6434.07</v>
      </c>
      <c r="K3778">
        <v>4026.4</v>
      </c>
      <c r="L3778">
        <v>3794.25</v>
      </c>
      <c r="M3778">
        <v>3952.43</v>
      </c>
      <c r="N3778">
        <v>3926.81</v>
      </c>
      <c r="O3778">
        <f t="shared" si="180"/>
        <v>5452.9475000000002</v>
      </c>
      <c r="P3778">
        <f t="shared" si="181"/>
        <v>3924.9724999999999</v>
      </c>
      <c r="Q3778">
        <f t="shared" si="182"/>
        <v>0.71978915989930214</v>
      </c>
    </row>
    <row r="3779" spans="1:17">
      <c r="A3779" t="s">
        <v>11231</v>
      </c>
      <c r="B3779" t="s">
        <v>11232</v>
      </c>
      <c r="C3779" t="s">
        <v>11233</v>
      </c>
      <c r="D3779">
        <v>2593</v>
      </c>
      <c r="E3779">
        <v>29</v>
      </c>
      <c r="F3779" t="s">
        <v>22</v>
      </c>
      <c r="G3779">
        <v>2367.1799999999998</v>
      </c>
      <c r="H3779">
        <v>2363.54</v>
      </c>
      <c r="I3779">
        <v>2742.06</v>
      </c>
      <c r="J3779">
        <v>2663.83</v>
      </c>
      <c r="K3779">
        <v>3120.19</v>
      </c>
      <c r="L3779">
        <v>3023.82</v>
      </c>
      <c r="M3779">
        <v>2975.45</v>
      </c>
      <c r="N3779">
        <v>3029.25</v>
      </c>
      <c r="O3779">
        <f t="shared" si="180"/>
        <v>2534.1524999999997</v>
      </c>
      <c r="P3779">
        <f t="shared" si="181"/>
        <v>3037.1774999999998</v>
      </c>
      <c r="Q3779">
        <f t="shared" si="182"/>
        <v>1.1984983145252703</v>
      </c>
    </row>
    <row r="3780" spans="1:17">
      <c r="A3780" t="s">
        <v>11234</v>
      </c>
      <c r="B3780" t="s">
        <v>11235</v>
      </c>
      <c r="C3780" t="s">
        <v>11236</v>
      </c>
      <c r="D3780">
        <v>2593</v>
      </c>
      <c r="E3780">
        <v>36</v>
      </c>
      <c r="F3780" t="s">
        <v>22</v>
      </c>
      <c r="G3780">
        <v>5368.84</v>
      </c>
      <c r="H3780">
        <v>6447.04</v>
      </c>
      <c r="I3780">
        <v>7020.07</v>
      </c>
      <c r="J3780">
        <v>5063.55</v>
      </c>
      <c r="K3780">
        <v>5340.8</v>
      </c>
      <c r="L3780">
        <v>5729.1</v>
      </c>
      <c r="M3780">
        <v>5792.33</v>
      </c>
      <c r="N3780">
        <v>6621.87</v>
      </c>
      <c r="O3780">
        <f t="shared" si="180"/>
        <v>5974.875</v>
      </c>
      <c r="P3780">
        <f t="shared" si="181"/>
        <v>5871.0250000000005</v>
      </c>
      <c r="Q3780">
        <f t="shared" si="182"/>
        <v>0.98261888324023527</v>
      </c>
    </row>
    <row r="3781" spans="1:17">
      <c r="A3781" t="s">
        <v>11237</v>
      </c>
      <c r="B3781" t="s">
        <v>11238</v>
      </c>
      <c r="C3781" t="s">
        <v>11239</v>
      </c>
      <c r="D3781">
        <v>2593</v>
      </c>
      <c r="E3781">
        <v>3</v>
      </c>
      <c r="F3781" t="s">
        <v>22</v>
      </c>
      <c r="G3781">
        <v>146.66900000000001</v>
      </c>
      <c r="H3781">
        <v>125.342</v>
      </c>
      <c r="I3781">
        <v>271.13099999999997</v>
      </c>
      <c r="J3781">
        <v>160.636</v>
      </c>
      <c r="K3781">
        <v>143.02099999999999</v>
      </c>
      <c r="L3781">
        <v>152.506</v>
      </c>
      <c r="M3781">
        <v>135.73400000000001</v>
      </c>
      <c r="N3781">
        <v>130.45500000000001</v>
      </c>
      <c r="O3781">
        <f t="shared" si="180"/>
        <v>175.94450000000001</v>
      </c>
      <c r="P3781">
        <f t="shared" si="181"/>
        <v>140.429</v>
      </c>
      <c r="Q3781">
        <f t="shared" si="182"/>
        <v>0.79814373282483964</v>
      </c>
    </row>
    <row r="3782" spans="1:17">
      <c r="A3782" t="s">
        <v>11240</v>
      </c>
      <c r="B3782" t="s">
        <v>11241</v>
      </c>
      <c r="C3782" t="s">
        <v>11242</v>
      </c>
      <c r="D3782">
        <v>2593</v>
      </c>
      <c r="E3782">
        <v>31</v>
      </c>
      <c r="F3782" t="s">
        <v>22</v>
      </c>
      <c r="G3782">
        <v>5114.72</v>
      </c>
      <c r="H3782">
        <v>4808.62</v>
      </c>
      <c r="I3782">
        <v>5036.3599999999997</v>
      </c>
      <c r="J3782">
        <v>4892.26</v>
      </c>
      <c r="K3782">
        <v>4402.6899999999996</v>
      </c>
      <c r="L3782">
        <v>4371.49</v>
      </c>
      <c r="M3782">
        <v>4348.9799999999996</v>
      </c>
      <c r="N3782">
        <v>4483.8999999999996</v>
      </c>
      <c r="O3782">
        <f t="shared" si="180"/>
        <v>4962.99</v>
      </c>
      <c r="P3782">
        <f t="shared" si="181"/>
        <v>4401.7649999999994</v>
      </c>
      <c r="Q3782">
        <f t="shared" si="182"/>
        <v>0.88691796679018087</v>
      </c>
    </row>
    <row r="3783" spans="1:17">
      <c r="A3783" t="s">
        <v>11243</v>
      </c>
      <c r="B3783" t="s">
        <v>11244</v>
      </c>
      <c r="C3783" t="s">
        <v>11245</v>
      </c>
      <c r="D3783">
        <v>2593</v>
      </c>
      <c r="E3783">
        <v>15</v>
      </c>
      <c r="F3783" t="s">
        <v>22</v>
      </c>
      <c r="G3783">
        <v>1406.8</v>
      </c>
      <c r="H3783">
        <v>1808.2</v>
      </c>
      <c r="I3783">
        <v>1748.85</v>
      </c>
      <c r="J3783">
        <v>1156.8800000000001</v>
      </c>
      <c r="K3783">
        <v>1052.72</v>
      </c>
      <c r="L3783">
        <v>1393.91</v>
      </c>
      <c r="M3783">
        <v>1117.3699999999999</v>
      </c>
      <c r="N3783">
        <v>1491.88</v>
      </c>
      <c r="O3783">
        <f t="shared" si="180"/>
        <v>1530.1825000000001</v>
      </c>
      <c r="P3783">
        <f t="shared" si="181"/>
        <v>1263.97</v>
      </c>
      <c r="Q3783">
        <f t="shared" si="182"/>
        <v>0.82602565380273263</v>
      </c>
    </row>
    <row r="3784" spans="1:17">
      <c r="A3784" t="s">
        <v>11246</v>
      </c>
      <c r="B3784" t="s">
        <v>11247</v>
      </c>
      <c r="C3784" t="s">
        <v>11248</v>
      </c>
      <c r="D3784">
        <v>2593</v>
      </c>
      <c r="E3784">
        <v>5</v>
      </c>
      <c r="F3784" t="s">
        <v>22</v>
      </c>
      <c r="G3784">
        <v>368.8</v>
      </c>
      <c r="H3784">
        <v>444.20400000000001</v>
      </c>
      <c r="I3784">
        <v>469.85</v>
      </c>
      <c r="J3784">
        <v>319.85899999999998</v>
      </c>
      <c r="K3784">
        <v>294.77699999999999</v>
      </c>
      <c r="L3784">
        <v>363.76900000000001</v>
      </c>
      <c r="M3784">
        <v>344.37299999999999</v>
      </c>
      <c r="N3784">
        <v>374.85500000000002</v>
      </c>
      <c r="O3784">
        <f t="shared" si="180"/>
        <v>400.67824999999999</v>
      </c>
      <c r="P3784">
        <f t="shared" si="181"/>
        <v>344.44350000000003</v>
      </c>
      <c r="Q3784">
        <f t="shared" si="182"/>
        <v>0.85965110409661627</v>
      </c>
    </row>
    <row r="3785" spans="1:17">
      <c r="A3785" t="s">
        <v>11249</v>
      </c>
      <c r="B3785" t="s">
        <v>11250</v>
      </c>
      <c r="C3785" t="s">
        <v>11251</v>
      </c>
      <c r="D3785">
        <v>2593</v>
      </c>
      <c r="E3785">
        <v>10</v>
      </c>
      <c r="F3785" t="s">
        <v>22</v>
      </c>
      <c r="G3785">
        <v>1077.25</v>
      </c>
      <c r="H3785">
        <v>1051.8800000000001</v>
      </c>
      <c r="I3785">
        <v>1078.1500000000001</v>
      </c>
      <c r="J3785">
        <v>1199.76</v>
      </c>
      <c r="K3785">
        <v>1073</v>
      </c>
      <c r="L3785">
        <v>1434.59</v>
      </c>
      <c r="M3785">
        <v>988.03300000000002</v>
      </c>
      <c r="N3785">
        <v>893.55499999999995</v>
      </c>
      <c r="O3785">
        <f t="shared" si="180"/>
        <v>1101.76</v>
      </c>
      <c r="P3785">
        <f t="shared" si="181"/>
        <v>1097.2945</v>
      </c>
      <c r="Q3785">
        <f t="shared" si="182"/>
        <v>0.9959469394423468</v>
      </c>
    </row>
    <row r="3786" spans="1:17">
      <c r="A3786" t="s">
        <v>11252</v>
      </c>
      <c r="B3786" t="s">
        <v>11253</v>
      </c>
      <c r="C3786" t="s">
        <v>11254</v>
      </c>
      <c r="D3786">
        <v>2593</v>
      </c>
      <c r="E3786">
        <v>26</v>
      </c>
      <c r="F3786" t="s">
        <v>22</v>
      </c>
      <c r="G3786">
        <v>3407.54</v>
      </c>
      <c r="H3786">
        <v>3236.06</v>
      </c>
      <c r="I3786">
        <v>3412.69</v>
      </c>
      <c r="J3786">
        <v>3288.02</v>
      </c>
      <c r="K3786">
        <v>2992.13</v>
      </c>
      <c r="L3786">
        <v>2994.17</v>
      </c>
      <c r="M3786">
        <v>2802.53</v>
      </c>
      <c r="N3786">
        <v>2691.07</v>
      </c>
      <c r="O3786">
        <f t="shared" si="180"/>
        <v>3336.0775000000003</v>
      </c>
      <c r="P3786">
        <f t="shared" si="181"/>
        <v>2869.9749999999999</v>
      </c>
      <c r="Q3786">
        <f t="shared" si="182"/>
        <v>0.86028427097392057</v>
      </c>
    </row>
    <row r="3787" spans="1:17">
      <c r="A3787" t="s">
        <v>11255</v>
      </c>
      <c r="B3787" t="s">
        <v>11256</v>
      </c>
      <c r="C3787" t="s">
        <v>11257</v>
      </c>
      <c r="D3787">
        <v>2593</v>
      </c>
      <c r="E3787">
        <v>35</v>
      </c>
      <c r="F3787" t="s">
        <v>22</v>
      </c>
      <c r="G3787">
        <v>6385.94</v>
      </c>
      <c r="H3787">
        <v>6606.76</v>
      </c>
      <c r="I3787">
        <v>6968.7</v>
      </c>
      <c r="J3787">
        <v>6349.12</v>
      </c>
      <c r="K3787">
        <v>5073.72</v>
      </c>
      <c r="L3787">
        <v>5439.82</v>
      </c>
      <c r="M3787">
        <v>4962.53</v>
      </c>
      <c r="N3787">
        <v>4240.1499999999996</v>
      </c>
      <c r="O3787">
        <f t="shared" si="180"/>
        <v>6577.63</v>
      </c>
      <c r="P3787">
        <f t="shared" si="181"/>
        <v>4929.0550000000003</v>
      </c>
      <c r="Q3787">
        <f t="shared" si="182"/>
        <v>0.74936641313056529</v>
      </c>
    </row>
    <row r="3788" spans="1:17">
      <c r="A3788" t="s">
        <v>11258</v>
      </c>
      <c r="B3788" t="s">
        <v>11259</v>
      </c>
      <c r="C3788" t="s">
        <v>11260</v>
      </c>
      <c r="D3788">
        <v>2593</v>
      </c>
      <c r="E3788">
        <v>34</v>
      </c>
      <c r="F3788" t="s">
        <v>22</v>
      </c>
      <c r="G3788">
        <v>5409.92</v>
      </c>
      <c r="H3788">
        <v>4621.6899999999996</v>
      </c>
      <c r="I3788">
        <v>5804.47</v>
      </c>
      <c r="J3788">
        <v>5147.55</v>
      </c>
      <c r="K3788">
        <v>5326.68</v>
      </c>
      <c r="L3788">
        <v>5332.35</v>
      </c>
      <c r="M3788">
        <v>4978.1400000000003</v>
      </c>
      <c r="N3788">
        <v>4776.87</v>
      </c>
      <c r="O3788">
        <f t="shared" si="180"/>
        <v>5245.9075000000003</v>
      </c>
      <c r="P3788">
        <f t="shared" si="181"/>
        <v>5103.51</v>
      </c>
      <c r="Q3788">
        <f t="shared" si="182"/>
        <v>0.97285550688798839</v>
      </c>
    </row>
    <row r="3789" spans="1:17">
      <c r="A3789" t="s">
        <v>11261</v>
      </c>
      <c r="B3789" t="s">
        <v>11259</v>
      </c>
      <c r="C3789" t="s">
        <v>11262</v>
      </c>
      <c r="D3789">
        <v>2593</v>
      </c>
      <c r="E3789">
        <v>1</v>
      </c>
      <c r="F3789" t="s">
        <v>22</v>
      </c>
      <c r="G3789">
        <v>62.185699999999997</v>
      </c>
      <c r="H3789">
        <v>61.562800000000003</v>
      </c>
      <c r="I3789">
        <v>66.115799999999993</v>
      </c>
      <c r="J3789">
        <v>62.583399999999997</v>
      </c>
      <c r="K3789">
        <v>56.7575</v>
      </c>
      <c r="L3789">
        <v>56.174599999999998</v>
      </c>
      <c r="M3789">
        <v>50.554000000000002</v>
      </c>
      <c r="N3789">
        <v>54.867800000000003</v>
      </c>
      <c r="O3789">
        <f t="shared" si="180"/>
        <v>63.111924999999999</v>
      </c>
      <c r="P3789">
        <f t="shared" si="181"/>
        <v>54.588475000000003</v>
      </c>
      <c r="Q3789">
        <f t="shared" si="182"/>
        <v>0.86494707616666744</v>
      </c>
    </row>
    <row r="3790" spans="1:17">
      <c r="A3790" t="s">
        <v>11263</v>
      </c>
      <c r="B3790" t="s">
        <v>11264</v>
      </c>
      <c r="C3790" t="s">
        <v>11265</v>
      </c>
      <c r="D3790">
        <v>2593</v>
      </c>
      <c r="E3790">
        <v>32</v>
      </c>
      <c r="F3790" t="s">
        <v>22</v>
      </c>
      <c r="G3790">
        <v>4519.34</v>
      </c>
      <c r="H3790">
        <v>4428.2299999999996</v>
      </c>
      <c r="I3790">
        <v>4008.81</v>
      </c>
      <c r="J3790">
        <v>6209.91</v>
      </c>
      <c r="K3790">
        <v>3527.69</v>
      </c>
      <c r="L3790">
        <v>3427.37</v>
      </c>
      <c r="M3790">
        <v>2753.4</v>
      </c>
      <c r="N3790">
        <v>2934.51</v>
      </c>
      <c r="O3790">
        <f t="shared" si="180"/>
        <v>4791.5725000000002</v>
      </c>
      <c r="P3790">
        <f t="shared" si="181"/>
        <v>3160.7424999999998</v>
      </c>
      <c r="Q3790">
        <f t="shared" si="182"/>
        <v>0.65964618087277183</v>
      </c>
    </row>
    <row r="3791" spans="1:17">
      <c r="A3791" t="s">
        <v>11266</v>
      </c>
      <c r="B3791" t="s">
        <v>11264</v>
      </c>
      <c r="C3791" t="s">
        <v>11267</v>
      </c>
      <c r="D3791">
        <v>2593</v>
      </c>
      <c r="E3791">
        <v>2</v>
      </c>
      <c r="F3791" t="s">
        <v>22</v>
      </c>
      <c r="G3791">
        <v>219.179</v>
      </c>
      <c r="H3791">
        <v>135.96199999999999</v>
      </c>
      <c r="I3791">
        <v>149.53</v>
      </c>
      <c r="J3791">
        <v>266.06400000000002</v>
      </c>
      <c r="K3791">
        <v>137.96100000000001</v>
      </c>
      <c r="L3791">
        <v>100.319</v>
      </c>
      <c r="M3791">
        <v>90.920299999999997</v>
      </c>
      <c r="N3791">
        <v>105.09099999999999</v>
      </c>
      <c r="O3791">
        <f t="shared" si="180"/>
        <v>192.68374999999997</v>
      </c>
      <c r="P3791">
        <f t="shared" si="181"/>
        <v>108.57282500000001</v>
      </c>
      <c r="Q3791">
        <f t="shared" si="182"/>
        <v>0.56347681109590209</v>
      </c>
    </row>
    <row r="3792" spans="1:17">
      <c r="A3792" t="s">
        <v>11268</v>
      </c>
      <c r="B3792" t="s">
        <v>11269</v>
      </c>
      <c r="C3792" t="s">
        <v>11270</v>
      </c>
      <c r="D3792">
        <v>2593</v>
      </c>
      <c r="E3792">
        <v>8</v>
      </c>
      <c r="F3792" t="s">
        <v>22</v>
      </c>
      <c r="G3792">
        <v>1855.69</v>
      </c>
      <c r="H3792">
        <v>1553.33</v>
      </c>
      <c r="I3792">
        <v>1736.94</v>
      </c>
      <c r="J3792">
        <v>2059.85</v>
      </c>
      <c r="K3792">
        <v>2240.59</v>
      </c>
      <c r="L3792">
        <v>1954.07</v>
      </c>
      <c r="M3792">
        <v>2070.8200000000002</v>
      </c>
      <c r="N3792">
        <v>1855.15</v>
      </c>
      <c r="O3792">
        <f t="shared" si="180"/>
        <v>1801.4524999999999</v>
      </c>
      <c r="P3792">
        <f t="shared" si="181"/>
        <v>2030.1574999999998</v>
      </c>
      <c r="Q3792">
        <f t="shared" si="182"/>
        <v>1.1269558869856406</v>
      </c>
    </row>
    <row r="3793" spans="1:17">
      <c r="A3793" t="s">
        <v>11271</v>
      </c>
      <c r="B3793" t="s">
        <v>11272</v>
      </c>
      <c r="C3793" t="s">
        <v>11273</v>
      </c>
      <c r="D3793">
        <v>2593</v>
      </c>
      <c r="E3793">
        <v>14</v>
      </c>
      <c r="F3793" t="s">
        <v>22</v>
      </c>
      <c r="G3793">
        <v>970.86300000000006</v>
      </c>
      <c r="H3793">
        <v>960.70500000000004</v>
      </c>
      <c r="I3793">
        <v>1002.47</v>
      </c>
      <c r="J3793">
        <v>890.96100000000001</v>
      </c>
      <c r="K3793">
        <v>1221.0899999999999</v>
      </c>
      <c r="L3793">
        <v>1155.54</v>
      </c>
      <c r="M3793">
        <v>1230.1500000000001</v>
      </c>
      <c r="N3793">
        <v>1179.98</v>
      </c>
      <c r="O3793">
        <f t="shared" si="180"/>
        <v>956.24975000000018</v>
      </c>
      <c r="P3793">
        <f t="shared" si="181"/>
        <v>1196.69</v>
      </c>
      <c r="Q3793">
        <f t="shared" si="182"/>
        <v>1.2514408500498952</v>
      </c>
    </row>
    <row r="3794" spans="1:17">
      <c r="A3794" t="s">
        <v>11274</v>
      </c>
      <c r="B3794" t="s">
        <v>11275</v>
      </c>
      <c r="C3794" t="s">
        <v>11276</v>
      </c>
      <c r="D3794">
        <v>2593</v>
      </c>
      <c r="E3794">
        <v>1</v>
      </c>
      <c r="F3794" t="s">
        <v>22</v>
      </c>
      <c r="G3794">
        <v>185.73099999999999</v>
      </c>
      <c r="H3794">
        <v>237.839</v>
      </c>
      <c r="I3794">
        <v>164.214</v>
      </c>
      <c r="J3794">
        <v>209.166</v>
      </c>
      <c r="K3794">
        <v>193.52799999999999</v>
      </c>
      <c r="L3794">
        <v>215.55</v>
      </c>
      <c r="M3794">
        <v>173.499</v>
      </c>
      <c r="N3794">
        <v>263.86</v>
      </c>
      <c r="O3794">
        <f t="shared" si="180"/>
        <v>199.23750000000001</v>
      </c>
      <c r="P3794">
        <f t="shared" si="181"/>
        <v>211.60925</v>
      </c>
      <c r="Q3794">
        <f t="shared" si="182"/>
        <v>1.0620954890520107</v>
      </c>
    </row>
    <row r="3795" spans="1:17">
      <c r="A3795" t="s">
        <v>11277</v>
      </c>
      <c r="B3795" t="s">
        <v>11278</v>
      </c>
      <c r="C3795" t="s">
        <v>11279</v>
      </c>
      <c r="D3795">
        <v>2593</v>
      </c>
      <c r="E3795">
        <v>45</v>
      </c>
      <c r="F3795" t="s">
        <v>22</v>
      </c>
      <c r="G3795">
        <v>6194.81</v>
      </c>
      <c r="H3795">
        <v>6415.97</v>
      </c>
      <c r="I3795">
        <v>6262.92</v>
      </c>
      <c r="J3795">
        <v>5200.68</v>
      </c>
      <c r="K3795">
        <v>5576.28</v>
      </c>
      <c r="L3795">
        <v>6099.65</v>
      </c>
      <c r="M3795">
        <v>5395.66</v>
      </c>
      <c r="N3795">
        <v>5310.37</v>
      </c>
      <c r="O3795">
        <f t="shared" si="180"/>
        <v>6018.5950000000003</v>
      </c>
      <c r="P3795">
        <f t="shared" si="181"/>
        <v>5595.49</v>
      </c>
      <c r="Q3795">
        <f t="shared" si="182"/>
        <v>0.92970037026914076</v>
      </c>
    </row>
    <row r="3796" spans="1:17">
      <c r="A3796" t="s">
        <v>11280</v>
      </c>
      <c r="B3796" t="s">
        <v>11281</v>
      </c>
      <c r="C3796" t="s">
        <v>11282</v>
      </c>
      <c r="D3796">
        <v>2593</v>
      </c>
      <c r="E3796">
        <v>9</v>
      </c>
      <c r="F3796" t="s">
        <v>22</v>
      </c>
      <c r="G3796">
        <v>1009.1</v>
      </c>
      <c r="H3796">
        <v>1066</v>
      </c>
      <c r="I3796">
        <v>861.47799999999995</v>
      </c>
      <c r="J3796">
        <v>1199.8</v>
      </c>
      <c r="K3796">
        <v>909.19500000000005</v>
      </c>
      <c r="L3796">
        <v>759.37800000000004</v>
      </c>
      <c r="M3796">
        <v>743.81799999999998</v>
      </c>
      <c r="N3796">
        <v>728.46299999999997</v>
      </c>
      <c r="O3796">
        <f t="shared" si="180"/>
        <v>1034.0944999999999</v>
      </c>
      <c r="P3796">
        <f t="shared" si="181"/>
        <v>785.21350000000007</v>
      </c>
      <c r="Q3796">
        <f t="shared" si="182"/>
        <v>0.75932470388344597</v>
      </c>
    </row>
    <row r="3797" spans="1:17">
      <c r="A3797" t="s">
        <v>11283</v>
      </c>
      <c r="B3797" t="s">
        <v>11284</v>
      </c>
      <c r="C3797" t="s">
        <v>11285</v>
      </c>
      <c r="D3797">
        <v>2593</v>
      </c>
      <c r="E3797">
        <v>40</v>
      </c>
      <c r="F3797" t="s">
        <v>22</v>
      </c>
      <c r="G3797">
        <v>9553.2199999999993</v>
      </c>
      <c r="H3797">
        <v>9405.2199999999993</v>
      </c>
      <c r="I3797">
        <v>9803.57</v>
      </c>
      <c r="J3797">
        <v>9126.6</v>
      </c>
      <c r="K3797">
        <v>7728.6</v>
      </c>
      <c r="L3797">
        <v>8264.9599999999991</v>
      </c>
      <c r="M3797">
        <v>7413.8</v>
      </c>
      <c r="N3797">
        <v>7383.04</v>
      </c>
      <c r="O3797">
        <f t="shared" si="180"/>
        <v>9472.1525000000001</v>
      </c>
      <c r="P3797">
        <f t="shared" si="181"/>
        <v>7697.6</v>
      </c>
      <c r="Q3797">
        <f t="shared" si="182"/>
        <v>0.81265583509133754</v>
      </c>
    </row>
    <row r="3798" spans="1:17">
      <c r="A3798" t="s">
        <v>11286</v>
      </c>
      <c r="B3798" t="s">
        <v>11287</v>
      </c>
      <c r="C3798" t="s">
        <v>11288</v>
      </c>
      <c r="D3798">
        <v>2593</v>
      </c>
      <c r="E3798">
        <v>2</v>
      </c>
      <c r="F3798" t="s">
        <v>22</v>
      </c>
      <c r="G3798">
        <v>549.99900000000002</v>
      </c>
      <c r="H3798">
        <v>566.31500000000005</v>
      </c>
      <c r="I3798">
        <v>550.39800000000002</v>
      </c>
      <c r="J3798">
        <v>553.4</v>
      </c>
      <c r="K3798">
        <v>450.81799999999998</v>
      </c>
      <c r="L3798">
        <v>462.47</v>
      </c>
      <c r="M3798">
        <v>430.66500000000002</v>
      </c>
      <c r="N3798">
        <v>487.55399999999997</v>
      </c>
      <c r="O3798">
        <f t="shared" si="180"/>
        <v>555.02800000000002</v>
      </c>
      <c r="P3798">
        <f t="shared" si="181"/>
        <v>457.87675000000002</v>
      </c>
      <c r="Q3798">
        <f t="shared" si="182"/>
        <v>0.82496153347218515</v>
      </c>
    </row>
    <row r="3799" spans="1:17">
      <c r="A3799" t="s">
        <v>11289</v>
      </c>
      <c r="B3799" t="s">
        <v>11290</v>
      </c>
      <c r="C3799" t="s">
        <v>11291</v>
      </c>
      <c r="D3799">
        <v>2593</v>
      </c>
      <c r="E3799">
        <v>9</v>
      </c>
      <c r="F3799" t="s">
        <v>22</v>
      </c>
      <c r="G3799">
        <v>1473.3</v>
      </c>
      <c r="H3799">
        <v>1323.43</v>
      </c>
      <c r="I3799">
        <v>1569.31</v>
      </c>
      <c r="J3799">
        <v>1367.64</v>
      </c>
      <c r="K3799">
        <v>1742.95</v>
      </c>
      <c r="L3799">
        <v>1677.9</v>
      </c>
      <c r="M3799">
        <v>1751.69</v>
      </c>
      <c r="N3799">
        <v>1927.78</v>
      </c>
      <c r="O3799">
        <f t="shared" si="180"/>
        <v>1433.42</v>
      </c>
      <c r="P3799">
        <f t="shared" si="181"/>
        <v>1775.0800000000002</v>
      </c>
      <c r="Q3799">
        <f t="shared" si="182"/>
        <v>1.2383530298168017</v>
      </c>
    </row>
    <row r="3800" spans="1:17">
      <c r="A3800" t="s">
        <v>11292</v>
      </c>
      <c r="B3800" t="s">
        <v>11293</v>
      </c>
      <c r="C3800" t="s">
        <v>11294</v>
      </c>
      <c r="D3800">
        <v>2593</v>
      </c>
      <c r="E3800">
        <v>3</v>
      </c>
      <c r="F3800" t="s">
        <v>22</v>
      </c>
      <c r="G3800">
        <v>284.77</v>
      </c>
      <c r="H3800">
        <v>206.714</v>
      </c>
      <c r="I3800">
        <v>239.339</v>
      </c>
      <c r="J3800">
        <v>306.87799999999999</v>
      </c>
      <c r="K3800">
        <v>269.76900000000001</v>
      </c>
      <c r="L3800">
        <v>284.57499999999999</v>
      </c>
      <c r="M3800">
        <v>267.12900000000002</v>
      </c>
      <c r="N3800">
        <v>277.702</v>
      </c>
      <c r="O3800">
        <f t="shared" si="180"/>
        <v>259.42525000000001</v>
      </c>
      <c r="P3800">
        <f t="shared" si="181"/>
        <v>274.79375000000005</v>
      </c>
      <c r="Q3800">
        <f t="shared" si="182"/>
        <v>1.0592405712242738</v>
      </c>
    </row>
    <row r="3801" spans="1:17">
      <c r="A3801" t="s">
        <v>11295</v>
      </c>
      <c r="B3801" t="s">
        <v>11296</v>
      </c>
      <c r="C3801" t="s">
        <v>11297</v>
      </c>
      <c r="D3801">
        <v>2593</v>
      </c>
      <c r="E3801">
        <v>1</v>
      </c>
      <c r="F3801" t="s">
        <v>22</v>
      </c>
      <c r="G3801">
        <v>133.33799999999999</v>
      </c>
      <c r="H3801">
        <v>101.137</v>
      </c>
      <c r="I3801">
        <v>124.383</v>
      </c>
      <c r="J3801">
        <v>156.62799999999999</v>
      </c>
      <c r="K3801">
        <v>104.446</v>
      </c>
      <c r="L3801">
        <v>128.07</v>
      </c>
      <c r="M3801">
        <v>108.93600000000001</v>
      </c>
      <c r="N3801">
        <v>90.903599999999997</v>
      </c>
      <c r="O3801">
        <f t="shared" si="180"/>
        <v>128.8715</v>
      </c>
      <c r="P3801">
        <f t="shared" si="181"/>
        <v>108.0889</v>
      </c>
      <c r="Q3801">
        <f t="shared" si="182"/>
        <v>0.83873393263832574</v>
      </c>
    </row>
    <row r="3802" spans="1:17">
      <c r="A3802" t="s">
        <v>11298</v>
      </c>
      <c r="B3802" t="s">
        <v>11299</v>
      </c>
      <c r="C3802" t="s">
        <v>11300</v>
      </c>
      <c r="D3802">
        <v>2593</v>
      </c>
      <c r="E3802">
        <v>21</v>
      </c>
      <c r="F3802" t="s">
        <v>22</v>
      </c>
      <c r="G3802">
        <v>2924.14</v>
      </c>
      <c r="H3802">
        <v>2873.84</v>
      </c>
      <c r="I3802">
        <v>2611.3000000000002</v>
      </c>
      <c r="J3802">
        <v>3320.49</v>
      </c>
      <c r="K3802">
        <v>2341.1999999999998</v>
      </c>
      <c r="L3802">
        <v>2392.73</v>
      </c>
      <c r="M3802">
        <v>2267.4499999999998</v>
      </c>
      <c r="N3802">
        <v>2402.6</v>
      </c>
      <c r="O3802">
        <f t="shared" si="180"/>
        <v>2932.4424999999997</v>
      </c>
      <c r="P3802">
        <f t="shared" si="181"/>
        <v>2350.9949999999999</v>
      </c>
      <c r="Q3802">
        <f t="shared" si="182"/>
        <v>0.80171904478945455</v>
      </c>
    </row>
    <row r="3803" spans="1:17">
      <c r="A3803" t="s">
        <v>11301</v>
      </c>
      <c r="B3803" t="s">
        <v>11302</v>
      </c>
      <c r="C3803" t="s">
        <v>11303</v>
      </c>
      <c r="D3803">
        <v>2593</v>
      </c>
      <c r="E3803">
        <v>16</v>
      </c>
      <c r="F3803" t="s">
        <v>22</v>
      </c>
      <c r="G3803">
        <v>2108.4</v>
      </c>
      <c r="H3803">
        <v>1811.05</v>
      </c>
      <c r="I3803">
        <v>2780.25</v>
      </c>
      <c r="J3803">
        <v>5020.1000000000004</v>
      </c>
      <c r="K3803">
        <v>4443.7299999999996</v>
      </c>
      <c r="L3803">
        <v>4677.6099999999997</v>
      </c>
      <c r="M3803">
        <v>3457.4</v>
      </c>
      <c r="N3803">
        <v>1678.85</v>
      </c>
      <c r="O3803">
        <f t="shared" si="180"/>
        <v>2929.95</v>
      </c>
      <c r="P3803">
        <f t="shared" si="181"/>
        <v>3564.3975</v>
      </c>
      <c r="Q3803">
        <f t="shared" si="182"/>
        <v>1.2165386781344392</v>
      </c>
    </row>
    <row r="3804" spans="1:17">
      <c r="A3804" t="s">
        <v>11304</v>
      </c>
      <c r="B3804" t="s">
        <v>11305</v>
      </c>
      <c r="C3804" t="s">
        <v>11306</v>
      </c>
      <c r="D3804">
        <v>2593</v>
      </c>
      <c r="E3804">
        <v>1</v>
      </c>
      <c r="F3804" t="s">
        <v>22</v>
      </c>
      <c r="G3804">
        <v>65.432199999999995</v>
      </c>
      <c r="H3804">
        <v>76.027199999999993</v>
      </c>
      <c r="I3804">
        <v>77.918499999999995</v>
      </c>
      <c r="J3804">
        <v>63.9788</v>
      </c>
      <c r="K3804">
        <v>89.830299999999994</v>
      </c>
      <c r="L3804">
        <v>77.798400000000001</v>
      </c>
      <c r="M3804">
        <v>78.693399999999997</v>
      </c>
      <c r="N3804">
        <v>90.204999999999998</v>
      </c>
      <c r="O3804">
        <f t="shared" si="180"/>
        <v>70.839174999999997</v>
      </c>
      <c r="P3804">
        <f t="shared" si="181"/>
        <v>84.13177499999999</v>
      </c>
      <c r="Q3804">
        <f t="shared" si="182"/>
        <v>1.1876447601203712</v>
      </c>
    </row>
    <row r="3805" spans="1:17">
      <c r="A3805" t="s">
        <v>11307</v>
      </c>
      <c r="B3805" t="s">
        <v>11308</v>
      </c>
      <c r="C3805" t="s">
        <v>11309</v>
      </c>
      <c r="D3805">
        <v>2593</v>
      </c>
      <c r="E3805">
        <v>7</v>
      </c>
      <c r="F3805" t="s">
        <v>22</v>
      </c>
      <c r="G3805">
        <v>3964.37</v>
      </c>
      <c r="H3805">
        <v>3842.95</v>
      </c>
      <c r="I3805">
        <v>4277.3999999999996</v>
      </c>
      <c r="J3805">
        <v>4556.88</v>
      </c>
      <c r="K3805">
        <v>3062.14</v>
      </c>
      <c r="L3805">
        <v>3985.42</v>
      </c>
      <c r="M3805">
        <v>2750.86</v>
      </c>
      <c r="N3805">
        <v>3476.37</v>
      </c>
      <c r="O3805">
        <f t="shared" si="180"/>
        <v>4160.3999999999996</v>
      </c>
      <c r="P3805">
        <f t="shared" si="181"/>
        <v>3318.6975000000002</v>
      </c>
      <c r="Q3805">
        <f t="shared" si="182"/>
        <v>0.79768712143063181</v>
      </c>
    </row>
    <row r="3806" spans="1:17">
      <c r="A3806" t="s">
        <v>11310</v>
      </c>
      <c r="B3806" t="s">
        <v>11311</v>
      </c>
      <c r="C3806" t="s">
        <v>11312</v>
      </c>
      <c r="D3806">
        <v>2593</v>
      </c>
      <c r="E3806">
        <v>12</v>
      </c>
      <c r="F3806" t="s">
        <v>22</v>
      </c>
      <c r="G3806">
        <v>1702</v>
      </c>
      <c r="H3806">
        <v>1950.47</v>
      </c>
      <c r="I3806">
        <v>1867.97</v>
      </c>
      <c r="J3806">
        <v>1592.35</v>
      </c>
      <c r="K3806">
        <v>1958.31</v>
      </c>
      <c r="L3806">
        <v>2031.02</v>
      </c>
      <c r="M3806">
        <v>2121.0300000000002</v>
      </c>
      <c r="N3806">
        <v>2120.6799999999998</v>
      </c>
      <c r="O3806">
        <f t="shared" si="180"/>
        <v>1778.1975000000002</v>
      </c>
      <c r="P3806">
        <f t="shared" si="181"/>
        <v>2057.7600000000002</v>
      </c>
      <c r="Q3806">
        <f t="shared" si="182"/>
        <v>1.1572167883488758</v>
      </c>
    </row>
    <row r="3807" spans="1:17">
      <c r="A3807" t="s">
        <v>11313</v>
      </c>
      <c r="B3807" t="s">
        <v>11314</v>
      </c>
      <c r="C3807" t="s">
        <v>11315</v>
      </c>
      <c r="D3807">
        <v>2593</v>
      </c>
      <c r="E3807">
        <v>2</v>
      </c>
      <c r="F3807" t="s">
        <v>22</v>
      </c>
      <c r="G3807">
        <v>71.728999999999999</v>
      </c>
      <c r="H3807">
        <v>84.135999999999996</v>
      </c>
      <c r="I3807">
        <v>78.478800000000007</v>
      </c>
      <c r="J3807">
        <v>79.500500000000002</v>
      </c>
      <c r="K3807">
        <v>94.158199999999994</v>
      </c>
      <c r="L3807">
        <v>81.375699999999995</v>
      </c>
      <c r="M3807">
        <v>96.824399999999997</v>
      </c>
      <c r="N3807">
        <v>96.170900000000003</v>
      </c>
      <c r="O3807">
        <f t="shared" si="180"/>
        <v>78.461075000000008</v>
      </c>
      <c r="P3807">
        <f t="shared" si="181"/>
        <v>92.132300000000001</v>
      </c>
      <c r="Q3807">
        <f t="shared" si="182"/>
        <v>1.1742421321655354</v>
      </c>
    </row>
    <row r="3808" spans="1:17">
      <c r="A3808" t="s">
        <v>11316</v>
      </c>
      <c r="B3808" t="s">
        <v>11317</v>
      </c>
      <c r="C3808" t="s">
        <v>11318</v>
      </c>
      <c r="D3808">
        <v>2593</v>
      </c>
      <c r="E3808">
        <v>14</v>
      </c>
      <c r="F3808" t="s">
        <v>22</v>
      </c>
      <c r="G3808">
        <v>2383.31</v>
      </c>
      <c r="H3808">
        <v>1876.69</v>
      </c>
      <c r="I3808">
        <v>1993.23</v>
      </c>
      <c r="J3808">
        <v>2838.3</v>
      </c>
      <c r="K3808">
        <v>1980.92</v>
      </c>
      <c r="L3808">
        <v>1790.38</v>
      </c>
      <c r="M3808">
        <v>1768.79</v>
      </c>
      <c r="N3808">
        <v>1830.14</v>
      </c>
      <c r="O3808">
        <f t="shared" si="180"/>
        <v>2272.8824999999997</v>
      </c>
      <c r="P3808">
        <f t="shared" si="181"/>
        <v>1842.5575000000001</v>
      </c>
      <c r="Q3808">
        <f t="shared" si="182"/>
        <v>0.81066993124369624</v>
      </c>
    </row>
    <row r="3809" spans="1:17">
      <c r="A3809" t="s">
        <v>11319</v>
      </c>
      <c r="B3809" t="s">
        <v>11320</v>
      </c>
      <c r="C3809" t="s">
        <v>11321</v>
      </c>
      <c r="D3809">
        <v>2593</v>
      </c>
      <c r="E3809">
        <v>4</v>
      </c>
      <c r="F3809" t="s">
        <v>22</v>
      </c>
      <c r="G3809">
        <v>486.13099999999997</v>
      </c>
      <c r="H3809">
        <v>543.48299999999995</v>
      </c>
      <c r="I3809">
        <v>572.39700000000005</v>
      </c>
      <c r="J3809">
        <v>534.08600000000001</v>
      </c>
      <c r="K3809">
        <v>1106.79</v>
      </c>
      <c r="L3809">
        <v>913.93</v>
      </c>
      <c r="M3809">
        <v>1099.1400000000001</v>
      </c>
      <c r="N3809">
        <v>1010.02</v>
      </c>
      <c r="O3809">
        <f t="shared" si="180"/>
        <v>534.02424999999994</v>
      </c>
      <c r="P3809">
        <f t="shared" si="181"/>
        <v>1032.4699999999998</v>
      </c>
      <c r="Q3809">
        <f t="shared" si="182"/>
        <v>1.9333766210055066</v>
      </c>
    </row>
    <row r="3810" spans="1:17">
      <c r="A3810" t="s">
        <v>11322</v>
      </c>
      <c r="B3810" t="s">
        <v>11323</v>
      </c>
      <c r="C3810" t="s">
        <v>11324</v>
      </c>
      <c r="D3810">
        <v>2593</v>
      </c>
      <c r="E3810">
        <v>32</v>
      </c>
      <c r="F3810" t="s">
        <v>22</v>
      </c>
      <c r="G3810">
        <v>4267.8500000000004</v>
      </c>
      <c r="H3810">
        <v>4707.75</v>
      </c>
      <c r="I3810">
        <v>4488.78</v>
      </c>
      <c r="J3810">
        <v>3636.88</v>
      </c>
      <c r="K3810">
        <v>3831.57</v>
      </c>
      <c r="L3810">
        <v>4114.6099999999997</v>
      </c>
      <c r="M3810">
        <v>3971.5</v>
      </c>
      <c r="N3810">
        <v>4256.66</v>
      </c>
      <c r="O3810">
        <f t="shared" si="180"/>
        <v>4275.3150000000005</v>
      </c>
      <c r="P3810">
        <f t="shared" si="181"/>
        <v>4043.585</v>
      </c>
      <c r="Q3810">
        <f t="shared" si="182"/>
        <v>0.94579814586761435</v>
      </c>
    </row>
    <row r="3811" spans="1:17">
      <c r="A3811" t="s">
        <v>11325</v>
      </c>
      <c r="B3811" t="s">
        <v>11326</v>
      </c>
      <c r="C3811" t="s">
        <v>11327</v>
      </c>
      <c r="D3811">
        <v>2593</v>
      </c>
      <c r="E3811">
        <v>19</v>
      </c>
      <c r="F3811" t="s">
        <v>22</v>
      </c>
      <c r="G3811">
        <v>1988.81</v>
      </c>
      <c r="H3811">
        <v>1361.74</v>
      </c>
      <c r="I3811">
        <v>1520.31</v>
      </c>
      <c r="J3811">
        <v>2193.1999999999998</v>
      </c>
      <c r="K3811">
        <v>1441.76</v>
      </c>
      <c r="L3811">
        <v>1551.38</v>
      </c>
      <c r="M3811">
        <v>1645.09</v>
      </c>
      <c r="N3811">
        <v>1027.78</v>
      </c>
      <c r="O3811">
        <f t="shared" si="180"/>
        <v>1766.0150000000001</v>
      </c>
      <c r="P3811">
        <f t="shared" si="181"/>
        <v>1416.5025000000001</v>
      </c>
      <c r="Q3811">
        <f t="shared" si="182"/>
        <v>0.80208973309966225</v>
      </c>
    </row>
    <row r="3812" spans="1:17">
      <c r="A3812" t="s">
        <v>11328</v>
      </c>
      <c r="B3812" t="s">
        <v>11329</v>
      </c>
      <c r="C3812" t="s">
        <v>11330</v>
      </c>
      <c r="D3812">
        <v>2593</v>
      </c>
      <c r="E3812">
        <v>18</v>
      </c>
      <c r="F3812" t="s">
        <v>22</v>
      </c>
      <c r="G3812">
        <v>2847.92</v>
      </c>
      <c r="H3812">
        <v>2937.34</v>
      </c>
      <c r="I3812">
        <v>2907.93</v>
      </c>
      <c r="J3812">
        <v>2916.52</v>
      </c>
      <c r="K3812">
        <v>3235.98</v>
      </c>
      <c r="L3812">
        <v>3081.08</v>
      </c>
      <c r="M3812">
        <v>3179.06</v>
      </c>
      <c r="N3812">
        <v>3205.57</v>
      </c>
      <c r="O3812">
        <f t="shared" si="180"/>
        <v>2902.4275000000002</v>
      </c>
      <c r="P3812">
        <f t="shared" si="181"/>
        <v>3175.4224999999997</v>
      </c>
      <c r="Q3812">
        <f t="shared" si="182"/>
        <v>1.0940574743038369</v>
      </c>
    </row>
    <row r="3813" spans="1:17">
      <c r="A3813" t="s">
        <v>11331</v>
      </c>
      <c r="B3813" t="s">
        <v>11332</v>
      </c>
      <c r="C3813" t="s">
        <v>11333</v>
      </c>
      <c r="D3813">
        <v>2593</v>
      </c>
      <c r="E3813">
        <v>108</v>
      </c>
      <c r="F3813" t="s">
        <v>22</v>
      </c>
      <c r="G3813">
        <v>11491.5</v>
      </c>
      <c r="H3813">
        <v>14619.4</v>
      </c>
      <c r="I3813">
        <v>14475.7</v>
      </c>
      <c r="J3813">
        <v>12940.9</v>
      </c>
      <c r="K3813">
        <v>8778.33</v>
      </c>
      <c r="L3813">
        <v>11379.5</v>
      </c>
      <c r="M3813">
        <v>9863.1</v>
      </c>
      <c r="N3813">
        <v>11649.3</v>
      </c>
      <c r="O3813">
        <f t="shared" si="180"/>
        <v>13381.875000000002</v>
      </c>
      <c r="P3813">
        <f t="shared" si="181"/>
        <v>10417.557499999999</v>
      </c>
      <c r="Q3813">
        <f t="shared" si="182"/>
        <v>0.77848264910559972</v>
      </c>
    </row>
    <row r="3814" spans="1:17">
      <c r="A3814" t="s">
        <v>11334</v>
      </c>
      <c r="B3814" t="s">
        <v>11335</v>
      </c>
      <c r="C3814" t="s">
        <v>11336</v>
      </c>
      <c r="D3814">
        <v>2593</v>
      </c>
      <c r="E3814">
        <v>30</v>
      </c>
      <c r="F3814" t="s">
        <v>22</v>
      </c>
      <c r="G3814">
        <v>4230.38</v>
      </c>
      <c r="H3814">
        <v>4819.54</v>
      </c>
      <c r="I3814">
        <v>5500.52</v>
      </c>
      <c r="J3814">
        <v>6895.68</v>
      </c>
      <c r="K3814">
        <v>7284.95</v>
      </c>
      <c r="L3814">
        <v>4890.41</v>
      </c>
      <c r="M3814">
        <v>7094.32</v>
      </c>
      <c r="N3814">
        <v>6530.79</v>
      </c>
      <c r="O3814">
        <f t="shared" si="180"/>
        <v>5361.5300000000007</v>
      </c>
      <c r="P3814">
        <f t="shared" si="181"/>
        <v>6450.1175000000003</v>
      </c>
      <c r="Q3814">
        <f t="shared" si="182"/>
        <v>1.2030367264568136</v>
      </c>
    </row>
    <row r="3815" spans="1:17">
      <c r="A3815" t="s">
        <v>11337</v>
      </c>
      <c r="B3815" t="s">
        <v>11338</v>
      </c>
      <c r="C3815" t="s">
        <v>11339</v>
      </c>
      <c r="D3815">
        <v>2593</v>
      </c>
      <c r="E3815">
        <v>42</v>
      </c>
      <c r="F3815" t="s">
        <v>22</v>
      </c>
      <c r="G3815">
        <v>6546</v>
      </c>
      <c r="H3815">
        <v>7038.55</v>
      </c>
      <c r="I3815">
        <v>7914.77</v>
      </c>
      <c r="J3815">
        <v>7358</v>
      </c>
      <c r="K3815">
        <v>5179.42</v>
      </c>
      <c r="L3815">
        <v>6061.53</v>
      </c>
      <c r="M3815">
        <v>5426.84</v>
      </c>
      <c r="N3815">
        <v>6112.78</v>
      </c>
      <c r="O3815">
        <f t="shared" si="180"/>
        <v>7214.33</v>
      </c>
      <c r="P3815">
        <f t="shared" si="181"/>
        <v>5695.1424999999999</v>
      </c>
      <c r="Q3815">
        <f t="shared" si="182"/>
        <v>0.78942084711955229</v>
      </c>
    </row>
    <row r="3816" spans="1:17">
      <c r="A3816" t="s">
        <v>11340</v>
      </c>
      <c r="B3816" t="s">
        <v>11341</v>
      </c>
      <c r="C3816" t="s">
        <v>11342</v>
      </c>
      <c r="D3816">
        <v>2593</v>
      </c>
      <c r="E3816">
        <v>7</v>
      </c>
      <c r="F3816" t="s">
        <v>22</v>
      </c>
      <c r="G3816">
        <v>2503.84</v>
      </c>
      <c r="H3816">
        <v>2439.08</v>
      </c>
      <c r="I3816">
        <v>2666.98</v>
      </c>
      <c r="J3816">
        <v>2600.91</v>
      </c>
      <c r="K3816">
        <v>2979.61</v>
      </c>
      <c r="L3816">
        <v>3111.21</v>
      </c>
      <c r="M3816">
        <v>2926.05</v>
      </c>
      <c r="N3816">
        <v>3331.43</v>
      </c>
      <c r="O3816">
        <f t="shared" si="180"/>
        <v>2552.7024999999999</v>
      </c>
      <c r="P3816">
        <f t="shared" si="181"/>
        <v>3087.0749999999998</v>
      </c>
      <c r="Q3816">
        <f t="shared" si="182"/>
        <v>1.2093359880362087</v>
      </c>
    </row>
    <row r="3817" spans="1:17">
      <c r="A3817" t="s">
        <v>11343</v>
      </c>
      <c r="B3817" t="s">
        <v>11344</v>
      </c>
      <c r="C3817" t="s">
        <v>11345</v>
      </c>
      <c r="D3817">
        <v>2593</v>
      </c>
      <c r="E3817">
        <v>23</v>
      </c>
      <c r="F3817" t="s">
        <v>22</v>
      </c>
      <c r="G3817">
        <v>3468.85</v>
      </c>
      <c r="H3817">
        <v>3443.52</v>
      </c>
      <c r="I3817">
        <v>4341.46</v>
      </c>
      <c r="J3817">
        <v>3581.98</v>
      </c>
      <c r="K3817">
        <v>3641.53</v>
      </c>
      <c r="L3817">
        <v>4631.0200000000004</v>
      </c>
      <c r="M3817">
        <v>3918.95</v>
      </c>
      <c r="N3817">
        <v>4896.6899999999996</v>
      </c>
      <c r="O3817">
        <f t="shared" si="180"/>
        <v>3708.9524999999999</v>
      </c>
      <c r="P3817">
        <f t="shared" si="181"/>
        <v>4272.0474999999997</v>
      </c>
      <c r="Q3817">
        <f t="shared" si="182"/>
        <v>1.1518204937917107</v>
      </c>
    </row>
    <row r="3818" spans="1:17">
      <c r="A3818" t="s">
        <v>11346</v>
      </c>
      <c r="B3818" t="s">
        <v>11347</v>
      </c>
      <c r="C3818" t="s">
        <v>11348</v>
      </c>
      <c r="D3818">
        <v>2593</v>
      </c>
      <c r="E3818">
        <v>3</v>
      </c>
      <c r="F3818" t="s">
        <v>22</v>
      </c>
      <c r="G3818">
        <v>39.2333</v>
      </c>
      <c r="H3818">
        <v>134.02099999999999</v>
      </c>
      <c r="I3818">
        <v>199.63</v>
      </c>
      <c r="J3818">
        <v>95.202200000000005</v>
      </c>
      <c r="K3818">
        <v>224.679</v>
      </c>
      <c r="L3818">
        <v>77.895799999999994</v>
      </c>
      <c r="M3818">
        <v>88.908100000000005</v>
      </c>
      <c r="N3818">
        <v>419.166</v>
      </c>
      <c r="O3818">
        <f t="shared" si="180"/>
        <v>117.021625</v>
      </c>
      <c r="P3818">
        <f t="shared" si="181"/>
        <v>202.66222499999998</v>
      </c>
      <c r="Q3818">
        <f t="shared" si="182"/>
        <v>1.7318356756710562</v>
      </c>
    </row>
    <row r="3819" spans="1:17">
      <c r="A3819" t="s">
        <v>11349</v>
      </c>
      <c r="B3819" t="s">
        <v>11350</v>
      </c>
      <c r="C3819" t="s">
        <v>11351</v>
      </c>
      <c r="D3819">
        <v>2593</v>
      </c>
      <c r="E3819">
        <v>4</v>
      </c>
      <c r="F3819" t="s">
        <v>22</v>
      </c>
      <c r="G3819">
        <v>864.84</v>
      </c>
      <c r="H3819">
        <v>966.98400000000004</v>
      </c>
      <c r="I3819">
        <v>917.53</v>
      </c>
      <c r="J3819">
        <v>991.91</v>
      </c>
      <c r="K3819">
        <v>846.33</v>
      </c>
      <c r="L3819">
        <v>999.16899999999998</v>
      </c>
      <c r="M3819">
        <v>896.29399999999998</v>
      </c>
      <c r="N3819">
        <v>988.68399999999997</v>
      </c>
      <c r="O3819">
        <f t="shared" si="180"/>
        <v>935.31600000000003</v>
      </c>
      <c r="P3819">
        <f t="shared" si="181"/>
        <v>932.61924999999997</v>
      </c>
      <c r="Q3819">
        <f t="shared" si="182"/>
        <v>0.99711674984711041</v>
      </c>
    </row>
    <row r="3820" spans="1:17">
      <c r="A3820" t="s">
        <v>11352</v>
      </c>
      <c r="B3820" t="s">
        <v>11353</v>
      </c>
      <c r="C3820" t="s">
        <v>11354</v>
      </c>
      <c r="D3820">
        <v>2593</v>
      </c>
      <c r="E3820">
        <v>3</v>
      </c>
      <c r="F3820" t="s">
        <v>22</v>
      </c>
      <c r="G3820">
        <v>223.202</v>
      </c>
      <c r="H3820">
        <v>247.096</v>
      </c>
      <c r="I3820">
        <v>243.34899999999999</v>
      </c>
      <c r="J3820">
        <v>217.25299999999999</v>
      </c>
      <c r="K3820">
        <v>226.01</v>
      </c>
      <c r="L3820">
        <v>252.214</v>
      </c>
      <c r="M3820">
        <v>235.04599999999999</v>
      </c>
      <c r="N3820">
        <v>252.864</v>
      </c>
      <c r="O3820">
        <f t="shared" si="180"/>
        <v>232.72499999999997</v>
      </c>
      <c r="P3820">
        <f t="shared" si="181"/>
        <v>241.5335</v>
      </c>
      <c r="Q3820">
        <f t="shared" si="182"/>
        <v>1.0378493930604793</v>
      </c>
    </row>
    <row r="3821" spans="1:17">
      <c r="A3821" t="s">
        <v>11355</v>
      </c>
      <c r="B3821" t="s">
        <v>11356</v>
      </c>
      <c r="C3821" t="s">
        <v>11357</v>
      </c>
      <c r="D3821">
        <v>2593</v>
      </c>
      <c r="E3821">
        <v>8</v>
      </c>
      <c r="F3821" t="s">
        <v>22</v>
      </c>
      <c r="G3821">
        <v>382.52600000000001</v>
      </c>
      <c r="H3821">
        <v>350.25200000000001</v>
      </c>
      <c r="I3821">
        <v>364.59500000000003</v>
      </c>
      <c r="J3821">
        <v>395.92899999999997</v>
      </c>
      <c r="K3821">
        <v>465.23500000000001</v>
      </c>
      <c r="L3821">
        <v>439.995</v>
      </c>
      <c r="M3821">
        <v>475.06299999999999</v>
      </c>
      <c r="N3821">
        <v>525.04499999999996</v>
      </c>
      <c r="O3821">
        <f t="shared" si="180"/>
        <v>373.32550000000003</v>
      </c>
      <c r="P3821">
        <f t="shared" si="181"/>
        <v>476.33450000000005</v>
      </c>
      <c r="Q3821">
        <f t="shared" si="182"/>
        <v>1.2759227537363507</v>
      </c>
    </row>
    <row r="3822" spans="1:17">
      <c r="A3822" t="s">
        <v>11358</v>
      </c>
      <c r="B3822" t="s">
        <v>11359</v>
      </c>
      <c r="C3822" t="s">
        <v>11360</v>
      </c>
      <c r="D3822">
        <v>2593</v>
      </c>
      <c r="E3822">
        <v>11</v>
      </c>
      <c r="F3822" t="s">
        <v>22</v>
      </c>
      <c r="G3822">
        <v>2431.29</v>
      </c>
      <c r="H3822">
        <v>2047.08</v>
      </c>
      <c r="I3822">
        <v>2025.31</v>
      </c>
      <c r="J3822">
        <v>2100.25</v>
      </c>
      <c r="K3822">
        <v>1714.77</v>
      </c>
      <c r="L3822">
        <v>1574.91</v>
      </c>
      <c r="M3822">
        <v>1563.28</v>
      </c>
      <c r="N3822">
        <v>1707.48</v>
      </c>
      <c r="O3822">
        <f t="shared" si="180"/>
        <v>2150.9825000000001</v>
      </c>
      <c r="P3822">
        <f t="shared" si="181"/>
        <v>1640.1100000000001</v>
      </c>
      <c r="Q3822">
        <f t="shared" si="182"/>
        <v>0.76249341870517318</v>
      </c>
    </row>
    <row r="3823" spans="1:17">
      <c r="A3823" t="s">
        <v>11361</v>
      </c>
      <c r="B3823" t="s">
        <v>11362</v>
      </c>
      <c r="C3823" t="s">
        <v>11363</v>
      </c>
      <c r="D3823">
        <v>2593</v>
      </c>
      <c r="E3823">
        <v>18</v>
      </c>
      <c r="F3823" t="s">
        <v>22</v>
      </c>
      <c r="G3823">
        <v>2955.06</v>
      </c>
      <c r="H3823">
        <v>2757.35</v>
      </c>
      <c r="I3823">
        <v>3265.97</v>
      </c>
      <c r="J3823">
        <v>2692.55</v>
      </c>
      <c r="K3823">
        <v>3017.42</v>
      </c>
      <c r="L3823">
        <v>2748.22</v>
      </c>
      <c r="M3823">
        <v>2925.97</v>
      </c>
      <c r="N3823">
        <v>2683.67</v>
      </c>
      <c r="O3823">
        <f t="shared" si="180"/>
        <v>2917.7325000000001</v>
      </c>
      <c r="P3823">
        <f t="shared" si="181"/>
        <v>2843.8199999999997</v>
      </c>
      <c r="Q3823">
        <f t="shared" si="182"/>
        <v>0.97466782852780354</v>
      </c>
    </row>
    <row r="3824" spans="1:17">
      <c r="A3824" t="s">
        <v>11364</v>
      </c>
      <c r="B3824" t="s">
        <v>11365</v>
      </c>
      <c r="C3824" t="s">
        <v>11366</v>
      </c>
      <c r="D3824">
        <v>2593</v>
      </c>
      <c r="E3824">
        <v>9</v>
      </c>
      <c r="F3824" t="s">
        <v>22</v>
      </c>
      <c r="G3824">
        <v>1236.3900000000001</v>
      </c>
      <c r="H3824">
        <v>1371.61</v>
      </c>
      <c r="I3824">
        <v>1289.3</v>
      </c>
      <c r="J3824">
        <v>1239.75</v>
      </c>
      <c r="K3824">
        <v>1209.0999999999999</v>
      </c>
      <c r="L3824">
        <v>1346.93</v>
      </c>
      <c r="M3824">
        <v>1248.9100000000001</v>
      </c>
      <c r="N3824">
        <v>1347.65</v>
      </c>
      <c r="O3824">
        <f t="shared" si="180"/>
        <v>1284.2625</v>
      </c>
      <c r="P3824">
        <f t="shared" si="181"/>
        <v>1288.1475</v>
      </c>
      <c r="Q3824">
        <f t="shared" si="182"/>
        <v>1.003025082488977</v>
      </c>
    </row>
    <row r="3825" spans="1:17">
      <c r="A3825" t="s">
        <v>11367</v>
      </c>
      <c r="B3825" t="s">
        <v>11368</v>
      </c>
      <c r="C3825" t="s">
        <v>11369</v>
      </c>
      <c r="D3825">
        <v>2593</v>
      </c>
      <c r="E3825">
        <v>15</v>
      </c>
      <c r="F3825" t="s">
        <v>22</v>
      </c>
      <c r="G3825">
        <v>1533.99</v>
      </c>
      <c r="H3825">
        <v>2046.29</v>
      </c>
      <c r="I3825">
        <v>1596.97</v>
      </c>
      <c r="J3825">
        <v>1255.76</v>
      </c>
      <c r="K3825">
        <v>1405.31</v>
      </c>
      <c r="L3825">
        <v>1461.97</v>
      </c>
      <c r="M3825">
        <v>1472.75</v>
      </c>
      <c r="N3825">
        <v>1419.46</v>
      </c>
      <c r="O3825">
        <f t="shared" si="180"/>
        <v>1608.2525000000001</v>
      </c>
      <c r="P3825">
        <f t="shared" si="181"/>
        <v>1439.8724999999999</v>
      </c>
      <c r="Q3825">
        <f t="shared" si="182"/>
        <v>0.89530251002252437</v>
      </c>
    </row>
    <row r="3826" spans="1:17">
      <c r="A3826" t="s">
        <v>11370</v>
      </c>
      <c r="B3826" t="s">
        <v>11371</v>
      </c>
      <c r="C3826" t="s">
        <v>11372</v>
      </c>
      <c r="D3826">
        <v>2593</v>
      </c>
      <c r="E3826">
        <v>28</v>
      </c>
      <c r="F3826" t="s">
        <v>22</v>
      </c>
      <c r="G3826">
        <v>2894.04</v>
      </c>
      <c r="H3826">
        <v>3163.13</v>
      </c>
      <c r="I3826">
        <v>3091.33</v>
      </c>
      <c r="J3826">
        <v>2659.24</v>
      </c>
      <c r="K3826">
        <v>2743.27</v>
      </c>
      <c r="L3826">
        <v>3010.65</v>
      </c>
      <c r="M3826">
        <v>2896.22</v>
      </c>
      <c r="N3826">
        <v>3006.1</v>
      </c>
      <c r="O3826">
        <f t="shared" ref="O3826:O3889" si="183">AVERAGE(G3826:J3826)</f>
        <v>2951.9349999999999</v>
      </c>
      <c r="P3826">
        <f t="shared" ref="P3826:P3889" si="184">AVERAGE(K3826:N3826)</f>
        <v>2914.06</v>
      </c>
      <c r="Q3826">
        <f t="shared" ref="Q3826:Q3889" si="185">P3826/O3826</f>
        <v>0.98716943293128068</v>
      </c>
    </row>
    <row r="3827" spans="1:17">
      <c r="A3827" t="s">
        <v>11373</v>
      </c>
      <c r="B3827" t="s">
        <v>11374</v>
      </c>
      <c r="C3827" t="s">
        <v>11375</v>
      </c>
      <c r="D3827">
        <v>2593</v>
      </c>
      <c r="E3827">
        <v>22</v>
      </c>
      <c r="F3827" t="s">
        <v>22</v>
      </c>
      <c r="G3827">
        <v>1627.18</v>
      </c>
      <c r="H3827">
        <v>1285.06</v>
      </c>
      <c r="I3827">
        <v>1503.59</v>
      </c>
      <c r="J3827">
        <v>2062.98</v>
      </c>
      <c r="K3827">
        <v>1776.82</v>
      </c>
      <c r="L3827">
        <v>1554</v>
      </c>
      <c r="M3827">
        <v>1571.94</v>
      </c>
      <c r="N3827">
        <v>1634.8</v>
      </c>
      <c r="O3827">
        <f t="shared" si="183"/>
        <v>1619.7024999999999</v>
      </c>
      <c r="P3827">
        <f t="shared" si="184"/>
        <v>1634.39</v>
      </c>
      <c r="Q3827">
        <f t="shared" si="185"/>
        <v>1.0090680232944014</v>
      </c>
    </row>
    <row r="3828" spans="1:17">
      <c r="A3828" t="s">
        <v>11376</v>
      </c>
      <c r="B3828" t="s">
        <v>11374</v>
      </c>
      <c r="C3828" t="s">
        <v>11377</v>
      </c>
      <c r="D3828">
        <v>2593</v>
      </c>
      <c r="E3828">
        <v>1</v>
      </c>
      <c r="F3828" t="s">
        <v>22</v>
      </c>
      <c r="G3828">
        <v>25.548999999999999</v>
      </c>
      <c r="H3828">
        <v>22.917100000000001</v>
      </c>
      <c r="I3828">
        <v>15.577400000000001</v>
      </c>
      <c r="J3828">
        <v>24.511500000000002</v>
      </c>
      <c r="K3828">
        <v>15.921799999999999</v>
      </c>
      <c r="L3828">
        <v>25.567</v>
      </c>
      <c r="M3828">
        <v>16.139500000000002</v>
      </c>
      <c r="N3828">
        <v>16.3017</v>
      </c>
      <c r="O3828">
        <f t="shared" si="183"/>
        <v>22.138749999999998</v>
      </c>
      <c r="P3828">
        <f t="shared" si="184"/>
        <v>18.482499999999998</v>
      </c>
      <c r="Q3828">
        <f t="shared" si="185"/>
        <v>0.83484839929987009</v>
      </c>
    </row>
    <row r="3829" spans="1:17">
      <c r="A3829" t="s">
        <v>11378</v>
      </c>
      <c r="B3829" t="s">
        <v>11379</v>
      </c>
      <c r="C3829" t="s">
        <v>11380</v>
      </c>
      <c r="D3829">
        <v>2593</v>
      </c>
      <c r="E3829">
        <v>10</v>
      </c>
      <c r="F3829" t="s">
        <v>22</v>
      </c>
      <c r="G3829">
        <v>1509.77</v>
      </c>
      <c r="H3829">
        <v>1284.8399999999999</v>
      </c>
      <c r="I3829">
        <v>1531.25</v>
      </c>
      <c r="J3829">
        <v>1520.57</v>
      </c>
      <c r="K3829">
        <v>1487.49</v>
      </c>
      <c r="L3829">
        <v>1441.75</v>
      </c>
      <c r="M3829">
        <v>1447.61</v>
      </c>
      <c r="N3829">
        <v>1519.87</v>
      </c>
      <c r="O3829">
        <f t="shared" si="183"/>
        <v>1461.6074999999998</v>
      </c>
      <c r="P3829">
        <f t="shared" si="184"/>
        <v>1474.1799999999998</v>
      </c>
      <c r="Q3829">
        <f t="shared" si="185"/>
        <v>1.0086018305187952</v>
      </c>
    </row>
    <row r="3830" spans="1:17">
      <c r="A3830" t="s">
        <v>11381</v>
      </c>
      <c r="B3830" t="s">
        <v>11382</v>
      </c>
      <c r="C3830" t="s">
        <v>11383</v>
      </c>
      <c r="D3830">
        <v>2593</v>
      </c>
      <c r="E3830">
        <v>5</v>
      </c>
      <c r="F3830" t="s">
        <v>22</v>
      </c>
      <c r="G3830">
        <v>450.24099999999999</v>
      </c>
      <c r="H3830">
        <v>439.00200000000001</v>
      </c>
      <c r="I3830">
        <v>512.65499999999997</v>
      </c>
      <c r="J3830">
        <v>471.77100000000002</v>
      </c>
      <c r="K3830">
        <v>638.42999999999995</v>
      </c>
      <c r="L3830">
        <v>436.40899999999999</v>
      </c>
      <c r="M3830">
        <v>457.25400000000002</v>
      </c>
      <c r="N3830">
        <v>457.24799999999999</v>
      </c>
      <c r="O3830">
        <f t="shared" si="183"/>
        <v>468.41724999999997</v>
      </c>
      <c r="P3830">
        <f t="shared" si="184"/>
        <v>497.33524999999997</v>
      </c>
      <c r="Q3830">
        <f t="shared" si="185"/>
        <v>1.0617355573476426</v>
      </c>
    </row>
    <row r="3831" spans="1:17">
      <c r="A3831" t="s">
        <v>11384</v>
      </c>
      <c r="B3831" t="s">
        <v>11385</v>
      </c>
      <c r="C3831" t="s">
        <v>11386</v>
      </c>
      <c r="D3831">
        <v>2593</v>
      </c>
      <c r="E3831">
        <v>82</v>
      </c>
      <c r="F3831" t="s">
        <v>22</v>
      </c>
      <c r="G3831">
        <v>7436.14</v>
      </c>
      <c r="H3831">
        <v>7539.44</v>
      </c>
      <c r="I3831">
        <v>8117.96</v>
      </c>
      <c r="J3831">
        <v>7864.49</v>
      </c>
      <c r="K3831">
        <v>9992.74</v>
      </c>
      <c r="L3831">
        <v>10269.4</v>
      </c>
      <c r="M3831">
        <v>10243.6</v>
      </c>
      <c r="N3831">
        <v>10544.3</v>
      </c>
      <c r="O3831">
        <f t="shared" si="183"/>
        <v>7739.5074999999997</v>
      </c>
      <c r="P3831">
        <f t="shared" si="184"/>
        <v>10262.509999999998</v>
      </c>
      <c r="Q3831">
        <f t="shared" si="185"/>
        <v>1.3259900581529249</v>
      </c>
    </row>
    <row r="3832" spans="1:17">
      <c r="A3832" t="s">
        <v>11387</v>
      </c>
      <c r="B3832" t="s">
        <v>11388</v>
      </c>
      <c r="C3832" t="s">
        <v>11389</v>
      </c>
      <c r="D3832">
        <v>2593</v>
      </c>
      <c r="E3832">
        <v>20</v>
      </c>
      <c r="F3832" t="s">
        <v>22</v>
      </c>
      <c r="G3832">
        <v>3020.1</v>
      </c>
      <c r="H3832">
        <v>2831.22</v>
      </c>
      <c r="I3832">
        <v>3308.25</v>
      </c>
      <c r="J3832">
        <v>2834.4</v>
      </c>
      <c r="K3832">
        <v>3314.64</v>
      </c>
      <c r="L3832">
        <v>3330.64</v>
      </c>
      <c r="M3832">
        <v>3191.28</v>
      </c>
      <c r="N3832">
        <v>3419.9</v>
      </c>
      <c r="O3832">
        <f t="shared" si="183"/>
        <v>2998.4924999999998</v>
      </c>
      <c r="P3832">
        <f t="shared" si="184"/>
        <v>3314.1149999999998</v>
      </c>
      <c r="Q3832">
        <f t="shared" si="185"/>
        <v>1.1052603933476572</v>
      </c>
    </row>
    <row r="3833" spans="1:17">
      <c r="A3833" t="s">
        <v>11390</v>
      </c>
      <c r="B3833" t="s">
        <v>11391</v>
      </c>
      <c r="C3833" t="s">
        <v>11392</v>
      </c>
      <c r="D3833">
        <v>2593</v>
      </c>
      <c r="E3833">
        <v>17</v>
      </c>
      <c r="F3833" t="s">
        <v>22</v>
      </c>
      <c r="G3833">
        <v>1374.08</v>
      </c>
      <c r="H3833">
        <v>1425.1</v>
      </c>
      <c r="I3833">
        <v>1603.45</v>
      </c>
      <c r="J3833">
        <v>1595.59</v>
      </c>
      <c r="K3833">
        <v>2679.69</v>
      </c>
      <c r="L3833">
        <v>2190.39</v>
      </c>
      <c r="M3833">
        <v>2708.4</v>
      </c>
      <c r="N3833">
        <v>2925.65</v>
      </c>
      <c r="O3833">
        <f t="shared" si="183"/>
        <v>1499.5550000000001</v>
      </c>
      <c r="P3833">
        <f t="shared" si="184"/>
        <v>2626.0324999999998</v>
      </c>
      <c r="Q3833">
        <f t="shared" si="185"/>
        <v>1.7512078583313047</v>
      </c>
    </row>
    <row r="3834" spans="1:17">
      <c r="A3834" t="s">
        <v>11393</v>
      </c>
      <c r="B3834" t="s">
        <v>11394</v>
      </c>
      <c r="C3834" t="s">
        <v>11395</v>
      </c>
      <c r="D3834">
        <v>2593</v>
      </c>
      <c r="E3834">
        <v>2</v>
      </c>
      <c r="F3834" t="s">
        <v>22</v>
      </c>
      <c r="G3834">
        <v>118.803</v>
      </c>
      <c r="H3834">
        <v>178.67099999999999</v>
      </c>
      <c r="I3834">
        <v>157.678</v>
      </c>
      <c r="J3834">
        <v>104.828</v>
      </c>
      <c r="K3834">
        <v>94.109800000000007</v>
      </c>
      <c r="L3834">
        <v>159.15899999999999</v>
      </c>
      <c r="M3834">
        <v>107.533</v>
      </c>
      <c r="N3834">
        <v>147.589</v>
      </c>
      <c r="O3834">
        <f t="shared" si="183"/>
        <v>139.995</v>
      </c>
      <c r="P3834">
        <f t="shared" si="184"/>
        <v>127.0977</v>
      </c>
      <c r="Q3834">
        <f t="shared" si="185"/>
        <v>0.90787313832636884</v>
      </c>
    </row>
    <row r="3835" spans="1:17">
      <c r="A3835" t="s">
        <v>11396</v>
      </c>
      <c r="B3835" t="s">
        <v>11397</v>
      </c>
      <c r="C3835" t="s">
        <v>11398</v>
      </c>
      <c r="D3835">
        <v>2593</v>
      </c>
      <c r="E3835">
        <v>1</v>
      </c>
      <c r="F3835" t="s">
        <v>22</v>
      </c>
      <c r="G3835">
        <v>106.17400000000001</v>
      </c>
      <c r="H3835">
        <v>93.8767</v>
      </c>
      <c r="I3835">
        <v>107.928</v>
      </c>
      <c r="J3835">
        <v>87.603499999999997</v>
      </c>
      <c r="K3835">
        <v>101.182</v>
      </c>
      <c r="L3835">
        <v>112.99299999999999</v>
      </c>
      <c r="M3835">
        <v>125.012</v>
      </c>
      <c r="N3835">
        <v>114.268</v>
      </c>
      <c r="O3835">
        <f t="shared" si="183"/>
        <v>98.89555</v>
      </c>
      <c r="P3835">
        <f t="shared" si="184"/>
        <v>113.36375000000001</v>
      </c>
      <c r="Q3835">
        <f t="shared" si="185"/>
        <v>1.1462977858963321</v>
      </c>
    </row>
    <row r="3836" spans="1:17">
      <c r="A3836" t="s">
        <v>11399</v>
      </c>
      <c r="B3836" t="s">
        <v>11400</v>
      </c>
      <c r="C3836" t="s">
        <v>11401</v>
      </c>
      <c r="D3836">
        <v>2593</v>
      </c>
      <c r="E3836">
        <v>3</v>
      </c>
      <c r="F3836" t="s">
        <v>22</v>
      </c>
      <c r="G3836">
        <v>186.63</v>
      </c>
      <c r="H3836">
        <v>250.22800000000001</v>
      </c>
      <c r="I3836">
        <v>232.94</v>
      </c>
      <c r="J3836">
        <v>160.22399999999999</v>
      </c>
      <c r="K3836">
        <v>187.251</v>
      </c>
      <c r="L3836">
        <v>266.87799999999999</v>
      </c>
      <c r="M3836">
        <v>194.28</v>
      </c>
      <c r="N3836">
        <v>272.53899999999999</v>
      </c>
      <c r="O3836">
        <f t="shared" si="183"/>
        <v>207.50549999999998</v>
      </c>
      <c r="P3836">
        <f t="shared" si="184"/>
        <v>230.23699999999999</v>
      </c>
      <c r="Q3836">
        <f t="shared" si="185"/>
        <v>1.1095464939483533</v>
      </c>
    </row>
    <row r="3837" spans="1:17">
      <c r="A3837" t="s">
        <v>11402</v>
      </c>
      <c r="B3837" t="s">
        <v>11400</v>
      </c>
      <c r="C3837" t="s">
        <v>11403</v>
      </c>
      <c r="D3837">
        <v>2593</v>
      </c>
      <c r="E3837">
        <v>1</v>
      </c>
      <c r="F3837" t="s">
        <v>22</v>
      </c>
      <c r="G3837">
        <v>291.42200000000003</v>
      </c>
      <c r="H3837">
        <v>359.76400000000001</v>
      </c>
      <c r="I3837">
        <v>392.8</v>
      </c>
      <c r="J3837">
        <v>258.00200000000001</v>
      </c>
      <c r="K3837">
        <v>261.13299999999998</v>
      </c>
      <c r="L3837">
        <v>310.44</v>
      </c>
      <c r="M3837">
        <v>290.19799999999998</v>
      </c>
      <c r="N3837">
        <v>324.82299999999998</v>
      </c>
      <c r="O3837">
        <f t="shared" si="183"/>
        <v>325.49700000000001</v>
      </c>
      <c r="P3837">
        <f t="shared" si="184"/>
        <v>296.64850000000001</v>
      </c>
      <c r="Q3837">
        <f t="shared" si="185"/>
        <v>0.91137091893320066</v>
      </c>
    </row>
    <row r="3838" spans="1:17">
      <c r="A3838" t="s">
        <v>11404</v>
      </c>
      <c r="B3838" t="s">
        <v>11405</v>
      </c>
      <c r="C3838" t="s">
        <v>11406</v>
      </c>
      <c r="D3838">
        <v>2593</v>
      </c>
      <c r="E3838">
        <v>6</v>
      </c>
      <c r="F3838" t="s">
        <v>22</v>
      </c>
      <c r="G3838">
        <v>532.26700000000005</v>
      </c>
      <c r="H3838">
        <v>767.78099999999995</v>
      </c>
      <c r="I3838">
        <v>761.71299999999997</v>
      </c>
      <c r="J3838">
        <v>566.37199999999996</v>
      </c>
      <c r="K3838">
        <v>682.62699999999995</v>
      </c>
      <c r="L3838">
        <v>821.68299999999999</v>
      </c>
      <c r="M3838">
        <v>799.53300000000002</v>
      </c>
      <c r="N3838">
        <v>899.27</v>
      </c>
      <c r="O3838">
        <f t="shared" si="183"/>
        <v>657.03324999999995</v>
      </c>
      <c r="P3838">
        <f t="shared" si="184"/>
        <v>800.77824999999996</v>
      </c>
      <c r="Q3838">
        <f t="shared" si="185"/>
        <v>1.2187788821950791</v>
      </c>
    </row>
    <row r="3839" spans="1:17">
      <c r="A3839" t="s">
        <v>11407</v>
      </c>
      <c r="B3839" t="s">
        <v>11408</v>
      </c>
      <c r="C3839" t="s">
        <v>11409</v>
      </c>
      <c r="D3839">
        <v>2593</v>
      </c>
      <c r="E3839">
        <v>1</v>
      </c>
      <c r="F3839" t="s">
        <v>22</v>
      </c>
      <c r="G3839">
        <v>344.875</v>
      </c>
      <c r="H3839">
        <v>237.679</v>
      </c>
      <c r="I3839">
        <v>280.66399999999999</v>
      </c>
      <c r="J3839">
        <v>261.94400000000002</v>
      </c>
      <c r="K3839">
        <v>185.351</v>
      </c>
      <c r="L3839">
        <v>200.45699999999999</v>
      </c>
      <c r="M3839">
        <v>131.357</v>
      </c>
      <c r="N3839">
        <v>162.39599999999999</v>
      </c>
      <c r="O3839">
        <f t="shared" si="183"/>
        <v>281.29050000000001</v>
      </c>
      <c r="P3839">
        <f t="shared" si="184"/>
        <v>169.89024999999998</v>
      </c>
      <c r="Q3839">
        <f t="shared" si="185"/>
        <v>0.60396725093808701</v>
      </c>
    </row>
    <row r="3840" spans="1:17">
      <c r="A3840" t="s">
        <v>11410</v>
      </c>
      <c r="B3840" t="s">
        <v>11411</v>
      </c>
      <c r="C3840" t="s">
        <v>11412</v>
      </c>
      <c r="D3840">
        <v>2593</v>
      </c>
      <c r="E3840">
        <v>13</v>
      </c>
      <c r="F3840" t="s">
        <v>22</v>
      </c>
      <c r="G3840">
        <v>1075.45</v>
      </c>
      <c r="H3840">
        <v>1012.1</v>
      </c>
      <c r="I3840">
        <v>1208.1199999999999</v>
      </c>
      <c r="J3840">
        <v>1019.74</v>
      </c>
      <c r="K3840">
        <v>1289.01</v>
      </c>
      <c r="L3840">
        <v>1263.3699999999999</v>
      </c>
      <c r="M3840">
        <v>1390.35</v>
      </c>
      <c r="N3840">
        <v>1298.8900000000001</v>
      </c>
      <c r="O3840">
        <f t="shared" si="183"/>
        <v>1078.8525</v>
      </c>
      <c r="P3840">
        <f t="shared" si="184"/>
        <v>1310.405</v>
      </c>
      <c r="Q3840">
        <f t="shared" si="185"/>
        <v>1.2146285057503228</v>
      </c>
    </row>
    <row r="3841" spans="1:17">
      <c r="A3841" t="s">
        <v>11413</v>
      </c>
      <c r="B3841" t="s">
        <v>11414</v>
      </c>
      <c r="C3841" t="s">
        <v>11415</v>
      </c>
      <c r="D3841">
        <v>2593</v>
      </c>
      <c r="E3841">
        <v>116</v>
      </c>
      <c r="F3841" t="s">
        <v>22</v>
      </c>
      <c r="G3841">
        <v>19399.2</v>
      </c>
      <c r="H3841">
        <v>20331.7</v>
      </c>
      <c r="I3841">
        <v>20350.400000000001</v>
      </c>
      <c r="J3841">
        <v>18325.599999999999</v>
      </c>
      <c r="K3841">
        <v>19384.599999999999</v>
      </c>
      <c r="L3841">
        <v>19132.900000000001</v>
      </c>
      <c r="M3841">
        <v>19311.900000000001</v>
      </c>
      <c r="N3841">
        <v>19497</v>
      </c>
      <c r="O3841">
        <f t="shared" si="183"/>
        <v>19601.724999999999</v>
      </c>
      <c r="P3841">
        <f t="shared" si="184"/>
        <v>19331.599999999999</v>
      </c>
      <c r="Q3841">
        <f t="shared" si="185"/>
        <v>0.98621932508490961</v>
      </c>
    </row>
    <row r="3842" spans="1:17">
      <c r="A3842" t="s">
        <v>11416</v>
      </c>
      <c r="B3842" t="s">
        <v>11417</v>
      </c>
      <c r="C3842" t="s">
        <v>11418</v>
      </c>
      <c r="D3842">
        <v>2593</v>
      </c>
      <c r="E3842">
        <v>12</v>
      </c>
      <c r="F3842" t="s">
        <v>22</v>
      </c>
      <c r="G3842">
        <v>1808</v>
      </c>
      <c r="H3842">
        <v>1964.63</v>
      </c>
      <c r="I3842">
        <v>1899.96</v>
      </c>
      <c r="J3842">
        <v>1648.9</v>
      </c>
      <c r="K3842">
        <v>1679.41</v>
      </c>
      <c r="L3842">
        <v>1894.56</v>
      </c>
      <c r="M3842">
        <v>1739.02</v>
      </c>
      <c r="N3842">
        <v>1810.96</v>
      </c>
      <c r="O3842">
        <f t="shared" si="183"/>
        <v>1830.3724999999999</v>
      </c>
      <c r="P3842">
        <f t="shared" si="184"/>
        <v>1780.9875</v>
      </c>
      <c r="Q3842">
        <f t="shared" si="185"/>
        <v>0.97301915320515364</v>
      </c>
    </row>
    <row r="3843" spans="1:17">
      <c r="A3843" t="s">
        <v>11419</v>
      </c>
      <c r="B3843" t="s">
        <v>11420</v>
      </c>
      <c r="C3843" t="s">
        <v>11421</v>
      </c>
      <c r="D3843">
        <v>2593</v>
      </c>
      <c r="E3843">
        <v>45</v>
      </c>
      <c r="F3843" t="s">
        <v>22</v>
      </c>
      <c r="G3843">
        <v>5478.9</v>
      </c>
      <c r="H3843">
        <v>5154.8</v>
      </c>
      <c r="I3843">
        <v>5411.9</v>
      </c>
      <c r="J3843">
        <v>4993.16</v>
      </c>
      <c r="K3843">
        <v>5513.69</v>
      </c>
      <c r="L3843">
        <v>5498.96</v>
      </c>
      <c r="M3843">
        <v>5310.44</v>
      </c>
      <c r="N3843">
        <v>5191.3599999999997</v>
      </c>
      <c r="O3843">
        <f t="shared" si="183"/>
        <v>5259.6900000000005</v>
      </c>
      <c r="P3843">
        <f t="shared" si="184"/>
        <v>5378.6125000000002</v>
      </c>
      <c r="Q3843">
        <f t="shared" si="185"/>
        <v>1.022610172842886</v>
      </c>
    </row>
    <row r="3844" spans="1:17">
      <c r="A3844" t="s">
        <v>11422</v>
      </c>
      <c r="B3844" t="s">
        <v>11423</v>
      </c>
      <c r="C3844" t="s">
        <v>11424</v>
      </c>
      <c r="D3844">
        <v>2593</v>
      </c>
      <c r="E3844">
        <v>78</v>
      </c>
      <c r="F3844" t="s">
        <v>22</v>
      </c>
      <c r="G3844">
        <v>10588.1</v>
      </c>
      <c r="H3844">
        <v>9671.6200000000008</v>
      </c>
      <c r="I3844">
        <v>9731.9699999999993</v>
      </c>
      <c r="J3844">
        <v>8709.17</v>
      </c>
      <c r="K3844">
        <v>8249.5400000000009</v>
      </c>
      <c r="L3844">
        <v>8196.16</v>
      </c>
      <c r="M3844">
        <v>8152.71</v>
      </c>
      <c r="N3844">
        <v>8548.31</v>
      </c>
      <c r="O3844">
        <f t="shared" si="183"/>
        <v>9675.2150000000001</v>
      </c>
      <c r="P3844">
        <f t="shared" si="184"/>
        <v>8286.68</v>
      </c>
      <c r="Q3844">
        <f t="shared" si="185"/>
        <v>0.85648535975686335</v>
      </c>
    </row>
    <row r="3845" spans="1:17">
      <c r="A3845" t="s">
        <v>11425</v>
      </c>
      <c r="B3845" t="s">
        <v>11426</v>
      </c>
      <c r="C3845" t="s">
        <v>11427</v>
      </c>
      <c r="D3845">
        <v>2593</v>
      </c>
      <c r="E3845">
        <v>22</v>
      </c>
      <c r="F3845" t="s">
        <v>22</v>
      </c>
      <c r="G3845">
        <v>4432.83</v>
      </c>
      <c r="H3845">
        <v>5157.5</v>
      </c>
      <c r="I3845">
        <v>4815.55</v>
      </c>
      <c r="J3845">
        <v>4233.68</v>
      </c>
      <c r="K3845">
        <v>3976.7</v>
      </c>
      <c r="L3845">
        <v>4449.87</v>
      </c>
      <c r="M3845">
        <v>3884.94</v>
      </c>
      <c r="N3845">
        <v>4314.66</v>
      </c>
      <c r="O3845">
        <f t="shared" si="183"/>
        <v>4659.8900000000003</v>
      </c>
      <c r="P3845">
        <f t="shared" si="184"/>
        <v>4156.5424999999996</v>
      </c>
      <c r="Q3845">
        <f t="shared" si="185"/>
        <v>0.89198296526312837</v>
      </c>
    </row>
    <row r="3846" spans="1:17">
      <c r="A3846" t="s">
        <v>11428</v>
      </c>
      <c r="B3846" t="s">
        <v>11429</v>
      </c>
      <c r="C3846" t="s">
        <v>11430</v>
      </c>
      <c r="D3846">
        <v>2593</v>
      </c>
      <c r="E3846">
        <v>30</v>
      </c>
      <c r="F3846" t="s">
        <v>22</v>
      </c>
      <c r="G3846">
        <v>4146.7</v>
      </c>
      <c r="H3846">
        <v>4407.01</v>
      </c>
      <c r="I3846">
        <v>4331.78</v>
      </c>
      <c r="J3846">
        <v>3916.88</v>
      </c>
      <c r="K3846">
        <v>4263.33</v>
      </c>
      <c r="L3846">
        <v>4349.13</v>
      </c>
      <c r="M3846">
        <v>4340.17</v>
      </c>
      <c r="N3846">
        <v>4028.4</v>
      </c>
      <c r="O3846">
        <f t="shared" si="183"/>
        <v>4200.5924999999997</v>
      </c>
      <c r="P3846">
        <f t="shared" si="184"/>
        <v>4245.2574999999997</v>
      </c>
      <c r="Q3846">
        <f t="shared" si="185"/>
        <v>1.0106330237936672</v>
      </c>
    </row>
    <row r="3847" spans="1:17">
      <c r="A3847" t="s">
        <v>11431</v>
      </c>
      <c r="B3847" t="s">
        <v>11432</v>
      </c>
      <c r="C3847" t="s">
        <v>11433</v>
      </c>
      <c r="D3847">
        <v>2593</v>
      </c>
      <c r="E3847">
        <v>4</v>
      </c>
      <c r="F3847" t="s">
        <v>22</v>
      </c>
      <c r="G3847">
        <v>647.84400000000005</v>
      </c>
      <c r="H3847">
        <v>298.363</v>
      </c>
      <c r="I3847">
        <v>626.63099999999997</v>
      </c>
      <c r="J3847">
        <v>596.22699999999998</v>
      </c>
      <c r="K3847">
        <v>731.904</v>
      </c>
      <c r="L3847">
        <v>639.66</v>
      </c>
      <c r="M3847">
        <v>654.60500000000002</v>
      </c>
      <c r="N3847">
        <v>581.24</v>
      </c>
      <c r="O3847">
        <f t="shared" si="183"/>
        <v>542.26625000000001</v>
      </c>
      <c r="P3847">
        <f t="shared" si="184"/>
        <v>651.85224999999991</v>
      </c>
      <c r="Q3847">
        <f t="shared" si="185"/>
        <v>1.2020889184971404</v>
      </c>
    </row>
    <row r="3848" spans="1:17">
      <c r="A3848" t="s">
        <v>11434</v>
      </c>
      <c r="B3848" t="s">
        <v>11435</v>
      </c>
      <c r="C3848" t="s">
        <v>11436</v>
      </c>
      <c r="D3848">
        <v>2593</v>
      </c>
      <c r="E3848">
        <v>8</v>
      </c>
      <c r="F3848" t="s">
        <v>22</v>
      </c>
      <c r="G3848">
        <v>687.221</v>
      </c>
      <c r="H3848">
        <v>730.50099999999998</v>
      </c>
      <c r="I3848">
        <v>759.27300000000002</v>
      </c>
      <c r="J3848">
        <v>627.46100000000001</v>
      </c>
      <c r="K3848">
        <v>611.375</v>
      </c>
      <c r="L3848">
        <v>667.06799999999998</v>
      </c>
      <c r="M3848">
        <v>636.18700000000001</v>
      </c>
      <c r="N3848">
        <v>645.43399999999997</v>
      </c>
      <c r="O3848">
        <f t="shared" si="183"/>
        <v>701.11400000000003</v>
      </c>
      <c r="P3848">
        <f t="shared" si="184"/>
        <v>640.01600000000008</v>
      </c>
      <c r="Q3848">
        <f t="shared" si="185"/>
        <v>0.91285582658454978</v>
      </c>
    </row>
    <row r="3849" spans="1:17">
      <c r="A3849" t="s">
        <v>11437</v>
      </c>
      <c r="B3849" t="s">
        <v>11438</v>
      </c>
      <c r="C3849" t="s">
        <v>11439</v>
      </c>
      <c r="D3849">
        <v>2593</v>
      </c>
      <c r="E3849">
        <v>8</v>
      </c>
      <c r="F3849" t="s">
        <v>22</v>
      </c>
      <c r="G3849">
        <v>523.34500000000003</v>
      </c>
      <c r="H3849">
        <v>487.483</v>
      </c>
      <c r="I3849">
        <v>500.98399999999998</v>
      </c>
      <c r="J3849">
        <v>616.25599999999997</v>
      </c>
      <c r="K3849">
        <v>516.779</v>
      </c>
      <c r="L3849">
        <v>525.66099999999994</v>
      </c>
      <c r="M3849">
        <v>459.69600000000003</v>
      </c>
      <c r="N3849">
        <v>573.33699999999999</v>
      </c>
      <c r="O3849">
        <f t="shared" si="183"/>
        <v>532.01699999999994</v>
      </c>
      <c r="P3849">
        <f t="shared" si="184"/>
        <v>518.86824999999999</v>
      </c>
      <c r="Q3849">
        <f t="shared" si="185"/>
        <v>0.97528509427330334</v>
      </c>
    </row>
    <row r="3850" spans="1:17">
      <c r="A3850" t="s">
        <v>11440</v>
      </c>
      <c r="B3850" t="s">
        <v>11441</v>
      </c>
      <c r="C3850" t="s">
        <v>11442</v>
      </c>
      <c r="D3850">
        <v>2593</v>
      </c>
      <c r="E3850">
        <v>1</v>
      </c>
      <c r="F3850" t="s">
        <v>22</v>
      </c>
      <c r="G3850">
        <v>108.976</v>
      </c>
      <c r="H3850">
        <v>145.47300000000001</v>
      </c>
      <c r="I3850">
        <v>139.351</v>
      </c>
      <c r="J3850">
        <v>106.905</v>
      </c>
      <c r="K3850">
        <v>86.887500000000003</v>
      </c>
      <c r="L3850">
        <v>121.39100000000001</v>
      </c>
      <c r="M3850">
        <v>124.627</v>
      </c>
      <c r="N3850">
        <v>137.34700000000001</v>
      </c>
      <c r="O3850">
        <f t="shared" si="183"/>
        <v>125.17625000000001</v>
      </c>
      <c r="P3850">
        <f t="shared" si="184"/>
        <v>117.56312500000001</v>
      </c>
      <c r="Q3850">
        <f t="shared" si="185"/>
        <v>0.93918075513525934</v>
      </c>
    </row>
    <row r="3851" spans="1:17">
      <c r="A3851" t="s">
        <v>11443</v>
      </c>
      <c r="B3851" t="s">
        <v>11444</v>
      </c>
      <c r="C3851" t="s">
        <v>11445</v>
      </c>
      <c r="D3851">
        <v>2593</v>
      </c>
      <c r="E3851">
        <v>4</v>
      </c>
      <c r="F3851" t="s">
        <v>22</v>
      </c>
      <c r="G3851">
        <v>292.49700000000001</v>
      </c>
      <c r="H3851">
        <v>300.63900000000001</v>
      </c>
      <c r="I3851">
        <v>291.06700000000001</v>
      </c>
      <c r="J3851">
        <v>282.35599999999999</v>
      </c>
      <c r="K3851">
        <v>395.83300000000003</v>
      </c>
      <c r="L3851">
        <v>369.39100000000002</v>
      </c>
      <c r="M3851">
        <v>316.73599999999999</v>
      </c>
      <c r="N3851">
        <v>306.54199999999997</v>
      </c>
      <c r="O3851">
        <f t="shared" si="183"/>
        <v>291.63974999999999</v>
      </c>
      <c r="P3851">
        <f t="shared" si="184"/>
        <v>347.12549999999999</v>
      </c>
      <c r="Q3851">
        <f t="shared" si="185"/>
        <v>1.1902544149074328</v>
      </c>
    </row>
    <row r="3852" spans="1:17">
      <c r="A3852" t="s">
        <v>11446</v>
      </c>
      <c r="B3852" t="s">
        <v>11447</v>
      </c>
      <c r="C3852" t="s">
        <v>11448</v>
      </c>
      <c r="D3852">
        <v>2593</v>
      </c>
      <c r="E3852">
        <v>1</v>
      </c>
      <c r="F3852" t="s">
        <v>22</v>
      </c>
      <c r="G3852">
        <v>21.654499999999999</v>
      </c>
      <c r="H3852">
        <v>22.4758</v>
      </c>
      <c r="I3852">
        <v>23.568100000000001</v>
      </c>
      <c r="J3852">
        <v>25.644300000000001</v>
      </c>
      <c r="K3852">
        <v>35.950200000000002</v>
      </c>
      <c r="L3852">
        <v>29.9664</v>
      </c>
      <c r="M3852">
        <v>33.510599999999997</v>
      </c>
      <c r="N3852">
        <v>28.837499999999999</v>
      </c>
      <c r="O3852">
        <f t="shared" si="183"/>
        <v>23.335674999999998</v>
      </c>
      <c r="P3852">
        <f t="shared" si="184"/>
        <v>32.066175000000001</v>
      </c>
      <c r="Q3852">
        <f t="shared" si="185"/>
        <v>1.3741267394236509</v>
      </c>
    </row>
    <row r="3853" spans="1:17">
      <c r="A3853" t="s">
        <v>11449</v>
      </c>
      <c r="B3853" t="s">
        <v>11450</v>
      </c>
      <c r="C3853" t="s">
        <v>11451</v>
      </c>
      <c r="D3853">
        <v>2593</v>
      </c>
      <c r="E3853">
        <v>11</v>
      </c>
      <c r="F3853" t="s">
        <v>22</v>
      </c>
      <c r="G3853">
        <v>985.35</v>
      </c>
      <c r="H3853">
        <v>1124</v>
      </c>
      <c r="I3853">
        <v>919.07600000000002</v>
      </c>
      <c r="J3853">
        <v>907.221</v>
      </c>
      <c r="K3853">
        <v>953.84400000000005</v>
      </c>
      <c r="L3853">
        <v>777.76499999999999</v>
      </c>
      <c r="M3853">
        <v>881.25099999999998</v>
      </c>
      <c r="N3853">
        <v>823.32299999999998</v>
      </c>
      <c r="O3853">
        <f t="shared" si="183"/>
        <v>983.91174999999998</v>
      </c>
      <c r="P3853">
        <f t="shared" si="184"/>
        <v>859.04574999999988</v>
      </c>
      <c r="Q3853">
        <f t="shared" si="185"/>
        <v>0.87309227682259094</v>
      </c>
    </row>
    <row r="3854" spans="1:17">
      <c r="A3854" t="s">
        <v>11452</v>
      </c>
      <c r="B3854" t="s">
        <v>11453</v>
      </c>
      <c r="C3854" t="s">
        <v>11454</v>
      </c>
      <c r="D3854">
        <v>2593</v>
      </c>
      <c r="E3854">
        <v>7</v>
      </c>
      <c r="F3854" t="s">
        <v>22</v>
      </c>
      <c r="G3854">
        <v>1100.54</v>
      </c>
      <c r="H3854">
        <v>750.32799999999997</v>
      </c>
      <c r="I3854">
        <v>1085.7</v>
      </c>
      <c r="J3854">
        <v>1124.7</v>
      </c>
      <c r="K3854">
        <v>878.11500000000001</v>
      </c>
      <c r="L3854">
        <v>1005.06</v>
      </c>
      <c r="M3854">
        <v>849.45500000000004</v>
      </c>
      <c r="N3854">
        <v>864.63900000000001</v>
      </c>
      <c r="O3854">
        <f t="shared" si="183"/>
        <v>1015.317</v>
      </c>
      <c r="P3854">
        <f t="shared" si="184"/>
        <v>899.31725000000006</v>
      </c>
      <c r="Q3854">
        <f t="shared" si="185"/>
        <v>0.88575021397258202</v>
      </c>
    </row>
    <row r="3855" spans="1:17">
      <c r="A3855" t="s">
        <v>11455</v>
      </c>
      <c r="B3855" t="s">
        <v>11456</v>
      </c>
      <c r="C3855" t="s">
        <v>11457</v>
      </c>
      <c r="D3855">
        <v>2593</v>
      </c>
      <c r="E3855">
        <v>11</v>
      </c>
      <c r="F3855" t="s">
        <v>22</v>
      </c>
      <c r="G3855">
        <v>1859.86</v>
      </c>
      <c r="H3855">
        <v>2040.69</v>
      </c>
      <c r="I3855">
        <v>2176.62</v>
      </c>
      <c r="J3855">
        <v>2118.71</v>
      </c>
      <c r="K3855">
        <v>1252.44</v>
      </c>
      <c r="L3855">
        <v>1801.53</v>
      </c>
      <c r="M3855">
        <v>1279.19</v>
      </c>
      <c r="N3855">
        <v>1289.95</v>
      </c>
      <c r="O3855">
        <f t="shared" si="183"/>
        <v>2048.9700000000003</v>
      </c>
      <c r="P3855">
        <f t="shared" si="184"/>
        <v>1405.7774999999999</v>
      </c>
      <c r="Q3855">
        <f t="shared" si="185"/>
        <v>0.68608984026120423</v>
      </c>
    </row>
    <row r="3856" spans="1:17">
      <c r="A3856" t="s">
        <v>11458</v>
      </c>
      <c r="B3856" t="s">
        <v>11459</v>
      </c>
      <c r="C3856" t="s">
        <v>11460</v>
      </c>
      <c r="D3856">
        <v>2593</v>
      </c>
      <c r="E3856">
        <v>17</v>
      </c>
      <c r="F3856" t="s">
        <v>22</v>
      </c>
      <c r="G3856">
        <v>2184.59</v>
      </c>
      <c r="H3856">
        <v>1931.69</v>
      </c>
      <c r="I3856">
        <v>2296.42</v>
      </c>
      <c r="J3856">
        <v>2192.7800000000002</v>
      </c>
      <c r="K3856">
        <v>1883.89</v>
      </c>
      <c r="L3856">
        <v>2171.79</v>
      </c>
      <c r="M3856">
        <v>1946</v>
      </c>
      <c r="N3856">
        <v>2221.36</v>
      </c>
      <c r="O3856">
        <f t="shared" si="183"/>
        <v>2151.3700000000003</v>
      </c>
      <c r="P3856">
        <f t="shared" si="184"/>
        <v>2055.7600000000002</v>
      </c>
      <c r="Q3856">
        <f t="shared" si="185"/>
        <v>0.95555855106281107</v>
      </c>
    </row>
    <row r="3857" spans="1:17">
      <c r="A3857" t="s">
        <v>11461</v>
      </c>
      <c r="B3857" t="s">
        <v>11462</v>
      </c>
      <c r="C3857" t="s">
        <v>11463</v>
      </c>
      <c r="D3857">
        <v>2593</v>
      </c>
      <c r="E3857">
        <v>17</v>
      </c>
      <c r="F3857" t="s">
        <v>22</v>
      </c>
      <c r="G3857">
        <v>935.55100000000004</v>
      </c>
      <c r="H3857">
        <v>1120.58</v>
      </c>
      <c r="I3857">
        <v>1108.04</v>
      </c>
      <c r="J3857">
        <v>1199.77</v>
      </c>
      <c r="K3857">
        <v>1214.78</v>
      </c>
      <c r="L3857">
        <v>1436.01</v>
      </c>
      <c r="M3857">
        <v>1601.27</v>
      </c>
      <c r="N3857">
        <v>1525.81</v>
      </c>
      <c r="O3857">
        <f t="shared" si="183"/>
        <v>1090.98525</v>
      </c>
      <c r="P3857">
        <f t="shared" si="184"/>
        <v>1444.4674999999997</v>
      </c>
      <c r="Q3857">
        <f t="shared" si="185"/>
        <v>1.3240027763895064</v>
      </c>
    </row>
    <row r="3858" spans="1:17">
      <c r="A3858" t="s">
        <v>11464</v>
      </c>
      <c r="B3858" t="s">
        <v>11465</v>
      </c>
      <c r="C3858" t="s">
        <v>11466</v>
      </c>
      <c r="D3858">
        <v>2593</v>
      </c>
      <c r="E3858">
        <v>15</v>
      </c>
      <c r="F3858" t="s">
        <v>22</v>
      </c>
      <c r="G3858">
        <v>2160.1</v>
      </c>
      <c r="H3858">
        <v>2613.11</v>
      </c>
      <c r="I3858">
        <v>2527.6</v>
      </c>
      <c r="J3858">
        <v>2594.6799999999998</v>
      </c>
      <c r="K3858">
        <v>4420.42</v>
      </c>
      <c r="L3858">
        <v>3498.97</v>
      </c>
      <c r="M3858">
        <v>4069.53</v>
      </c>
      <c r="N3858">
        <v>3363.09</v>
      </c>
      <c r="O3858">
        <f t="shared" si="183"/>
        <v>2473.8724999999999</v>
      </c>
      <c r="P3858">
        <f t="shared" si="184"/>
        <v>3838.0025000000001</v>
      </c>
      <c r="Q3858">
        <f t="shared" si="185"/>
        <v>1.5514148364557996</v>
      </c>
    </row>
    <row r="3859" spans="1:17">
      <c r="A3859" t="s">
        <v>11467</v>
      </c>
      <c r="B3859" t="s">
        <v>11468</v>
      </c>
      <c r="C3859" t="s">
        <v>11469</v>
      </c>
      <c r="D3859">
        <v>2593</v>
      </c>
      <c r="E3859">
        <v>2</v>
      </c>
      <c r="F3859" t="s">
        <v>22</v>
      </c>
      <c r="G3859">
        <v>542.10299999999995</v>
      </c>
      <c r="H3859">
        <v>532.09500000000003</v>
      </c>
      <c r="I3859">
        <v>533.40700000000004</v>
      </c>
      <c r="J3859">
        <v>540.04600000000005</v>
      </c>
      <c r="K3859">
        <v>438.36599999999999</v>
      </c>
      <c r="L3859">
        <v>488.74400000000003</v>
      </c>
      <c r="M3859">
        <v>426.46800000000002</v>
      </c>
      <c r="N3859">
        <v>405.79700000000003</v>
      </c>
      <c r="O3859">
        <f t="shared" si="183"/>
        <v>536.91274999999996</v>
      </c>
      <c r="P3859">
        <f t="shared" si="184"/>
        <v>439.84375</v>
      </c>
      <c r="Q3859">
        <f t="shared" si="185"/>
        <v>0.81920898693502819</v>
      </c>
    </row>
    <row r="3860" spans="1:17">
      <c r="A3860" t="s">
        <v>11470</v>
      </c>
      <c r="B3860" t="s">
        <v>11471</v>
      </c>
      <c r="C3860" t="s">
        <v>11472</v>
      </c>
      <c r="D3860">
        <v>2593</v>
      </c>
      <c r="E3860">
        <v>4</v>
      </c>
      <c r="F3860" t="s">
        <v>22</v>
      </c>
      <c r="G3860">
        <v>491.56200000000001</v>
      </c>
      <c r="H3860">
        <v>531.69899999999996</v>
      </c>
      <c r="I3860">
        <v>498.08800000000002</v>
      </c>
      <c r="J3860">
        <v>511.48099999999999</v>
      </c>
      <c r="K3860">
        <v>940.02099999999996</v>
      </c>
      <c r="L3860">
        <v>827.51700000000005</v>
      </c>
      <c r="M3860">
        <v>929.26599999999996</v>
      </c>
      <c r="N3860">
        <v>917.47699999999998</v>
      </c>
      <c r="O3860">
        <f t="shared" si="183"/>
        <v>508.20749999999998</v>
      </c>
      <c r="P3860">
        <f t="shared" si="184"/>
        <v>903.57024999999999</v>
      </c>
      <c r="Q3860">
        <f t="shared" si="185"/>
        <v>1.7779553627209359</v>
      </c>
    </row>
    <row r="3861" spans="1:17">
      <c r="A3861" t="s">
        <v>11473</v>
      </c>
      <c r="B3861" t="s">
        <v>11474</v>
      </c>
      <c r="C3861" t="s">
        <v>11475</v>
      </c>
      <c r="D3861">
        <v>2593</v>
      </c>
      <c r="E3861">
        <v>7</v>
      </c>
      <c r="F3861" t="s">
        <v>22</v>
      </c>
      <c r="G3861">
        <v>1787.16</v>
      </c>
      <c r="H3861">
        <v>1696.57</v>
      </c>
      <c r="I3861">
        <v>2031.58</v>
      </c>
      <c r="J3861">
        <v>1750.9</v>
      </c>
      <c r="K3861">
        <v>2352.12</v>
      </c>
      <c r="L3861">
        <v>2436.1799999999998</v>
      </c>
      <c r="M3861">
        <v>2538.83</v>
      </c>
      <c r="N3861">
        <v>2422.5500000000002</v>
      </c>
      <c r="O3861">
        <f t="shared" si="183"/>
        <v>1816.5524999999998</v>
      </c>
      <c r="P3861">
        <f t="shared" si="184"/>
        <v>2437.42</v>
      </c>
      <c r="Q3861">
        <f t="shared" si="185"/>
        <v>1.3417834056543922</v>
      </c>
    </row>
    <row r="3862" spans="1:17">
      <c r="A3862" t="s">
        <v>11476</v>
      </c>
      <c r="B3862" t="s">
        <v>11477</v>
      </c>
      <c r="C3862" t="s">
        <v>11478</v>
      </c>
      <c r="D3862">
        <v>2593</v>
      </c>
      <c r="E3862">
        <v>9</v>
      </c>
      <c r="F3862" t="s">
        <v>22</v>
      </c>
      <c r="G3862">
        <v>846.21900000000005</v>
      </c>
      <c r="H3862">
        <v>1125.68</v>
      </c>
      <c r="I3862">
        <v>1218.33</v>
      </c>
      <c r="J3862">
        <v>909.99400000000003</v>
      </c>
      <c r="K3862">
        <v>1399.68</v>
      </c>
      <c r="L3862">
        <v>1309.96</v>
      </c>
      <c r="M3862">
        <v>1470.56</v>
      </c>
      <c r="N3862">
        <v>1568.86</v>
      </c>
      <c r="O3862">
        <f t="shared" si="183"/>
        <v>1025.05575</v>
      </c>
      <c r="P3862">
        <f t="shared" si="184"/>
        <v>1437.2650000000001</v>
      </c>
      <c r="Q3862">
        <f t="shared" si="185"/>
        <v>1.4021334937148542</v>
      </c>
    </row>
    <row r="3863" spans="1:17">
      <c r="A3863" t="s">
        <v>11479</v>
      </c>
      <c r="B3863" t="s">
        <v>11480</v>
      </c>
      <c r="C3863" t="s">
        <v>11481</v>
      </c>
      <c r="D3863">
        <v>2593</v>
      </c>
      <c r="E3863">
        <v>14</v>
      </c>
      <c r="F3863" t="s">
        <v>22</v>
      </c>
      <c r="G3863">
        <v>1176.3699999999999</v>
      </c>
      <c r="H3863">
        <v>991.67</v>
      </c>
      <c r="I3863">
        <v>993.24400000000003</v>
      </c>
      <c r="J3863">
        <v>1281.58</v>
      </c>
      <c r="K3863">
        <v>956.245</v>
      </c>
      <c r="L3863">
        <v>959.13199999999995</v>
      </c>
      <c r="M3863">
        <v>855.14099999999996</v>
      </c>
      <c r="N3863">
        <v>966.83500000000004</v>
      </c>
      <c r="O3863">
        <f t="shared" si="183"/>
        <v>1110.7159999999999</v>
      </c>
      <c r="P3863">
        <f t="shared" si="184"/>
        <v>934.33825000000002</v>
      </c>
      <c r="Q3863">
        <f t="shared" si="185"/>
        <v>0.84120355698486393</v>
      </c>
    </row>
    <row r="3864" spans="1:17">
      <c r="A3864" t="s">
        <v>11482</v>
      </c>
      <c r="B3864" t="s">
        <v>11483</v>
      </c>
      <c r="C3864" t="s">
        <v>11484</v>
      </c>
      <c r="D3864">
        <v>2593</v>
      </c>
      <c r="E3864">
        <v>32</v>
      </c>
      <c r="F3864" t="s">
        <v>22</v>
      </c>
      <c r="G3864">
        <v>4339.1099999999997</v>
      </c>
      <c r="H3864">
        <v>4786.6099999999997</v>
      </c>
      <c r="I3864">
        <v>4882.6899999999996</v>
      </c>
      <c r="J3864">
        <v>4493.47</v>
      </c>
      <c r="K3864">
        <v>6500.38</v>
      </c>
      <c r="L3864">
        <v>7055.7</v>
      </c>
      <c r="M3864">
        <v>7139.94</v>
      </c>
      <c r="N3864">
        <v>6463.88</v>
      </c>
      <c r="O3864">
        <f t="shared" si="183"/>
        <v>4625.47</v>
      </c>
      <c r="P3864">
        <f t="shared" si="184"/>
        <v>6789.9750000000004</v>
      </c>
      <c r="Q3864">
        <f t="shared" si="185"/>
        <v>1.4679535268848354</v>
      </c>
    </row>
    <row r="3865" spans="1:17">
      <c r="A3865" t="s">
        <v>11485</v>
      </c>
      <c r="B3865" t="s">
        <v>11486</v>
      </c>
      <c r="C3865" t="s">
        <v>11487</v>
      </c>
      <c r="D3865">
        <v>2593</v>
      </c>
      <c r="E3865">
        <v>7</v>
      </c>
      <c r="F3865" t="s">
        <v>22</v>
      </c>
      <c r="G3865">
        <v>1108.43</v>
      </c>
      <c r="H3865">
        <v>1595.95</v>
      </c>
      <c r="I3865">
        <v>1243.6600000000001</v>
      </c>
      <c r="J3865">
        <v>1082.57</v>
      </c>
      <c r="K3865">
        <v>1614.12</v>
      </c>
      <c r="L3865">
        <v>1454.11</v>
      </c>
      <c r="M3865">
        <v>1648.23</v>
      </c>
      <c r="N3865">
        <v>1314.23</v>
      </c>
      <c r="O3865">
        <f t="shared" si="183"/>
        <v>1257.6524999999999</v>
      </c>
      <c r="P3865">
        <f t="shared" si="184"/>
        <v>1507.6724999999997</v>
      </c>
      <c r="Q3865">
        <f t="shared" si="185"/>
        <v>1.1987989528108915</v>
      </c>
    </row>
    <row r="3866" spans="1:17">
      <c r="A3866" t="s">
        <v>11488</v>
      </c>
      <c r="B3866" t="s">
        <v>11489</v>
      </c>
      <c r="C3866" t="s">
        <v>11490</v>
      </c>
      <c r="D3866">
        <v>2593</v>
      </c>
      <c r="E3866">
        <v>15</v>
      </c>
      <c r="F3866" t="s">
        <v>22</v>
      </c>
      <c r="G3866">
        <v>2890.11</v>
      </c>
      <c r="H3866">
        <v>2550.9699999999998</v>
      </c>
      <c r="I3866">
        <v>2598.52</v>
      </c>
      <c r="J3866">
        <v>2918.84</v>
      </c>
      <c r="K3866">
        <v>3377.87</v>
      </c>
      <c r="L3866">
        <v>3230.48</v>
      </c>
      <c r="M3866">
        <v>2985.01</v>
      </c>
      <c r="N3866">
        <v>3082.47</v>
      </c>
      <c r="O3866">
        <f t="shared" si="183"/>
        <v>2739.61</v>
      </c>
      <c r="P3866">
        <f t="shared" si="184"/>
        <v>3168.9575</v>
      </c>
      <c r="Q3866">
        <f t="shared" si="185"/>
        <v>1.1567184745273962</v>
      </c>
    </row>
    <row r="3867" spans="1:17">
      <c r="A3867" t="s">
        <v>11491</v>
      </c>
      <c r="B3867" t="s">
        <v>11492</v>
      </c>
      <c r="C3867" t="s">
        <v>11493</v>
      </c>
      <c r="D3867">
        <v>2593</v>
      </c>
      <c r="E3867">
        <v>34</v>
      </c>
      <c r="F3867" t="s">
        <v>22</v>
      </c>
      <c r="G3867">
        <v>5118.5600000000004</v>
      </c>
      <c r="H3867">
        <v>5166.01</v>
      </c>
      <c r="I3867">
        <v>5287.1</v>
      </c>
      <c r="J3867">
        <v>4963.45</v>
      </c>
      <c r="K3867">
        <v>4408.93</v>
      </c>
      <c r="L3867">
        <v>4434.07</v>
      </c>
      <c r="M3867">
        <v>4211.62</v>
      </c>
      <c r="N3867">
        <v>4305.8500000000004</v>
      </c>
      <c r="O3867">
        <f t="shared" si="183"/>
        <v>5133.78</v>
      </c>
      <c r="P3867">
        <f t="shared" si="184"/>
        <v>4340.1175000000003</v>
      </c>
      <c r="Q3867">
        <f t="shared" si="185"/>
        <v>0.84540387394863059</v>
      </c>
    </row>
    <row r="3868" spans="1:17">
      <c r="A3868" t="s">
        <v>11494</v>
      </c>
      <c r="B3868" t="s">
        <v>11495</v>
      </c>
      <c r="C3868" t="s">
        <v>11496</v>
      </c>
      <c r="D3868">
        <v>2593</v>
      </c>
      <c r="E3868">
        <v>5</v>
      </c>
      <c r="F3868" t="s">
        <v>22</v>
      </c>
      <c r="G3868">
        <v>2196.34</v>
      </c>
      <c r="H3868">
        <v>1467.27</v>
      </c>
      <c r="I3868">
        <v>646.21600000000001</v>
      </c>
      <c r="J3868">
        <v>233.56800000000001</v>
      </c>
      <c r="K3868">
        <v>748.745</v>
      </c>
      <c r="L3868">
        <v>611.13800000000003</v>
      </c>
      <c r="M3868">
        <v>831.029</v>
      </c>
      <c r="N3868">
        <v>829.36699999999996</v>
      </c>
      <c r="O3868">
        <f t="shared" si="183"/>
        <v>1135.8485000000001</v>
      </c>
      <c r="P3868">
        <f t="shared" si="184"/>
        <v>755.06975000000011</v>
      </c>
      <c r="Q3868">
        <f t="shared" si="185"/>
        <v>0.66476273024087285</v>
      </c>
    </row>
    <row r="3869" spans="1:17">
      <c r="A3869" t="s">
        <v>11497</v>
      </c>
      <c r="B3869" t="s">
        <v>11498</v>
      </c>
      <c r="C3869" t="s">
        <v>11499</v>
      </c>
      <c r="D3869">
        <v>2593</v>
      </c>
      <c r="E3869">
        <v>44</v>
      </c>
      <c r="F3869" t="s">
        <v>22</v>
      </c>
      <c r="G3869">
        <v>9112.5</v>
      </c>
      <c r="H3869">
        <v>9079.81</v>
      </c>
      <c r="I3869">
        <v>9181.56</v>
      </c>
      <c r="J3869">
        <v>8763.84</v>
      </c>
      <c r="K3869">
        <v>9664.64</v>
      </c>
      <c r="L3869">
        <v>9257.16</v>
      </c>
      <c r="M3869">
        <v>9283.34</v>
      </c>
      <c r="N3869">
        <v>9285.9500000000007</v>
      </c>
      <c r="O3869">
        <f t="shared" si="183"/>
        <v>9034.427499999998</v>
      </c>
      <c r="P3869">
        <f t="shared" si="184"/>
        <v>9372.7724999999991</v>
      </c>
      <c r="Q3869">
        <f t="shared" si="185"/>
        <v>1.0374506298268487</v>
      </c>
    </row>
    <row r="3870" spans="1:17">
      <c r="A3870" t="s">
        <v>11500</v>
      </c>
      <c r="B3870" t="s">
        <v>11501</v>
      </c>
      <c r="C3870" t="s">
        <v>11502</v>
      </c>
      <c r="D3870">
        <v>2593</v>
      </c>
      <c r="E3870">
        <v>1</v>
      </c>
      <c r="F3870" t="s">
        <v>22</v>
      </c>
      <c r="G3870">
        <v>132.40899999999999</v>
      </c>
      <c r="H3870">
        <v>120.224</v>
      </c>
      <c r="I3870">
        <v>113.587</v>
      </c>
      <c r="J3870">
        <v>96.548199999999994</v>
      </c>
      <c r="K3870">
        <v>119.06399999999999</v>
      </c>
      <c r="L3870">
        <v>82.465100000000007</v>
      </c>
      <c r="M3870">
        <v>104.715</v>
      </c>
      <c r="N3870">
        <v>101.318</v>
      </c>
      <c r="O3870">
        <f t="shared" si="183"/>
        <v>115.69204999999999</v>
      </c>
      <c r="P3870">
        <f t="shared" si="184"/>
        <v>101.890525</v>
      </c>
      <c r="Q3870">
        <f t="shared" si="185"/>
        <v>0.88070463787269737</v>
      </c>
    </row>
    <row r="3871" spans="1:17">
      <c r="A3871" t="s">
        <v>11503</v>
      </c>
      <c r="B3871" t="s">
        <v>11504</v>
      </c>
      <c r="C3871" t="s">
        <v>11505</v>
      </c>
      <c r="D3871">
        <v>2593</v>
      </c>
      <c r="E3871">
        <v>35</v>
      </c>
      <c r="F3871" t="s">
        <v>22</v>
      </c>
      <c r="G3871">
        <v>4882.22</v>
      </c>
      <c r="H3871">
        <v>5427.46</v>
      </c>
      <c r="I3871">
        <v>5428.46</v>
      </c>
      <c r="J3871">
        <v>5562.05</v>
      </c>
      <c r="K3871">
        <v>9091.16</v>
      </c>
      <c r="L3871">
        <v>9207.76</v>
      </c>
      <c r="M3871">
        <v>8686.9699999999993</v>
      </c>
      <c r="N3871">
        <v>10356</v>
      </c>
      <c r="O3871">
        <f t="shared" si="183"/>
        <v>5325.0474999999997</v>
      </c>
      <c r="P3871">
        <f t="shared" si="184"/>
        <v>9335.4724999999999</v>
      </c>
      <c r="Q3871">
        <f t="shared" si="185"/>
        <v>1.7531247373849717</v>
      </c>
    </row>
    <row r="3872" spans="1:17">
      <c r="A3872" t="s">
        <v>11506</v>
      </c>
      <c r="B3872" t="s">
        <v>11507</v>
      </c>
      <c r="C3872" t="s">
        <v>11508</v>
      </c>
      <c r="D3872">
        <v>2593</v>
      </c>
      <c r="E3872">
        <v>10</v>
      </c>
      <c r="F3872" t="s">
        <v>22</v>
      </c>
      <c r="G3872">
        <v>1355.79</v>
      </c>
      <c r="H3872">
        <v>1402.19</v>
      </c>
      <c r="I3872">
        <v>1374.3</v>
      </c>
      <c r="J3872">
        <v>1490.82</v>
      </c>
      <c r="K3872">
        <v>1509.62</v>
      </c>
      <c r="L3872">
        <v>1586.26</v>
      </c>
      <c r="M3872">
        <v>1464.7</v>
      </c>
      <c r="N3872">
        <v>1628.29</v>
      </c>
      <c r="O3872">
        <f t="shared" si="183"/>
        <v>1405.7749999999999</v>
      </c>
      <c r="P3872">
        <f t="shared" si="184"/>
        <v>1547.2175</v>
      </c>
      <c r="Q3872">
        <f t="shared" si="185"/>
        <v>1.1006153189521795</v>
      </c>
    </row>
    <row r="3873" spans="1:17">
      <c r="A3873" t="s">
        <v>11509</v>
      </c>
      <c r="B3873" t="s">
        <v>11510</v>
      </c>
      <c r="C3873" t="s">
        <v>11511</v>
      </c>
      <c r="D3873">
        <v>2593</v>
      </c>
      <c r="E3873">
        <v>33</v>
      </c>
      <c r="F3873" t="s">
        <v>22</v>
      </c>
      <c r="G3873">
        <v>3848.3</v>
      </c>
      <c r="H3873">
        <v>4209.79</v>
      </c>
      <c r="I3873">
        <v>4427.54</v>
      </c>
      <c r="J3873">
        <v>3579.15</v>
      </c>
      <c r="K3873">
        <v>3615.9</v>
      </c>
      <c r="L3873">
        <v>4192.5600000000004</v>
      </c>
      <c r="M3873">
        <v>3767.02</v>
      </c>
      <c r="N3873">
        <v>3984.82</v>
      </c>
      <c r="O3873">
        <f t="shared" si="183"/>
        <v>4016.1950000000002</v>
      </c>
      <c r="P3873">
        <f t="shared" si="184"/>
        <v>3890.0750000000003</v>
      </c>
      <c r="Q3873">
        <f t="shared" si="185"/>
        <v>0.9685971423200318</v>
      </c>
    </row>
    <row r="3874" spans="1:17">
      <c r="A3874" t="s">
        <v>11512</v>
      </c>
      <c r="B3874" t="s">
        <v>11513</v>
      </c>
      <c r="C3874" t="s">
        <v>11514</v>
      </c>
      <c r="D3874">
        <v>2593</v>
      </c>
      <c r="E3874">
        <v>3</v>
      </c>
      <c r="F3874" t="s">
        <v>22</v>
      </c>
      <c r="G3874">
        <v>302.37900000000002</v>
      </c>
      <c r="H3874">
        <v>297.15899999999999</v>
      </c>
      <c r="I3874">
        <v>267.57600000000002</v>
      </c>
      <c r="J3874">
        <v>259.55099999999999</v>
      </c>
      <c r="K3874">
        <v>291.15800000000002</v>
      </c>
      <c r="L3874">
        <v>317.67700000000002</v>
      </c>
      <c r="M3874">
        <v>285.56099999999998</v>
      </c>
      <c r="N3874">
        <v>273.69600000000003</v>
      </c>
      <c r="O3874">
        <f t="shared" si="183"/>
        <v>281.66624999999999</v>
      </c>
      <c r="P3874">
        <f t="shared" si="184"/>
        <v>292.02300000000002</v>
      </c>
      <c r="Q3874">
        <f t="shared" si="185"/>
        <v>1.0367695810200903</v>
      </c>
    </row>
    <row r="3875" spans="1:17">
      <c r="A3875" t="s">
        <v>11515</v>
      </c>
      <c r="B3875" t="s">
        <v>11516</v>
      </c>
      <c r="C3875" t="s">
        <v>11517</v>
      </c>
      <c r="D3875">
        <v>2593</v>
      </c>
      <c r="E3875">
        <v>3</v>
      </c>
      <c r="F3875" t="s">
        <v>22</v>
      </c>
      <c r="G3875">
        <v>760.70799999999997</v>
      </c>
      <c r="H3875">
        <v>842.274</v>
      </c>
      <c r="I3875">
        <v>764.53</v>
      </c>
      <c r="J3875">
        <v>761.01700000000005</v>
      </c>
      <c r="K3875">
        <v>808.38199999999995</v>
      </c>
      <c r="L3875">
        <v>774.548</v>
      </c>
      <c r="M3875">
        <v>872.44500000000005</v>
      </c>
      <c r="N3875">
        <v>856.24</v>
      </c>
      <c r="O3875">
        <f t="shared" si="183"/>
        <v>782.13224999999989</v>
      </c>
      <c r="P3875">
        <f t="shared" si="184"/>
        <v>827.90374999999995</v>
      </c>
      <c r="Q3875">
        <f t="shared" si="185"/>
        <v>1.0585214329162365</v>
      </c>
    </row>
    <row r="3876" spans="1:17">
      <c r="A3876" t="s">
        <v>11518</v>
      </c>
      <c r="B3876" t="s">
        <v>11519</v>
      </c>
      <c r="C3876" t="s">
        <v>11520</v>
      </c>
      <c r="D3876">
        <v>2593</v>
      </c>
      <c r="E3876">
        <v>60</v>
      </c>
      <c r="F3876" t="s">
        <v>22</v>
      </c>
      <c r="G3876">
        <v>9755.7800000000007</v>
      </c>
      <c r="H3876">
        <v>9961.8700000000008</v>
      </c>
      <c r="I3876">
        <v>10910.1</v>
      </c>
      <c r="J3876">
        <v>9511.74</v>
      </c>
      <c r="K3876">
        <v>11419.4</v>
      </c>
      <c r="L3876">
        <v>10798.9</v>
      </c>
      <c r="M3876">
        <v>10407.799999999999</v>
      </c>
      <c r="N3876">
        <v>10654.9</v>
      </c>
      <c r="O3876">
        <f t="shared" si="183"/>
        <v>10034.872499999999</v>
      </c>
      <c r="P3876">
        <f t="shared" si="184"/>
        <v>10820.25</v>
      </c>
      <c r="Q3876">
        <f t="shared" si="185"/>
        <v>1.0782648210029575</v>
      </c>
    </row>
    <row r="3877" spans="1:17">
      <c r="A3877" t="s">
        <v>11521</v>
      </c>
      <c r="B3877" t="s">
        <v>11522</v>
      </c>
      <c r="C3877" t="s">
        <v>11523</v>
      </c>
      <c r="D3877">
        <v>2593</v>
      </c>
      <c r="E3877">
        <v>7</v>
      </c>
      <c r="F3877" t="s">
        <v>22</v>
      </c>
      <c r="G3877">
        <v>677.89099999999996</v>
      </c>
      <c r="H3877">
        <v>675.73900000000003</v>
      </c>
      <c r="I3877">
        <v>865.19399999999996</v>
      </c>
      <c r="J3877">
        <v>594.86099999999999</v>
      </c>
      <c r="K3877">
        <v>514.64800000000002</v>
      </c>
      <c r="L3877">
        <v>692.07500000000005</v>
      </c>
      <c r="M3877">
        <v>521.26599999999996</v>
      </c>
      <c r="N3877">
        <v>734.798</v>
      </c>
      <c r="O3877">
        <f t="shared" si="183"/>
        <v>703.42124999999999</v>
      </c>
      <c r="P3877">
        <f t="shared" si="184"/>
        <v>615.69675000000007</v>
      </c>
      <c r="Q3877">
        <f t="shared" si="185"/>
        <v>0.87528881164735939</v>
      </c>
    </row>
    <row r="3878" spans="1:17">
      <c r="A3878" t="s">
        <v>11524</v>
      </c>
      <c r="B3878" t="s">
        <v>11525</v>
      </c>
      <c r="C3878" t="s">
        <v>11526</v>
      </c>
      <c r="D3878">
        <v>2593</v>
      </c>
      <c r="E3878">
        <v>10</v>
      </c>
      <c r="F3878" t="s">
        <v>22</v>
      </c>
      <c r="G3878">
        <v>1032.9000000000001</v>
      </c>
      <c r="H3878">
        <v>907.38499999999999</v>
      </c>
      <c r="I3878">
        <v>1118.3499999999999</v>
      </c>
      <c r="J3878">
        <v>1121.33</v>
      </c>
      <c r="K3878">
        <v>1719.52</v>
      </c>
      <c r="L3878">
        <v>1333.44</v>
      </c>
      <c r="M3878">
        <v>1321.53</v>
      </c>
      <c r="N3878">
        <v>1199.4000000000001</v>
      </c>
      <c r="O3878">
        <f t="shared" si="183"/>
        <v>1044.99125</v>
      </c>
      <c r="P3878">
        <f t="shared" si="184"/>
        <v>1393.4724999999999</v>
      </c>
      <c r="Q3878">
        <f t="shared" si="185"/>
        <v>1.3334776726599384</v>
      </c>
    </row>
    <row r="3879" spans="1:17">
      <c r="A3879" t="s">
        <v>11527</v>
      </c>
      <c r="B3879" t="s">
        <v>11528</v>
      </c>
      <c r="C3879" t="s">
        <v>11529</v>
      </c>
      <c r="D3879">
        <v>2593</v>
      </c>
      <c r="E3879">
        <v>18</v>
      </c>
      <c r="F3879" t="s">
        <v>22</v>
      </c>
      <c r="G3879">
        <v>1366.46</v>
      </c>
      <c r="H3879">
        <v>1339.33</v>
      </c>
      <c r="I3879">
        <v>1421.41</v>
      </c>
      <c r="J3879">
        <v>1333.08</v>
      </c>
      <c r="K3879">
        <v>1226.21</v>
      </c>
      <c r="L3879">
        <v>1313.54</v>
      </c>
      <c r="M3879">
        <v>1208.29</v>
      </c>
      <c r="N3879">
        <v>1241.01</v>
      </c>
      <c r="O3879">
        <f t="shared" si="183"/>
        <v>1365.07</v>
      </c>
      <c r="P3879">
        <f t="shared" si="184"/>
        <v>1247.2625</v>
      </c>
      <c r="Q3879">
        <f t="shared" si="185"/>
        <v>0.91369856490875934</v>
      </c>
    </row>
    <row r="3880" spans="1:17">
      <c r="A3880" t="s">
        <v>11530</v>
      </c>
      <c r="B3880" t="s">
        <v>11531</v>
      </c>
      <c r="C3880" t="s">
        <v>11532</v>
      </c>
      <c r="D3880">
        <v>2593</v>
      </c>
      <c r="E3880">
        <v>13</v>
      </c>
      <c r="F3880" t="s">
        <v>22</v>
      </c>
      <c r="G3880">
        <v>1367.73</v>
      </c>
      <c r="H3880">
        <v>1355.2</v>
      </c>
      <c r="I3880">
        <v>1410.66</v>
      </c>
      <c r="J3880">
        <v>1340.15</v>
      </c>
      <c r="K3880">
        <v>1662.77</v>
      </c>
      <c r="L3880">
        <v>1700.23</v>
      </c>
      <c r="M3880">
        <v>1664.13</v>
      </c>
      <c r="N3880">
        <v>1614.01</v>
      </c>
      <c r="O3880">
        <f t="shared" si="183"/>
        <v>1368.4349999999999</v>
      </c>
      <c r="P3880">
        <f t="shared" si="184"/>
        <v>1660.2850000000001</v>
      </c>
      <c r="Q3880">
        <f t="shared" si="185"/>
        <v>1.2132728262577326</v>
      </c>
    </row>
    <row r="3881" spans="1:17">
      <c r="A3881" t="s">
        <v>11533</v>
      </c>
      <c r="B3881" t="s">
        <v>11534</v>
      </c>
      <c r="C3881" t="s">
        <v>11535</v>
      </c>
      <c r="D3881">
        <v>2593</v>
      </c>
      <c r="E3881">
        <v>12</v>
      </c>
      <c r="F3881" t="s">
        <v>22</v>
      </c>
      <c r="G3881">
        <v>734.99800000000005</v>
      </c>
      <c r="H3881">
        <v>499.51100000000002</v>
      </c>
      <c r="I3881">
        <v>534.45500000000004</v>
      </c>
      <c r="J3881">
        <v>462.03899999999999</v>
      </c>
      <c r="K3881">
        <v>411.38499999999999</v>
      </c>
      <c r="L3881">
        <v>535.375</v>
      </c>
      <c r="M3881">
        <v>421.721</v>
      </c>
      <c r="N3881">
        <v>443.80099999999999</v>
      </c>
      <c r="O3881">
        <f t="shared" si="183"/>
        <v>557.75074999999993</v>
      </c>
      <c r="P3881">
        <f t="shared" si="184"/>
        <v>453.07049999999998</v>
      </c>
      <c r="Q3881">
        <f t="shared" si="185"/>
        <v>0.8123171506268706</v>
      </c>
    </row>
    <row r="3882" spans="1:17">
      <c r="A3882" t="s">
        <v>11536</v>
      </c>
      <c r="B3882" t="s">
        <v>11537</v>
      </c>
      <c r="C3882" t="s">
        <v>11538</v>
      </c>
      <c r="D3882">
        <v>2593</v>
      </c>
      <c r="E3882">
        <v>7</v>
      </c>
      <c r="F3882" t="s">
        <v>22</v>
      </c>
      <c r="G3882">
        <v>487.40699999999998</v>
      </c>
      <c r="H3882">
        <v>547.71600000000001</v>
      </c>
      <c r="I3882">
        <v>446.61</v>
      </c>
      <c r="J3882">
        <v>428.96600000000001</v>
      </c>
      <c r="K3882">
        <v>637.399</v>
      </c>
      <c r="L3882">
        <v>611.33600000000001</v>
      </c>
      <c r="M3882">
        <v>722.16300000000001</v>
      </c>
      <c r="N3882">
        <v>645.57399999999996</v>
      </c>
      <c r="O3882">
        <f t="shared" si="183"/>
        <v>477.67475000000002</v>
      </c>
      <c r="P3882">
        <f t="shared" si="184"/>
        <v>654.11800000000005</v>
      </c>
      <c r="Q3882">
        <f t="shared" si="185"/>
        <v>1.3693794784003133</v>
      </c>
    </row>
    <row r="3883" spans="1:17">
      <c r="A3883" t="s">
        <v>11539</v>
      </c>
      <c r="B3883" t="s">
        <v>11540</v>
      </c>
      <c r="C3883" t="s">
        <v>11541</v>
      </c>
      <c r="D3883">
        <v>2593</v>
      </c>
      <c r="E3883">
        <v>11</v>
      </c>
      <c r="F3883" t="s">
        <v>22</v>
      </c>
      <c r="G3883">
        <v>1296.17</v>
      </c>
      <c r="H3883">
        <v>1232.48</v>
      </c>
      <c r="I3883">
        <v>1224.9000000000001</v>
      </c>
      <c r="J3883">
        <v>1200.24</v>
      </c>
      <c r="K3883">
        <v>967.44600000000003</v>
      </c>
      <c r="L3883">
        <v>1078.5999999999999</v>
      </c>
      <c r="M3883">
        <v>1001.5</v>
      </c>
      <c r="N3883">
        <v>1082.1300000000001</v>
      </c>
      <c r="O3883">
        <f t="shared" si="183"/>
        <v>1238.4475</v>
      </c>
      <c r="P3883">
        <f t="shared" si="184"/>
        <v>1032.4189999999999</v>
      </c>
      <c r="Q3883">
        <f t="shared" si="185"/>
        <v>0.83363969808974536</v>
      </c>
    </row>
    <row r="3884" spans="1:17">
      <c r="A3884" t="s">
        <v>11542</v>
      </c>
      <c r="B3884" t="s">
        <v>11543</v>
      </c>
      <c r="C3884" t="s">
        <v>11544</v>
      </c>
      <c r="D3884">
        <v>2593</v>
      </c>
      <c r="E3884">
        <v>4</v>
      </c>
      <c r="F3884" t="s">
        <v>22</v>
      </c>
      <c r="G3884">
        <v>187.15100000000001</v>
      </c>
      <c r="H3884">
        <v>166.077</v>
      </c>
      <c r="I3884">
        <v>159.078</v>
      </c>
      <c r="J3884">
        <v>181.98599999999999</v>
      </c>
      <c r="K3884">
        <v>129.583</v>
      </c>
      <c r="L3884">
        <v>133.083</v>
      </c>
      <c r="M3884">
        <v>106.419</v>
      </c>
      <c r="N3884">
        <v>113.86199999999999</v>
      </c>
      <c r="O3884">
        <f t="shared" si="183"/>
        <v>173.57300000000001</v>
      </c>
      <c r="P3884">
        <f t="shared" si="184"/>
        <v>120.73675</v>
      </c>
      <c r="Q3884">
        <f t="shared" si="185"/>
        <v>0.6955963773167485</v>
      </c>
    </row>
    <row r="3885" spans="1:17">
      <c r="A3885" t="s">
        <v>11545</v>
      </c>
      <c r="B3885" t="s">
        <v>11546</v>
      </c>
      <c r="C3885" t="s">
        <v>11547</v>
      </c>
      <c r="D3885">
        <v>2593</v>
      </c>
      <c r="E3885">
        <v>9</v>
      </c>
      <c r="F3885" t="s">
        <v>22</v>
      </c>
      <c r="G3885">
        <v>1616.39</v>
      </c>
      <c r="H3885">
        <v>972.82399999999996</v>
      </c>
      <c r="I3885">
        <v>1478.73</v>
      </c>
      <c r="J3885">
        <v>1356.22</v>
      </c>
      <c r="K3885">
        <v>1527.46</v>
      </c>
      <c r="L3885">
        <v>1339.95</v>
      </c>
      <c r="M3885">
        <v>1445.31</v>
      </c>
      <c r="N3885">
        <v>1327.13</v>
      </c>
      <c r="O3885">
        <f t="shared" si="183"/>
        <v>1356.0409999999999</v>
      </c>
      <c r="P3885">
        <f t="shared" si="184"/>
        <v>1409.9624999999999</v>
      </c>
      <c r="Q3885">
        <f t="shared" si="185"/>
        <v>1.0397639156928145</v>
      </c>
    </row>
    <row r="3886" spans="1:17">
      <c r="A3886" t="s">
        <v>11548</v>
      </c>
      <c r="B3886" t="s">
        <v>11549</v>
      </c>
      <c r="C3886" t="s">
        <v>11550</v>
      </c>
      <c r="D3886">
        <v>2593</v>
      </c>
      <c r="E3886">
        <v>62</v>
      </c>
      <c r="F3886" t="s">
        <v>22</v>
      </c>
      <c r="G3886">
        <v>6407.6</v>
      </c>
      <c r="H3886">
        <v>5634.13</v>
      </c>
      <c r="I3886">
        <v>7113.84</v>
      </c>
      <c r="J3886">
        <v>6198.43</v>
      </c>
      <c r="K3886">
        <v>8560.31</v>
      </c>
      <c r="L3886">
        <v>8612.94</v>
      </c>
      <c r="M3886">
        <v>9658.58</v>
      </c>
      <c r="N3886">
        <v>9329</v>
      </c>
      <c r="O3886">
        <f t="shared" si="183"/>
        <v>6338.5</v>
      </c>
      <c r="P3886">
        <f t="shared" si="184"/>
        <v>9040.2075000000004</v>
      </c>
      <c r="Q3886">
        <f t="shared" si="185"/>
        <v>1.426237674528674</v>
      </c>
    </row>
    <row r="3887" spans="1:17">
      <c r="A3887" t="s">
        <v>11551</v>
      </c>
      <c r="B3887" t="s">
        <v>11552</v>
      </c>
      <c r="C3887" t="s">
        <v>11553</v>
      </c>
      <c r="D3887">
        <v>2593</v>
      </c>
      <c r="E3887">
        <v>98</v>
      </c>
      <c r="F3887" t="s">
        <v>22</v>
      </c>
      <c r="G3887">
        <v>12639.2</v>
      </c>
      <c r="H3887">
        <v>13845.6</v>
      </c>
      <c r="I3887">
        <v>13823.7</v>
      </c>
      <c r="J3887">
        <v>14494.8</v>
      </c>
      <c r="K3887">
        <v>17694.5</v>
      </c>
      <c r="L3887">
        <v>17646.7</v>
      </c>
      <c r="M3887">
        <v>18014.3</v>
      </c>
      <c r="N3887">
        <v>18763.099999999999</v>
      </c>
      <c r="O3887">
        <f t="shared" si="183"/>
        <v>13700.825000000001</v>
      </c>
      <c r="P3887">
        <f t="shared" si="184"/>
        <v>18029.650000000001</v>
      </c>
      <c r="Q3887">
        <f t="shared" si="185"/>
        <v>1.3159536013342263</v>
      </c>
    </row>
    <row r="3888" spans="1:17">
      <c r="A3888" t="s">
        <v>11554</v>
      </c>
      <c r="B3888" t="s">
        <v>11555</v>
      </c>
      <c r="C3888" t="s">
        <v>11556</v>
      </c>
      <c r="D3888">
        <v>2593</v>
      </c>
      <c r="E3888">
        <v>2</v>
      </c>
      <c r="F3888" t="s">
        <v>22</v>
      </c>
      <c r="G3888">
        <v>77.179299999999998</v>
      </c>
      <c r="H3888">
        <v>82.012100000000004</v>
      </c>
      <c r="I3888">
        <v>69.694900000000004</v>
      </c>
      <c r="J3888">
        <v>59.579000000000001</v>
      </c>
      <c r="K3888">
        <v>57.541499999999999</v>
      </c>
      <c r="L3888">
        <v>59.768599999999999</v>
      </c>
      <c r="M3888">
        <v>61.052799999999998</v>
      </c>
      <c r="N3888">
        <v>65.813000000000002</v>
      </c>
      <c r="O3888">
        <f t="shared" si="183"/>
        <v>72.116325000000003</v>
      </c>
      <c r="P3888">
        <f t="shared" si="184"/>
        <v>61.043975000000003</v>
      </c>
      <c r="Q3888">
        <f t="shared" si="185"/>
        <v>0.84646541542431619</v>
      </c>
    </row>
    <row r="3889" spans="1:17">
      <c r="A3889" t="s">
        <v>11557</v>
      </c>
      <c r="B3889" t="s">
        <v>11558</v>
      </c>
      <c r="C3889" t="s">
        <v>11559</v>
      </c>
      <c r="D3889">
        <v>2593</v>
      </c>
      <c r="E3889">
        <v>15</v>
      </c>
      <c r="F3889" t="s">
        <v>22</v>
      </c>
      <c r="G3889">
        <v>1821.21</v>
      </c>
      <c r="H3889">
        <v>1269.45</v>
      </c>
      <c r="I3889">
        <v>1517.82</v>
      </c>
      <c r="J3889">
        <v>2083.3200000000002</v>
      </c>
      <c r="K3889">
        <v>1331.09</v>
      </c>
      <c r="L3889">
        <v>1279.96</v>
      </c>
      <c r="M3889">
        <v>1196.3399999999999</v>
      </c>
      <c r="N3889">
        <v>1168.05</v>
      </c>
      <c r="O3889">
        <f t="shared" si="183"/>
        <v>1672.9499999999998</v>
      </c>
      <c r="P3889">
        <f t="shared" si="184"/>
        <v>1243.8600000000001</v>
      </c>
      <c r="Q3889">
        <f t="shared" si="185"/>
        <v>0.74351295615529467</v>
      </c>
    </row>
    <row r="3890" spans="1:17">
      <c r="A3890" t="s">
        <v>11560</v>
      </c>
      <c r="B3890" t="s">
        <v>11561</v>
      </c>
      <c r="C3890" t="s">
        <v>11562</v>
      </c>
      <c r="D3890">
        <v>2593</v>
      </c>
      <c r="E3890">
        <v>5</v>
      </c>
      <c r="F3890" t="s">
        <v>22</v>
      </c>
      <c r="G3890">
        <v>626.29499999999996</v>
      </c>
      <c r="H3890">
        <v>670.101</v>
      </c>
      <c r="I3890">
        <v>718.95500000000004</v>
      </c>
      <c r="J3890">
        <v>597.399</v>
      </c>
      <c r="K3890">
        <v>526.22</v>
      </c>
      <c r="L3890">
        <v>682.54600000000005</v>
      </c>
      <c r="M3890">
        <v>700.45899999999995</v>
      </c>
      <c r="N3890">
        <v>790.74099999999999</v>
      </c>
      <c r="O3890">
        <f t="shared" ref="O3890:O3953" si="186">AVERAGE(G3890:J3890)</f>
        <v>653.1875</v>
      </c>
      <c r="P3890">
        <f t="shared" ref="P3890:P3953" si="187">AVERAGE(K3890:N3890)</f>
        <v>674.99149999999997</v>
      </c>
      <c r="Q3890">
        <f t="shared" ref="Q3890:Q3953" si="188">P3890/O3890</f>
        <v>1.0333809204860778</v>
      </c>
    </row>
    <row r="3891" spans="1:17">
      <c r="A3891" t="s">
        <v>11563</v>
      </c>
      <c r="B3891" t="s">
        <v>11564</v>
      </c>
      <c r="C3891" t="s">
        <v>11565</v>
      </c>
      <c r="D3891">
        <v>2593</v>
      </c>
      <c r="E3891">
        <v>3</v>
      </c>
      <c r="F3891" t="s">
        <v>22</v>
      </c>
      <c r="G3891">
        <v>219.51300000000001</v>
      </c>
      <c r="H3891">
        <v>145.84800000000001</v>
      </c>
      <c r="I3891">
        <v>192.64400000000001</v>
      </c>
      <c r="J3891">
        <v>212.57499999999999</v>
      </c>
      <c r="K3891">
        <v>193.28700000000001</v>
      </c>
      <c r="L3891">
        <v>242.226</v>
      </c>
      <c r="M3891">
        <v>197.45599999999999</v>
      </c>
      <c r="N3891">
        <v>168.024</v>
      </c>
      <c r="O3891">
        <f t="shared" si="186"/>
        <v>192.64499999999998</v>
      </c>
      <c r="P3891">
        <f t="shared" si="187"/>
        <v>200.24825000000001</v>
      </c>
      <c r="Q3891">
        <f t="shared" si="188"/>
        <v>1.0394676737003299</v>
      </c>
    </row>
    <row r="3892" spans="1:17">
      <c r="A3892" t="s">
        <v>11566</v>
      </c>
      <c r="B3892" t="s">
        <v>11567</v>
      </c>
      <c r="C3892" t="s">
        <v>11568</v>
      </c>
      <c r="D3892">
        <v>2593</v>
      </c>
      <c r="E3892">
        <v>3</v>
      </c>
      <c r="F3892" t="s">
        <v>22</v>
      </c>
      <c r="G3892">
        <v>98.912999999999997</v>
      </c>
      <c r="H3892">
        <v>112.684</v>
      </c>
      <c r="I3892">
        <v>96.872600000000006</v>
      </c>
      <c r="J3892">
        <v>88.596100000000007</v>
      </c>
      <c r="K3892">
        <v>59.0535</v>
      </c>
      <c r="L3892">
        <v>78.094499999999996</v>
      </c>
      <c r="M3892">
        <v>64.251499999999993</v>
      </c>
      <c r="N3892">
        <v>70.254800000000003</v>
      </c>
      <c r="O3892">
        <f t="shared" si="186"/>
        <v>99.266424999999998</v>
      </c>
      <c r="P3892">
        <f t="shared" si="187"/>
        <v>67.913574999999994</v>
      </c>
      <c r="Q3892">
        <f t="shared" si="188"/>
        <v>0.68415453664217274</v>
      </c>
    </row>
    <row r="3893" spans="1:17">
      <c r="A3893" t="s">
        <v>11569</v>
      </c>
      <c r="B3893" t="s">
        <v>11570</v>
      </c>
      <c r="C3893" t="s">
        <v>11571</v>
      </c>
      <c r="D3893">
        <v>2593</v>
      </c>
      <c r="E3893">
        <v>3</v>
      </c>
      <c r="F3893" t="s">
        <v>22</v>
      </c>
      <c r="G3893">
        <v>817.93700000000001</v>
      </c>
      <c r="H3893">
        <v>901.90599999999995</v>
      </c>
      <c r="I3893">
        <v>1175.8800000000001</v>
      </c>
      <c r="J3893">
        <v>821.26199999999994</v>
      </c>
      <c r="K3893">
        <v>711.66200000000003</v>
      </c>
      <c r="L3893">
        <v>820.05499999999995</v>
      </c>
      <c r="M3893">
        <v>753.43200000000002</v>
      </c>
      <c r="N3893">
        <v>875.60199999999998</v>
      </c>
      <c r="O3893">
        <f t="shared" si="186"/>
        <v>929.24624999999992</v>
      </c>
      <c r="P3893">
        <f t="shared" si="187"/>
        <v>790.18775000000005</v>
      </c>
      <c r="Q3893">
        <f t="shared" si="188"/>
        <v>0.85035344506367405</v>
      </c>
    </row>
    <row r="3894" spans="1:17">
      <c r="A3894" t="s">
        <v>11572</v>
      </c>
      <c r="B3894" t="s">
        <v>11573</v>
      </c>
      <c r="C3894" t="s">
        <v>11574</v>
      </c>
      <c r="D3894">
        <v>2593</v>
      </c>
      <c r="E3894">
        <v>31</v>
      </c>
      <c r="F3894" t="s">
        <v>22</v>
      </c>
      <c r="G3894">
        <v>4787.09</v>
      </c>
      <c r="H3894">
        <v>5652.87</v>
      </c>
      <c r="I3894">
        <v>5208.7</v>
      </c>
      <c r="J3894">
        <v>4978.07</v>
      </c>
      <c r="K3894">
        <v>5135.1000000000004</v>
      </c>
      <c r="L3894">
        <v>5606.14</v>
      </c>
      <c r="M3894">
        <v>5277.56</v>
      </c>
      <c r="N3894">
        <v>6328.58</v>
      </c>
      <c r="O3894">
        <f t="shared" si="186"/>
        <v>5156.6824999999999</v>
      </c>
      <c r="P3894">
        <f t="shared" si="187"/>
        <v>5586.8450000000012</v>
      </c>
      <c r="Q3894">
        <f t="shared" si="188"/>
        <v>1.0834184575063524</v>
      </c>
    </row>
    <row r="3895" spans="1:17">
      <c r="A3895" t="s">
        <v>11575</v>
      </c>
      <c r="B3895" t="s">
        <v>11576</v>
      </c>
      <c r="C3895" t="s">
        <v>11577</v>
      </c>
      <c r="D3895">
        <v>2593</v>
      </c>
      <c r="E3895">
        <v>13</v>
      </c>
      <c r="F3895" t="s">
        <v>22</v>
      </c>
      <c r="G3895">
        <v>1553.56</v>
      </c>
      <c r="H3895">
        <v>1849.75</v>
      </c>
      <c r="I3895">
        <v>1824.42</v>
      </c>
      <c r="J3895">
        <v>1685.1</v>
      </c>
      <c r="K3895">
        <v>1615.97</v>
      </c>
      <c r="L3895">
        <v>1896.25</v>
      </c>
      <c r="M3895">
        <v>1658.87</v>
      </c>
      <c r="N3895">
        <v>2094.36</v>
      </c>
      <c r="O3895">
        <f t="shared" si="186"/>
        <v>1728.2075</v>
      </c>
      <c r="P3895">
        <f t="shared" si="187"/>
        <v>1816.3625000000002</v>
      </c>
      <c r="Q3895">
        <f t="shared" si="188"/>
        <v>1.0510094997273187</v>
      </c>
    </row>
    <row r="3896" spans="1:17">
      <c r="A3896" t="s">
        <v>11578</v>
      </c>
      <c r="B3896" t="s">
        <v>11579</v>
      </c>
      <c r="C3896" t="s">
        <v>11580</v>
      </c>
      <c r="D3896">
        <v>2593</v>
      </c>
      <c r="E3896">
        <v>1</v>
      </c>
      <c r="F3896" t="s">
        <v>22</v>
      </c>
      <c r="G3896">
        <v>208.244</v>
      </c>
      <c r="H3896">
        <v>171.45</v>
      </c>
      <c r="I3896">
        <v>230.69</v>
      </c>
      <c r="J3896">
        <v>198.19200000000001</v>
      </c>
      <c r="K3896">
        <v>162.04</v>
      </c>
      <c r="L3896">
        <v>195.059</v>
      </c>
      <c r="M3896">
        <v>154.07300000000001</v>
      </c>
      <c r="N3896">
        <v>216.28899999999999</v>
      </c>
      <c r="O3896">
        <f t="shared" si="186"/>
        <v>202.14400000000001</v>
      </c>
      <c r="P3896">
        <f t="shared" si="187"/>
        <v>181.86525</v>
      </c>
      <c r="Q3896">
        <f t="shared" si="188"/>
        <v>0.89968166257717275</v>
      </c>
    </row>
    <row r="3897" spans="1:17">
      <c r="A3897" t="s">
        <v>11581</v>
      </c>
      <c r="B3897" t="s">
        <v>11582</v>
      </c>
      <c r="C3897" t="s">
        <v>11583</v>
      </c>
      <c r="D3897">
        <v>2593</v>
      </c>
      <c r="E3897">
        <v>81</v>
      </c>
      <c r="F3897" t="s">
        <v>22</v>
      </c>
      <c r="G3897">
        <v>16371.8</v>
      </c>
      <c r="H3897">
        <v>14564.1</v>
      </c>
      <c r="I3897">
        <v>19413.400000000001</v>
      </c>
      <c r="J3897">
        <v>21191.5</v>
      </c>
      <c r="K3897">
        <v>18016.400000000001</v>
      </c>
      <c r="L3897">
        <v>16339.5</v>
      </c>
      <c r="M3897">
        <v>16933.5</v>
      </c>
      <c r="N3897">
        <v>17234.900000000001</v>
      </c>
      <c r="O3897">
        <f t="shared" si="186"/>
        <v>17885.2</v>
      </c>
      <c r="P3897">
        <f t="shared" si="187"/>
        <v>17131.075000000001</v>
      </c>
      <c r="Q3897">
        <f t="shared" si="188"/>
        <v>0.95783524925636843</v>
      </c>
    </row>
    <row r="3898" spans="1:17">
      <c r="A3898" t="s">
        <v>11584</v>
      </c>
      <c r="B3898" t="s">
        <v>11585</v>
      </c>
      <c r="C3898" t="s">
        <v>11586</v>
      </c>
      <c r="D3898">
        <v>2593</v>
      </c>
      <c r="E3898">
        <v>21</v>
      </c>
      <c r="F3898" t="s">
        <v>22</v>
      </c>
      <c r="G3898">
        <v>3568.89</v>
      </c>
      <c r="H3898">
        <v>2977.75</v>
      </c>
      <c r="I3898">
        <v>3378.41</v>
      </c>
      <c r="J3898">
        <v>3679.31</v>
      </c>
      <c r="K3898">
        <v>4438.1899999999996</v>
      </c>
      <c r="L3898">
        <v>4000</v>
      </c>
      <c r="M3898">
        <v>4356.0600000000004</v>
      </c>
      <c r="N3898">
        <v>4188.17</v>
      </c>
      <c r="O3898">
        <f t="shared" si="186"/>
        <v>3401.0899999999997</v>
      </c>
      <c r="P3898">
        <f t="shared" si="187"/>
        <v>4245.6049999999996</v>
      </c>
      <c r="Q3898">
        <f t="shared" si="188"/>
        <v>1.2483071603515343</v>
      </c>
    </row>
    <row r="3899" spans="1:17">
      <c r="A3899" t="s">
        <v>11587</v>
      </c>
      <c r="B3899" t="s">
        <v>11588</v>
      </c>
      <c r="C3899" t="s">
        <v>11589</v>
      </c>
      <c r="D3899">
        <v>2593</v>
      </c>
      <c r="E3899">
        <v>22</v>
      </c>
      <c r="F3899" t="s">
        <v>22</v>
      </c>
      <c r="G3899">
        <v>3759.84</v>
      </c>
      <c r="H3899">
        <v>3688.89</v>
      </c>
      <c r="I3899">
        <v>3919.14</v>
      </c>
      <c r="J3899">
        <v>3499.78</v>
      </c>
      <c r="K3899">
        <v>3548.06</v>
      </c>
      <c r="L3899">
        <v>4126.33</v>
      </c>
      <c r="M3899">
        <v>3558.89</v>
      </c>
      <c r="N3899">
        <v>3403.63</v>
      </c>
      <c r="O3899">
        <f t="shared" si="186"/>
        <v>3716.9124999999999</v>
      </c>
      <c r="P3899">
        <f t="shared" si="187"/>
        <v>3659.2275</v>
      </c>
      <c r="Q3899">
        <f t="shared" si="188"/>
        <v>0.98448039871802207</v>
      </c>
    </row>
    <row r="3900" spans="1:17">
      <c r="A3900" t="s">
        <v>11590</v>
      </c>
      <c r="B3900" t="s">
        <v>10784</v>
      </c>
      <c r="C3900" t="s">
        <v>11591</v>
      </c>
      <c r="D3900">
        <v>2593</v>
      </c>
      <c r="E3900">
        <v>32</v>
      </c>
      <c r="F3900" t="s">
        <v>22</v>
      </c>
      <c r="G3900">
        <v>5963.49</v>
      </c>
      <c r="H3900">
        <v>6634.32</v>
      </c>
      <c r="I3900">
        <v>5807.88</v>
      </c>
      <c r="J3900">
        <v>5102.4799999999996</v>
      </c>
      <c r="K3900">
        <v>4850.6000000000004</v>
      </c>
      <c r="L3900">
        <v>5136.96</v>
      </c>
      <c r="M3900">
        <v>4706.08</v>
      </c>
      <c r="N3900">
        <v>4809.4799999999996</v>
      </c>
      <c r="O3900">
        <f t="shared" si="186"/>
        <v>5877.0424999999996</v>
      </c>
      <c r="P3900">
        <f t="shared" si="187"/>
        <v>4875.7800000000007</v>
      </c>
      <c r="Q3900">
        <f t="shared" si="188"/>
        <v>0.82963157064118576</v>
      </c>
    </row>
    <row r="3901" spans="1:17">
      <c r="A3901" t="s">
        <v>11592</v>
      </c>
      <c r="B3901" t="s">
        <v>11593</v>
      </c>
      <c r="C3901" t="s">
        <v>11594</v>
      </c>
      <c r="D3901">
        <v>2593</v>
      </c>
      <c r="E3901">
        <v>9</v>
      </c>
      <c r="F3901" t="s">
        <v>22</v>
      </c>
      <c r="G3901">
        <v>844.745</v>
      </c>
      <c r="H3901">
        <v>881.86300000000006</v>
      </c>
      <c r="I3901">
        <v>893.98099999999999</v>
      </c>
      <c r="J3901">
        <v>893.72400000000005</v>
      </c>
      <c r="K3901">
        <v>840.91700000000003</v>
      </c>
      <c r="L3901">
        <v>837.77300000000002</v>
      </c>
      <c r="M3901">
        <v>822.471</v>
      </c>
      <c r="N3901">
        <v>951.197</v>
      </c>
      <c r="O3901">
        <f t="shared" si="186"/>
        <v>878.57825000000003</v>
      </c>
      <c r="P3901">
        <f t="shared" si="187"/>
        <v>863.08950000000004</v>
      </c>
      <c r="Q3901">
        <f t="shared" si="188"/>
        <v>0.98237066533345208</v>
      </c>
    </row>
    <row r="3902" spans="1:17">
      <c r="A3902" t="s">
        <v>11595</v>
      </c>
      <c r="B3902" t="s">
        <v>11596</v>
      </c>
      <c r="C3902" t="s">
        <v>11597</v>
      </c>
      <c r="D3902">
        <v>2593</v>
      </c>
      <c r="E3902">
        <v>23</v>
      </c>
      <c r="F3902" t="s">
        <v>22</v>
      </c>
      <c r="G3902">
        <v>2330.9499999999998</v>
      </c>
      <c r="H3902">
        <v>2507.62</v>
      </c>
      <c r="I3902">
        <v>2396.0500000000002</v>
      </c>
      <c r="J3902">
        <v>2319.02</v>
      </c>
      <c r="K3902">
        <v>2118.27</v>
      </c>
      <c r="L3902">
        <v>2244.9</v>
      </c>
      <c r="M3902">
        <v>2130.5</v>
      </c>
      <c r="N3902">
        <v>2142.59</v>
      </c>
      <c r="O3902">
        <f t="shared" si="186"/>
        <v>2388.41</v>
      </c>
      <c r="P3902">
        <f t="shared" si="187"/>
        <v>2159.0650000000001</v>
      </c>
      <c r="Q3902">
        <f t="shared" si="188"/>
        <v>0.90397586679004027</v>
      </c>
    </row>
    <row r="3903" spans="1:17">
      <c r="A3903" t="s">
        <v>11598</v>
      </c>
      <c r="B3903" t="s">
        <v>11599</v>
      </c>
      <c r="C3903" t="s">
        <v>11600</v>
      </c>
      <c r="D3903">
        <v>2593</v>
      </c>
      <c r="E3903">
        <v>17</v>
      </c>
      <c r="F3903" t="s">
        <v>22</v>
      </c>
      <c r="G3903">
        <v>2564.13</v>
      </c>
      <c r="H3903">
        <v>1849.47</v>
      </c>
      <c r="I3903">
        <v>2325.31</v>
      </c>
      <c r="J3903">
        <v>2324.1799999999998</v>
      </c>
      <c r="K3903">
        <v>3564.04</v>
      </c>
      <c r="L3903">
        <v>2491.02</v>
      </c>
      <c r="M3903">
        <v>2809.04</v>
      </c>
      <c r="N3903">
        <v>2651.55</v>
      </c>
      <c r="O3903">
        <f t="shared" si="186"/>
        <v>2265.7725</v>
      </c>
      <c r="P3903">
        <f t="shared" si="187"/>
        <v>2878.9124999999995</v>
      </c>
      <c r="Q3903">
        <f t="shared" si="188"/>
        <v>1.2706096927206942</v>
      </c>
    </row>
    <row r="3904" spans="1:17">
      <c r="A3904" t="s">
        <v>11601</v>
      </c>
      <c r="B3904" t="s">
        <v>11602</v>
      </c>
      <c r="C3904" t="s">
        <v>11603</v>
      </c>
      <c r="D3904">
        <v>2593</v>
      </c>
      <c r="E3904">
        <v>2</v>
      </c>
      <c r="F3904" t="s">
        <v>22</v>
      </c>
      <c r="G3904">
        <v>62.602600000000002</v>
      </c>
      <c r="H3904">
        <v>48.141100000000002</v>
      </c>
      <c r="I3904">
        <v>71.669600000000003</v>
      </c>
      <c r="J3904">
        <v>55.709899999999998</v>
      </c>
      <c r="K3904">
        <v>70.059899999999999</v>
      </c>
      <c r="L3904">
        <v>51.586399999999998</v>
      </c>
      <c r="M3904">
        <v>65.326999999999998</v>
      </c>
      <c r="N3904">
        <v>74.634500000000003</v>
      </c>
      <c r="O3904">
        <f t="shared" si="186"/>
        <v>59.530799999999999</v>
      </c>
      <c r="P3904">
        <f t="shared" si="187"/>
        <v>65.401949999999999</v>
      </c>
      <c r="Q3904">
        <f t="shared" si="188"/>
        <v>1.098623737628253</v>
      </c>
    </row>
    <row r="3905" spans="1:17">
      <c r="A3905" t="s">
        <v>11604</v>
      </c>
      <c r="B3905" t="s">
        <v>11605</v>
      </c>
      <c r="C3905" t="s">
        <v>11606</v>
      </c>
      <c r="D3905">
        <v>2593</v>
      </c>
      <c r="E3905">
        <v>39</v>
      </c>
      <c r="F3905" t="s">
        <v>22</v>
      </c>
      <c r="G3905">
        <v>5032.95</v>
      </c>
      <c r="H3905">
        <v>4567.82</v>
      </c>
      <c r="I3905">
        <v>4659.3599999999997</v>
      </c>
      <c r="J3905">
        <v>4980.43</v>
      </c>
      <c r="K3905">
        <v>5563.94</v>
      </c>
      <c r="L3905">
        <v>5451.76</v>
      </c>
      <c r="M3905">
        <v>5343.33</v>
      </c>
      <c r="N3905">
        <v>5368.14</v>
      </c>
      <c r="O3905">
        <f t="shared" si="186"/>
        <v>4810.1400000000003</v>
      </c>
      <c r="P3905">
        <f t="shared" si="187"/>
        <v>5431.7925000000005</v>
      </c>
      <c r="Q3905">
        <f t="shared" si="188"/>
        <v>1.1292379223889533</v>
      </c>
    </row>
    <row r="3906" spans="1:17">
      <c r="A3906" t="s">
        <v>11607</v>
      </c>
      <c r="B3906" t="s">
        <v>11605</v>
      </c>
      <c r="C3906" t="s">
        <v>11608</v>
      </c>
      <c r="D3906">
        <v>2593</v>
      </c>
      <c r="E3906">
        <v>2</v>
      </c>
      <c r="F3906" t="s">
        <v>22</v>
      </c>
      <c r="G3906">
        <v>324.01499999999999</v>
      </c>
      <c r="H3906">
        <v>293.15600000000001</v>
      </c>
      <c r="I3906">
        <v>292.846</v>
      </c>
      <c r="J3906">
        <v>320.59800000000001</v>
      </c>
      <c r="K3906">
        <v>225.63499999999999</v>
      </c>
      <c r="L3906">
        <v>225.751</v>
      </c>
      <c r="M3906">
        <v>216.60900000000001</v>
      </c>
      <c r="N3906">
        <v>211.70500000000001</v>
      </c>
      <c r="O3906">
        <f t="shared" si="186"/>
        <v>307.65375</v>
      </c>
      <c r="P3906">
        <f t="shared" si="187"/>
        <v>219.92500000000001</v>
      </c>
      <c r="Q3906">
        <f t="shared" si="188"/>
        <v>0.71484582911796135</v>
      </c>
    </row>
    <row r="3907" spans="1:17">
      <c r="A3907" t="s">
        <v>11609</v>
      </c>
      <c r="B3907" t="s">
        <v>11610</v>
      </c>
      <c r="C3907" t="s">
        <v>11611</v>
      </c>
      <c r="D3907">
        <v>2593</v>
      </c>
      <c r="E3907">
        <v>6</v>
      </c>
      <c r="F3907" t="s">
        <v>22</v>
      </c>
      <c r="G3907">
        <v>452.29399999999998</v>
      </c>
      <c r="H3907">
        <v>463.72300000000001</v>
      </c>
      <c r="I3907">
        <v>481.125</v>
      </c>
      <c r="J3907">
        <v>430.57900000000001</v>
      </c>
      <c r="K3907">
        <v>429.04599999999999</v>
      </c>
      <c r="L3907">
        <v>368.71300000000002</v>
      </c>
      <c r="M3907">
        <v>385.738</v>
      </c>
      <c r="N3907">
        <v>412.83300000000003</v>
      </c>
      <c r="O3907">
        <f t="shared" si="186"/>
        <v>456.93025</v>
      </c>
      <c r="P3907">
        <f t="shared" si="187"/>
        <v>399.08250000000004</v>
      </c>
      <c r="Q3907">
        <f t="shared" si="188"/>
        <v>0.87339916759724279</v>
      </c>
    </row>
    <row r="3908" spans="1:17">
      <c r="A3908" t="s">
        <v>11612</v>
      </c>
      <c r="B3908" t="s">
        <v>11613</v>
      </c>
      <c r="C3908" t="s">
        <v>11614</v>
      </c>
      <c r="D3908">
        <v>2593</v>
      </c>
      <c r="E3908">
        <v>15</v>
      </c>
      <c r="F3908" t="s">
        <v>22</v>
      </c>
      <c r="G3908">
        <v>1747</v>
      </c>
      <c r="H3908">
        <v>1600.52</v>
      </c>
      <c r="I3908">
        <v>1605.84</v>
      </c>
      <c r="J3908">
        <v>1812.74</v>
      </c>
      <c r="K3908">
        <v>1994.41</v>
      </c>
      <c r="L3908">
        <v>1875.74</v>
      </c>
      <c r="M3908">
        <v>2074.23</v>
      </c>
      <c r="N3908">
        <v>1874.16</v>
      </c>
      <c r="O3908">
        <f t="shared" si="186"/>
        <v>1691.5249999999999</v>
      </c>
      <c r="P3908">
        <f t="shared" si="187"/>
        <v>1954.635</v>
      </c>
      <c r="Q3908">
        <f t="shared" si="188"/>
        <v>1.1555460309484047</v>
      </c>
    </row>
    <row r="3909" spans="1:17">
      <c r="A3909" t="s">
        <v>11615</v>
      </c>
      <c r="B3909" t="s">
        <v>11613</v>
      </c>
      <c r="C3909" t="s">
        <v>11616</v>
      </c>
      <c r="D3909">
        <v>2593</v>
      </c>
      <c r="E3909">
        <v>1</v>
      </c>
      <c r="F3909" t="s">
        <v>22</v>
      </c>
      <c r="G3909">
        <v>75.020899999999997</v>
      </c>
      <c r="H3909">
        <v>80.6952</v>
      </c>
      <c r="I3909">
        <v>92.363100000000003</v>
      </c>
      <c r="J3909">
        <v>90.031800000000004</v>
      </c>
      <c r="K3909">
        <v>78.005399999999995</v>
      </c>
      <c r="L3909">
        <v>95.807000000000002</v>
      </c>
      <c r="M3909">
        <v>74.363100000000003</v>
      </c>
      <c r="N3909">
        <v>98.922700000000006</v>
      </c>
      <c r="O3909">
        <f t="shared" si="186"/>
        <v>84.527749999999997</v>
      </c>
      <c r="P3909">
        <f t="shared" si="187"/>
        <v>86.774550000000005</v>
      </c>
      <c r="Q3909">
        <f t="shared" si="188"/>
        <v>1.026580619973914</v>
      </c>
    </row>
    <row r="3910" spans="1:17">
      <c r="A3910" t="s">
        <v>11617</v>
      </c>
      <c r="B3910" t="s">
        <v>11618</v>
      </c>
      <c r="C3910" t="s">
        <v>11619</v>
      </c>
      <c r="D3910">
        <v>2593</v>
      </c>
      <c r="E3910">
        <v>15</v>
      </c>
      <c r="F3910" t="s">
        <v>22</v>
      </c>
      <c r="G3910">
        <v>2270.21</v>
      </c>
      <c r="H3910">
        <v>2039.23</v>
      </c>
      <c r="I3910">
        <v>2147.7800000000002</v>
      </c>
      <c r="J3910">
        <v>2001.24</v>
      </c>
      <c r="K3910">
        <v>2850.82</v>
      </c>
      <c r="L3910">
        <v>2697.01</v>
      </c>
      <c r="M3910">
        <v>3157.04</v>
      </c>
      <c r="N3910">
        <v>2781.35</v>
      </c>
      <c r="O3910">
        <f t="shared" si="186"/>
        <v>2114.6150000000002</v>
      </c>
      <c r="P3910">
        <f t="shared" si="187"/>
        <v>2871.5549999999998</v>
      </c>
      <c r="Q3910">
        <f t="shared" si="188"/>
        <v>1.3579564128694819</v>
      </c>
    </row>
    <row r="3911" spans="1:17">
      <c r="A3911" t="s">
        <v>11620</v>
      </c>
      <c r="B3911" t="s">
        <v>11621</v>
      </c>
      <c r="C3911" t="s">
        <v>11622</v>
      </c>
      <c r="D3911">
        <v>2593</v>
      </c>
      <c r="E3911">
        <v>8</v>
      </c>
      <c r="F3911" t="s">
        <v>22</v>
      </c>
      <c r="G3911">
        <v>545.77300000000002</v>
      </c>
      <c r="H3911">
        <v>601.38400000000001</v>
      </c>
      <c r="I3911">
        <v>742.39300000000003</v>
      </c>
      <c r="J3911">
        <v>638.846</v>
      </c>
      <c r="K3911">
        <v>593.06700000000001</v>
      </c>
      <c r="L3911">
        <v>645.97699999999998</v>
      </c>
      <c r="M3911">
        <v>613.33900000000006</v>
      </c>
      <c r="N3911">
        <v>717.59100000000001</v>
      </c>
      <c r="O3911">
        <f t="shared" si="186"/>
        <v>632.09900000000005</v>
      </c>
      <c r="P3911">
        <f t="shared" si="187"/>
        <v>642.49349999999993</v>
      </c>
      <c r="Q3911">
        <f t="shared" si="188"/>
        <v>1.0164444177257042</v>
      </c>
    </row>
    <row r="3912" spans="1:17">
      <c r="A3912" t="s">
        <v>11623</v>
      </c>
      <c r="B3912" t="s">
        <v>11624</v>
      </c>
      <c r="C3912" t="s">
        <v>11625</v>
      </c>
      <c r="D3912">
        <v>2593</v>
      </c>
      <c r="E3912">
        <v>7</v>
      </c>
      <c r="F3912" t="s">
        <v>22</v>
      </c>
      <c r="G3912">
        <v>827.68499999999995</v>
      </c>
      <c r="H3912">
        <v>757.16899999999998</v>
      </c>
      <c r="I3912">
        <v>834.04300000000001</v>
      </c>
      <c r="J3912">
        <v>881.15099999999995</v>
      </c>
      <c r="K3912">
        <v>885.68600000000004</v>
      </c>
      <c r="L3912">
        <v>929.29899999999998</v>
      </c>
      <c r="M3912">
        <v>859.49300000000005</v>
      </c>
      <c r="N3912">
        <v>1011.96</v>
      </c>
      <c r="O3912">
        <f t="shared" si="186"/>
        <v>825.01199999999994</v>
      </c>
      <c r="P3912">
        <f t="shared" si="187"/>
        <v>921.60950000000003</v>
      </c>
      <c r="Q3912">
        <f t="shared" si="188"/>
        <v>1.117086175716232</v>
      </c>
    </row>
    <row r="3913" spans="1:17">
      <c r="A3913" t="s">
        <v>11626</v>
      </c>
      <c r="B3913" t="s">
        <v>11627</v>
      </c>
      <c r="C3913" t="s">
        <v>11628</v>
      </c>
      <c r="D3913">
        <v>2593</v>
      </c>
      <c r="E3913">
        <v>5</v>
      </c>
      <c r="F3913" t="s">
        <v>22</v>
      </c>
      <c r="G3913">
        <v>948.38099999999997</v>
      </c>
      <c r="H3913">
        <v>762.94200000000001</v>
      </c>
      <c r="I3913">
        <v>987.30600000000004</v>
      </c>
      <c r="J3913">
        <v>908.38</v>
      </c>
      <c r="K3913">
        <v>1250.1199999999999</v>
      </c>
      <c r="L3913">
        <v>1136.2</v>
      </c>
      <c r="M3913">
        <v>1397.6</v>
      </c>
      <c r="N3913">
        <v>936.68799999999999</v>
      </c>
      <c r="O3913">
        <f t="shared" si="186"/>
        <v>901.75225</v>
      </c>
      <c r="P3913">
        <f t="shared" si="187"/>
        <v>1180.1519999999998</v>
      </c>
      <c r="Q3913">
        <f t="shared" si="188"/>
        <v>1.3087319715587067</v>
      </c>
    </row>
    <row r="3914" spans="1:17">
      <c r="A3914" t="s">
        <v>11629</v>
      </c>
      <c r="B3914" t="s">
        <v>11630</v>
      </c>
      <c r="C3914" t="s">
        <v>11631</v>
      </c>
      <c r="D3914">
        <v>2593</v>
      </c>
      <c r="E3914">
        <v>23</v>
      </c>
      <c r="F3914" t="s">
        <v>22</v>
      </c>
      <c r="G3914">
        <v>3173.82</v>
      </c>
      <c r="H3914">
        <v>2743.3</v>
      </c>
      <c r="I3914">
        <v>3238.83</v>
      </c>
      <c r="J3914">
        <v>3395.16</v>
      </c>
      <c r="K3914">
        <v>4270.6400000000003</v>
      </c>
      <c r="L3914">
        <v>3828.96</v>
      </c>
      <c r="M3914">
        <v>3979.93</v>
      </c>
      <c r="N3914">
        <v>3800.25</v>
      </c>
      <c r="O3914">
        <f t="shared" si="186"/>
        <v>3137.7775000000001</v>
      </c>
      <c r="P3914">
        <f t="shared" si="187"/>
        <v>3969.9450000000002</v>
      </c>
      <c r="Q3914">
        <f t="shared" si="188"/>
        <v>1.265209212571637</v>
      </c>
    </row>
    <row r="3915" spans="1:17">
      <c r="A3915" t="s">
        <v>11632</v>
      </c>
      <c r="B3915" t="s">
        <v>11633</v>
      </c>
      <c r="C3915" t="s">
        <v>11634</v>
      </c>
      <c r="D3915">
        <v>2593</v>
      </c>
      <c r="E3915">
        <v>18</v>
      </c>
      <c r="F3915" t="s">
        <v>22</v>
      </c>
      <c r="G3915">
        <v>2323.84</v>
      </c>
      <c r="H3915">
        <v>1840.18</v>
      </c>
      <c r="I3915">
        <v>1790.06</v>
      </c>
      <c r="J3915">
        <v>2065.87</v>
      </c>
      <c r="K3915">
        <v>1591.65</v>
      </c>
      <c r="L3915">
        <v>1527.85</v>
      </c>
      <c r="M3915">
        <v>1507.14</v>
      </c>
      <c r="N3915">
        <v>1464.8</v>
      </c>
      <c r="O3915">
        <f t="shared" si="186"/>
        <v>2004.9875</v>
      </c>
      <c r="P3915">
        <f t="shared" si="187"/>
        <v>1522.8600000000001</v>
      </c>
      <c r="Q3915">
        <f t="shared" si="188"/>
        <v>0.75953590733109322</v>
      </c>
    </row>
    <row r="3916" spans="1:17">
      <c r="A3916" t="s">
        <v>11635</v>
      </c>
      <c r="B3916" t="s">
        <v>11636</v>
      </c>
      <c r="C3916" t="s">
        <v>11637</v>
      </c>
      <c r="D3916">
        <v>2593</v>
      </c>
      <c r="E3916">
        <v>3</v>
      </c>
      <c r="F3916" t="s">
        <v>22</v>
      </c>
      <c r="G3916">
        <v>182.75299999999999</v>
      </c>
      <c r="H3916">
        <v>140.16</v>
      </c>
      <c r="I3916">
        <v>155.54599999999999</v>
      </c>
      <c r="J3916">
        <v>158.89400000000001</v>
      </c>
      <c r="K3916">
        <v>132.04400000000001</v>
      </c>
      <c r="L3916">
        <v>149.25800000000001</v>
      </c>
      <c r="M3916">
        <v>126.629</v>
      </c>
      <c r="N3916">
        <v>136.024</v>
      </c>
      <c r="O3916">
        <f t="shared" si="186"/>
        <v>159.33825000000002</v>
      </c>
      <c r="P3916">
        <f t="shared" si="187"/>
        <v>135.98875000000001</v>
      </c>
      <c r="Q3916">
        <f t="shared" si="188"/>
        <v>0.85345954282791481</v>
      </c>
    </row>
    <row r="3917" spans="1:17">
      <c r="A3917" t="s">
        <v>11638</v>
      </c>
      <c r="B3917" t="s">
        <v>11639</v>
      </c>
      <c r="C3917" t="s">
        <v>11640</v>
      </c>
      <c r="D3917">
        <v>2593</v>
      </c>
      <c r="E3917">
        <v>18</v>
      </c>
      <c r="F3917" t="s">
        <v>22</v>
      </c>
      <c r="G3917">
        <v>2077.04</v>
      </c>
      <c r="H3917">
        <v>2186.5300000000002</v>
      </c>
      <c r="I3917">
        <v>2016.91</v>
      </c>
      <c r="J3917">
        <v>1953.76</v>
      </c>
      <c r="K3917">
        <v>2032.83</v>
      </c>
      <c r="L3917">
        <v>2061.31</v>
      </c>
      <c r="M3917">
        <v>2030.22</v>
      </c>
      <c r="N3917">
        <v>2073.3200000000002</v>
      </c>
      <c r="O3917">
        <f t="shared" si="186"/>
        <v>2058.56</v>
      </c>
      <c r="P3917">
        <f t="shared" si="187"/>
        <v>2049.42</v>
      </c>
      <c r="Q3917">
        <f t="shared" si="188"/>
        <v>0.99556000310896942</v>
      </c>
    </row>
    <row r="3918" spans="1:17">
      <c r="A3918" t="s">
        <v>11641</v>
      </c>
      <c r="B3918" t="s">
        <v>11642</v>
      </c>
      <c r="C3918" t="s">
        <v>11643</v>
      </c>
      <c r="D3918">
        <v>2593</v>
      </c>
      <c r="E3918">
        <v>14</v>
      </c>
      <c r="F3918" t="s">
        <v>22</v>
      </c>
      <c r="G3918">
        <v>2496.39</v>
      </c>
      <c r="H3918">
        <v>2564.39</v>
      </c>
      <c r="I3918">
        <v>2699.45</v>
      </c>
      <c r="J3918">
        <v>2386.0300000000002</v>
      </c>
      <c r="K3918">
        <v>2795.17</v>
      </c>
      <c r="L3918">
        <v>2741.74</v>
      </c>
      <c r="M3918">
        <v>2825.58</v>
      </c>
      <c r="N3918">
        <v>2724.29</v>
      </c>
      <c r="O3918">
        <f t="shared" si="186"/>
        <v>2536.5650000000001</v>
      </c>
      <c r="P3918">
        <f t="shared" si="187"/>
        <v>2771.6949999999997</v>
      </c>
      <c r="Q3918">
        <f t="shared" si="188"/>
        <v>1.0926962250129604</v>
      </c>
    </row>
    <row r="3919" spans="1:17">
      <c r="A3919" t="s">
        <v>11644</v>
      </c>
      <c r="B3919" t="s">
        <v>11645</v>
      </c>
      <c r="C3919" t="s">
        <v>11646</v>
      </c>
      <c r="D3919">
        <v>2593</v>
      </c>
      <c r="E3919">
        <v>10</v>
      </c>
      <c r="F3919" t="s">
        <v>22</v>
      </c>
      <c r="G3919">
        <v>1163.6300000000001</v>
      </c>
      <c r="H3919">
        <v>943.85900000000004</v>
      </c>
      <c r="I3919">
        <v>1033.76</v>
      </c>
      <c r="J3919">
        <v>1126.4100000000001</v>
      </c>
      <c r="K3919">
        <v>1093.76</v>
      </c>
      <c r="L3919">
        <v>1065.51</v>
      </c>
      <c r="M3919">
        <v>1038.9000000000001</v>
      </c>
      <c r="N3919">
        <v>1094.42</v>
      </c>
      <c r="O3919">
        <f t="shared" si="186"/>
        <v>1066.9147499999999</v>
      </c>
      <c r="P3919">
        <f t="shared" si="187"/>
        <v>1073.1475</v>
      </c>
      <c r="Q3919">
        <f t="shared" si="188"/>
        <v>1.0058418444397739</v>
      </c>
    </row>
    <row r="3920" spans="1:17">
      <c r="A3920" t="s">
        <v>11647</v>
      </c>
      <c r="B3920" t="s">
        <v>11648</v>
      </c>
      <c r="C3920" t="s">
        <v>11649</v>
      </c>
      <c r="D3920">
        <v>2593</v>
      </c>
      <c r="E3920">
        <v>37</v>
      </c>
      <c r="F3920" t="s">
        <v>22</v>
      </c>
      <c r="G3920">
        <v>5156.1000000000004</v>
      </c>
      <c r="H3920">
        <v>5821.2</v>
      </c>
      <c r="I3920">
        <v>5640.21</v>
      </c>
      <c r="J3920">
        <v>5079.37</v>
      </c>
      <c r="K3920">
        <v>5297.96</v>
      </c>
      <c r="L3920">
        <v>5388.63</v>
      </c>
      <c r="M3920">
        <v>5337.61</v>
      </c>
      <c r="N3920">
        <v>5446.68</v>
      </c>
      <c r="O3920">
        <f t="shared" si="186"/>
        <v>5424.2199999999993</v>
      </c>
      <c r="P3920">
        <f t="shared" si="187"/>
        <v>5367.72</v>
      </c>
      <c r="Q3920">
        <f t="shared" si="188"/>
        <v>0.98958375582111358</v>
      </c>
    </row>
    <row r="3921" spans="1:17">
      <c r="A3921" t="s">
        <v>11650</v>
      </c>
      <c r="B3921" t="s">
        <v>11651</v>
      </c>
      <c r="C3921" t="s">
        <v>11652</v>
      </c>
      <c r="D3921">
        <v>2593</v>
      </c>
      <c r="E3921">
        <v>3</v>
      </c>
      <c r="F3921" t="s">
        <v>22</v>
      </c>
      <c r="G3921">
        <v>317.02100000000002</v>
      </c>
      <c r="H3921">
        <v>259.97300000000001</v>
      </c>
      <c r="I3921">
        <v>291.09899999999999</v>
      </c>
      <c r="J3921">
        <v>278.48200000000003</v>
      </c>
      <c r="K3921">
        <v>332.53500000000003</v>
      </c>
      <c r="L3921">
        <v>308.57</v>
      </c>
      <c r="M3921">
        <v>335.23200000000003</v>
      </c>
      <c r="N3921">
        <v>328.24200000000002</v>
      </c>
      <c r="O3921">
        <f t="shared" si="186"/>
        <v>286.64375000000001</v>
      </c>
      <c r="P3921">
        <f t="shared" si="187"/>
        <v>326.14474999999999</v>
      </c>
      <c r="Q3921">
        <f t="shared" si="188"/>
        <v>1.1378052024507772</v>
      </c>
    </row>
    <row r="3922" spans="1:17">
      <c r="A3922" t="s">
        <v>11653</v>
      </c>
      <c r="B3922" t="s">
        <v>11654</v>
      </c>
      <c r="C3922" t="s">
        <v>11655</v>
      </c>
      <c r="D3922">
        <v>2593</v>
      </c>
      <c r="E3922">
        <v>5</v>
      </c>
      <c r="F3922" t="s">
        <v>22</v>
      </c>
      <c r="G3922">
        <v>431.60899999999998</v>
      </c>
      <c r="H3922">
        <v>380.58100000000002</v>
      </c>
      <c r="I3922">
        <v>385.70400000000001</v>
      </c>
      <c r="J3922">
        <v>502.35399999999998</v>
      </c>
      <c r="K3922">
        <v>374.33</v>
      </c>
      <c r="L3922">
        <v>351.54599999999999</v>
      </c>
      <c r="M3922">
        <v>334.55900000000003</v>
      </c>
      <c r="N3922">
        <v>367.73500000000001</v>
      </c>
      <c r="O3922">
        <f t="shared" si="186"/>
        <v>425.06200000000001</v>
      </c>
      <c r="P3922">
        <f t="shared" si="187"/>
        <v>357.04250000000002</v>
      </c>
      <c r="Q3922">
        <f t="shared" si="188"/>
        <v>0.83997746211140967</v>
      </c>
    </row>
    <row r="3923" spans="1:17">
      <c r="A3923" t="s">
        <v>11656</v>
      </c>
      <c r="B3923" t="s">
        <v>11657</v>
      </c>
      <c r="C3923" t="s">
        <v>11658</v>
      </c>
      <c r="D3923">
        <v>2593</v>
      </c>
      <c r="E3923">
        <v>16</v>
      </c>
      <c r="F3923" t="s">
        <v>22</v>
      </c>
      <c r="G3923">
        <v>1641.54</v>
      </c>
      <c r="H3923">
        <v>1440.01</v>
      </c>
      <c r="I3923">
        <v>1802.28</v>
      </c>
      <c r="J3923">
        <v>1614.2</v>
      </c>
      <c r="K3923">
        <v>1624.79</v>
      </c>
      <c r="L3923">
        <v>1674.53</v>
      </c>
      <c r="M3923">
        <v>1552.03</v>
      </c>
      <c r="N3923">
        <v>1412.88</v>
      </c>
      <c r="O3923">
        <f t="shared" si="186"/>
        <v>1624.5074999999999</v>
      </c>
      <c r="P3923">
        <f t="shared" si="187"/>
        <v>1566.0574999999999</v>
      </c>
      <c r="Q3923">
        <f t="shared" si="188"/>
        <v>0.9640198644820045</v>
      </c>
    </row>
    <row r="3924" spans="1:17">
      <c r="A3924" t="s">
        <v>11659</v>
      </c>
      <c r="B3924" t="s">
        <v>11660</v>
      </c>
      <c r="C3924" t="s">
        <v>11661</v>
      </c>
      <c r="D3924">
        <v>2593</v>
      </c>
      <c r="E3924">
        <v>40</v>
      </c>
      <c r="F3924" t="s">
        <v>22</v>
      </c>
      <c r="G3924">
        <v>5668.35</v>
      </c>
      <c r="H3924">
        <v>5203.26</v>
      </c>
      <c r="I3924">
        <v>5570.13</v>
      </c>
      <c r="J3924">
        <v>5552.16</v>
      </c>
      <c r="K3924">
        <v>5815.08</v>
      </c>
      <c r="L3924">
        <v>5867.03</v>
      </c>
      <c r="M3924">
        <v>5564.27</v>
      </c>
      <c r="N3924">
        <v>5482.08</v>
      </c>
      <c r="O3924">
        <f t="shared" si="186"/>
        <v>5498.4750000000004</v>
      </c>
      <c r="P3924">
        <f t="shared" si="187"/>
        <v>5682.1149999999998</v>
      </c>
      <c r="Q3924">
        <f t="shared" si="188"/>
        <v>1.0333983513610592</v>
      </c>
    </row>
    <row r="3925" spans="1:17">
      <c r="A3925" t="s">
        <v>11662</v>
      </c>
      <c r="B3925" t="s">
        <v>11663</v>
      </c>
      <c r="C3925" t="s">
        <v>11664</v>
      </c>
      <c r="D3925">
        <v>2593</v>
      </c>
      <c r="E3925">
        <v>13</v>
      </c>
      <c r="F3925" t="s">
        <v>22</v>
      </c>
      <c r="G3925">
        <v>1040.0999999999999</v>
      </c>
      <c r="H3925">
        <v>864.68299999999999</v>
      </c>
      <c r="I3925">
        <v>938.47500000000002</v>
      </c>
      <c r="J3925">
        <v>1199.03</v>
      </c>
      <c r="K3925">
        <v>1056.3399999999999</v>
      </c>
      <c r="L3925">
        <v>970.49300000000005</v>
      </c>
      <c r="M3925">
        <v>984.70299999999997</v>
      </c>
      <c r="N3925">
        <v>1022.38</v>
      </c>
      <c r="O3925">
        <f t="shared" si="186"/>
        <v>1010.5719999999999</v>
      </c>
      <c r="P3925">
        <f t="shared" si="187"/>
        <v>1008.479</v>
      </c>
      <c r="Q3925">
        <f t="shared" si="188"/>
        <v>0.99792889571450638</v>
      </c>
    </row>
    <row r="3926" spans="1:17">
      <c r="A3926" t="s">
        <v>11665</v>
      </c>
      <c r="B3926" t="s">
        <v>10502</v>
      </c>
      <c r="C3926" t="s">
        <v>11666</v>
      </c>
      <c r="D3926">
        <v>2593</v>
      </c>
      <c r="E3926">
        <v>3</v>
      </c>
      <c r="F3926" t="s">
        <v>22</v>
      </c>
      <c r="G3926">
        <v>214.071</v>
      </c>
      <c r="H3926">
        <v>180.23500000000001</v>
      </c>
      <c r="I3926">
        <v>148.67099999999999</v>
      </c>
      <c r="J3926">
        <v>216.63200000000001</v>
      </c>
      <c r="K3926">
        <v>140.83500000000001</v>
      </c>
      <c r="L3926">
        <v>132.97300000000001</v>
      </c>
      <c r="M3926">
        <v>110.42700000000001</v>
      </c>
      <c r="N3926">
        <v>119.045</v>
      </c>
      <c r="O3926">
        <f t="shared" si="186"/>
        <v>189.90225000000004</v>
      </c>
      <c r="P3926">
        <f t="shared" si="187"/>
        <v>125.82000000000001</v>
      </c>
      <c r="Q3926">
        <f t="shared" si="188"/>
        <v>0.66255139157118981</v>
      </c>
    </row>
    <row r="3927" spans="1:17">
      <c r="A3927" t="s">
        <v>11667</v>
      </c>
      <c r="B3927" t="s">
        <v>11668</v>
      </c>
      <c r="C3927" t="s">
        <v>11669</v>
      </c>
      <c r="D3927">
        <v>2593</v>
      </c>
      <c r="E3927">
        <v>31</v>
      </c>
      <c r="F3927" t="s">
        <v>22</v>
      </c>
      <c r="G3927">
        <v>3372.82</v>
      </c>
      <c r="H3927">
        <v>3678.23</v>
      </c>
      <c r="I3927">
        <v>4644.88</v>
      </c>
      <c r="J3927">
        <v>3374.66</v>
      </c>
      <c r="K3927">
        <v>3770.06</v>
      </c>
      <c r="L3927">
        <v>4272.5</v>
      </c>
      <c r="M3927">
        <v>4487.42</v>
      </c>
      <c r="N3927">
        <v>5089.8</v>
      </c>
      <c r="O3927">
        <f t="shared" si="186"/>
        <v>3767.6475</v>
      </c>
      <c r="P3927">
        <f t="shared" si="187"/>
        <v>4404.9449999999997</v>
      </c>
      <c r="Q3927">
        <f t="shared" si="188"/>
        <v>1.1691499801932106</v>
      </c>
    </row>
    <row r="3928" spans="1:17">
      <c r="A3928" t="s">
        <v>11670</v>
      </c>
      <c r="B3928" t="s">
        <v>11671</v>
      </c>
      <c r="C3928" t="s">
        <v>11672</v>
      </c>
      <c r="D3928">
        <v>2593</v>
      </c>
      <c r="E3928">
        <v>12</v>
      </c>
      <c r="F3928" t="s">
        <v>22</v>
      </c>
      <c r="G3928">
        <v>1363.7</v>
      </c>
      <c r="H3928">
        <v>1361.92</v>
      </c>
      <c r="I3928">
        <v>1526.4</v>
      </c>
      <c r="J3928">
        <v>1301.9100000000001</v>
      </c>
      <c r="K3928">
        <v>1233.5999999999999</v>
      </c>
      <c r="L3928">
        <v>1357.42</v>
      </c>
      <c r="M3928">
        <v>1291.32</v>
      </c>
      <c r="N3928">
        <v>1319.32</v>
      </c>
      <c r="O3928">
        <f t="shared" si="186"/>
        <v>1388.4825000000001</v>
      </c>
      <c r="P3928">
        <f t="shared" si="187"/>
        <v>1300.415</v>
      </c>
      <c r="Q3928">
        <f t="shared" si="188"/>
        <v>0.93657284121333895</v>
      </c>
    </row>
    <row r="3929" spans="1:17">
      <c r="A3929" t="s">
        <v>11673</v>
      </c>
      <c r="B3929" t="s">
        <v>11671</v>
      </c>
      <c r="C3929" t="s">
        <v>11674</v>
      </c>
      <c r="D3929">
        <v>2593</v>
      </c>
      <c r="E3929">
        <v>1</v>
      </c>
      <c r="F3929" t="s">
        <v>22</v>
      </c>
      <c r="G3929">
        <v>112.485</v>
      </c>
      <c r="H3929">
        <v>128.47399999999999</v>
      </c>
      <c r="I3929">
        <v>117.739</v>
      </c>
      <c r="J3929">
        <v>108.56</v>
      </c>
      <c r="K3929">
        <v>105.164</v>
      </c>
      <c r="L3929">
        <v>120.718</v>
      </c>
      <c r="M3929">
        <v>109.988</v>
      </c>
      <c r="N3929">
        <v>119.572</v>
      </c>
      <c r="O3929">
        <f t="shared" si="186"/>
        <v>116.8145</v>
      </c>
      <c r="P3929">
        <f t="shared" si="187"/>
        <v>113.8605</v>
      </c>
      <c r="Q3929">
        <f t="shared" si="188"/>
        <v>0.9747120434535097</v>
      </c>
    </row>
    <row r="3930" spans="1:17">
      <c r="A3930" t="s">
        <v>11675</v>
      </c>
      <c r="B3930" t="s">
        <v>11676</v>
      </c>
      <c r="C3930" t="s">
        <v>11677</v>
      </c>
      <c r="D3930">
        <v>2593</v>
      </c>
      <c r="E3930">
        <v>3</v>
      </c>
      <c r="F3930" t="s">
        <v>22</v>
      </c>
      <c r="G3930">
        <v>291.46699999999998</v>
      </c>
      <c r="H3930">
        <v>230.44</v>
      </c>
      <c r="I3930">
        <v>292.22699999999998</v>
      </c>
      <c r="J3930">
        <v>284.49299999999999</v>
      </c>
      <c r="K3930">
        <v>353.56799999999998</v>
      </c>
      <c r="L3930">
        <v>355.68099999999998</v>
      </c>
      <c r="M3930">
        <v>328.91399999999999</v>
      </c>
      <c r="N3930">
        <v>332.65800000000002</v>
      </c>
      <c r="O3930">
        <f t="shared" si="186"/>
        <v>274.65674999999999</v>
      </c>
      <c r="P3930">
        <f t="shared" si="187"/>
        <v>342.70524999999998</v>
      </c>
      <c r="Q3930">
        <f t="shared" si="188"/>
        <v>1.2477583383623376</v>
      </c>
    </row>
    <row r="3931" spans="1:17">
      <c r="A3931" t="s">
        <v>11678</v>
      </c>
      <c r="B3931" t="s">
        <v>11679</v>
      </c>
      <c r="C3931" t="s">
        <v>11680</v>
      </c>
      <c r="D3931">
        <v>2593</v>
      </c>
      <c r="E3931">
        <v>5</v>
      </c>
      <c r="F3931" t="s">
        <v>22</v>
      </c>
      <c r="G3931">
        <v>391.45499999999998</v>
      </c>
      <c r="H3931">
        <v>362.21600000000001</v>
      </c>
      <c r="I3931">
        <v>479.65199999999999</v>
      </c>
      <c r="J3931">
        <v>422.06900000000002</v>
      </c>
      <c r="K3931">
        <v>357.26499999999999</v>
      </c>
      <c r="L3931">
        <v>333.72</v>
      </c>
      <c r="M3931">
        <v>354.66899999999998</v>
      </c>
      <c r="N3931">
        <v>314.00700000000001</v>
      </c>
      <c r="O3931">
        <f t="shared" si="186"/>
        <v>413.84800000000001</v>
      </c>
      <c r="P3931">
        <f t="shared" si="187"/>
        <v>339.91525000000001</v>
      </c>
      <c r="Q3931">
        <f t="shared" si="188"/>
        <v>0.82135288801685646</v>
      </c>
    </row>
    <row r="3932" spans="1:17">
      <c r="A3932" t="s">
        <v>11681</v>
      </c>
      <c r="B3932" t="s">
        <v>11682</v>
      </c>
      <c r="C3932" t="s">
        <v>11683</v>
      </c>
      <c r="D3932">
        <v>2593</v>
      </c>
      <c r="E3932">
        <v>68</v>
      </c>
      <c r="F3932" t="s">
        <v>22</v>
      </c>
      <c r="G3932">
        <v>7636.1</v>
      </c>
      <c r="H3932">
        <v>7593.16</v>
      </c>
      <c r="I3932">
        <v>7263.45</v>
      </c>
      <c r="J3932">
        <v>6792.87</v>
      </c>
      <c r="K3932">
        <v>6982.87</v>
      </c>
      <c r="L3932">
        <v>7155.94</v>
      </c>
      <c r="M3932">
        <v>6504.46</v>
      </c>
      <c r="N3932">
        <v>6780.53</v>
      </c>
      <c r="O3932">
        <f t="shared" si="186"/>
        <v>7321.3949999999995</v>
      </c>
      <c r="P3932">
        <f t="shared" si="187"/>
        <v>6855.95</v>
      </c>
      <c r="Q3932">
        <f t="shared" si="188"/>
        <v>0.93642673288355571</v>
      </c>
    </row>
    <row r="3933" spans="1:17">
      <c r="A3933" t="s">
        <v>11684</v>
      </c>
      <c r="B3933" t="s">
        <v>11685</v>
      </c>
      <c r="C3933" t="s">
        <v>11686</v>
      </c>
      <c r="D3933">
        <v>2593</v>
      </c>
      <c r="E3933">
        <v>11</v>
      </c>
      <c r="F3933" t="s">
        <v>22</v>
      </c>
      <c r="G3933">
        <v>1887.69</v>
      </c>
      <c r="H3933">
        <v>1665.14</v>
      </c>
      <c r="I3933">
        <v>1585.59</v>
      </c>
      <c r="J3933">
        <v>1454.84</v>
      </c>
      <c r="K3933">
        <v>1206.69</v>
      </c>
      <c r="L3933">
        <v>1127.44</v>
      </c>
      <c r="M3933">
        <v>1217.96</v>
      </c>
      <c r="N3933">
        <v>1154.22</v>
      </c>
      <c r="O3933">
        <f t="shared" si="186"/>
        <v>1648.3150000000001</v>
      </c>
      <c r="P3933">
        <f t="shared" si="187"/>
        <v>1176.5775000000001</v>
      </c>
      <c r="Q3933">
        <f t="shared" si="188"/>
        <v>0.71380622029163121</v>
      </c>
    </row>
    <row r="3934" spans="1:17">
      <c r="A3934" t="s">
        <v>11687</v>
      </c>
      <c r="B3934" t="s">
        <v>11688</v>
      </c>
      <c r="C3934" t="s">
        <v>11689</v>
      </c>
      <c r="D3934">
        <v>2593</v>
      </c>
      <c r="E3934">
        <v>6</v>
      </c>
      <c r="F3934" t="s">
        <v>22</v>
      </c>
      <c r="G3934">
        <v>420.51900000000001</v>
      </c>
      <c r="H3934">
        <v>317.89999999999998</v>
      </c>
      <c r="I3934">
        <v>439.11399999999998</v>
      </c>
      <c r="J3934">
        <v>365.67399999999998</v>
      </c>
      <c r="K3934">
        <v>482.79500000000002</v>
      </c>
      <c r="L3934">
        <v>663.48099999999999</v>
      </c>
      <c r="M3934">
        <v>471.798</v>
      </c>
      <c r="N3934">
        <v>343.74400000000003</v>
      </c>
      <c r="O3934">
        <f t="shared" si="186"/>
        <v>385.80174999999997</v>
      </c>
      <c r="P3934">
        <f t="shared" si="187"/>
        <v>490.45450000000005</v>
      </c>
      <c r="Q3934">
        <f t="shared" si="188"/>
        <v>1.2712604336294486</v>
      </c>
    </row>
    <row r="3935" spans="1:17">
      <c r="A3935" t="s">
        <v>11690</v>
      </c>
      <c r="B3935" t="s">
        <v>11691</v>
      </c>
      <c r="C3935" t="s">
        <v>11692</v>
      </c>
      <c r="D3935">
        <v>2593</v>
      </c>
      <c r="E3935">
        <v>15</v>
      </c>
      <c r="F3935" t="s">
        <v>22</v>
      </c>
      <c r="G3935">
        <v>1228.3699999999999</v>
      </c>
      <c r="H3935">
        <v>1171.8499999999999</v>
      </c>
      <c r="I3935">
        <v>1227.01</v>
      </c>
      <c r="J3935">
        <v>1114.44</v>
      </c>
      <c r="K3935">
        <v>1044.97</v>
      </c>
      <c r="L3935">
        <v>1093.03</v>
      </c>
      <c r="M3935">
        <v>1049.32</v>
      </c>
      <c r="N3935">
        <v>1059.5</v>
      </c>
      <c r="O3935">
        <f t="shared" si="186"/>
        <v>1185.4175</v>
      </c>
      <c r="P3935">
        <f t="shared" si="187"/>
        <v>1061.7049999999999</v>
      </c>
      <c r="Q3935">
        <f t="shared" si="188"/>
        <v>0.89563803470085424</v>
      </c>
    </row>
    <row r="3936" spans="1:17">
      <c r="A3936" t="s">
        <v>11693</v>
      </c>
      <c r="B3936" t="s">
        <v>11694</v>
      </c>
      <c r="C3936" t="s">
        <v>11695</v>
      </c>
      <c r="D3936">
        <v>2593</v>
      </c>
      <c r="E3936">
        <v>6</v>
      </c>
      <c r="F3936" t="s">
        <v>22</v>
      </c>
      <c r="G3936">
        <v>819.471</v>
      </c>
      <c r="H3936">
        <v>872.96699999999998</v>
      </c>
      <c r="I3936">
        <v>953.79600000000005</v>
      </c>
      <c r="J3936">
        <v>700.54100000000005</v>
      </c>
      <c r="K3936">
        <v>824.00199999999995</v>
      </c>
      <c r="L3936">
        <v>731.20399999999995</v>
      </c>
      <c r="M3936">
        <v>757.03300000000002</v>
      </c>
      <c r="N3936">
        <v>782.54200000000003</v>
      </c>
      <c r="O3936">
        <f t="shared" si="186"/>
        <v>836.69375000000014</v>
      </c>
      <c r="P3936">
        <f t="shared" si="187"/>
        <v>773.69524999999999</v>
      </c>
      <c r="Q3936">
        <f t="shared" si="188"/>
        <v>0.92470542537218647</v>
      </c>
    </row>
    <row r="3937" spans="1:17">
      <c r="A3937" t="s">
        <v>11696</v>
      </c>
      <c r="B3937" t="s">
        <v>11697</v>
      </c>
      <c r="C3937" t="s">
        <v>11698</v>
      </c>
      <c r="D3937">
        <v>2593</v>
      </c>
      <c r="E3937">
        <v>18</v>
      </c>
      <c r="F3937" t="s">
        <v>22</v>
      </c>
      <c r="G3937">
        <v>1870.05</v>
      </c>
      <c r="H3937">
        <v>1515.57</v>
      </c>
      <c r="I3937">
        <v>1601.46</v>
      </c>
      <c r="J3937">
        <v>2211.17</v>
      </c>
      <c r="K3937">
        <v>1891.77</v>
      </c>
      <c r="L3937">
        <v>1698.75</v>
      </c>
      <c r="M3937">
        <v>1693.58</v>
      </c>
      <c r="N3937">
        <v>1755.95</v>
      </c>
      <c r="O3937">
        <f t="shared" si="186"/>
        <v>1799.5625</v>
      </c>
      <c r="P3937">
        <f t="shared" si="187"/>
        <v>1760.0125</v>
      </c>
      <c r="Q3937">
        <f t="shared" si="188"/>
        <v>0.97802243600875216</v>
      </c>
    </row>
    <row r="3938" spans="1:17">
      <c r="A3938" t="s">
        <v>11699</v>
      </c>
      <c r="B3938" t="s">
        <v>11700</v>
      </c>
      <c r="C3938" t="s">
        <v>11701</v>
      </c>
      <c r="D3938">
        <v>2593</v>
      </c>
      <c r="E3938">
        <v>11</v>
      </c>
      <c r="F3938" t="s">
        <v>22</v>
      </c>
      <c r="G3938">
        <v>1083.68</v>
      </c>
      <c r="H3938">
        <v>1106.95</v>
      </c>
      <c r="I3938">
        <v>1080.05</v>
      </c>
      <c r="J3938">
        <v>998.77800000000002</v>
      </c>
      <c r="K3938">
        <v>970.452</v>
      </c>
      <c r="L3938">
        <v>1034.68</v>
      </c>
      <c r="M3938">
        <v>929.66</v>
      </c>
      <c r="N3938">
        <v>1050.83</v>
      </c>
      <c r="O3938">
        <f t="shared" si="186"/>
        <v>1067.3645000000001</v>
      </c>
      <c r="P3938">
        <f t="shared" si="187"/>
        <v>996.40549999999996</v>
      </c>
      <c r="Q3938">
        <f t="shared" si="188"/>
        <v>0.93351943033518525</v>
      </c>
    </row>
    <row r="3939" spans="1:17">
      <c r="A3939" t="s">
        <v>11702</v>
      </c>
      <c r="C3939" t="s">
        <v>11703</v>
      </c>
      <c r="D3939">
        <v>2593</v>
      </c>
      <c r="E3939">
        <v>9</v>
      </c>
      <c r="F3939" t="s">
        <v>22</v>
      </c>
      <c r="G3939">
        <v>507.81799999999998</v>
      </c>
      <c r="H3939">
        <v>468.964</v>
      </c>
      <c r="I3939">
        <v>507.505</v>
      </c>
      <c r="J3939">
        <v>606.43700000000001</v>
      </c>
      <c r="K3939">
        <v>620.58199999999999</v>
      </c>
      <c r="L3939">
        <v>609.30999999999995</v>
      </c>
      <c r="M3939">
        <v>599.29600000000005</v>
      </c>
      <c r="N3939">
        <v>835.08799999999997</v>
      </c>
      <c r="O3939">
        <f t="shared" si="186"/>
        <v>522.68099999999993</v>
      </c>
      <c r="P3939">
        <f t="shared" si="187"/>
        <v>666.06899999999996</v>
      </c>
      <c r="Q3939">
        <f t="shared" si="188"/>
        <v>1.2743317625855926</v>
      </c>
    </row>
    <row r="3940" spans="1:17">
      <c r="A3940" t="s">
        <v>11704</v>
      </c>
      <c r="B3940" t="s">
        <v>11705</v>
      </c>
      <c r="C3940" t="s">
        <v>11706</v>
      </c>
      <c r="D3940">
        <v>2593</v>
      </c>
      <c r="E3940">
        <v>9</v>
      </c>
      <c r="F3940" t="s">
        <v>22</v>
      </c>
      <c r="G3940">
        <v>1113.3</v>
      </c>
      <c r="H3940">
        <v>1119.6099999999999</v>
      </c>
      <c r="I3940">
        <v>1231.1400000000001</v>
      </c>
      <c r="J3940">
        <v>1224.46</v>
      </c>
      <c r="K3940">
        <v>1317.26</v>
      </c>
      <c r="L3940">
        <v>1293.1600000000001</v>
      </c>
      <c r="M3940">
        <v>1316.75</v>
      </c>
      <c r="N3940">
        <v>1443.04</v>
      </c>
      <c r="O3940">
        <f t="shared" si="186"/>
        <v>1172.1275000000001</v>
      </c>
      <c r="P3940">
        <f t="shared" si="187"/>
        <v>1342.5525</v>
      </c>
      <c r="Q3940">
        <f t="shared" si="188"/>
        <v>1.1453980049098753</v>
      </c>
    </row>
    <row r="3941" spans="1:17">
      <c r="A3941" t="s">
        <v>11707</v>
      </c>
      <c r="B3941" t="s">
        <v>11708</v>
      </c>
      <c r="C3941" t="s">
        <v>11709</v>
      </c>
      <c r="D3941">
        <v>2593</v>
      </c>
      <c r="E3941">
        <v>10</v>
      </c>
      <c r="F3941" t="s">
        <v>22</v>
      </c>
      <c r="G3941">
        <v>926.91099999999994</v>
      </c>
      <c r="H3941">
        <v>872.74599999999998</v>
      </c>
      <c r="I3941">
        <v>945.19399999999996</v>
      </c>
      <c r="J3941">
        <v>955.74800000000005</v>
      </c>
      <c r="K3941">
        <v>899.18499999999995</v>
      </c>
      <c r="L3941">
        <v>937.14</v>
      </c>
      <c r="M3941">
        <v>944.16399999999999</v>
      </c>
      <c r="N3941">
        <v>987.73599999999999</v>
      </c>
      <c r="O3941">
        <f t="shared" si="186"/>
        <v>925.14974999999993</v>
      </c>
      <c r="P3941">
        <f t="shared" si="187"/>
        <v>942.05624999999986</v>
      </c>
      <c r="Q3941">
        <f t="shared" si="188"/>
        <v>1.0182743388300111</v>
      </c>
    </row>
    <row r="3942" spans="1:17">
      <c r="A3942" t="s">
        <v>11710</v>
      </c>
      <c r="B3942" t="s">
        <v>11711</v>
      </c>
      <c r="C3942" t="s">
        <v>11712</v>
      </c>
      <c r="D3942">
        <v>2593</v>
      </c>
      <c r="E3942">
        <v>10</v>
      </c>
      <c r="F3942" t="s">
        <v>22</v>
      </c>
      <c r="G3942">
        <v>1208.3599999999999</v>
      </c>
      <c r="H3942">
        <v>1190.27</v>
      </c>
      <c r="I3942">
        <v>1203.77</v>
      </c>
      <c r="J3942">
        <v>1252</v>
      </c>
      <c r="K3942">
        <v>1258.02</v>
      </c>
      <c r="L3942">
        <v>1268.3599999999999</v>
      </c>
      <c r="M3942">
        <v>1250.44</v>
      </c>
      <c r="N3942">
        <v>1260.8499999999999</v>
      </c>
      <c r="O3942">
        <f t="shared" si="186"/>
        <v>1213.5999999999999</v>
      </c>
      <c r="P3942">
        <f t="shared" si="187"/>
        <v>1259.4175</v>
      </c>
      <c r="Q3942">
        <f t="shared" si="188"/>
        <v>1.0377533783783786</v>
      </c>
    </row>
    <row r="3943" spans="1:17">
      <c r="A3943" t="s">
        <v>11713</v>
      </c>
      <c r="B3943" t="s">
        <v>11714</v>
      </c>
      <c r="C3943" t="s">
        <v>11715</v>
      </c>
      <c r="D3943">
        <v>2593</v>
      </c>
      <c r="E3943">
        <v>34</v>
      </c>
      <c r="F3943" t="s">
        <v>22</v>
      </c>
      <c r="G3943">
        <v>6105.12</v>
      </c>
      <c r="H3943">
        <v>6754.42</v>
      </c>
      <c r="I3943">
        <v>6425.15</v>
      </c>
      <c r="J3943">
        <v>6854.93</v>
      </c>
      <c r="K3943">
        <v>7544.75</v>
      </c>
      <c r="L3943">
        <v>7666.57</v>
      </c>
      <c r="M3943">
        <v>8409.0400000000009</v>
      </c>
      <c r="N3943">
        <v>8203.6200000000008</v>
      </c>
      <c r="O3943">
        <f t="shared" si="186"/>
        <v>6534.9050000000007</v>
      </c>
      <c r="P3943">
        <f t="shared" si="187"/>
        <v>7955.9950000000008</v>
      </c>
      <c r="Q3943">
        <f t="shared" si="188"/>
        <v>1.2174614627144542</v>
      </c>
    </row>
    <row r="3944" spans="1:17">
      <c r="A3944" t="s">
        <v>11716</v>
      </c>
      <c r="B3944" t="s">
        <v>11717</v>
      </c>
      <c r="C3944" t="s">
        <v>11718</v>
      </c>
      <c r="D3944">
        <v>2593</v>
      </c>
      <c r="E3944">
        <v>2</v>
      </c>
      <c r="F3944" t="s">
        <v>22</v>
      </c>
      <c r="G3944">
        <v>65.698999999999998</v>
      </c>
      <c r="H3944">
        <v>87.551699999999997</v>
      </c>
      <c r="I3944">
        <v>92.751300000000001</v>
      </c>
      <c r="J3944">
        <v>71.241</v>
      </c>
      <c r="K3944">
        <v>106.032</v>
      </c>
      <c r="L3944">
        <v>150.161</v>
      </c>
      <c r="M3944">
        <v>152.95500000000001</v>
      </c>
      <c r="N3944">
        <v>132.29</v>
      </c>
      <c r="O3944">
        <f t="shared" si="186"/>
        <v>79.310749999999999</v>
      </c>
      <c r="P3944">
        <f t="shared" si="187"/>
        <v>135.3595</v>
      </c>
      <c r="Q3944">
        <f t="shared" si="188"/>
        <v>1.7066980201296797</v>
      </c>
    </row>
    <row r="3945" spans="1:17">
      <c r="A3945" t="s">
        <v>11719</v>
      </c>
      <c r="B3945" t="s">
        <v>11720</v>
      </c>
      <c r="C3945" t="s">
        <v>11721</v>
      </c>
      <c r="D3945">
        <v>2593</v>
      </c>
      <c r="E3945">
        <v>26</v>
      </c>
      <c r="F3945" t="s">
        <v>22</v>
      </c>
      <c r="G3945">
        <v>2834.96</v>
      </c>
      <c r="H3945">
        <v>2582.4299999999998</v>
      </c>
      <c r="I3945">
        <v>2856.44</v>
      </c>
      <c r="J3945">
        <v>2835.54</v>
      </c>
      <c r="K3945">
        <v>3106.28</v>
      </c>
      <c r="L3945">
        <v>3311.4</v>
      </c>
      <c r="M3945">
        <v>3199.21</v>
      </c>
      <c r="N3945">
        <v>3172.56</v>
      </c>
      <c r="O3945">
        <f t="shared" si="186"/>
        <v>2777.3424999999997</v>
      </c>
      <c r="P3945">
        <f t="shared" si="187"/>
        <v>3197.3624999999997</v>
      </c>
      <c r="Q3945">
        <f t="shared" si="188"/>
        <v>1.1512308978816981</v>
      </c>
    </row>
    <row r="3946" spans="1:17">
      <c r="A3946" t="s">
        <v>11722</v>
      </c>
      <c r="B3946" t="s">
        <v>11723</v>
      </c>
      <c r="C3946" t="s">
        <v>11724</v>
      </c>
      <c r="D3946">
        <v>2593</v>
      </c>
      <c r="E3946">
        <v>39</v>
      </c>
      <c r="F3946" t="s">
        <v>22</v>
      </c>
      <c r="G3946">
        <v>6857.22</v>
      </c>
      <c r="H3946">
        <v>7464.86</v>
      </c>
      <c r="I3946">
        <v>8387.4500000000007</v>
      </c>
      <c r="J3946">
        <v>5351.5</v>
      </c>
      <c r="K3946">
        <v>3952.57</v>
      </c>
      <c r="L3946">
        <v>5596.58</v>
      </c>
      <c r="M3946">
        <v>4086.34</v>
      </c>
      <c r="N3946">
        <v>5746.09</v>
      </c>
      <c r="O3946">
        <f t="shared" si="186"/>
        <v>7015.2574999999997</v>
      </c>
      <c r="P3946">
        <f t="shared" si="187"/>
        <v>4845.3950000000004</v>
      </c>
      <c r="Q3946">
        <f t="shared" si="188"/>
        <v>0.69069381986334799</v>
      </c>
    </row>
    <row r="3947" spans="1:17">
      <c r="A3947" t="s">
        <v>11725</v>
      </c>
      <c r="B3947" t="s">
        <v>11726</v>
      </c>
      <c r="C3947" t="s">
        <v>11727</v>
      </c>
      <c r="D3947">
        <v>2593</v>
      </c>
      <c r="E3947">
        <v>17</v>
      </c>
      <c r="F3947" t="s">
        <v>22</v>
      </c>
      <c r="G3947">
        <v>2336.66</v>
      </c>
      <c r="H3947">
        <v>2845.15</v>
      </c>
      <c r="I3947">
        <v>2301.0300000000002</v>
      </c>
      <c r="J3947">
        <v>1983.74</v>
      </c>
      <c r="K3947">
        <v>1573.99</v>
      </c>
      <c r="L3947">
        <v>1807.6</v>
      </c>
      <c r="M3947">
        <v>1641.34</v>
      </c>
      <c r="N3947">
        <v>1780.31</v>
      </c>
      <c r="O3947">
        <f t="shared" si="186"/>
        <v>2366.645</v>
      </c>
      <c r="P3947">
        <f t="shared" si="187"/>
        <v>1700.81</v>
      </c>
      <c r="Q3947">
        <f t="shared" si="188"/>
        <v>0.71865869194577137</v>
      </c>
    </row>
    <row r="3948" spans="1:17">
      <c r="A3948" t="s">
        <v>11728</v>
      </c>
      <c r="B3948" t="s">
        <v>11729</v>
      </c>
      <c r="C3948" t="s">
        <v>11730</v>
      </c>
      <c r="D3948">
        <v>2593</v>
      </c>
      <c r="E3948">
        <v>12</v>
      </c>
      <c r="F3948" t="s">
        <v>22</v>
      </c>
      <c r="G3948">
        <v>2228.0500000000002</v>
      </c>
      <c r="H3948">
        <v>1977.44</v>
      </c>
      <c r="I3948">
        <v>2119.4699999999998</v>
      </c>
      <c r="J3948">
        <v>2597.7600000000002</v>
      </c>
      <c r="K3948">
        <v>2003.28</v>
      </c>
      <c r="L3948">
        <v>2029.59</v>
      </c>
      <c r="M3948">
        <v>1907.17</v>
      </c>
      <c r="N3948">
        <v>1850.24</v>
      </c>
      <c r="O3948">
        <f t="shared" si="186"/>
        <v>2230.6799999999998</v>
      </c>
      <c r="P3948">
        <f t="shared" si="187"/>
        <v>1947.57</v>
      </c>
      <c r="Q3948">
        <f t="shared" si="188"/>
        <v>0.87308354403141641</v>
      </c>
    </row>
    <row r="3949" spans="1:17">
      <c r="A3949" t="s">
        <v>11731</v>
      </c>
      <c r="B3949" t="s">
        <v>11732</v>
      </c>
      <c r="C3949" t="s">
        <v>11733</v>
      </c>
      <c r="D3949">
        <v>2593</v>
      </c>
      <c r="E3949">
        <v>4</v>
      </c>
      <c r="F3949" t="s">
        <v>22</v>
      </c>
      <c r="G3949">
        <v>327.54599999999999</v>
      </c>
      <c r="H3949">
        <v>341.791</v>
      </c>
      <c r="I3949">
        <v>394.04399999999998</v>
      </c>
      <c r="J3949">
        <v>293.983</v>
      </c>
      <c r="K3949">
        <v>569.73699999999997</v>
      </c>
      <c r="L3949">
        <v>512.37199999999996</v>
      </c>
      <c r="M3949">
        <v>485.851</v>
      </c>
      <c r="N3949">
        <v>484.161</v>
      </c>
      <c r="O3949">
        <f t="shared" si="186"/>
        <v>339.34099999999995</v>
      </c>
      <c r="P3949">
        <f t="shared" si="187"/>
        <v>513.03025000000002</v>
      </c>
      <c r="Q3949">
        <f t="shared" si="188"/>
        <v>1.5118428070878558</v>
      </c>
    </row>
    <row r="3950" spans="1:17">
      <c r="A3950" t="s">
        <v>11734</v>
      </c>
      <c r="B3950" t="s">
        <v>11735</v>
      </c>
      <c r="C3950" t="s">
        <v>11736</v>
      </c>
      <c r="D3950">
        <v>2593</v>
      </c>
      <c r="E3950">
        <v>12</v>
      </c>
      <c r="F3950" t="s">
        <v>22</v>
      </c>
      <c r="G3950">
        <v>1362.53</v>
      </c>
      <c r="H3950">
        <v>1209.43</v>
      </c>
      <c r="I3950">
        <v>1375.16</v>
      </c>
      <c r="J3950">
        <v>1447.2</v>
      </c>
      <c r="K3950">
        <v>1286.32</v>
      </c>
      <c r="L3950">
        <v>1316.43</v>
      </c>
      <c r="M3950">
        <v>1261.94</v>
      </c>
      <c r="N3950">
        <v>1422.01</v>
      </c>
      <c r="O3950">
        <f t="shared" si="186"/>
        <v>1348.58</v>
      </c>
      <c r="P3950">
        <f t="shared" si="187"/>
        <v>1321.675</v>
      </c>
      <c r="Q3950">
        <f t="shared" si="188"/>
        <v>0.98004938527933083</v>
      </c>
    </row>
    <row r="3951" spans="1:17">
      <c r="A3951" t="s">
        <v>11737</v>
      </c>
      <c r="B3951" t="s">
        <v>11738</v>
      </c>
      <c r="C3951" t="s">
        <v>11739</v>
      </c>
      <c r="D3951">
        <v>2593</v>
      </c>
      <c r="E3951">
        <v>7</v>
      </c>
      <c r="F3951" t="s">
        <v>22</v>
      </c>
      <c r="G3951">
        <v>987.94500000000005</v>
      </c>
      <c r="H3951">
        <v>1195.53</v>
      </c>
      <c r="I3951">
        <v>1125.24</v>
      </c>
      <c r="J3951">
        <v>974.31</v>
      </c>
      <c r="K3951">
        <v>1259.6199999999999</v>
      </c>
      <c r="L3951">
        <v>1154.55</v>
      </c>
      <c r="M3951">
        <v>1258.3699999999999</v>
      </c>
      <c r="N3951">
        <v>1463.77</v>
      </c>
      <c r="O3951">
        <f t="shared" si="186"/>
        <v>1070.7562499999999</v>
      </c>
      <c r="P3951">
        <f t="shared" si="187"/>
        <v>1284.0774999999999</v>
      </c>
      <c r="Q3951">
        <f t="shared" si="188"/>
        <v>1.1992248469247786</v>
      </c>
    </row>
    <row r="3952" spans="1:17">
      <c r="A3952" t="s">
        <v>11740</v>
      </c>
      <c r="B3952" t="s">
        <v>11741</v>
      </c>
      <c r="C3952" t="s">
        <v>11742</v>
      </c>
      <c r="D3952">
        <v>2593</v>
      </c>
      <c r="E3952">
        <v>62</v>
      </c>
      <c r="F3952" t="s">
        <v>22</v>
      </c>
      <c r="G3952">
        <v>9282.6299999999992</v>
      </c>
      <c r="H3952">
        <v>9216.69</v>
      </c>
      <c r="I3952">
        <v>10870.5</v>
      </c>
      <c r="J3952">
        <v>9144.86</v>
      </c>
      <c r="K3952">
        <v>10597.5</v>
      </c>
      <c r="L3952">
        <v>11453.4</v>
      </c>
      <c r="M3952">
        <v>11251.3</v>
      </c>
      <c r="N3952">
        <v>12548.6</v>
      </c>
      <c r="O3952">
        <f t="shared" si="186"/>
        <v>9628.67</v>
      </c>
      <c r="P3952">
        <f t="shared" si="187"/>
        <v>11462.699999999999</v>
      </c>
      <c r="Q3952">
        <f t="shared" si="188"/>
        <v>1.190475943198801</v>
      </c>
    </row>
    <row r="3953" spans="1:17">
      <c r="A3953" t="s">
        <v>11743</v>
      </c>
      <c r="B3953" t="s">
        <v>11744</v>
      </c>
      <c r="C3953" t="s">
        <v>11745</v>
      </c>
      <c r="D3953">
        <v>2593</v>
      </c>
      <c r="E3953">
        <v>132</v>
      </c>
      <c r="F3953" t="s">
        <v>22</v>
      </c>
      <c r="G3953">
        <v>18931</v>
      </c>
      <c r="H3953">
        <v>21239.8</v>
      </c>
      <c r="I3953">
        <v>21559.5</v>
      </c>
      <c r="J3953">
        <v>20194.599999999999</v>
      </c>
      <c r="K3953">
        <v>18620.7</v>
      </c>
      <c r="L3953">
        <v>23622.2</v>
      </c>
      <c r="M3953">
        <v>16981.400000000001</v>
      </c>
      <c r="N3953">
        <v>24150.1</v>
      </c>
      <c r="O3953">
        <f t="shared" si="186"/>
        <v>20481.224999999999</v>
      </c>
      <c r="P3953">
        <f t="shared" si="187"/>
        <v>20843.599999999999</v>
      </c>
      <c r="Q3953">
        <f t="shared" si="188"/>
        <v>1.0176930334977523</v>
      </c>
    </row>
    <row r="3954" spans="1:17">
      <c r="A3954" t="s">
        <v>11746</v>
      </c>
      <c r="B3954" t="s">
        <v>11747</v>
      </c>
      <c r="C3954" t="s">
        <v>11748</v>
      </c>
      <c r="D3954">
        <v>2593</v>
      </c>
      <c r="E3954">
        <v>6</v>
      </c>
      <c r="F3954" t="s">
        <v>22</v>
      </c>
      <c r="G3954">
        <v>880.58500000000004</v>
      </c>
      <c r="H3954">
        <v>2678.86</v>
      </c>
      <c r="I3954">
        <v>1318.24</v>
      </c>
      <c r="J3954">
        <v>908.24900000000002</v>
      </c>
      <c r="K3954">
        <v>314.63400000000001</v>
      </c>
      <c r="L3954">
        <v>515.67999999999995</v>
      </c>
      <c r="M3954">
        <v>472.245</v>
      </c>
      <c r="N3954">
        <v>583.08299999999997</v>
      </c>
      <c r="O3954">
        <f t="shared" ref="O3954:O4017" si="189">AVERAGE(G3954:J3954)</f>
        <v>1446.4835</v>
      </c>
      <c r="P3954">
        <f t="shared" ref="P3954:P4017" si="190">AVERAGE(K3954:N3954)</f>
        <v>471.41049999999996</v>
      </c>
      <c r="Q3954">
        <f t="shared" ref="Q3954:Q4017" si="191">P3954/O3954</f>
        <v>0.32590105590558061</v>
      </c>
    </row>
    <row r="3955" spans="1:17">
      <c r="A3955" t="s">
        <v>11749</v>
      </c>
      <c r="B3955" t="s">
        <v>11750</v>
      </c>
      <c r="C3955" t="s">
        <v>11751</v>
      </c>
      <c r="D3955">
        <v>2593</v>
      </c>
      <c r="E3955">
        <v>20</v>
      </c>
      <c r="F3955" t="s">
        <v>22</v>
      </c>
      <c r="G3955">
        <v>4738.16</v>
      </c>
      <c r="H3955">
        <v>7871.4</v>
      </c>
      <c r="I3955">
        <v>5506.65</v>
      </c>
      <c r="J3955">
        <v>7162.57</v>
      </c>
      <c r="K3955">
        <v>2492.33</v>
      </c>
      <c r="L3955">
        <v>2022.92</v>
      </c>
      <c r="M3955">
        <v>2767.59</v>
      </c>
      <c r="N3955">
        <v>2533.0500000000002</v>
      </c>
      <c r="O3955">
        <f t="shared" si="189"/>
        <v>6319.6949999999997</v>
      </c>
      <c r="P3955">
        <f t="shared" si="190"/>
        <v>2453.9724999999999</v>
      </c>
      <c r="Q3955">
        <f t="shared" si="191"/>
        <v>0.38830552740282559</v>
      </c>
    </row>
    <row r="3956" spans="1:17">
      <c r="A3956" t="s">
        <v>11752</v>
      </c>
      <c r="B3956" t="s">
        <v>11753</v>
      </c>
      <c r="C3956" t="s">
        <v>11754</v>
      </c>
      <c r="D3956">
        <v>2593</v>
      </c>
      <c r="E3956">
        <v>9</v>
      </c>
      <c r="F3956" t="s">
        <v>22</v>
      </c>
      <c r="G3956">
        <v>1017.22</v>
      </c>
      <c r="H3956">
        <v>859.44</v>
      </c>
      <c r="I3956">
        <v>1111.03</v>
      </c>
      <c r="J3956">
        <v>1165.03</v>
      </c>
      <c r="K3956">
        <v>1239.5899999999999</v>
      </c>
      <c r="L3956">
        <v>1130.6099999999999</v>
      </c>
      <c r="M3956">
        <v>1222.75</v>
      </c>
      <c r="N3956">
        <v>1281.8800000000001</v>
      </c>
      <c r="O3956">
        <f t="shared" si="189"/>
        <v>1038.18</v>
      </c>
      <c r="P3956">
        <f t="shared" si="190"/>
        <v>1218.7075</v>
      </c>
      <c r="Q3956">
        <f t="shared" si="191"/>
        <v>1.173888439384307</v>
      </c>
    </row>
    <row r="3957" spans="1:17">
      <c r="A3957" t="s">
        <v>11755</v>
      </c>
      <c r="B3957" t="s">
        <v>11756</v>
      </c>
      <c r="C3957" t="s">
        <v>11757</v>
      </c>
      <c r="D3957">
        <v>2593</v>
      </c>
      <c r="E3957">
        <v>23</v>
      </c>
      <c r="F3957" t="s">
        <v>22</v>
      </c>
      <c r="G3957">
        <v>1842.19</v>
      </c>
      <c r="H3957">
        <v>1810.34</v>
      </c>
      <c r="I3957">
        <v>2563.0300000000002</v>
      </c>
      <c r="J3957">
        <v>2078.6999999999998</v>
      </c>
      <c r="K3957">
        <v>4083.43</v>
      </c>
      <c r="L3957">
        <v>4023.26</v>
      </c>
      <c r="M3957">
        <v>4268.5200000000004</v>
      </c>
      <c r="N3957">
        <v>3583.02</v>
      </c>
      <c r="O3957">
        <f t="shared" si="189"/>
        <v>2073.5649999999996</v>
      </c>
      <c r="P3957">
        <f t="shared" si="190"/>
        <v>3989.5575000000003</v>
      </c>
      <c r="Q3957">
        <f t="shared" si="191"/>
        <v>1.924008892897016</v>
      </c>
    </row>
    <row r="3958" spans="1:17">
      <c r="A3958" t="s">
        <v>11758</v>
      </c>
      <c r="B3958" t="s">
        <v>11759</v>
      </c>
      <c r="C3958" t="s">
        <v>11760</v>
      </c>
      <c r="D3958">
        <v>2593</v>
      </c>
      <c r="E3958">
        <v>16</v>
      </c>
      <c r="F3958" t="s">
        <v>22</v>
      </c>
      <c r="G3958">
        <v>1556.44</v>
      </c>
      <c r="H3958">
        <v>1612.25</v>
      </c>
      <c r="I3958">
        <v>2146.14</v>
      </c>
      <c r="J3958">
        <v>1794.32</v>
      </c>
      <c r="K3958">
        <v>3945.87</v>
      </c>
      <c r="L3958">
        <v>4241.4399999999996</v>
      </c>
      <c r="M3958">
        <v>3854.11</v>
      </c>
      <c r="N3958">
        <v>3369.45</v>
      </c>
      <c r="O3958">
        <f t="shared" si="189"/>
        <v>1777.2874999999999</v>
      </c>
      <c r="P3958">
        <f t="shared" si="190"/>
        <v>3852.7174999999997</v>
      </c>
      <c r="Q3958">
        <f t="shared" si="191"/>
        <v>2.1677514189460063</v>
      </c>
    </row>
    <row r="3959" spans="1:17">
      <c r="A3959" t="s">
        <v>11761</v>
      </c>
      <c r="B3959" t="s">
        <v>11762</v>
      </c>
      <c r="C3959" t="s">
        <v>11763</v>
      </c>
      <c r="D3959">
        <v>2593</v>
      </c>
      <c r="E3959">
        <v>12</v>
      </c>
      <c r="F3959" t="s">
        <v>22</v>
      </c>
      <c r="G3959">
        <v>1911.56</v>
      </c>
      <c r="H3959">
        <v>1488.27</v>
      </c>
      <c r="I3959">
        <v>1769.56</v>
      </c>
      <c r="J3959">
        <v>1929.5</v>
      </c>
      <c r="K3959">
        <v>1911.9</v>
      </c>
      <c r="L3959">
        <v>1839.08</v>
      </c>
      <c r="M3959">
        <v>1861.14</v>
      </c>
      <c r="N3959">
        <v>1724.6</v>
      </c>
      <c r="O3959">
        <f t="shared" si="189"/>
        <v>1774.7224999999999</v>
      </c>
      <c r="P3959">
        <f t="shared" si="190"/>
        <v>1834.1799999999998</v>
      </c>
      <c r="Q3959">
        <f t="shared" si="191"/>
        <v>1.0335024208009984</v>
      </c>
    </row>
    <row r="3960" spans="1:17">
      <c r="A3960" t="s">
        <v>11764</v>
      </c>
      <c r="B3960" t="s">
        <v>11765</v>
      </c>
      <c r="C3960" t="s">
        <v>11766</v>
      </c>
      <c r="D3960">
        <v>2593</v>
      </c>
      <c r="E3960">
        <v>29</v>
      </c>
      <c r="F3960" t="s">
        <v>22</v>
      </c>
      <c r="G3960">
        <v>5703.93</v>
      </c>
      <c r="H3960">
        <v>5153.8100000000004</v>
      </c>
      <c r="I3960">
        <v>5839.97</v>
      </c>
      <c r="J3960">
        <v>5558.87</v>
      </c>
      <c r="K3960">
        <v>5988.28</v>
      </c>
      <c r="L3960">
        <v>5783.43</v>
      </c>
      <c r="M3960">
        <v>6036.13</v>
      </c>
      <c r="N3960">
        <v>5931.26</v>
      </c>
      <c r="O3960">
        <f t="shared" si="189"/>
        <v>5564.1450000000004</v>
      </c>
      <c r="P3960">
        <f t="shared" si="190"/>
        <v>5934.7749999999996</v>
      </c>
      <c r="Q3960">
        <f t="shared" si="191"/>
        <v>1.0666104136394718</v>
      </c>
    </row>
    <row r="3961" spans="1:17">
      <c r="A3961" t="s">
        <v>11767</v>
      </c>
      <c r="B3961" t="s">
        <v>11768</v>
      </c>
      <c r="C3961" t="s">
        <v>11769</v>
      </c>
      <c r="D3961">
        <v>2593</v>
      </c>
      <c r="E3961">
        <v>27</v>
      </c>
      <c r="F3961" t="s">
        <v>22</v>
      </c>
      <c r="G3961">
        <v>2595.9299999999998</v>
      </c>
      <c r="H3961">
        <v>2921.02</v>
      </c>
      <c r="I3961">
        <v>2997.65</v>
      </c>
      <c r="J3961">
        <v>2717.09</v>
      </c>
      <c r="K3961">
        <v>2731.19</v>
      </c>
      <c r="L3961">
        <v>2779.56</v>
      </c>
      <c r="M3961">
        <v>2772.28</v>
      </c>
      <c r="N3961">
        <v>3204.81</v>
      </c>
      <c r="O3961">
        <f t="shared" si="189"/>
        <v>2807.9225000000001</v>
      </c>
      <c r="P3961">
        <f t="shared" si="190"/>
        <v>2871.96</v>
      </c>
      <c r="Q3961">
        <f t="shared" si="191"/>
        <v>1.0228060069321714</v>
      </c>
    </row>
    <row r="3962" spans="1:17">
      <c r="A3962" t="s">
        <v>11770</v>
      </c>
      <c r="B3962" t="s">
        <v>11771</v>
      </c>
      <c r="C3962" t="s">
        <v>11772</v>
      </c>
      <c r="D3962">
        <v>2593</v>
      </c>
      <c r="E3962">
        <v>11</v>
      </c>
      <c r="F3962" t="s">
        <v>22</v>
      </c>
      <c r="G3962">
        <v>1147.3800000000001</v>
      </c>
      <c r="H3962">
        <v>917.35</v>
      </c>
      <c r="I3962">
        <v>956.06600000000003</v>
      </c>
      <c r="J3962">
        <v>941.31500000000005</v>
      </c>
      <c r="K3962">
        <v>891.91399999999999</v>
      </c>
      <c r="L3962">
        <v>790.05499999999995</v>
      </c>
      <c r="M3962">
        <v>809.74400000000003</v>
      </c>
      <c r="N3962">
        <v>870.97299999999996</v>
      </c>
      <c r="O3962">
        <f t="shared" si="189"/>
        <v>990.52775000000008</v>
      </c>
      <c r="P3962">
        <f t="shared" si="190"/>
        <v>840.67150000000004</v>
      </c>
      <c r="Q3962">
        <f t="shared" si="191"/>
        <v>0.84871069992738712</v>
      </c>
    </row>
    <row r="3963" spans="1:17">
      <c r="A3963" t="s">
        <v>11773</v>
      </c>
      <c r="B3963" t="s">
        <v>11774</v>
      </c>
      <c r="C3963" t="s">
        <v>11775</v>
      </c>
      <c r="D3963">
        <v>2593</v>
      </c>
      <c r="E3963">
        <v>17</v>
      </c>
      <c r="F3963" t="s">
        <v>22</v>
      </c>
      <c r="G3963">
        <v>2285.09</v>
      </c>
      <c r="H3963">
        <v>1212.0899999999999</v>
      </c>
      <c r="I3963">
        <v>1729.28</v>
      </c>
      <c r="J3963">
        <v>2453.9699999999998</v>
      </c>
      <c r="K3963">
        <v>1992.98</v>
      </c>
      <c r="L3963">
        <v>1725.19</v>
      </c>
      <c r="M3963">
        <v>1860.71</v>
      </c>
      <c r="N3963">
        <v>1743.94</v>
      </c>
      <c r="O3963">
        <f t="shared" si="189"/>
        <v>1920.1075000000001</v>
      </c>
      <c r="P3963">
        <f t="shared" si="190"/>
        <v>1830.7049999999999</v>
      </c>
      <c r="Q3963">
        <f t="shared" si="191"/>
        <v>0.95343880485858201</v>
      </c>
    </row>
    <row r="3964" spans="1:17">
      <c r="A3964" t="s">
        <v>11776</v>
      </c>
      <c r="B3964" t="s">
        <v>11777</v>
      </c>
      <c r="C3964" t="s">
        <v>11778</v>
      </c>
      <c r="D3964">
        <v>2593</v>
      </c>
      <c r="E3964">
        <v>12</v>
      </c>
      <c r="F3964" t="s">
        <v>22</v>
      </c>
      <c r="G3964">
        <v>1363.87</v>
      </c>
      <c r="H3964">
        <v>971.04200000000003</v>
      </c>
      <c r="I3964">
        <v>1128.53</v>
      </c>
      <c r="J3964">
        <v>1046.54</v>
      </c>
      <c r="K3964">
        <v>1286.8399999999999</v>
      </c>
      <c r="L3964">
        <v>1180.01</v>
      </c>
      <c r="M3964">
        <v>1262.43</v>
      </c>
      <c r="N3964">
        <v>1356.5</v>
      </c>
      <c r="O3964">
        <f t="shared" si="189"/>
        <v>1127.4955</v>
      </c>
      <c r="P3964">
        <f t="shared" si="190"/>
        <v>1271.4449999999999</v>
      </c>
      <c r="Q3964">
        <f t="shared" si="191"/>
        <v>1.1276719064510679</v>
      </c>
    </row>
    <row r="3965" spans="1:17">
      <c r="A3965" t="s">
        <v>11779</v>
      </c>
      <c r="B3965" t="s">
        <v>11780</v>
      </c>
      <c r="C3965" t="s">
        <v>11781</v>
      </c>
      <c r="D3965">
        <v>2593</v>
      </c>
      <c r="E3965">
        <v>36</v>
      </c>
      <c r="F3965" t="s">
        <v>22</v>
      </c>
      <c r="G3965">
        <v>3596.35</v>
      </c>
      <c r="H3965">
        <v>3209.72</v>
      </c>
      <c r="I3965">
        <v>3556.17</v>
      </c>
      <c r="J3965">
        <v>3561.21</v>
      </c>
      <c r="K3965">
        <v>3627.96</v>
      </c>
      <c r="L3965">
        <v>3725.67</v>
      </c>
      <c r="M3965">
        <v>3566.89</v>
      </c>
      <c r="N3965">
        <v>3453.64</v>
      </c>
      <c r="O3965">
        <f t="shared" si="189"/>
        <v>3480.8625000000002</v>
      </c>
      <c r="P3965">
        <f t="shared" si="190"/>
        <v>3593.54</v>
      </c>
      <c r="Q3965">
        <f t="shared" si="191"/>
        <v>1.0323705690759115</v>
      </c>
    </row>
    <row r="3966" spans="1:17">
      <c r="A3966" t="s">
        <v>11782</v>
      </c>
      <c r="B3966" t="s">
        <v>11783</v>
      </c>
      <c r="C3966" t="s">
        <v>11784</v>
      </c>
      <c r="D3966">
        <v>2593</v>
      </c>
      <c r="E3966">
        <v>12</v>
      </c>
      <c r="F3966" t="s">
        <v>22</v>
      </c>
      <c r="G3966">
        <v>1137.8399999999999</v>
      </c>
      <c r="H3966">
        <v>1205.68</v>
      </c>
      <c r="I3966">
        <v>1248.54</v>
      </c>
      <c r="J3966">
        <v>1099.0999999999999</v>
      </c>
      <c r="K3966">
        <v>1487.26</v>
      </c>
      <c r="L3966">
        <v>1325.72</v>
      </c>
      <c r="M3966">
        <v>1505.72</v>
      </c>
      <c r="N3966">
        <v>1369.55</v>
      </c>
      <c r="O3966">
        <f t="shared" si="189"/>
        <v>1172.79</v>
      </c>
      <c r="P3966">
        <f t="shared" si="190"/>
        <v>1422.0625</v>
      </c>
      <c r="Q3966">
        <f t="shared" si="191"/>
        <v>1.2125465769660382</v>
      </c>
    </row>
    <row r="3967" spans="1:17">
      <c r="A3967" t="s">
        <v>11785</v>
      </c>
      <c r="B3967" t="s">
        <v>11786</v>
      </c>
      <c r="C3967" t="s">
        <v>11787</v>
      </c>
      <c r="D3967">
        <v>2593</v>
      </c>
      <c r="E3967">
        <v>11</v>
      </c>
      <c r="F3967" t="s">
        <v>22</v>
      </c>
      <c r="G3967">
        <v>891.72500000000002</v>
      </c>
      <c r="H3967">
        <v>800.56899999999996</v>
      </c>
      <c r="I3967">
        <v>986.35299999999995</v>
      </c>
      <c r="J3967">
        <v>794.45600000000002</v>
      </c>
      <c r="K3967">
        <v>910.19299999999998</v>
      </c>
      <c r="L3967">
        <v>908.69500000000005</v>
      </c>
      <c r="M3967">
        <v>776.10299999999995</v>
      </c>
      <c r="N3967">
        <v>845.26700000000005</v>
      </c>
      <c r="O3967">
        <f t="shared" si="189"/>
        <v>868.27575000000002</v>
      </c>
      <c r="P3967">
        <f t="shared" si="190"/>
        <v>860.06449999999995</v>
      </c>
      <c r="Q3967">
        <f t="shared" si="191"/>
        <v>0.99054303889058282</v>
      </c>
    </row>
    <row r="3968" spans="1:17">
      <c r="A3968" t="s">
        <v>11788</v>
      </c>
      <c r="B3968" t="s">
        <v>11789</v>
      </c>
      <c r="C3968" t="s">
        <v>11790</v>
      </c>
      <c r="D3968">
        <v>2593</v>
      </c>
      <c r="E3968">
        <v>1</v>
      </c>
      <c r="F3968" t="s">
        <v>22</v>
      </c>
      <c r="G3968">
        <v>57.228700000000003</v>
      </c>
      <c r="H3968">
        <v>63.776200000000003</v>
      </c>
      <c r="I3968">
        <v>60.306600000000003</v>
      </c>
      <c r="J3968">
        <v>62.832700000000003</v>
      </c>
      <c r="K3968">
        <v>59.265799999999999</v>
      </c>
      <c r="L3968">
        <v>60.942900000000002</v>
      </c>
      <c r="M3968">
        <v>63.670299999999997</v>
      </c>
      <c r="N3968">
        <v>65.655799999999999</v>
      </c>
      <c r="O3968">
        <f t="shared" si="189"/>
        <v>61.036050000000003</v>
      </c>
      <c r="P3968">
        <f t="shared" si="190"/>
        <v>62.383699999999997</v>
      </c>
      <c r="Q3968">
        <f t="shared" si="191"/>
        <v>1.0220795742843778</v>
      </c>
    </row>
    <row r="3969" spans="1:17">
      <c r="A3969" t="s">
        <v>11791</v>
      </c>
      <c r="B3969" t="s">
        <v>11792</v>
      </c>
      <c r="C3969" t="s">
        <v>11793</v>
      </c>
      <c r="D3969">
        <v>2593</v>
      </c>
      <c r="E3969">
        <v>6</v>
      </c>
      <c r="F3969" t="s">
        <v>22</v>
      </c>
      <c r="G3969">
        <v>676.43899999999996</v>
      </c>
      <c r="H3969">
        <v>641.74</v>
      </c>
      <c r="I3969">
        <v>708.64599999999996</v>
      </c>
      <c r="J3969">
        <v>727.11800000000005</v>
      </c>
      <c r="K3969">
        <v>729.54499999999996</v>
      </c>
      <c r="L3969">
        <v>761.01800000000003</v>
      </c>
      <c r="M3969">
        <v>723.25800000000004</v>
      </c>
      <c r="N3969">
        <v>779.79600000000005</v>
      </c>
      <c r="O3969">
        <f t="shared" si="189"/>
        <v>688.48575000000005</v>
      </c>
      <c r="P3969">
        <f t="shared" si="190"/>
        <v>748.40425000000005</v>
      </c>
      <c r="Q3969">
        <f t="shared" si="191"/>
        <v>1.0870293974857141</v>
      </c>
    </row>
    <row r="3970" spans="1:17">
      <c r="A3970" t="s">
        <v>11794</v>
      </c>
      <c r="B3970" t="s">
        <v>11795</v>
      </c>
      <c r="C3970" t="s">
        <v>11796</v>
      </c>
      <c r="D3970">
        <v>2593</v>
      </c>
      <c r="E3970">
        <v>3</v>
      </c>
      <c r="F3970" t="s">
        <v>22</v>
      </c>
      <c r="G3970">
        <v>384.88600000000002</v>
      </c>
      <c r="H3970">
        <v>409.62200000000001</v>
      </c>
      <c r="I3970">
        <v>399.47</v>
      </c>
      <c r="J3970">
        <v>347.46499999999997</v>
      </c>
      <c r="K3970">
        <v>482.51400000000001</v>
      </c>
      <c r="L3970">
        <v>406.11599999999999</v>
      </c>
      <c r="M3970">
        <v>449.65</v>
      </c>
      <c r="N3970">
        <v>432.98200000000003</v>
      </c>
      <c r="O3970">
        <f t="shared" si="189"/>
        <v>385.36075</v>
      </c>
      <c r="P3970">
        <f t="shared" si="190"/>
        <v>442.81549999999999</v>
      </c>
      <c r="Q3970">
        <f t="shared" si="191"/>
        <v>1.1490934144175295</v>
      </c>
    </row>
    <row r="3971" spans="1:17">
      <c r="A3971" t="s">
        <v>11797</v>
      </c>
      <c r="B3971" t="s">
        <v>11798</v>
      </c>
      <c r="C3971" t="s">
        <v>11799</v>
      </c>
      <c r="D3971">
        <v>2593</v>
      </c>
      <c r="E3971">
        <v>4</v>
      </c>
      <c r="F3971" t="s">
        <v>22</v>
      </c>
      <c r="G3971">
        <v>1785.94</v>
      </c>
      <c r="H3971">
        <v>1501.4</v>
      </c>
      <c r="I3971">
        <v>949.99900000000002</v>
      </c>
      <c r="J3971">
        <v>2076.83</v>
      </c>
      <c r="K3971">
        <v>944.00400000000002</v>
      </c>
      <c r="L3971">
        <v>882.36</v>
      </c>
      <c r="M3971">
        <v>839.81100000000004</v>
      </c>
      <c r="N3971">
        <v>1004.97</v>
      </c>
      <c r="O3971">
        <f t="shared" si="189"/>
        <v>1578.54225</v>
      </c>
      <c r="P3971">
        <f t="shared" si="190"/>
        <v>917.78625000000011</v>
      </c>
      <c r="Q3971">
        <f t="shared" si="191"/>
        <v>0.5814138012460548</v>
      </c>
    </row>
    <row r="3972" spans="1:17">
      <c r="A3972" t="s">
        <v>11800</v>
      </c>
      <c r="B3972" t="s">
        <v>11801</v>
      </c>
      <c r="C3972" t="s">
        <v>11802</v>
      </c>
      <c r="D3972">
        <v>2593</v>
      </c>
      <c r="E3972">
        <v>4</v>
      </c>
      <c r="F3972" t="s">
        <v>22</v>
      </c>
      <c r="G3972">
        <v>110.42</v>
      </c>
      <c r="H3972">
        <v>124.176</v>
      </c>
      <c r="I3972">
        <v>150.34700000000001</v>
      </c>
      <c r="J3972">
        <v>104.878</v>
      </c>
      <c r="K3972">
        <v>146.90899999999999</v>
      </c>
      <c r="L3972">
        <v>141.054</v>
      </c>
      <c r="M3972">
        <v>161.55500000000001</v>
      </c>
      <c r="N3972">
        <v>134.35499999999999</v>
      </c>
      <c r="O3972">
        <f t="shared" si="189"/>
        <v>122.45524999999999</v>
      </c>
      <c r="P3972">
        <f t="shared" si="190"/>
        <v>145.96824999999998</v>
      </c>
      <c r="Q3972">
        <f t="shared" si="191"/>
        <v>1.1920130006675909</v>
      </c>
    </row>
    <row r="3973" spans="1:17">
      <c r="A3973" t="s">
        <v>11803</v>
      </c>
      <c r="B3973" t="s">
        <v>11804</v>
      </c>
      <c r="C3973" t="s">
        <v>11805</v>
      </c>
      <c r="D3973">
        <v>2593</v>
      </c>
      <c r="E3973">
        <v>14</v>
      </c>
      <c r="F3973" t="s">
        <v>22</v>
      </c>
      <c r="G3973">
        <v>2399.7800000000002</v>
      </c>
      <c r="H3973">
        <v>2094.69</v>
      </c>
      <c r="I3973">
        <v>2393.54</v>
      </c>
      <c r="J3973">
        <v>2645.56</v>
      </c>
      <c r="K3973">
        <v>1907.29</v>
      </c>
      <c r="L3973">
        <v>2107.83</v>
      </c>
      <c r="M3973">
        <v>1589.62</v>
      </c>
      <c r="N3973">
        <v>1722.26</v>
      </c>
      <c r="O3973">
        <f t="shared" si="189"/>
        <v>2383.3924999999999</v>
      </c>
      <c r="P3973">
        <f t="shared" si="190"/>
        <v>1831.75</v>
      </c>
      <c r="Q3973">
        <f t="shared" si="191"/>
        <v>0.76854735424400311</v>
      </c>
    </row>
    <row r="3974" spans="1:17">
      <c r="A3974" t="s">
        <v>11806</v>
      </c>
      <c r="B3974" t="s">
        <v>11807</v>
      </c>
      <c r="C3974" t="s">
        <v>11808</v>
      </c>
      <c r="D3974">
        <v>2593</v>
      </c>
      <c r="E3974">
        <v>22</v>
      </c>
      <c r="F3974" t="s">
        <v>22</v>
      </c>
      <c r="G3974">
        <v>1970.82</v>
      </c>
      <c r="H3974">
        <v>2267.02</v>
      </c>
      <c r="I3974">
        <v>2572.66</v>
      </c>
      <c r="J3974">
        <v>2236.5700000000002</v>
      </c>
      <c r="K3974">
        <v>1982.04</v>
      </c>
      <c r="L3974">
        <v>2230.9699999999998</v>
      </c>
      <c r="M3974">
        <v>2139.1999999999998</v>
      </c>
      <c r="N3974">
        <v>2643.65</v>
      </c>
      <c r="O3974">
        <f t="shared" si="189"/>
        <v>2261.7674999999999</v>
      </c>
      <c r="P3974">
        <f t="shared" si="190"/>
        <v>2248.9650000000001</v>
      </c>
      <c r="Q3974">
        <f t="shared" si="191"/>
        <v>0.9943396038717508</v>
      </c>
    </row>
    <row r="3975" spans="1:17">
      <c r="A3975" t="s">
        <v>11809</v>
      </c>
      <c r="B3975" t="s">
        <v>11810</v>
      </c>
      <c r="C3975" t="s">
        <v>11811</v>
      </c>
      <c r="D3975">
        <v>2593</v>
      </c>
      <c r="E3975">
        <v>15</v>
      </c>
      <c r="F3975" t="s">
        <v>22</v>
      </c>
      <c r="G3975">
        <v>2031.44</v>
      </c>
      <c r="H3975">
        <v>2263.92</v>
      </c>
      <c r="I3975">
        <v>1916.64</v>
      </c>
      <c r="J3975">
        <v>1909.71</v>
      </c>
      <c r="K3975">
        <v>2375.54</v>
      </c>
      <c r="L3975">
        <v>2290.83</v>
      </c>
      <c r="M3975">
        <v>2340.85</v>
      </c>
      <c r="N3975">
        <v>2206.9699999999998</v>
      </c>
      <c r="O3975">
        <f t="shared" si="189"/>
        <v>2030.4275000000002</v>
      </c>
      <c r="P3975">
        <f t="shared" si="190"/>
        <v>2303.5474999999997</v>
      </c>
      <c r="Q3975">
        <f t="shared" si="191"/>
        <v>1.1345135445614283</v>
      </c>
    </row>
    <row r="3976" spans="1:17">
      <c r="A3976" t="s">
        <v>11812</v>
      </c>
      <c r="B3976" t="s">
        <v>11813</v>
      </c>
      <c r="C3976" t="s">
        <v>11814</v>
      </c>
      <c r="D3976">
        <v>2593</v>
      </c>
      <c r="E3976">
        <v>5</v>
      </c>
      <c r="F3976" t="s">
        <v>22</v>
      </c>
      <c r="G3976">
        <v>204.154</v>
      </c>
      <c r="H3976">
        <v>225.93199999999999</v>
      </c>
      <c r="I3976">
        <v>212.91800000000001</v>
      </c>
      <c r="J3976">
        <v>197.58500000000001</v>
      </c>
      <c r="K3976">
        <v>168.499</v>
      </c>
      <c r="L3976">
        <v>196.994</v>
      </c>
      <c r="M3976">
        <v>189.101</v>
      </c>
      <c r="N3976">
        <v>198.86199999999999</v>
      </c>
      <c r="O3976">
        <f t="shared" si="189"/>
        <v>210.14725000000001</v>
      </c>
      <c r="P3976">
        <f t="shared" si="190"/>
        <v>188.364</v>
      </c>
      <c r="Q3976">
        <f t="shared" si="191"/>
        <v>0.89634292145150596</v>
      </c>
    </row>
    <row r="3977" spans="1:17">
      <c r="A3977" t="s">
        <v>11815</v>
      </c>
      <c r="B3977" t="s">
        <v>11816</v>
      </c>
      <c r="C3977" t="s">
        <v>11817</v>
      </c>
      <c r="D3977">
        <v>2593</v>
      </c>
      <c r="E3977">
        <v>5</v>
      </c>
      <c r="F3977" t="s">
        <v>22</v>
      </c>
      <c r="G3977">
        <v>690.452</v>
      </c>
      <c r="H3977">
        <v>658.04300000000001</v>
      </c>
      <c r="I3977">
        <v>705.40300000000002</v>
      </c>
      <c r="J3977">
        <v>643.76800000000003</v>
      </c>
      <c r="K3977">
        <v>674.63800000000003</v>
      </c>
      <c r="L3977">
        <v>669.875</v>
      </c>
      <c r="M3977">
        <v>630.40599999999995</v>
      </c>
      <c r="N3977">
        <v>636.096</v>
      </c>
      <c r="O3977">
        <f t="shared" si="189"/>
        <v>674.41650000000004</v>
      </c>
      <c r="P3977">
        <f t="shared" si="190"/>
        <v>652.75374999999997</v>
      </c>
      <c r="Q3977">
        <f t="shared" si="191"/>
        <v>0.96787927045082667</v>
      </c>
    </row>
    <row r="3978" spans="1:17">
      <c r="A3978" t="s">
        <v>11818</v>
      </c>
      <c r="B3978" t="s">
        <v>11819</v>
      </c>
      <c r="C3978" t="s">
        <v>11820</v>
      </c>
      <c r="D3978">
        <v>2593</v>
      </c>
      <c r="E3978">
        <v>3</v>
      </c>
      <c r="F3978" t="s">
        <v>22</v>
      </c>
      <c r="G3978">
        <v>629.69000000000005</v>
      </c>
      <c r="H3978">
        <v>613.21799999999996</v>
      </c>
      <c r="I3978">
        <v>540.50300000000004</v>
      </c>
      <c r="J3978">
        <v>692.00900000000001</v>
      </c>
      <c r="K3978">
        <v>599.35500000000002</v>
      </c>
      <c r="L3978">
        <v>677.09100000000001</v>
      </c>
      <c r="M3978">
        <v>671.43799999999999</v>
      </c>
      <c r="N3978">
        <v>510.971</v>
      </c>
      <c r="O3978">
        <f t="shared" si="189"/>
        <v>618.85500000000002</v>
      </c>
      <c r="P3978">
        <f t="shared" si="190"/>
        <v>614.71375</v>
      </c>
      <c r="Q3978">
        <f t="shared" si="191"/>
        <v>0.99330820628418615</v>
      </c>
    </row>
    <row r="3979" spans="1:17">
      <c r="A3979" t="s">
        <v>11821</v>
      </c>
      <c r="B3979" t="s">
        <v>11822</v>
      </c>
      <c r="C3979" t="s">
        <v>11823</v>
      </c>
      <c r="D3979">
        <v>2593</v>
      </c>
      <c r="E3979">
        <v>29</v>
      </c>
      <c r="F3979" t="s">
        <v>22</v>
      </c>
      <c r="G3979">
        <v>4438.38</v>
      </c>
      <c r="H3979">
        <v>4644.5</v>
      </c>
      <c r="I3979">
        <v>4541.95</v>
      </c>
      <c r="J3979">
        <v>4597.16</v>
      </c>
      <c r="K3979">
        <v>4504.16</v>
      </c>
      <c r="L3979">
        <v>4816.22</v>
      </c>
      <c r="M3979">
        <v>4333.95</v>
      </c>
      <c r="N3979">
        <v>4680</v>
      </c>
      <c r="O3979">
        <f t="shared" si="189"/>
        <v>4555.4975000000004</v>
      </c>
      <c r="P3979">
        <f t="shared" si="190"/>
        <v>4583.5825000000004</v>
      </c>
      <c r="Q3979">
        <f t="shared" si="191"/>
        <v>1.0061650785671599</v>
      </c>
    </row>
    <row r="3980" spans="1:17">
      <c r="A3980" t="s">
        <v>11824</v>
      </c>
      <c r="B3980" t="s">
        <v>11825</v>
      </c>
      <c r="C3980" t="s">
        <v>11826</v>
      </c>
      <c r="D3980">
        <v>2593</v>
      </c>
      <c r="E3980">
        <v>24</v>
      </c>
      <c r="F3980" t="s">
        <v>22</v>
      </c>
      <c r="G3980">
        <v>2375.4299999999998</v>
      </c>
      <c r="H3980">
        <v>2292.02</v>
      </c>
      <c r="I3980">
        <v>2507.33</v>
      </c>
      <c r="J3980">
        <v>2387.0100000000002</v>
      </c>
      <c r="K3980">
        <v>2809.54</v>
      </c>
      <c r="L3980">
        <v>2685.55</v>
      </c>
      <c r="M3980">
        <v>2649.23</v>
      </c>
      <c r="N3980">
        <v>2706.72</v>
      </c>
      <c r="O3980">
        <f t="shared" si="189"/>
        <v>2390.4475000000002</v>
      </c>
      <c r="P3980">
        <f t="shared" si="190"/>
        <v>2712.7599999999998</v>
      </c>
      <c r="Q3980">
        <f t="shared" si="191"/>
        <v>1.1348335405818364</v>
      </c>
    </row>
    <row r="3981" spans="1:17">
      <c r="A3981" t="s">
        <v>11827</v>
      </c>
      <c r="B3981" t="s">
        <v>11828</v>
      </c>
      <c r="C3981" t="s">
        <v>11829</v>
      </c>
      <c r="D3981">
        <v>2593</v>
      </c>
      <c r="E3981">
        <v>32</v>
      </c>
      <c r="F3981" t="s">
        <v>22</v>
      </c>
      <c r="G3981">
        <v>5846.81</v>
      </c>
      <c r="H3981">
        <v>5714.88</v>
      </c>
      <c r="I3981">
        <v>5336.52</v>
      </c>
      <c r="J3981">
        <v>5557.82</v>
      </c>
      <c r="K3981">
        <v>5344.3</v>
      </c>
      <c r="L3981">
        <v>5876.05</v>
      </c>
      <c r="M3981">
        <v>5586.24</v>
      </c>
      <c r="N3981">
        <v>5963.14</v>
      </c>
      <c r="O3981">
        <f t="shared" si="189"/>
        <v>5614.0074999999997</v>
      </c>
      <c r="P3981">
        <f t="shared" si="190"/>
        <v>5692.4324999999999</v>
      </c>
      <c r="Q3981">
        <f t="shared" si="191"/>
        <v>1.0139695217721032</v>
      </c>
    </row>
    <row r="3982" spans="1:17">
      <c r="A3982" t="s">
        <v>11830</v>
      </c>
      <c r="B3982" t="s">
        <v>11831</v>
      </c>
      <c r="C3982" t="s">
        <v>11832</v>
      </c>
      <c r="D3982">
        <v>2593</v>
      </c>
      <c r="E3982">
        <v>190</v>
      </c>
      <c r="F3982" t="s">
        <v>22</v>
      </c>
      <c r="G3982">
        <v>37208</v>
      </c>
      <c r="H3982">
        <v>39845.300000000003</v>
      </c>
      <c r="I3982">
        <v>34380.9</v>
      </c>
      <c r="J3982">
        <v>32422.400000000001</v>
      </c>
      <c r="K3982">
        <v>25694.400000000001</v>
      </c>
      <c r="L3982">
        <v>25591.200000000001</v>
      </c>
      <c r="M3982">
        <v>24042.9</v>
      </c>
      <c r="N3982">
        <v>25870.7</v>
      </c>
      <c r="O3982">
        <f t="shared" si="189"/>
        <v>35964.15</v>
      </c>
      <c r="P3982">
        <f t="shared" si="190"/>
        <v>25299.8</v>
      </c>
      <c r="Q3982">
        <f t="shared" si="191"/>
        <v>0.7034727638495557</v>
      </c>
    </row>
    <row r="3983" spans="1:17">
      <c r="A3983" t="s">
        <v>11833</v>
      </c>
      <c r="B3983" t="s">
        <v>11834</v>
      </c>
      <c r="C3983" t="s">
        <v>11835</v>
      </c>
      <c r="D3983">
        <v>2593</v>
      </c>
      <c r="E3983">
        <v>8</v>
      </c>
      <c r="F3983" t="s">
        <v>22</v>
      </c>
      <c r="G3983">
        <v>852.77</v>
      </c>
      <c r="H3983">
        <v>964.26599999999996</v>
      </c>
      <c r="I3983">
        <v>867.35699999999997</v>
      </c>
      <c r="J3983">
        <v>825.86599999999999</v>
      </c>
      <c r="K3983">
        <v>893.58199999999999</v>
      </c>
      <c r="L3983">
        <v>954.87</v>
      </c>
      <c r="M3983">
        <v>919.971</v>
      </c>
      <c r="N3983">
        <v>1007.51</v>
      </c>
      <c r="O3983">
        <f t="shared" si="189"/>
        <v>877.56475</v>
      </c>
      <c r="P3983">
        <f t="shared" si="190"/>
        <v>943.98325</v>
      </c>
      <c r="Q3983">
        <f t="shared" si="191"/>
        <v>1.0756850135559797</v>
      </c>
    </row>
    <row r="3984" spans="1:17">
      <c r="A3984" t="s">
        <v>11836</v>
      </c>
      <c r="B3984" t="s">
        <v>11837</v>
      </c>
      <c r="C3984" t="s">
        <v>11838</v>
      </c>
      <c r="D3984">
        <v>2593</v>
      </c>
      <c r="E3984">
        <v>9</v>
      </c>
      <c r="F3984" t="s">
        <v>22</v>
      </c>
      <c r="G3984">
        <v>2065.04</v>
      </c>
      <c r="H3984">
        <v>2199.33</v>
      </c>
      <c r="I3984">
        <v>2014.17</v>
      </c>
      <c r="J3984">
        <v>1655.53</v>
      </c>
      <c r="K3984">
        <v>1425.87</v>
      </c>
      <c r="L3984">
        <v>1518.02</v>
      </c>
      <c r="M3984">
        <v>1449.96</v>
      </c>
      <c r="N3984">
        <v>1456.24</v>
      </c>
      <c r="O3984">
        <f t="shared" si="189"/>
        <v>1983.5174999999999</v>
      </c>
      <c r="P3984">
        <f t="shared" si="190"/>
        <v>1462.5225</v>
      </c>
      <c r="Q3984">
        <f t="shared" si="191"/>
        <v>0.73733783543628939</v>
      </c>
    </row>
    <row r="3985" spans="1:17">
      <c r="A3985" t="s">
        <v>11839</v>
      </c>
      <c r="B3985" t="s">
        <v>11840</v>
      </c>
      <c r="C3985" t="s">
        <v>11841</v>
      </c>
      <c r="D3985">
        <v>2593</v>
      </c>
      <c r="E3985">
        <v>6</v>
      </c>
      <c r="F3985" t="s">
        <v>22</v>
      </c>
      <c r="G3985">
        <v>533.46</v>
      </c>
      <c r="H3985">
        <v>536.42700000000002</v>
      </c>
      <c r="I3985">
        <v>530.05700000000002</v>
      </c>
      <c r="J3985">
        <v>471.6</v>
      </c>
      <c r="K3985">
        <v>584.76900000000001</v>
      </c>
      <c r="L3985">
        <v>547.34500000000003</v>
      </c>
      <c r="M3985">
        <v>516.79899999999998</v>
      </c>
      <c r="N3985">
        <v>555</v>
      </c>
      <c r="O3985">
        <f t="shared" si="189"/>
        <v>517.88600000000008</v>
      </c>
      <c r="P3985">
        <f t="shared" si="190"/>
        <v>550.97825</v>
      </c>
      <c r="Q3985">
        <f t="shared" si="191"/>
        <v>1.0638987151612516</v>
      </c>
    </row>
    <row r="3986" spans="1:17">
      <c r="A3986" t="s">
        <v>11842</v>
      </c>
      <c r="B3986" t="s">
        <v>11843</v>
      </c>
      <c r="C3986" t="s">
        <v>11844</v>
      </c>
      <c r="D3986">
        <v>2593</v>
      </c>
      <c r="E3986">
        <v>14</v>
      </c>
      <c r="F3986" t="s">
        <v>22</v>
      </c>
      <c r="G3986">
        <v>1085.9100000000001</v>
      </c>
      <c r="H3986">
        <v>1092.79</v>
      </c>
      <c r="I3986">
        <v>1087.5899999999999</v>
      </c>
      <c r="J3986">
        <v>989.22900000000004</v>
      </c>
      <c r="K3986">
        <v>1033.6199999999999</v>
      </c>
      <c r="L3986">
        <v>1127.71</v>
      </c>
      <c r="M3986">
        <v>1176.48</v>
      </c>
      <c r="N3986">
        <v>1171.6500000000001</v>
      </c>
      <c r="O3986">
        <f t="shared" si="189"/>
        <v>1063.8797500000001</v>
      </c>
      <c r="P3986">
        <f t="shared" si="190"/>
        <v>1127.365</v>
      </c>
      <c r="Q3986">
        <f t="shared" si="191"/>
        <v>1.0596733324419418</v>
      </c>
    </row>
    <row r="3987" spans="1:17">
      <c r="A3987" t="s">
        <v>11845</v>
      </c>
      <c r="B3987" t="s">
        <v>11846</v>
      </c>
      <c r="C3987" t="s">
        <v>11847</v>
      </c>
      <c r="D3987">
        <v>2593</v>
      </c>
      <c r="E3987">
        <v>10</v>
      </c>
      <c r="F3987" t="s">
        <v>22</v>
      </c>
      <c r="G3987">
        <v>848.36599999999999</v>
      </c>
      <c r="H3987">
        <v>883.37800000000004</v>
      </c>
      <c r="I3987">
        <v>1169.95</v>
      </c>
      <c r="J3987">
        <v>799.99800000000005</v>
      </c>
      <c r="K3987">
        <v>880.64800000000002</v>
      </c>
      <c r="L3987">
        <v>1134.99</v>
      </c>
      <c r="M3987">
        <v>955.91300000000001</v>
      </c>
      <c r="N3987">
        <v>1240.8499999999999</v>
      </c>
      <c r="O3987">
        <f t="shared" si="189"/>
        <v>925.42300000000012</v>
      </c>
      <c r="P3987">
        <f t="shared" si="190"/>
        <v>1053.10025</v>
      </c>
      <c r="Q3987">
        <f t="shared" si="191"/>
        <v>1.1379663678123408</v>
      </c>
    </row>
    <row r="3988" spans="1:17">
      <c r="A3988" t="s">
        <v>11848</v>
      </c>
      <c r="B3988" t="s">
        <v>11849</v>
      </c>
      <c r="C3988" t="s">
        <v>11850</v>
      </c>
      <c r="D3988">
        <v>2593</v>
      </c>
      <c r="E3988">
        <v>31</v>
      </c>
      <c r="F3988" t="s">
        <v>22</v>
      </c>
      <c r="G3988">
        <v>3374.31</v>
      </c>
      <c r="H3988">
        <v>3208.42</v>
      </c>
      <c r="I3988">
        <v>3525.13</v>
      </c>
      <c r="J3988">
        <v>3059.28</v>
      </c>
      <c r="K3988">
        <v>3799.34</v>
      </c>
      <c r="L3988">
        <v>3868.61</v>
      </c>
      <c r="M3988">
        <v>3842.77</v>
      </c>
      <c r="N3988">
        <v>3532.33</v>
      </c>
      <c r="O3988">
        <f t="shared" si="189"/>
        <v>3291.7850000000003</v>
      </c>
      <c r="P3988">
        <f t="shared" si="190"/>
        <v>3760.7625000000003</v>
      </c>
      <c r="Q3988">
        <f t="shared" si="191"/>
        <v>1.1424690555428134</v>
      </c>
    </row>
    <row r="3989" spans="1:17">
      <c r="A3989" t="s">
        <v>11851</v>
      </c>
      <c r="B3989" t="s">
        <v>11852</v>
      </c>
      <c r="C3989" t="s">
        <v>11853</v>
      </c>
      <c r="D3989">
        <v>2593</v>
      </c>
      <c r="E3989">
        <v>3</v>
      </c>
      <c r="F3989" t="s">
        <v>22</v>
      </c>
      <c r="G3989">
        <v>162.68899999999999</v>
      </c>
      <c r="H3989">
        <v>153.268</v>
      </c>
      <c r="I3989">
        <v>156.66200000000001</v>
      </c>
      <c r="J3989">
        <v>192.327</v>
      </c>
      <c r="K3989">
        <v>208.32400000000001</v>
      </c>
      <c r="L3989">
        <v>185.92</v>
      </c>
      <c r="M3989">
        <v>187.93299999999999</v>
      </c>
      <c r="N3989">
        <v>203.81100000000001</v>
      </c>
      <c r="O3989">
        <f t="shared" si="189"/>
        <v>166.23650000000001</v>
      </c>
      <c r="P3989">
        <f t="shared" si="190"/>
        <v>196.49700000000001</v>
      </c>
      <c r="Q3989">
        <f t="shared" si="191"/>
        <v>1.1820328267257794</v>
      </c>
    </row>
    <row r="3990" spans="1:17">
      <c r="A3990" t="s">
        <v>11854</v>
      </c>
      <c r="B3990" t="s">
        <v>11855</v>
      </c>
      <c r="C3990" t="s">
        <v>11856</v>
      </c>
      <c r="D3990">
        <v>2593</v>
      </c>
      <c r="E3990">
        <v>5</v>
      </c>
      <c r="F3990" t="s">
        <v>22</v>
      </c>
      <c r="G3990">
        <v>831.82299999999998</v>
      </c>
      <c r="H3990">
        <v>467.404</v>
      </c>
      <c r="I3990">
        <v>562.75599999999997</v>
      </c>
      <c r="J3990">
        <v>840.76400000000001</v>
      </c>
      <c r="K3990">
        <v>403.29899999999998</v>
      </c>
      <c r="L3990">
        <v>392.28699999999998</v>
      </c>
      <c r="M3990">
        <v>303.77499999999998</v>
      </c>
      <c r="N3990">
        <v>377.99799999999999</v>
      </c>
      <c r="O3990">
        <f t="shared" si="189"/>
        <v>675.68674999999996</v>
      </c>
      <c r="P3990">
        <f t="shared" si="190"/>
        <v>369.33974999999998</v>
      </c>
      <c r="Q3990">
        <f t="shared" si="191"/>
        <v>0.54661387099865433</v>
      </c>
    </row>
    <row r="3991" spans="1:17">
      <c r="A3991" t="s">
        <v>11857</v>
      </c>
      <c r="B3991" t="s">
        <v>11858</v>
      </c>
      <c r="C3991" t="s">
        <v>11859</v>
      </c>
      <c r="D3991">
        <v>2593</v>
      </c>
      <c r="E3991">
        <v>20</v>
      </c>
      <c r="F3991" t="s">
        <v>22</v>
      </c>
      <c r="G3991">
        <v>3388.87</v>
      </c>
      <c r="H3991">
        <v>2595.38</v>
      </c>
      <c r="I3991">
        <v>2778.65</v>
      </c>
      <c r="J3991">
        <v>3609.3</v>
      </c>
      <c r="K3991">
        <v>3039.52</v>
      </c>
      <c r="L3991">
        <v>2607.6799999999998</v>
      </c>
      <c r="M3991">
        <v>2711.86</v>
      </c>
      <c r="N3991">
        <v>2501.48</v>
      </c>
      <c r="O3991">
        <f t="shared" si="189"/>
        <v>3093.05</v>
      </c>
      <c r="P3991">
        <f t="shared" si="190"/>
        <v>2715.1349999999998</v>
      </c>
      <c r="Q3991">
        <f t="shared" si="191"/>
        <v>0.87781801134802206</v>
      </c>
    </row>
    <row r="3992" spans="1:17">
      <c r="A3992" t="s">
        <v>11860</v>
      </c>
      <c r="B3992" t="s">
        <v>11861</v>
      </c>
      <c r="C3992" t="s">
        <v>11862</v>
      </c>
      <c r="D3992">
        <v>2593</v>
      </c>
      <c r="E3992">
        <v>89</v>
      </c>
      <c r="F3992" t="s">
        <v>22</v>
      </c>
      <c r="G3992">
        <v>11540.3</v>
      </c>
      <c r="H3992">
        <v>12933.8</v>
      </c>
      <c r="I3992">
        <v>12226.3</v>
      </c>
      <c r="J3992">
        <v>12203.3</v>
      </c>
      <c r="K3992">
        <v>12359.2</v>
      </c>
      <c r="L3992">
        <v>12450.1</v>
      </c>
      <c r="M3992">
        <v>12789.1</v>
      </c>
      <c r="N3992">
        <v>13495.2</v>
      </c>
      <c r="O3992">
        <f t="shared" si="189"/>
        <v>12225.924999999999</v>
      </c>
      <c r="P3992">
        <f t="shared" si="190"/>
        <v>12773.400000000001</v>
      </c>
      <c r="Q3992">
        <f t="shared" si="191"/>
        <v>1.0447798428339781</v>
      </c>
    </row>
    <row r="3993" spans="1:17">
      <c r="A3993" t="s">
        <v>11863</v>
      </c>
      <c r="B3993" t="s">
        <v>11864</v>
      </c>
      <c r="C3993" t="s">
        <v>11865</v>
      </c>
      <c r="D3993">
        <v>2593</v>
      </c>
      <c r="E3993">
        <v>38</v>
      </c>
      <c r="F3993" t="s">
        <v>22</v>
      </c>
      <c r="G3993">
        <v>5672.11</v>
      </c>
      <c r="H3993">
        <v>5509.39</v>
      </c>
      <c r="I3993">
        <v>5114.5</v>
      </c>
      <c r="J3993">
        <v>6165.68</v>
      </c>
      <c r="K3993">
        <v>4632.6099999999997</v>
      </c>
      <c r="L3993">
        <v>4325.53</v>
      </c>
      <c r="M3993">
        <v>4492.43</v>
      </c>
      <c r="N3993">
        <v>4642.46</v>
      </c>
      <c r="O3993">
        <f t="shared" si="189"/>
        <v>5615.42</v>
      </c>
      <c r="P3993">
        <f t="shared" si="190"/>
        <v>4523.2574999999997</v>
      </c>
      <c r="Q3993">
        <f t="shared" si="191"/>
        <v>0.80550653379444448</v>
      </c>
    </row>
    <row r="3994" spans="1:17">
      <c r="A3994" t="s">
        <v>11866</v>
      </c>
      <c r="B3994" t="s">
        <v>11864</v>
      </c>
      <c r="C3994" t="s">
        <v>11867</v>
      </c>
      <c r="D3994">
        <v>2593</v>
      </c>
      <c r="E3994">
        <v>1</v>
      </c>
      <c r="F3994" t="s">
        <v>22</v>
      </c>
      <c r="G3994">
        <v>94.382499999999993</v>
      </c>
      <c r="H3994">
        <v>92.579899999999995</v>
      </c>
      <c r="I3994">
        <v>93.427800000000005</v>
      </c>
      <c r="J3994">
        <v>112.578</v>
      </c>
      <c r="K3994">
        <v>75.881699999999995</v>
      </c>
      <c r="L3994">
        <v>77.064599999999999</v>
      </c>
      <c r="M3994">
        <v>76.557400000000001</v>
      </c>
      <c r="N3994">
        <v>82.283799999999999</v>
      </c>
      <c r="O3994">
        <f t="shared" si="189"/>
        <v>98.242050000000006</v>
      </c>
      <c r="P3994">
        <f t="shared" si="190"/>
        <v>77.946875000000006</v>
      </c>
      <c r="Q3994">
        <f t="shared" si="191"/>
        <v>0.79341661742604108</v>
      </c>
    </row>
    <row r="3995" spans="1:17">
      <c r="A3995" t="s">
        <v>11868</v>
      </c>
      <c r="B3995" t="s">
        <v>11869</v>
      </c>
      <c r="C3995" t="s">
        <v>11870</v>
      </c>
      <c r="D3995">
        <v>2593</v>
      </c>
      <c r="E3995">
        <v>17</v>
      </c>
      <c r="F3995" t="s">
        <v>22</v>
      </c>
      <c r="G3995">
        <v>2817.06</v>
      </c>
      <c r="H3995">
        <v>3023.34</v>
      </c>
      <c r="I3995">
        <v>2802.84</v>
      </c>
      <c r="J3995">
        <v>2212.17</v>
      </c>
      <c r="K3995">
        <v>2367.9299999999998</v>
      </c>
      <c r="L3995">
        <v>2419.14</v>
      </c>
      <c r="M3995">
        <v>2261.34</v>
      </c>
      <c r="N3995">
        <v>2146.9</v>
      </c>
      <c r="O3995">
        <f t="shared" si="189"/>
        <v>2713.8525</v>
      </c>
      <c r="P3995">
        <f t="shared" si="190"/>
        <v>2298.8274999999999</v>
      </c>
      <c r="Q3995">
        <f t="shared" si="191"/>
        <v>0.8470716444611488</v>
      </c>
    </row>
    <row r="3996" spans="1:17">
      <c r="A3996" t="s">
        <v>11871</v>
      </c>
      <c r="B3996" t="s">
        <v>11872</v>
      </c>
      <c r="C3996" t="s">
        <v>11873</v>
      </c>
      <c r="D3996">
        <v>2593</v>
      </c>
      <c r="E3996">
        <v>20</v>
      </c>
      <c r="F3996" t="s">
        <v>22</v>
      </c>
      <c r="G3996">
        <v>3030.31</v>
      </c>
      <c r="H3996">
        <v>3608.5</v>
      </c>
      <c r="I3996">
        <v>3347.05</v>
      </c>
      <c r="J3996">
        <v>2755.71</v>
      </c>
      <c r="K3996">
        <v>4074.65</v>
      </c>
      <c r="L3996">
        <v>4227.6499999999996</v>
      </c>
      <c r="M3996">
        <v>4430.4399999999996</v>
      </c>
      <c r="N3996">
        <v>4657.33</v>
      </c>
      <c r="O3996">
        <f t="shared" si="189"/>
        <v>3185.3924999999999</v>
      </c>
      <c r="P3996">
        <f t="shared" si="190"/>
        <v>4347.5174999999999</v>
      </c>
      <c r="Q3996">
        <f t="shared" si="191"/>
        <v>1.3648294519435202</v>
      </c>
    </row>
    <row r="3997" spans="1:17">
      <c r="A3997" t="s">
        <v>11874</v>
      </c>
      <c r="B3997" t="s">
        <v>11875</v>
      </c>
      <c r="C3997" t="s">
        <v>11876</v>
      </c>
      <c r="D3997">
        <v>2593</v>
      </c>
      <c r="E3997">
        <v>34</v>
      </c>
      <c r="F3997" t="s">
        <v>22</v>
      </c>
      <c r="G3997">
        <v>3738.05</v>
      </c>
      <c r="H3997">
        <v>4176.58</v>
      </c>
      <c r="I3997">
        <v>3884.07</v>
      </c>
      <c r="J3997">
        <v>3510.7</v>
      </c>
      <c r="K3997">
        <v>3193.87</v>
      </c>
      <c r="L3997">
        <v>3260.72</v>
      </c>
      <c r="M3997">
        <v>2768.57</v>
      </c>
      <c r="N3997">
        <v>2792.21</v>
      </c>
      <c r="O3997">
        <f t="shared" si="189"/>
        <v>3827.3500000000004</v>
      </c>
      <c r="P3997">
        <f t="shared" si="190"/>
        <v>3003.8424999999997</v>
      </c>
      <c r="Q3997">
        <f t="shared" si="191"/>
        <v>0.78483611376017337</v>
      </c>
    </row>
    <row r="3998" spans="1:17">
      <c r="A3998" t="s">
        <v>11877</v>
      </c>
      <c r="B3998" t="s">
        <v>11878</v>
      </c>
      <c r="C3998" t="s">
        <v>11879</v>
      </c>
      <c r="D3998">
        <v>2593</v>
      </c>
      <c r="E3998">
        <v>8</v>
      </c>
      <c r="F3998" t="s">
        <v>22</v>
      </c>
      <c r="G3998">
        <v>1785.63</v>
      </c>
      <c r="H3998">
        <v>1680.54</v>
      </c>
      <c r="I3998">
        <v>1561.92</v>
      </c>
      <c r="J3998">
        <v>1990.8</v>
      </c>
      <c r="K3998">
        <v>1542.32</v>
      </c>
      <c r="L3998">
        <v>1437.91</v>
      </c>
      <c r="M3998">
        <v>1336.39</v>
      </c>
      <c r="N3998">
        <v>1525.38</v>
      </c>
      <c r="O3998">
        <f t="shared" si="189"/>
        <v>1754.7225000000001</v>
      </c>
      <c r="P3998">
        <f t="shared" si="190"/>
        <v>1460.5</v>
      </c>
      <c r="Q3998">
        <f t="shared" si="191"/>
        <v>0.83232533919180951</v>
      </c>
    </row>
    <row r="3999" spans="1:17">
      <c r="A3999" t="s">
        <v>11880</v>
      </c>
      <c r="B3999" t="s">
        <v>11881</v>
      </c>
      <c r="C3999" t="s">
        <v>11882</v>
      </c>
      <c r="D3999">
        <v>2593</v>
      </c>
      <c r="E3999">
        <v>12</v>
      </c>
      <c r="F3999" t="s">
        <v>22</v>
      </c>
      <c r="G3999">
        <v>1838</v>
      </c>
      <c r="H3999">
        <v>1693.4</v>
      </c>
      <c r="I3999">
        <v>1904.08</v>
      </c>
      <c r="J3999">
        <v>1714.55</v>
      </c>
      <c r="K3999">
        <v>1795.76</v>
      </c>
      <c r="L3999">
        <v>1696.92</v>
      </c>
      <c r="M3999">
        <v>1762.94</v>
      </c>
      <c r="N3999">
        <v>1835.28</v>
      </c>
      <c r="O3999">
        <f t="shared" si="189"/>
        <v>1787.5074999999999</v>
      </c>
      <c r="P3999">
        <f t="shared" si="190"/>
        <v>1772.7250000000001</v>
      </c>
      <c r="Q3999">
        <f t="shared" si="191"/>
        <v>0.99173010462893174</v>
      </c>
    </row>
    <row r="4000" spans="1:17">
      <c r="A4000" t="s">
        <v>11883</v>
      </c>
      <c r="B4000" t="s">
        <v>11884</v>
      </c>
      <c r="C4000" t="s">
        <v>11885</v>
      </c>
      <c r="D4000">
        <v>2593</v>
      </c>
      <c r="E4000">
        <v>11</v>
      </c>
      <c r="F4000" t="s">
        <v>22</v>
      </c>
      <c r="G4000">
        <v>1374.12</v>
      </c>
      <c r="H4000">
        <v>1467.24</v>
      </c>
      <c r="I4000">
        <v>1480.52</v>
      </c>
      <c r="J4000">
        <v>1521.86</v>
      </c>
      <c r="K4000">
        <v>1464.59</v>
      </c>
      <c r="L4000">
        <v>1559.09</v>
      </c>
      <c r="M4000">
        <v>1510.34</v>
      </c>
      <c r="N4000">
        <v>1625.58</v>
      </c>
      <c r="O4000">
        <f t="shared" si="189"/>
        <v>1460.9349999999997</v>
      </c>
      <c r="P4000">
        <f t="shared" si="190"/>
        <v>1539.8999999999999</v>
      </c>
      <c r="Q4000">
        <f t="shared" si="191"/>
        <v>1.0540510015846019</v>
      </c>
    </row>
    <row r="4001" spans="1:17">
      <c r="A4001" t="s">
        <v>11886</v>
      </c>
      <c r="B4001" t="s">
        <v>11887</v>
      </c>
      <c r="C4001" t="s">
        <v>11888</v>
      </c>
      <c r="D4001">
        <v>2593</v>
      </c>
      <c r="E4001">
        <v>47</v>
      </c>
      <c r="F4001" t="s">
        <v>22</v>
      </c>
      <c r="G4001">
        <v>8600.61</v>
      </c>
      <c r="H4001">
        <v>6693.5</v>
      </c>
      <c r="I4001">
        <v>8021.02</v>
      </c>
      <c r="J4001">
        <v>8964.18</v>
      </c>
      <c r="K4001">
        <v>9823.89</v>
      </c>
      <c r="L4001">
        <v>9012.36</v>
      </c>
      <c r="M4001">
        <v>9888.11</v>
      </c>
      <c r="N4001">
        <v>8834.81</v>
      </c>
      <c r="O4001">
        <f t="shared" si="189"/>
        <v>8069.8275000000003</v>
      </c>
      <c r="P4001">
        <f t="shared" si="190"/>
        <v>9389.7924999999996</v>
      </c>
      <c r="Q4001">
        <f t="shared" si="191"/>
        <v>1.1635679325239603</v>
      </c>
    </row>
    <row r="4002" spans="1:17">
      <c r="A4002" t="s">
        <v>11889</v>
      </c>
      <c r="B4002" t="s">
        <v>11890</v>
      </c>
      <c r="C4002" t="s">
        <v>11891</v>
      </c>
      <c r="D4002">
        <v>2593</v>
      </c>
      <c r="E4002">
        <v>8</v>
      </c>
      <c r="F4002" t="s">
        <v>22</v>
      </c>
      <c r="G4002">
        <v>1012.39</v>
      </c>
      <c r="H4002">
        <v>1014.25</v>
      </c>
      <c r="I4002">
        <v>1048.25</v>
      </c>
      <c r="J4002">
        <v>982.62400000000002</v>
      </c>
      <c r="K4002">
        <v>1042.73</v>
      </c>
      <c r="L4002">
        <v>1058.24</v>
      </c>
      <c r="M4002">
        <v>1022.7</v>
      </c>
      <c r="N4002">
        <v>1006.8</v>
      </c>
      <c r="O4002">
        <f t="shared" si="189"/>
        <v>1014.3785</v>
      </c>
      <c r="P4002">
        <f t="shared" si="190"/>
        <v>1032.6175000000001</v>
      </c>
      <c r="Q4002">
        <f t="shared" si="191"/>
        <v>1.0179804678431177</v>
      </c>
    </row>
    <row r="4003" spans="1:17">
      <c r="A4003" t="s">
        <v>11892</v>
      </c>
      <c r="B4003" t="s">
        <v>11893</v>
      </c>
      <c r="C4003" t="s">
        <v>11894</v>
      </c>
      <c r="D4003">
        <v>2593</v>
      </c>
      <c r="E4003">
        <v>12</v>
      </c>
      <c r="F4003" t="s">
        <v>22</v>
      </c>
      <c r="G4003">
        <v>1334.95</v>
      </c>
      <c r="H4003">
        <v>1176.08</v>
      </c>
      <c r="I4003">
        <v>1478.86</v>
      </c>
      <c r="J4003">
        <v>1333.89</v>
      </c>
      <c r="K4003">
        <v>1480.9</v>
      </c>
      <c r="L4003">
        <v>1426.16</v>
      </c>
      <c r="M4003">
        <v>1481.76</v>
      </c>
      <c r="N4003">
        <v>1382.98</v>
      </c>
      <c r="O4003">
        <f t="shared" si="189"/>
        <v>1330.9449999999999</v>
      </c>
      <c r="P4003">
        <f t="shared" si="190"/>
        <v>1442.9500000000003</v>
      </c>
      <c r="Q4003">
        <f t="shared" si="191"/>
        <v>1.0841544917333175</v>
      </c>
    </row>
    <row r="4004" spans="1:17">
      <c r="A4004" t="s">
        <v>11895</v>
      </c>
      <c r="B4004" t="s">
        <v>11896</v>
      </c>
      <c r="C4004" t="s">
        <v>11897</v>
      </c>
      <c r="D4004">
        <v>2593</v>
      </c>
      <c r="E4004">
        <v>134</v>
      </c>
      <c r="F4004" t="s">
        <v>22</v>
      </c>
      <c r="G4004">
        <v>15072.2</v>
      </c>
      <c r="H4004">
        <v>12502.1</v>
      </c>
      <c r="I4004">
        <v>13497.8</v>
      </c>
      <c r="J4004">
        <v>16867.400000000001</v>
      </c>
      <c r="K4004">
        <v>20800.3</v>
      </c>
      <c r="L4004">
        <v>18116</v>
      </c>
      <c r="M4004">
        <v>20513.599999999999</v>
      </c>
      <c r="N4004">
        <v>19335.7</v>
      </c>
      <c r="O4004">
        <f t="shared" si="189"/>
        <v>14484.875000000002</v>
      </c>
      <c r="P4004">
        <f t="shared" si="190"/>
        <v>19691.400000000001</v>
      </c>
      <c r="Q4004">
        <f t="shared" si="191"/>
        <v>1.3594456286298637</v>
      </c>
    </row>
    <row r="4005" spans="1:17">
      <c r="A4005" t="s">
        <v>11898</v>
      </c>
      <c r="B4005" t="s">
        <v>11899</v>
      </c>
      <c r="C4005" t="s">
        <v>11900</v>
      </c>
      <c r="D4005">
        <v>2593</v>
      </c>
      <c r="E4005">
        <v>47</v>
      </c>
      <c r="F4005" t="s">
        <v>22</v>
      </c>
      <c r="G4005">
        <v>6244.69</v>
      </c>
      <c r="H4005">
        <v>6320.8</v>
      </c>
      <c r="I4005">
        <v>6781.01</v>
      </c>
      <c r="J4005">
        <v>6855.29</v>
      </c>
      <c r="K4005">
        <v>7160.73</v>
      </c>
      <c r="L4005">
        <v>7440.44</v>
      </c>
      <c r="M4005">
        <v>7531.92</v>
      </c>
      <c r="N4005">
        <v>8269.43</v>
      </c>
      <c r="O4005">
        <f t="shared" si="189"/>
        <v>6550.4475000000002</v>
      </c>
      <c r="P4005">
        <f t="shared" si="190"/>
        <v>7600.6299999999992</v>
      </c>
      <c r="Q4005">
        <f t="shared" si="191"/>
        <v>1.1603222527926527</v>
      </c>
    </row>
    <row r="4006" spans="1:17">
      <c r="A4006" t="s">
        <v>11901</v>
      </c>
      <c r="B4006" t="s">
        <v>11902</v>
      </c>
      <c r="C4006" t="s">
        <v>11903</v>
      </c>
      <c r="D4006">
        <v>2593</v>
      </c>
      <c r="E4006">
        <v>5</v>
      </c>
      <c r="F4006" t="s">
        <v>22</v>
      </c>
      <c r="G4006">
        <v>580.553</v>
      </c>
      <c r="H4006">
        <v>540.51900000000001</v>
      </c>
      <c r="I4006">
        <v>572.73599999999999</v>
      </c>
      <c r="J4006">
        <v>536.39300000000003</v>
      </c>
      <c r="K4006">
        <v>636.10400000000004</v>
      </c>
      <c r="L4006">
        <v>676.51300000000003</v>
      </c>
      <c r="M4006">
        <v>641.56100000000004</v>
      </c>
      <c r="N4006">
        <v>660.42</v>
      </c>
      <c r="O4006">
        <f t="shared" si="189"/>
        <v>557.55025000000001</v>
      </c>
      <c r="P4006">
        <f t="shared" si="190"/>
        <v>653.6495000000001</v>
      </c>
      <c r="Q4006">
        <f t="shared" si="191"/>
        <v>1.1723598007533851</v>
      </c>
    </row>
    <row r="4007" spans="1:17">
      <c r="A4007" t="s">
        <v>11904</v>
      </c>
      <c r="B4007" t="s">
        <v>11905</v>
      </c>
      <c r="C4007" t="s">
        <v>11906</v>
      </c>
      <c r="D4007">
        <v>2593</v>
      </c>
      <c r="E4007">
        <v>14</v>
      </c>
      <c r="F4007" t="s">
        <v>22</v>
      </c>
      <c r="G4007">
        <v>1246.03</v>
      </c>
      <c r="H4007">
        <v>1370.14</v>
      </c>
      <c r="I4007">
        <v>1578.25</v>
      </c>
      <c r="J4007">
        <v>1298.6099999999999</v>
      </c>
      <c r="K4007">
        <v>1549.35</v>
      </c>
      <c r="L4007">
        <v>1620.65</v>
      </c>
      <c r="M4007">
        <v>1555.68</v>
      </c>
      <c r="N4007">
        <v>1920.6</v>
      </c>
      <c r="O4007">
        <f t="shared" si="189"/>
        <v>1373.2574999999999</v>
      </c>
      <c r="P4007">
        <f t="shared" si="190"/>
        <v>1661.5700000000002</v>
      </c>
      <c r="Q4007">
        <f t="shared" si="191"/>
        <v>1.2099478794035352</v>
      </c>
    </row>
    <row r="4008" spans="1:17">
      <c r="A4008" t="s">
        <v>11907</v>
      </c>
      <c r="B4008" t="s">
        <v>11908</v>
      </c>
      <c r="C4008" t="s">
        <v>11909</v>
      </c>
      <c r="D4008">
        <v>2593</v>
      </c>
      <c r="E4008">
        <v>1</v>
      </c>
      <c r="F4008" t="s">
        <v>22</v>
      </c>
      <c r="G4008">
        <v>182.018</v>
      </c>
      <c r="H4008">
        <v>159.387</v>
      </c>
      <c r="I4008">
        <v>200.80500000000001</v>
      </c>
      <c r="J4008">
        <v>226.51</v>
      </c>
      <c r="K4008">
        <v>220.27699999999999</v>
      </c>
      <c r="L4008">
        <v>208.92099999999999</v>
      </c>
      <c r="M4008">
        <v>183.036</v>
      </c>
      <c r="N4008">
        <v>212.91499999999999</v>
      </c>
      <c r="O4008">
        <f t="shared" si="189"/>
        <v>192.18</v>
      </c>
      <c r="P4008">
        <f t="shared" si="190"/>
        <v>206.28724999999997</v>
      </c>
      <c r="Q4008">
        <f t="shared" si="191"/>
        <v>1.0734064418774063</v>
      </c>
    </row>
    <row r="4009" spans="1:17">
      <c r="A4009" t="s">
        <v>11910</v>
      </c>
      <c r="B4009" t="s">
        <v>11911</v>
      </c>
      <c r="C4009" t="s">
        <v>11912</v>
      </c>
      <c r="D4009">
        <v>2593</v>
      </c>
      <c r="E4009">
        <v>18</v>
      </c>
      <c r="F4009" t="s">
        <v>22</v>
      </c>
      <c r="G4009">
        <v>4050.6</v>
      </c>
      <c r="H4009">
        <v>3163.47</v>
      </c>
      <c r="I4009">
        <v>3583.62</v>
      </c>
      <c r="J4009">
        <v>3951.55</v>
      </c>
      <c r="K4009">
        <v>3988.98</v>
      </c>
      <c r="L4009">
        <v>3762.08</v>
      </c>
      <c r="M4009">
        <v>3857.07</v>
      </c>
      <c r="N4009">
        <v>3683.48</v>
      </c>
      <c r="O4009">
        <f t="shared" si="189"/>
        <v>3687.3099999999995</v>
      </c>
      <c r="P4009">
        <f t="shared" si="190"/>
        <v>3822.9024999999997</v>
      </c>
      <c r="Q4009">
        <f t="shared" si="191"/>
        <v>1.03677274218875</v>
      </c>
    </row>
    <row r="4010" spans="1:17">
      <c r="A4010" t="s">
        <v>11913</v>
      </c>
      <c r="B4010" t="s">
        <v>11914</v>
      </c>
      <c r="C4010" t="s">
        <v>11915</v>
      </c>
      <c r="D4010">
        <v>2593</v>
      </c>
      <c r="E4010">
        <v>9</v>
      </c>
      <c r="F4010" t="s">
        <v>22</v>
      </c>
      <c r="G4010">
        <v>479.32299999999998</v>
      </c>
      <c r="H4010">
        <v>526.21900000000005</v>
      </c>
      <c r="I4010">
        <v>464.99900000000002</v>
      </c>
      <c r="J4010">
        <v>601.93799999999999</v>
      </c>
      <c r="K4010">
        <v>446.09199999999998</v>
      </c>
      <c r="L4010">
        <v>463.74099999999999</v>
      </c>
      <c r="M4010">
        <v>428.697</v>
      </c>
      <c r="N4010">
        <v>517.06299999999999</v>
      </c>
      <c r="O4010">
        <f t="shared" si="189"/>
        <v>518.11975000000007</v>
      </c>
      <c r="P4010">
        <f t="shared" si="190"/>
        <v>463.89824999999996</v>
      </c>
      <c r="Q4010">
        <f t="shared" si="191"/>
        <v>0.89534948243142609</v>
      </c>
    </row>
    <row r="4011" spans="1:17">
      <c r="A4011" t="s">
        <v>11916</v>
      </c>
      <c r="B4011" t="s">
        <v>11917</v>
      </c>
      <c r="C4011" t="s">
        <v>11918</v>
      </c>
      <c r="D4011">
        <v>2593</v>
      </c>
      <c r="E4011">
        <v>7</v>
      </c>
      <c r="F4011" t="s">
        <v>22</v>
      </c>
      <c r="G4011">
        <v>1144.1300000000001</v>
      </c>
      <c r="H4011">
        <v>1374.19</v>
      </c>
      <c r="I4011">
        <v>1429.47</v>
      </c>
      <c r="J4011">
        <v>996.85699999999997</v>
      </c>
      <c r="K4011">
        <v>893.55799999999999</v>
      </c>
      <c r="L4011">
        <v>1071.05</v>
      </c>
      <c r="M4011">
        <v>853.45399999999995</v>
      </c>
      <c r="N4011">
        <v>1204.7</v>
      </c>
      <c r="O4011">
        <f t="shared" si="189"/>
        <v>1236.16175</v>
      </c>
      <c r="P4011">
        <f t="shared" si="190"/>
        <v>1005.6904999999999</v>
      </c>
      <c r="Q4011">
        <f t="shared" si="191"/>
        <v>0.81355898611164756</v>
      </c>
    </row>
    <row r="4012" spans="1:17">
      <c r="A4012" t="s">
        <v>11919</v>
      </c>
      <c r="B4012" t="s">
        <v>11920</v>
      </c>
      <c r="C4012" t="s">
        <v>11921</v>
      </c>
      <c r="D4012">
        <v>2593</v>
      </c>
      <c r="E4012">
        <v>22</v>
      </c>
      <c r="F4012" t="s">
        <v>22</v>
      </c>
      <c r="G4012">
        <v>2824.06</v>
      </c>
      <c r="H4012">
        <v>2843.8</v>
      </c>
      <c r="I4012">
        <v>2984.88</v>
      </c>
      <c r="J4012">
        <v>2775.85</v>
      </c>
      <c r="K4012">
        <v>3100.48</v>
      </c>
      <c r="L4012">
        <v>3052.62</v>
      </c>
      <c r="M4012">
        <v>3083.38</v>
      </c>
      <c r="N4012">
        <v>3005.74</v>
      </c>
      <c r="O4012">
        <f t="shared" si="189"/>
        <v>2857.1475000000005</v>
      </c>
      <c r="P4012">
        <f t="shared" si="190"/>
        <v>3060.5549999999998</v>
      </c>
      <c r="Q4012">
        <f t="shared" si="191"/>
        <v>1.0711925093121721</v>
      </c>
    </row>
    <row r="4013" spans="1:17">
      <c r="A4013" t="s">
        <v>11922</v>
      </c>
      <c r="B4013" t="s">
        <v>11923</v>
      </c>
      <c r="C4013" t="s">
        <v>11924</v>
      </c>
      <c r="D4013">
        <v>2593</v>
      </c>
      <c r="E4013">
        <v>47</v>
      </c>
      <c r="F4013" t="s">
        <v>22</v>
      </c>
      <c r="G4013">
        <v>6682.58</v>
      </c>
      <c r="H4013">
        <v>5760.68</v>
      </c>
      <c r="I4013">
        <v>8304.0300000000007</v>
      </c>
      <c r="J4013">
        <v>7301.71</v>
      </c>
      <c r="K4013">
        <v>7392.01</v>
      </c>
      <c r="L4013">
        <v>8390.14</v>
      </c>
      <c r="M4013">
        <v>7260.51</v>
      </c>
      <c r="N4013">
        <v>8001.3</v>
      </c>
      <c r="O4013">
        <f t="shared" si="189"/>
        <v>7012.25</v>
      </c>
      <c r="P4013">
        <f t="shared" si="190"/>
        <v>7760.99</v>
      </c>
      <c r="Q4013">
        <f t="shared" si="191"/>
        <v>1.1067759991443544</v>
      </c>
    </row>
    <row r="4014" spans="1:17">
      <c r="A4014" t="s">
        <v>11925</v>
      </c>
      <c r="B4014" t="s">
        <v>11926</v>
      </c>
      <c r="C4014" t="s">
        <v>11927</v>
      </c>
      <c r="D4014">
        <v>2593</v>
      </c>
      <c r="E4014">
        <v>9</v>
      </c>
      <c r="F4014" t="s">
        <v>22</v>
      </c>
      <c r="G4014">
        <v>1350.41</v>
      </c>
      <c r="H4014">
        <v>1393.68</v>
      </c>
      <c r="I4014">
        <v>1341.64</v>
      </c>
      <c r="J4014">
        <v>1271.78</v>
      </c>
      <c r="K4014">
        <v>1320.71</v>
      </c>
      <c r="L4014">
        <v>1390.86</v>
      </c>
      <c r="M4014">
        <v>1346.82</v>
      </c>
      <c r="N4014">
        <v>1376.63</v>
      </c>
      <c r="O4014">
        <f t="shared" si="189"/>
        <v>1339.3775000000001</v>
      </c>
      <c r="P4014">
        <f t="shared" si="190"/>
        <v>1358.7549999999999</v>
      </c>
      <c r="Q4014">
        <f t="shared" si="191"/>
        <v>1.0144675418244669</v>
      </c>
    </row>
    <row r="4015" spans="1:17">
      <c r="A4015" t="s">
        <v>11928</v>
      </c>
      <c r="B4015" t="s">
        <v>11929</v>
      </c>
      <c r="C4015" t="s">
        <v>11930</v>
      </c>
      <c r="D4015">
        <v>2593</v>
      </c>
      <c r="E4015">
        <v>7</v>
      </c>
      <c r="F4015" t="s">
        <v>22</v>
      </c>
      <c r="G4015">
        <v>759.50199999999995</v>
      </c>
      <c r="H4015">
        <v>713.36099999999999</v>
      </c>
      <c r="I4015">
        <v>898.28700000000003</v>
      </c>
      <c r="J4015">
        <v>740.31700000000001</v>
      </c>
      <c r="K4015">
        <v>813.22400000000005</v>
      </c>
      <c r="L4015">
        <v>954.33299999999997</v>
      </c>
      <c r="M4015">
        <v>868.53700000000003</v>
      </c>
      <c r="N4015">
        <v>1088.29</v>
      </c>
      <c r="O4015">
        <f t="shared" si="189"/>
        <v>777.86674999999991</v>
      </c>
      <c r="P4015">
        <f t="shared" si="190"/>
        <v>931.096</v>
      </c>
      <c r="Q4015">
        <f t="shared" si="191"/>
        <v>1.1969865018655188</v>
      </c>
    </row>
    <row r="4016" spans="1:17">
      <c r="A4016" t="s">
        <v>11931</v>
      </c>
      <c r="B4016" t="s">
        <v>11932</v>
      </c>
      <c r="C4016" t="s">
        <v>11933</v>
      </c>
      <c r="D4016">
        <v>2593</v>
      </c>
      <c r="E4016">
        <v>36</v>
      </c>
      <c r="F4016" t="s">
        <v>22</v>
      </c>
      <c r="G4016">
        <v>6097.74</v>
      </c>
      <c r="H4016">
        <v>6626.08</v>
      </c>
      <c r="I4016">
        <v>6169.28</v>
      </c>
      <c r="J4016">
        <v>5290.39</v>
      </c>
      <c r="K4016">
        <v>4595.47</v>
      </c>
      <c r="L4016">
        <v>4778.46</v>
      </c>
      <c r="M4016">
        <v>4431.08</v>
      </c>
      <c r="N4016">
        <v>4850.9799999999996</v>
      </c>
      <c r="O4016">
        <f t="shared" si="189"/>
        <v>6045.8724999999995</v>
      </c>
      <c r="P4016">
        <f t="shared" si="190"/>
        <v>4663.9974999999995</v>
      </c>
      <c r="Q4016">
        <f t="shared" si="191"/>
        <v>0.77143497485267842</v>
      </c>
    </row>
    <row r="4017" spans="1:17">
      <c r="A4017" t="s">
        <v>11934</v>
      </c>
      <c r="B4017" t="s">
        <v>11935</v>
      </c>
      <c r="C4017" t="s">
        <v>11936</v>
      </c>
      <c r="D4017">
        <v>2593</v>
      </c>
      <c r="E4017">
        <v>83</v>
      </c>
      <c r="F4017" t="s">
        <v>22</v>
      </c>
      <c r="G4017">
        <v>12209.4</v>
      </c>
      <c r="H4017">
        <v>11251.5</v>
      </c>
      <c r="I4017">
        <v>11895.8</v>
      </c>
      <c r="J4017">
        <v>11559.5</v>
      </c>
      <c r="K4017">
        <v>13524.4</v>
      </c>
      <c r="L4017">
        <v>12506.9</v>
      </c>
      <c r="M4017">
        <v>13611.7</v>
      </c>
      <c r="N4017">
        <v>12812.5</v>
      </c>
      <c r="O4017">
        <f t="shared" si="189"/>
        <v>11729.05</v>
      </c>
      <c r="P4017">
        <f t="shared" si="190"/>
        <v>13113.875</v>
      </c>
      <c r="Q4017">
        <f t="shared" si="191"/>
        <v>1.1180679594681582</v>
      </c>
    </row>
    <row r="4018" spans="1:17">
      <c r="A4018" t="s">
        <v>11937</v>
      </c>
      <c r="B4018" t="s">
        <v>11938</v>
      </c>
      <c r="C4018" t="s">
        <v>11939</v>
      </c>
      <c r="D4018">
        <v>2593</v>
      </c>
      <c r="E4018">
        <v>32</v>
      </c>
      <c r="F4018" t="s">
        <v>22</v>
      </c>
      <c r="G4018">
        <v>4601.6499999999996</v>
      </c>
      <c r="H4018">
        <v>4981.51</v>
      </c>
      <c r="I4018">
        <v>4798.3500000000004</v>
      </c>
      <c r="J4018">
        <v>4576.1400000000003</v>
      </c>
      <c r="K4018">
        <v>6508</v>
      </c>
      <c r="L4018">
        <v>6218.87</v>
      </c>
      <c r="M4018">
        <v>6574.63</v>
      </c>
      <c r="N4018">
        <v>6412.68</v>
      </c>
      <c r="O4018">
        <f t="shared" ref="O4018:O4081" si="192">AVERAGE(G4018:J4018)</f>
        <v>4739.4125000000004</v>
      </c>
      <c r="P4018">
        <f t="shared" ref="P4018:P4081" si="193">AVERAGE(K4018:N4018)</f>
        <v>6428.5450000000001</v>
      </c>
      <c r="Q4018">
        <f t="shared" ref="Q4018:Q4081" si="194">P4018/O4018</f>
        <v>1.3564012417150859</v>
      </c>
    </row>
    <row r="4019" spans="1:17">
      <c r="A4019" t="s">
        <v>11940</v>
      </c>
      <c r="B4019" t="s">
        <v>11941</v>
      </c>
      <c r="C4019" t="s">
        <v>11942</v>
      </c>
      <c r="D4019">
        <v>2593</v>
      </c>
      <c r="E4019">
        <v>6</v>
      </c>
      <c r="F4019" t="s">
        <v>22</v>
      </c>
      <c r="G4019">
        <v>1381.81</v>
      </c>
      <c r="H4019">
        <v>1491.02</v>
      </c>
      <c r="I4019">
        <v>1369.99</v>
      </c>
      <c r="J4019">
        <v>1495.66</v>
      </c>
      <c r="K4019">
        <v>1443.45</v>
      </c>
      <c r="L4019">
        <v>1482.66</v>
      </c>
      <c r="M4019">
        <v>1510.07</v>
      </c>
      <c r="N4019">
        <v>1521.81</v>
      </c>
      <c r="O4019">
        <f t="shared" si="192"/>
        <v>1434.62</v>
      </c>
      <c r="P4019">
        <f t="shared" si="193"/>
        <v>1489.4974999999999</v>
      </c>
      <c r="Q4019">
        <f t="shared" si="194"/>
        <v>1.0382522898049658</v>
      </c>
    </row>
    <row r="4020" spans="1:17">
      <c r="A4020" t="s">
        <v>11943</v>
      </c>
      <c r="B4020" t="s">
        <v>11944</v>
      </c>
      <c r="C4020" t="s">
        <v>11945</v>
      </c>
      <c r="D4020">
        <v>2593</v>
      </c>
      <c r="E4020">
        <v>58</v>
      </c>
      <c r="F4020" t="s">
        <v>22</v>
      </c>
      <c r="G4020">
        <v>9082.02</v>
      </c>
      <c r="H4020">
        <v>9466.39</v>
      </c>
      <c r="I4020">
        <v>9636.24</v>
      </c>
      <c r="J4020">
        <v>8703.14</v>
      </c>
      <c r="K4020">
        <v>11980.5</v>
      </c>
      <c r="L4020">
        <v>12346.3</v>
      </c>
      <c r="M4020">
        <v>12047.9</v>
      </c>
      <c r="N4020">
        <v>11995.7</v>
      </c>
      <c r="O4020">
        <f t="shared" si="192"/>
        <v>9221.9475000000002</v>
      </c>
      <c r="P4020">
        <f t="shared" si="193"/>
        <v>12092.599999999999</v>
      </c>
      <c r="Q4020">
        <f t="shared" si="194"/>
        <v>1.3112848452021657</v>
      </c>
    </row>
    <row r="4021" spans="1:17">
      <c r="A4021" t="s">
        <v>11946</v>
      </c>
      <c r="B4021" t="s">
        <v>11947</v>
      </c>
      <c r="C4021" t="s">
        <v>11948</v>
      </c>
      <c r="D4021">
        <v>2593</v>
      </c>
      <c r="E4021">
        <v>25</v>
      </c>
      <c r="F4021" t="s">
        <v>22</v>
      </c>
      <c r="G4021">
        <v>2341.52</v>
      </c>
      <c r="H4021">
        <v>1926.17</v>
      </c>
      <c r="I4021">
        <v>1957.62</v>
      </c>
      <c r="J4021">
        <v>2317.73</v>
      </c>
      <c r="K4021">
        <v>2388.86</v>
      </c>
      <c r="L4021">
        <v>2204.91</v>
      </c>
      <c r="M4021">
        <v>2375.23</v>
      </c>
      <c r="N4021">
        <v>2339.77</v>
      </c>
      <c r="O4021">
        <f t="shared" si="192"/>
        <v>2135.7600000000002</v>
      </c>
      <c r="P4021">
        <f t="shared" si="193"/>
        <v>2327.1925000000001</v>
      </c>
      <c r="Q4021">
        <f t="shared" si="194"/>
        <v>1.0896320279432146</v>
      </c>
    </row>
    <row r="4022" spans="1:17">
      <c r="A4022" t="s">
        <v>11949</v>
      </c>
      <c r="B4022" t="s">
        <v>11950</v>
      </c>
      <c r="C4022" t="s">
        <v>11951</v>
      </c>
      <c r="D4022">
        <v>2593</v>
      </c>
      <c r="E4022">
        <v>12</v>
      </c>
      <c r="F4022" t="s">
        <v>22</v>
      </c>
      <c r="G4022">
        <v>2147.85</v>
      </c>
      <c r="H4022">
        <v>2239.7600000000002</v>
      </c>
      <c r="I4022">
        <v>2120.21</v>
      </c>
      <c r="J4022">
        <v>2220.2199999999998</v>
      </c>
      <c r="K4022">
        <v>2266.33</v>
      </c>
      <c r="L4022">
        <v>2427.6</v>
      </c>
      <c r="M4022">
        <v>2387.0700000000002</v>
      </c>
      <c r="N4022">
        <v>2396.46</v>
      </c>
      <c r="O4022">
        <f t="shared" si="192"/>
        <v>2182.0100000000002</v>
      </c>
      <c r="P4022">
        <f t="shared" si="193"/>
        <v>2369.3649999999998</v>
      </c>
      <c r="Q4022">
        <f t="shared" si="194"/>
        <v>1.0858634928345881</v>
      </c>
    </row>
    <row r="4023" spans="1:17">
      <c r="A4023" t="s">
        <v>11952</v>
      </c>
      <c r="B4023" t="s">
        <v>10915</v>
      </c>
      <c r="C4023" t="s">
        <v>11953</v>
      </c>
      <c r="D4023">
        <v>2593</v>
      </c>
      <c r="E4023">
        <v>1</v>
      </c>
      <c r="F4023" t="s">
        <v>22</v>
      </c>
      <c r="G4023">
        <v>13.939500000000001</v>
      </c>
      <c r="H4023">
        <v>17.853400000000001</v>
      </c>
      <c r="I4023">
        <v>20.102</v>
      </c>
      <c r="J4023">
        <v>13.2302</v>
      </c>
      <c r="K4023">
        <v>15.1462</v>
      </c>
      <c r="L4023">
        <v>15.927300000000001</v>
      </c>
      <c r="M4023">
        <v>16.681799999999999</v>
      </c>
      <c r="N4023">
        <v>14.8293</v>
      </c>
      <c r="O4023">
        <f t="shared" si="192"/>
        <v>16.281275000000001</v>
      </c>
      <c r="P4023">
        <f t="shared" si="193"/>
        <v>15.646150000000002</v>
      </c>
      <c r="Q4023">
        <f t="shared" si="194"/>
        <v>0.96099046297049839</v>
      </c>
    </row>
    <row r="4024" spans="1:17">
      <c r="A4024" t="s">
        <v>11954</v>
      </c>
      <c r="B4024" t="s">
        <v>11955</v>
      </c>
      <c r="C4024" t="s">
        <v>11956</v>
      </c>
      <c r="D4024">
        <v>2593</v>
      </c>
      <c r="E4024">
        <v>28</v>
      </c>
      <c r="F4024" t="s">
        <v>22</v>
      </c>
      <c r="G4024">
        <v>3453.46</v>
      </c>
      <c r="H4024">
        <v>4352.21</v>
      </c>
      <c r="I4024">
        <v>4192.92</v>
      </c>
      <c r="J4024">
        <v>3242.17</v>
      </c>
      <c r="K4024">
        <v>4440.0200000000004</v>
      </c>
      <c r="L4024">
        <v>4570.83</v>
      </c>
      <c r="M4024">
        <v>4717.37</v>
      </c>
      <c r="N4024">
        <v>4865.8100000000004</v>
      </c>
      <c r="O4024">
        <f t="shared" si="192"/>
        <v>3810.19</v>
      </c>
      <c r="P4024">
        <f t="shared" si="193"/>
        <v>4648.5075000000006</v>
      </c>
      <c r="Q4024">
        <f t="shared" si="194"/>
        <v>1.2200198677756229</v>
      </c>
    </row>
    <row r="4025" spans="1:17">
      <c r="A4025" t="s">
        <v>11957</v>
      </c>
      <c r="B4025" t="s">
        <v>11958</v>
      </c>
      <c r="C4025" t="s">
        <v>11959</v>
      </c>
      <c r="D4025">
        <v>2593</v>
      </c>
      <c r="E4025">
        <v>36</v>
      </c>
      <c r="F4025" t="s">
        <v>22</v>
      </c>
      <c r="G4025">
        <v>4739.41</v>
      </c>
      <c r="H4025">
        <v>4377.3900000000003</v>
      </c>
      <c r="I4025">
        <v>4321.4399999999996</v>
      </c>
      <c r="J4025">
        <v>5174.97</v>
      </c>
      <c r="K4025">
        <v>3527.17</v>
      </c>
      <c r="L4025">
        <v>3942.13</v>
      </c>
      <c r="M4025">
        <v>2780.01</v>
      </c>
      <c r="N4025">
        <v>2819.45</v>
      </c>
      <c r="O4025">
        <f t="shared" si="192"/>
        <v>4653.3024999999998</v>
      </c>
      <c r="P4025">
        <f t="shared" si="193"/>
        <v>3267.1900000000005</v>
      </c>
      <c r="Q4025">
        <f t="shared" si="194"/>
        <v>0.7021228471606995</v>
      </c>
    </row>
    <row r="4026" spans="1:17">
      <c r="A4026" t="s">
        <v>11960</v>
      </c>
      <c r="B4026" t="s">
        <v>11961</v>
      </c>
      <c r="C4026" t="s">
        <v>11962</v>
      </c>
      <c r="D4026">
        <v>2593</v>
      </c>
      <c r="E4026">
        <v>5</v>
      </c>
      <c r="F4026" t="s">
        <v>22</v>
      </c>
      <c r="G4026">
        <v>1089.83</v>
      </c>
      <c r="H4026">
        <v>1007.21</v>
      </c>
      <c r="I4026">
        <v>1259.58</v>
      </c>
      <c r="J4026">
        <v>1178.44</v>
      </c>
      <c r="K4026">
        <v>1077.98</v>
      </c>
      <c r="L4026">
        <v>1065.23</v>
      </c>
      <c r="M4026">
        <v>1013.47</v>
      </c>
      <c r="N4026">
        <v>1107.2</v>
      </c>
      <c r="O4026">
        <f t="shared" si="192"/>
        <v>1133.7649999999999</v>
      </c>
      <c r="P4026">
        <f t="shared" si="193"/>
        <v>1065.97</v>
      </c>
      <c r="Q4026">
        <f t="shared" si="194"/>
        <v>0.94020365772448444</v>
      </c>
    </row>
    <row r="4027" spans="1:17">
      <c r="A4027" t="s">
        <v>11963</v>
      </c>
      <c r="B4027" t="s">
        <v>11964</v>
      </c>
      <c r="C4027" t="s">
        <v>11965</v>
      </c>
      <c r="D4027">
        <v>2593</v>
      </c>
      <c r="E4027">
        <v>7</v>
      </c>
      <c r="F4027" t="s">
        <v>22</v>
      </c>
      <c r="G4027">
        <v>725.58799999999997</v>
      </c>
      <c r="H4027">
        <v>775.26900000000001</v>
      </c>
      <c r="I4027">
        <v>728.06100000000004</v>
      </c>
      <c r="J4027">
        <v>719.91</v>
      </c>
      <c r="K4027">
        <v>757.29399999999998</v>
      </c>
      <c r="L4027">
        <v>732.77599999999995</v>
      </c>
      <c r="M4027">
        <v>722.44799999999998</v>
      </c>
      <c r="N4027">
        <v>754.32100000000003</v>
      </c>
      <c r="O4027">
        <f t="shared" si="192"/>
        <v>737.20699999999999</v>
      </c>
      <c r="P4027">
        <f t="shared" si="193"/>
        <v>741.70974999999999</v>
      </c>
      <c r="Q4027">
        <f t="shared" si="194"/>
        <v>1.0061078503052738</v>
      </c>
    </row>
    <row r="4028" spans="1:17">
      <c r="A4028" t="s">
        <v>11966</v>
      </c>
      <c r="B4028" t="s">
        <v>11967</v>
      </c>
      <c r="C4028" t="s">
        <v>11968</v>
      </c>
      <c r="D4028">
        <v>2593</v>
      </c>
      <c r="E4028">
        <v>24</v>
      </c>
      <c r="F4028" t="s">
        <v>22</v>
      </c>
      <c r="G4028">
        <v>6823.49</v>
      </c>
      <c r="H4028">
        <v>7575.37</v>
      </c>
      <c r="I4028">
        <v>6735.03</v>
      </c>
      <c r="J4028">
        <v>5115.87</v>
      </c>
      <c r="K4028">
        <v>4271.68</v>
      </c>
      <c r="L4028">
        <v>4487.16</v>
      </c>
      <c r="M4028">
        <v>4651.08</v>
      </c>
      <c r="N4028">
        <v>4953.5</v>
      </c>
      <c r="O4028">
        <f t="shared" si="192"/>
        <v>6562.44</v>
      </c>
      <c r="P4028">
        <f t="shared" si="193"/>
        <v>4590.8549999999996</v>
      </c>
      <c r="Q4028">
        <f t="shared" si="194"/>
        <v>0.69956525316802898</v>
      </c>
    </row>
    <row r="4029" spans="1:17">
      <c r="A4029" t="s">
        <v>11969</v>
      </c>
      <c r="B4029" t="s">
        <v>11970</v>
      </c>
      <c r="C4029" t="s">
        <v>11971</v>
      </c>
      <c r="D4029">
        <v>2593</v>
      </c>
      <c r="E4029">
        <v>106</v>
      </c>
      <c r="F4029" t="s">
        <v>22</v>
      </c>
      <c r="G4029">
        <v>15601.5</v>
      </c>
      <c r="H4029">
        <v>16680.099999999999</v>
      </c>
      <c r="I4029">
        <v>16481.599999999999</v>
      </c>
      <c r="J4029">
        <v>13899.2</v>
      </c>
      <c r="K4029">
        <v>14574.2</v>
      </c>
      <c r="L4029">
        <v>15464.7</v>
      </c>
      <c r="M4029">
        <v>15042.5</v>
      </c>
      <c r="N4029">
        <v>14632.1</v>
      </c>
      <c r="O4029">
        <f t="shared" si="192"/>
        <v>15665.599999999999</v>
      </c>
      <c r="P4029">
        <f t="shared" si="193"/>
        <v>14928.375</v>
      </c>
      <c r="Q4029">
        <f t="shared" si="194"/>
        <v>0.9529398810131755</v>
      </c>
    </row>
    <row r="4030" spans="1:17">
      <c r="A4030" t="s">
        <v>11972</v>
      </c>
      <c r="B4030" t="s">
        <v>11973</v>
      </c>
      <c r="C4030" t="s">
        <v>11974</v>
      </c>
      <c r="D4030">
        <v>2593</v>
      </c>
      <c r="E4030">
        <v>13</v>
      </c>
      <c r="F4030" t="s">
        <v>22</v>
      </c>
      <c r="G4030">
        <v>1678.32</v>
      </c>
      <c r="H4030">
        <v>1827.62</v>
      </c>
      <c r="I4030">
        <v>1936.75</v>
      </c>
      <c r="J4030">
        <v>1640.83</v>
      </c>
      <c r="K4030">
        <v>2082.06</v>
      </c>
      <c r="L4030">
        <v>2179.34</v>
      </c>
      <c r="M4030">
        <v>2197.73</v>
      </c>
      <c r="N4030">
        <v>2105.58</v>
      </c>
      <c r="O4030">
        <f t="shared" si="192"/>
        <v>1770.8799999999999</v>
      </c>
      <c r="P4030">
        <f t="shared" si="193"/>
        <v>2141.1774999999998</v>
      </c>
      <c r="Q4030">
        <f t="shared" si="194"/>
        <v>1.2091036659739789</v>
      </c>
    </row>
    <row r="4031" spans="1:17">
      <c r="A4031" t="s">
        <v>11975</v>
      </c>
      <c r="B4031" t="s">
        <v>11976</v>
      </c>
      <c r="C4031" t="s">
        <v>11977</v>
      </c>
      <c r="D4031">
        <v>2593</v>
      </c>
      <c r="E4031">
        <v>14</v>
      </c>
      <c r="F4031" t="s">
        <v>22</v>
      </c>
      <c r="G4031">
        <v>1099.95</v>
      </c>
      <c r="H4031">
        <v>952.774</v>
      </c>
      <c r="I4031">
        <v>1104.33</v>
      </c>
      <c r="J4031">
        <v>1175.68</v>
      </c>
      <c r="K4031">
        <v>1381.83</v>
      </c>
      <c r="L4031">
        <v>1415.24</v>
      </c>
      <c r="M4031">
        <v>1363.59</v>
      </c>
      <c r="N4031">
        <v>1379.41</v>
      </c>
      <c r="O4031">
        <f t="shared" si="192"/>
        <v>1083.1835000000001</v>
      </c>
      <c r="P4031">
        <f t="shared" si="193"/>
        <v>1385.0174999999999</v>
      </c>
      <c r="Q4031">
        <f t="shared" si="194"/>
        <v>1.2786545400663876</v>
      </c>
    </row>
    <row r="4032" spans="1:17">
      <c r="A4032" t="s">
        <v>11978</v>
      </c>
      <c r="B4032" t="s">
        <v>11979</v>
      </c>
      <c r="C4032" t="s">
        <v>11980</v>
      </c>
      <c r="D4032">
        <v>2593</v>
      </c>
      <c r="E4032">
        <v>15</v>
      </c>
      <c r="F4032" t="s">
        <v>22</v>
      </c>
      <c r="G4032">
        <v>1720.75</v>
      </c>
      <c r="H4032">
        <v>1615.57</v>
      </c>
      <c r="I4032">
        <v>1611.58</v>
      </c>
      <c r="J4032">
        <v>1677.05</v>
      </c>
      <c r="K4032">
        <v>1301.57</v>
      </c>
      <c r="L4032">
        <v>1409.58</v>
      </c>
      <c r="M4032">
        <v>1228.1199999999999</v>
      </c>
      <c r="N4032">
        <v>1183.45</v>
      </c>
      <c r="O4032">
        <f t="shared" si="192"/>
        <v>1656.2375</v>
      </c>
      <c r="P4032">
        <f t="shared" si="193"/>
        <v>1280.6799999999998</v>
      </c>
      <c r="Q4032">
        <f t="shared" si="194"/>
        <v>0.77324659054030587</v>
      </c>
    </row>
    <row r="4033" spans="1:17">
      <c r="A4033" t="s">
        <v>11981</v>
      </c>
      <c r="B4033" t="s">
        <v>11982</v>
      </c>
      <c r="C4033" t="s">
        <v>11983</v>
      </c>
      <c r="D4033">
        <v>2593</v>
      </c>
      <c r="E4033">
        <v>18</v>
      </c>
      <c r="F4033" t="s">
        <v>22</v>
      </c>
      <c r="G4033">
        <v>1048.3399999999999</v>
      </c>
      <c r="H4033">
        <v>1066.3599999999999</v>
      </c>
      <c r="I4033">
        <v>1074.74</v>
      </c>
      <c r="J4033">
        <v>942.63599999999997</v>
      </c>
      <c r="K4033">
        <v>1047.78</v>
      </c>
      <c r="L4033">
        <v>1121.55</v>
      </c>
      <c r="M4033">
        <v>1082.33</v>
      </c>
      <c r="N4033">
        <v>1041.5899999999999</v>
      </c>
      <c r="O4033">
        <f t="shared" si="192"/>
        <v>1033.0189999999998</v>
      </c>
      <c r="P4033">
        <f t="shared" si="193"/>
        <v>1073.3125</v>
      </c>
      <c r="Q4033">
        <f t="shared" si="194"/>
        <v>1.0390055749216618</v>
      </c>
    </row>
    <row r="4034" spans="1:17">
      <c r="A4034" t="s">
        <v>11984</v>
      </c>
      <c r="B4034" t="s">
        <v>11985</v>
      </c>
      <c r="C4034" t="s">
        <v>11986</v>
      </c>
      <c r="D4034">
        <v>2593</v>
      </c>
      <c r="E4034">
        <v>41</v>
      </c>
      <c r="F4034" t="s">
        <v>22</v>
      </c>
      <c r="G4034">
        <v>5554.35</v>
      </c>
      <c r="H4034">
        <v>5392.18</v>
      </c>
      <c r="I4034">
        <v>5908.9</v>
      </c>
      <c r="J4034">
        <v>5290.59</v>
      </c>
      <c r="K4034">
        <v>5933.74</v>
      </c>
      <c r="L4034">
        <v>6445.46</v>
      </c>
      <c r="M4034">
        <v>5597.56</v>
      </c>
      <c r="N4034">
        <v>6439.63</v>
      </c>
      <c r="O4034">
        <f t="shared" si="192"/>
        <v>5536.5050000000001</v>
      </c>
      <c r="P4034">
        <f t="shared" si="193"/>
        <v>6104.0975000000008</v>
      </c>
      <c r="Q4034">
        <f t="shared" si="194"/>
        <v>1.1025181951429648</v>
      </c>
    </row>
    <row r="4035" spans="1:17">
      <c r="A4035" t="s">
        <v>11987</v>
      </c>
      <c r="B4035" t="s">
        <v>11988</v>
      </c>
      <c r="C4035" t="s">
        <v>11989</v>
      </c>
      <c r="D4035">
        <v>2593</v>
      </c>
      <c r="E4035">
        <v>4</v>
      </c>
      <c r="F4035" t="s">
        <v>22</v>
      </c>
      <c r="G4035">
        <v>314.77999999999997</v>
      </c>
      <c r="H4035">
        <v>376.834</v>
      </c>
      <c r="I4035">
        <v>366.76799999999997</v>
      </c>
      <c r="J4035">
        <v>292.334</v>
      </c>
      <c r="K4035">
        <v>272.54700000000003</v>
      </c>
      <c r="L4035">
        <v>330.97699999999998</v>
      </c>
      <c r="M4035">
        <v>286.637</v>
      </c>
      <c r="N4035">
        <v>309.10300000000001</v>
      </c>
      <c r="O4035">
        <f t="shared" si="192"/>
        <v>337.67900000000003</v>
      </c>
      <c r="P4035">
        <f t="shared" si="193"/>
        <v>299.81600000000003</v>
      </c>
      <c r="Q4035">
        <f t="shared" si="194"/>
        <v>0.88787280227671839</v>
      </c>
    </row>
    <row r="4036" spans="1:17">
      <c r="A4036" t="s">
        <v>11990</v>
      </c>
      <c r="B4036" t="s">
        <v>11991</v>
      </c>
      <c r="C4036" t="s">
        <v>11992</v>
      </c>
      <c r="D4036">
        <v>2593</v>
      </c>
      <c r="E4036">
        <v>4</v>
      </c>
      <c r="F4036" t="s">
        <v>22</v>
      </c>
      <c r="G4036">
        <v>1214.6600000000001</v>
      </c>
      <c r="H4036">
        <v>1262.1500000000001</v>
      </c>
      <c r="I4036">
        <v>1308.23</v>
      </c>
      <c r="J4036">
        <v>1158.45</v>
      </c>
      <c r="K4036">
        <v>1487.69</v>
      </c>
      <c r="L4036">
        <v>1434.1</v>
      </c>
      <c r="M4036">
        <v>1522.29</v>
      </c>
      <c r="N4036">
        <v>1427.42</v>
      </c>
      <c r="O4036">
        <f t="shared" si="192"/>
        <v>1235.8725000000002</v>
      </c>
      <c r="P4036">
        <f t="shared" si="193"/>
        <v>1467.875</v>
      </c>
      <c r="Q4036">
        <f t="shared" si="194"/>
        <v>1.1877236527230761</v>
      </c>
    </row>
    <row r="4037" spans="1:17">
      <c r="A4037" t="s">
        <v>11993</v>
      </c>
      <c r="B4037" t="s">
        <v>11994</v>
      </c>
      <c r="C4037" t="s">
        <v>11995</v>
      </c>
      <c r="D4037">
        <v>2593</v>
      </c>
      <c r="E4037">
        <v>11</v>
      </c>
      <c r="F4037" t="s">
        <v>22</v>
      </c>
      <c r="G4037">
        <v>1207.18</v>
      </c>
      <c r="H4037">
        <v>1067.27</v>
      </c>
      <c r="I4037">
        <v>1135.1400000000001</v>
      </c>
      <c r="J4037">
        <v>1089.25</v>
      </c>
      <c r="K4037">
        <v>1249.5999999999999</v>
      </c>
      <c r="L4037">
        <v>1312.2</v>
      </c>
      <c r="M4037">
        <v>1211.83</v>
      </c>
      <c r="N4037">
        <v>1190.56</v>
      </c>
      <c r="O4037">
        <f t="shared" si="192"/>
        <v>1124.71</v>
      </c>
      <c r="P4037">
        <f t="shared" si="193"/>
        <v>1241.0475000000001</v>
      </c>
      <c r="Q4037">
        <f t="shared" si="194"/>
        <v>1.1034377750709072</v>
      </c>
    </row>
    <row r="4038" spans="1:17">
      <c r="A4038" t="s">
        <v>11996</v>
      </c>
      <c r="B4038" t="s">
        <v>11997</v>
      </c>
      <c r="C4038" t="s">
        <v>11998</v>
      </c>
      <c r="D4038">
        <v>2593</v>
      </c>
      <c r="E4038">
        <v>369</v>
      </c>
      <c r="F4038" t="s">
        <v>22</v>
      </c>
      <c r="G4038">
        <v>43530.5</v>
      </c>
      <c r="H4038">
        <v>49351.5</v>
      </c>
      <c r="I4038">
        <v>46481</v>
      </c>
      <c r="J4038">
        <v>41276.800000000003</v>
      </c>
      <c r="K4038">
        <v>47863.7</v>
      </c>
      <c r="L4038">
        <v>48643.199999999997</v>
      </c>
      <c r="M4038">
        <v>48535.8</v>
      </c>
      <c r="N4038">
        <v>48013.5</v>
      </c>
      <c r="O4038">
        <f t="shared" si="192"/>
        <v>45159.95</v>
      </c>
      <c r="P4038">
        <f t="shared" si="193"/>
        <v>48264.05</v>
      </c>
      <c r="Q4038">
        <f t="shared" si="194"/>
        <v>1.0687356828340158</v>
      </c>
    </row>
    <row r="4039" spans="1:17">
      <c r="A4039" t="s">
        <v>11999</v>
      </c>
      <c r="B4039" t="s">
        <v>12000</v>
      </c>
      <c r="C4039" t="s">
        <v>12001</v>
      </c>
      <c r="D4039">
        <v>2593</v>
      </c>
      <c r="E4039">
        <v>157</v>
      </c>
      <c r="F4039" t="s">
        <v>22</v>
      </c>
      <c r="G4039">
        <v>11498.2</v>
      </c>
      <c r="H4039">
        <v>14672.4</v>
      </c>
      <c r="I4039">
        <v>11858</v>
      </c>
      <c r="J4039">
        <v>10555.4</v>
      </c>
      <c r="K4039">
        <v>10602</v>
      </c>
      <c r="L4039">
        <v>11711</v>
      </c>
      <c r="M4039">
        <v>9912.1</v>
      </c>
      <c r="N4039">
        <v>9415.0300000000007</v>
      </c>
      <c r="O4039">
        <f t="shared" si="192"/>
        <v>12146</v>
      </c>
      <c r="P4039">
        <f t="shared" si="193"/>
        <v>10410.032499999999</v>
      </c>
      <c r="Q4039">
        <f t="shared" si="194"/>
        <v>0.85707496295076568</v>
      </c>
    </row>
    <row r="4040" spans="1:17">
      <c r="A4040" t="s">
        <v>12002</v>
      </c>
      <c r="B4040" t="s">
        <v>12003</v>
      </c>
      <c r="C4040" t="s">
        <v>12004</v>
      </c>
      <c r="D4040">
        <v>2593</v>
      </c>
      <c r="E4040">
        <v>3</v>
      </c>
      <c r="F4040" t="s">
        <v>22</v>
      </c>
      <c r="G4040">
        <v>22.764700000000001</v>
      </c>
      <c r="H4040">
        <v>307.69900000000001</v>
      </c>
      <c r="I4040">
        <v>92.496099999999998</v>
      </c>
      <c r="J4040">
        <v>112.206</v>
      </c>
      <c r="K4040">
        <v>216.126</v>
      </c>
      <c r="L4040">
        <v>38.5075</v>
      </c>
      <c r="M4040">
        <v>376.85399999999998</v>
      </c>
      <c r="N4040">
        <v>56.7727</v>
      </c>
      <c r="O4040">
        <f t="shared" si="192"/>
        <v>133.79145</v>
      </c>
      <c r="P4040">
        <f t="shared" si="193"/>
        <v>172.06504999999999</v>
      </c>
      <c r="Q4040">
        <f t="shared" si="194"/>
        <v>1.2860691023230557</v>
      </c>
    </row>
    <row r="4041" spans="1:17">
      <c r="A4041" t="s">
        <v>12005</v>
      </c>
      <c r="B4041" t="s">
        <v>12006</v>
      </c>
      <c r="C4041" t="s">
        <v>12007</v>
      </c>
      <c r="D4041">
        <v>2593</v>
      </c>
      <c r="E4041">
        <v>19</v>
      </c>
      <c r="F4041" t="s">
        <v>22</v>
      </c>
      <c r="G4041">
        <v>4569.21</v>
      </c>
      <c r="H4041">
        <v>4695.21</v>
      </c>
      <c r="I4041">
        <v>4809.37</v>
      </c>
      <c r="J4041">
        <v>4079.53</v>
      </c>
      <c r="K4041">
        <v>4528.2700000000004</v>
      </c>
      <c r="L4041">
        <v>4568.22</v>
      </c>
      <c r="M4041">
        <v>5141.25</v>
      </c>
      <c r="N4041">
        <v>4473.37</v>
      </c>
      <c r="O4041">
        <f t="shared" si="192"/>
        <v>4538.33</v>
      </c>
      <c r="P4041">
        <f t="shared" si="193"/>
        <v>4677.7775000000001</v>
      </c>
      <c r="Q4041">
        <f t="shared" si="194"/>
        <v>1.0307266108899089</v>
      </c>
    </row>
    <row r="4042" spans="1:17">
      <c r="A4042" t="s">
        <v>12008</v>
      </c>
      <c r="B4042" t="s">
        <v>12009</v>
      </c>
      <c r="C4042" t="s">
        <v>12010</v>
      </c>
      <c r="D4042">
        <v>2593</v>
      </c>
      <c r="E4042">
        <v>32</v>
      </c>
      <c r="F4042" t="s">
        <v>22</v>
      </c>
      <c r="G4042">
        <v>6988.54</v>
      </c>
      <c r="H4042">
        <v>6645.13</v>
      </c>
      <c r="I4042">
        <v>6812.83</v>
      </c>
      <c r="J4042">
        <v>6363.38</v>
      </c>
      <c r="K4042">
        <v>5693.9</v>
      </c>
      <c r="L4042">
        <v>5626.91</v>
      </c>
      <c r="M4042">
        <v>5810.14</v>
      </c>
      <c r="N4042">
        <v>5499.11</v>
      </c>
      <c r="O4042">
        <f t="shared" si="192"/>
        <v>6702.47</v>
      </c>
      <c r="P4042">
        <f t="shared" si="193"/>
        <v>5657.5150000000003</v>
      </c>
      <c r="Q4042">
        <f t="shared" si="194"/>
        <v>0.844094042942378</v>
      </c>
    </row>
    <row r="4043" spans="1:17">
      <c r="A4043" t="s">
        <v>12011</v>
      </c>
      <c r="B4043" t="s">
        <v>12012</v>
      </c>
      <c r="C4043" t="s">
        <v>12013</v>
      </c>
      <c r="D4043">
        <v>2593</v>
      </c>
      <c r="E4043">
        <v>282</v>
      </c>
      <c r="F4043" t="s">
        <v>22</v>
      </c>
      <c r="G4043">
        <v>33357.599999999999</v>
      </c>
      <c r="H4043">
        <v>37234.699999999997</v>
      </c>
      <c r="I4043">
        <v>37726.400000000001</v>
      </c>
      <c r="J4043">
        <v>33794.400000000001</v>
      </c>
      <c r="K4043">
        <v>35971.699999999997</v>
      </c>
      <c r="L4043">
        <v>33628.199999999997</v>
      </c>
      <c r="M4043">
        <v>36006.400000000001</v>
      </c>
      <c r="N4043">
        <v>36435.1</v>
      </c>
      <c r="O4043">
        <f t="shared" si="192"/>
        <v>35528.274999999994</v>
      </c>
      <c r="P4043">
        <f t="shared" si="193"/>
        <v>35510.35</v>
      </c>
      <c r="Q4043">
        <f t="shared" si="194"/>
        <v>0.99949547226821467</v>
      </c>
    </row>
    <row r="4044" spans="1:17">
      <c r="A4044" t="s">
        <v>12014</v>
      </c>
      <c r="B4044" t="s">
        <v>12015</v>
      </c>
      <c r="C4044" t="s">
        <v>12016</v>
      </c>
      <c r="D4044">
        <v>2593</v>
      </c>
      <c r="E4044">
        <v>11</v>
      </c>
      <c r="F4044" t="s">
        <v>22</v>
      </c>
      <c r="G4044">
        <v>1610.29</v>
      </c>
      <c r="H4044">
        <v>1899.14</v>
      </c>
      <c r="I4044">
        <v>1881.12</v>
      </c>
      <c r="J4044">
        <v>1554.7</v>
      </c>
      <c r="K4044">
        <v>1770.6</v>
      </c>
      <c r="L4044">
        <v>1812.12</v>
      </c>
      <c r="M4044">
        <v>1758.68</v>
      </c>
      <c r="N4044">
        <v>1752.53</v>
      </c>
      <c r="O4044">
        <f t="shared" si="192"/>
        <v>1736.3125</v>
      </c>
      <c r="P4044">
        <f t="shared" si="193"/>
        <v>1773.4824999999998</v>
      </c>
      <c r="Q4044">
        <f t="shared" si="194"/>
        <v>1.0214074367373385</v>
      </c>
    </row>
    <row r="4045" spans="1:17">
      <c r="A4045" t="s">
        <v>12017</v>
      </c>
      <c r="B4045" t="s">
        <v>12018</v>
      </c>
      <c r="C4045" t="s">
        <v>12019</v>
      </c>
      <c r="D4045">
        <v>2593</v>
      </c>
      <c r="E4045">
        <v>30</v>
      </c>
      <c r="F4045" t="s">
        <v>22</v>
      </c>
      <c r="G4045">
        <v>3308.6</v>
      </c>
      <c r="H4045">
        <v>3155.3</v>
      </c>
      <c r="I4045">
        <v>3251.76</v>
      </c>
      <c r="J4045">
        <v>3194.41</v>
      </c>
      <c r="K4045">
        <v>3354.66</v>
      </c>
      <c r="L4045">
        <v>3330.7</v>
      </c>
      <c r="M4045">
        <v>3368.57</v>
      </c>
      <c r="N4045">
        <v>3531.14</v>
      </c>
      <c r="O4045">
        <f t="shared" si="192"/>
        <v>3227.5174999999999</v>
      </c>
      <c r="P4045">
        <f t="shared" si="193"/>
        <v>3396.2674999999999</v>
      </c>
      <c r="Q4045">
        <f t="shared" si="194"/>
        <v>1.0522847668525421</v>
      </c>
    </row>
    <row r="4046" spans="1:17">
      <c r="A4046" t="s">
        <v>12020</v>
      </c>
      <c r="B4046" t="s">
        <v>12021</v>
      </c>
      <c r="C4046" t="s">
        <v>12022</v>
      </c>
      <c r="D4046">
        <v>2593</v>
      </c>
      <c r="E4046">
        <v>32</v>
      </c>
      <c r="F4046" t="s">
        <v>22</v>
      </c>
      <c r="G4046">
        <v>4270.7299999999996</v>
      </c>
      <c r="H4046">
        <v>4244.5</v>
      </c>
      <c r="I4046">
        <v>4280.6000000000004</v>
      </c>
      <c r="J4046">
        <v>4275.8100000000004</v>
      </c>
      <c r="K4046">
        <v>4144.2700000000004</v>
      </c>
      <c r="L4046">
        <v>4339.8500000000004</v>
      </c>
      <c r="M4046">
        <v>4621.6499999999996</v>
      </c>
      <c r="N4046">
        <v>4442.28</v>
      </c>
      <c r="O4046">
        <f t="shared" si="192"/>
        <v>4267.91</v>
      </c>
      <c r="P4046">
        <f t="shared" si="193"/>
        <v>4387.0124999999998</v>
      </c>
      <c r="Q4046">
        <f t="shared" si="194"/>
        <v>1.0279065163042331</v>
      </c>
    </row>
    <row r="4047" spans="1:17">
      <c r="A4047" t="s">
        <v>12023</v>
      </c>
      <c r="B4047" t="s">
        <v>12021</v>
      </c>
      <c r="C4047" t="s">
        <v>12024</v>
      </c>
      <c r="D4047">
        <v>2593</v>
      </c>
      <c r="E4047">
        <v>3</v>
      </c>
      <c r="F4047" t="s">
        <v>22</v>
      </c>
      <c r="G4047">
        <v>176.28399999999999</v>
      </c>
      <c r="H4047">
        <v>151.703</v>
      </c>
      <c r="I4047">
        <v>166.63399999999999</v>
      </c>
      <c r="J4047">
        <v>177.922</v>
      </c>
      <c r="K4047">
        <v>168.05699999999999</v>
      </c>
      <c r="L4047">
        <v>210.887</v>
      </c>
      <c r="M4047">
        <v>192.636</v>
      </c>
      <c r="N4047">
        <v>221.821</v>
      </c>
      <c r="O4047">
        <f t="shared" si="192"/>
        <v>168.13575</v>
      </c>
      <c r="P4047">
        <f t="shared" si="193"/>
        <v>198.35024999999999</v>
      </c>
      <c r="Q4047">
        <f t="shared" si="194"/>
        <v>1.1797030078374171</v>
      </c>
    </row>
    <row r="4048" spans="1:17">
      <c r="A4048" t="s">
        <v>12025</v>
      </c>
      <c r="B4048" t="s">
        <v>12026</v>
      </c>
      <c r="C4048" t="s">
        <v>12027</v>
      </c>
      <c r="D4048">
        <v>2593</v>
      </c>
      <c r="E4048">
        <v>4</v>
      </c>
      <c r="F4048" t="s">
        <v>22</v>
      </c>
      <c r="G4048">
        <v>724.28399999999999</v>
      </c>
      <c r="H4048">
        <v>555.08199999999999</v>
      </c>
      <c r="I4048">
        <v>696.53800000000001</v>
      </c>
      <c r="J4048">
        <v>668.74800000000005</v>
      </c>
      <c r="K4048">
        <v>830.42700000000002</v>
      </c>
      <c r="L4048">
        <v>752.61099999999999</v>
      </c>
      <c r="M4048">
        <v>760.78899999999999</v>
      </c>
      <c r="N4048">
        <v>759.04499999999996</v>
      </c>
      <c r="O4048">
        <f t="shared" si="192"/>
        <v>661.16300000000001</v>
      </c>
      <c r="P4048">
        <f t="shared" si="193"/>
        <v>775.71800000000007</v>
      </c>
      <c r="Q4048">
        <f t="shared" si="194"/>
        <v>1.1732628716367977</v>
      </c>
    </row>
    <row r="4049" spans="1:17">
      <c r="A4049" t="s">
        <v>12028</v>
      </c>
      <c r="B4049" t="s">
        <v>12029</v>
      </c>
      <c r="C4049" t="s">
        <v>12030</v>
      </c>
      <c r="D4049">
        <v>2593</v>
      </c>
      <c r="E4049">
        <v>12</v>
      </c>
      <c r="F4049" t="s">
        <v>22</v>
      </c>
      <c r="G4049">
        <v>867.31700000000001</v>
      </c>
      <c r="H4049">
        <v>759.25699999999995</v>
      </c>
      <c r="I4049">
        <v>788.91</v>
      </c>
      <c r="J4049">
        <v>868.04600000000005</v>
      </c>
      <c r="K4049">
        <v>789.44600000000003</v>
      </c>
      <c r="L4049">
        <v>770.65300000000002</v>
      </c>
      <c r="M4049">
        <v>752.44799999999998</v>
      </c>
      <c r="N4049">
        <v>734.29399999999998</v>
      </c>
      <c r="O4049">
        <f t="shared" si="192"/>
        <v>820.88249999999994</v>
      </c>
      <c r="P4049">
        <f t="shared" si="193"/>
        <v>761.71024999999997</v>
      </c>
      <c r="Q4049">
        <f t="shared" si="194"/>
        <v>0.92791629739944514</v>
      </c>
    </row>
    <row r="4050" spans="1:17">
      <c r="A4050" t="s">
        <v>12031</v>
      </c>
      <c r="B4050" t="s">
        <v>12032</v>
      </c>
      <c r="C4050" t="s">
        <v>12033</v>
      </c>
      <c r="D4050">
        <v>2593</v>
      </c>
      <c r="E4050">
        <v>17</v>
      </c>
      <c r="F4050" t="s">
        <v>22</v>
      </c>
      <c r="G4050">
        <v>3191.16</v>
      </c>
      <c r="H4050">
        <v>3574.5</v>
      </c>
      <c r="I4050">
        <v>3523.74</v>
      </c>
      <c r="J4050">
        <v>2894.11</v>
      </c>
      <c r="K4050">
        <v>3339.67</v>
      </c>
      <c r="L4050">
        <v>3648.1</v>
      </c>
      <c r="M4050">
        <v>3356.65</v>
      </c>
      <c r="N4050">
        <v>3453.64</v>
      </c>
      <c r="O4050">
        <f t="shared" si="192"/>
        <v>3295.8775000000001</v>
      </c>
      <c r="P4050">
        <f t="shared" si="193"/>
        <v>3449.5149999999999</v>
      </c>
      <c r="Q4050">
        <f t="shared" si="194"/>
        <v>1.0466150516819874</v>
      </c>
    </row>
    <row r="4051" spans="1:17">
      <c r="A4051" t="s">
        <v>12034</v>
      </c>
      <c r="B4051" t="s">
        <v>12035</v>
      </c>
      <c r="C4051" t="s">
        <v>12036</v>
      </c>
      <c r="D4051">
        <v>2593</v>
      </c>
      <c r="E4051">
        <v>5</v>
      </c>
      <c r="F4051" t="s">
        <v>22</v>
      </c>
      <c r="G4051">
        <v>936.87800000000004</v>
      </c>
      <c r="H4051">
        <v>1023.22</v>
      </c>
      <c r="I4051">
        <v>1034.82</v>
      </c>
      <c r="J4051">
        <v>849.93100000000004</v>
      </c>
      <c r="K4051">
        <v>948.87199999999996</v>
      </c>
      <c r="L4051">
        <v>998.548</v>
      </c>
      <c r="M4051">
        <v>974.50599999999997</v>
      </c>
      <c r="N4051">
        <v>967.04899999999998</v>
      </c>
      <c r="O4051">
        <f t="shared" si="192"/>
        <v>961.21224999999993</v>
      </c>
      <c r="P4051">
        <f t="shared" si="193"/>
        <v>972.24374999999998</v>
      </c>
      <c r="Q4051">
        <f t="shared" si="194"/>
        <v>1.0114766535694901</v>
      </c>
    </row>
    <row r="4052" spans="1:17">
      <c r="A4052" t="s">
        <v>12037</v>
      </c>
      <c r="B4052" t="s">
        <v>12038</v>
      </c>
      <c r="C4052" t="s">
        <v>12039</v>
      </c>
      <c r="D4052">
        <v>2593</v>
      </c>
      <c r="E4052">
        <v>9</v>
      </c>
      <c r="F4052" t="s">
        <v>22</v>
      </c>
      <c r="G4052">
        <v>963.37400000000002</v>
      </c>
      <c r="H4052">
        <v>694.32100000000003</v>
      </c>
      <c r="I4052">
        <v>799.70500000000004</v>
      </c>
      <c r="J4052">
        <v>1153.8900000000001</v>
      </c>
      <c r="K4052">
        <v>1265.2</v>
      </c>
      <c r="L4052">
        <v>1129.5899999999999</v>
      </c>
      <c r="M4052">
        <v>1305.67</v>
      </c>
      <c r="N4052">
        <v>1313.71</v>
      </c>
      <c r="O4052">
        <f t="shared" si="192"/>
        <v>902.82249999999999</v>
      </c>
      <c r="P4052">
        <f t="shared" si="193"/>
        <v>1253.5425</v>
      </c>
      <c r="Q4052">
        <f t="shared" si="194"/>
        <v>1.3884706019178743</v>
      </c>
    </row>
    <row r="4053" spans="1:17">
      <c r="A4053" t="s">
        <v>12040</v>
      </c>
      <c r="B4053" t="s">
        <v>12041</v>
      </c>
      <c r="C4053" t="s">
        <v>12042</v>
      </c>
      <c r="D4053">
        <v>2593</v>
      </c>
      <c r="E4053">
        <v>7</v>
      </c>
      <c r="F4053" t="s">
        <v>22</v>
      </c>
      <c r="G4053">
        <v>824.36699999999996</v>
      </c>
      <c r="H4053">
        <v>734.47699999999998</v>
      </c>
      <c r="I4053">
        <v>870.56399999999996</v>
      </c>
      <c r="J4053">
        <v>586.16200000000003</v>
      </c>
      <c r="K4053">
        <v>835.70299999999997</v>
      </c>
      <c r="L4053">
        <v>780.75599999999997</v>
      </c>
      <c r="M4053">
        <v>800.66700000000003</v>
      </c>
      <c r="N4053">
        <v>896.76400000000001</v>
      </c>
      <c r="O4053">
        <f t="shared" si="192"/>
        <v>753.89249999999993</v>
      </c>
      <c r="P4053">
        <f t="shared" si="193"/>
        <v>828.47249999999997</v>
      </c>
      <c r="Q4053">
        <f t="shared" si="194"/>
        <v>1.0989265710960117</v>
      </c>
    </row>
    <row r="4054" spans="1:17">
      <c r="A4054" t="s">
        <v>12043</v>
      </c>
      <c r="B4054" t="s">
        <v>12044</v>
      </c>
      <c r="C4054" t="s">
        <v>12045</v>
      </c>
      <c r="D4054">
        <v>2593</v>
      </c>
      <c r="E4054">
        <v>17</v>
      </c>
      <c r="F4054" t="s">
        <v>22</v>
      </c>
      <c r="G4054">
        <v>3065.43</v>
      </c>
      <c r="H4054">
        <v>3186.74</v>
      </c>
      <c r="I4054">
        <v>3161.82</v>
      </c>
      <c r="J4054">
        <v>3034.24</v>
      </c>
      <c r="K4054">
        <v>2902.65</v>
      </c>
      <c r="L4054">
        <v>3118.91</v>
      </c>
      <c r="M4054">
        <v>2776.38</v>
      </c>
      <c r="N4054">
        <v>2992.58</v>
      </c>
      <c r="O4054">
        <f t="shared" si="192"/>
        <v>3112.0574999999999</v>
      </c>
      <c r="P4054">
        <f t="shared" si="193"/>
        <v>2947.6299999999997</v>
      </c>
      <c r="Q4054">
        <f t="shared" si="194"/>
        <v>0.94716437597955683</v>
      </c>
    </row>
    <row r="4055" spans="1:17">
      <c r="A4055" t="s">
        <v>12046</v>
      </c>
      <c r="B4055" t="s">
        <v>12047</v>
      </c>
      <c r="C4055" t="s">
        <v>12048</v>
      </c>
      <c r="D4055">
        <v>2593</v>
      </c>
      <c r="E4055">
        <v>11</v>
      </c>
      <c r="F4055" t="s">
        <v>22</v>
      </c>
      <c r="G4055">
        <v>1408.8</v>
      </c>
      <c r="H4055">
        <v>1439.2</v>
      </c>
      <c r="I4055">
        <v>1187.08</v>
      </c>
      <c r="J4055">
        <v>1941.65</v>
      </c>
      <c r="K4055">
        <v>1123.83</v>
      </c>
      <c r="L4055">
        <v>1103.54</v>
      </c>
      <c r="M4055">
        <v>918.71</v>
      </c>
      <c r="N4055">
        <v>1106.9100000000001</v>
      </c>
      <c r="O4055">
        <f t="shared" si="192"/>
        <v>1494.1824999999999</v>
      </c>
      <c r="P4055">
        <f t="shared" si="193"/>
        <v>1063.2474999999999</v>
      </c>
      <c r="Q4055">
        <f t="shared" si="194"/>
        <v>0.71159145552835745</v>
      </c>
    </row>
    <row r="4056" spans="1:17">
      <c r="A4056" t="s">
        <v>12049</v>
      </c>
      <c r="B4056" t="s">
        <v>12050</v>
      </c>
      <c r="C4056" t="s">
        <v>12051</v>
      </c>
      <c r="D4056">
        <v>2593</v>
      </c>
      <c r="E4056">
        <v>6</v>
      </c>
      <c r="F4056" t="s">
        <v>22</v>
      </c>
      <c r="G4056">
        <v>433.53399999999999</v>
      </c>
      <c r="H4056">
        <v>513.11599999999999</v>
      </c>
      <c r="I4056">
        <v>527.48400000000004</v>
      </c>
      <c r="J4056">
        <v>497.38</v>
      </c>
      <c r="K4056">
        <v>472.70800000000003</v>
      </c>
      <c r="L4056">
        <v>443.87400000000002</v>
      </c>
      <c r="M4056">
        <v>509.78</v>
      </c>
      <c r="N4056">
        <v>466.53199999999998</v>
      </c>
      <c r="O4056">
        <f t="shared" si="192"/>
        <v>492.87850000000003</v>
      </c>
      <c r="P4056">
        <f t="shared" si="193"/>
        <v>473.2235</v>
      </c>
      <c r="Q4056">
        <f t="shared" si="194"/>
        <v>0.96012201790096341</v>
      </c>
    </row>
    <row r="4057" spans="1:17">
      <c r="A4057" t="s">
        <v>12052</v>
      </c>
      <c r="B4057" t="s">
        <v>12053</v>
      </c>
      <c r="C4057" t="s">
        <v>12054</v>
      </c>
      <c r="D4057">
        <v>2593</v>
      </c>
      <c r="E4057">
        <v>34</v>
      </c>
      <c r="F4057" t="s">
        <v>22</v>
      </c>
      <c r="G4057">
        <v>4606.76</v>
      </c>
      <c r="H4057">
        <v>6453.38</v>
      </c>
      <c r="I4057">
        <v>5893.6</v>
      </c>
      <c r="J4057">
        <v>4157.12</v>
      </c>
      <c r="K4057">
        <v>5743.14</v>
      </c>
      <c r="L4057">
        <v>6518.73</v>
      </c>
      <c r="M4057">
        <v>6501.77</v>
      </c>
      <c r="N4057">
        <v>6860.07</v>
      </c>
      <c r="O4057">
        <f t="shared" si="192"/>
        <v>5277.7149999999992</v>
      </c>
      <c r="P4057">
        <f t="shared" si="193"/>
        <v>6405.9274999999998</v>
      </c>
      <c r="Q4057">
        <f t="shared" si="194"/>
        <v>1.2137691216748159</v>
      </c>
    </row>
    <row r="4058" spans="1:17">
      <c r="A4058" t="s">
        <v>12055</v>
      </c>
      <c r="B4058" t="s">
        <v>12053</v>
      </c>
      <c r="C4058" t="s">
        <v>12056</v>
      </c>
      <c r="D4058">
        <v>2593</v>
      </c>
      <c r="E4058">
        <v>1</v>
      </c>
      <c r="F4058" t="s">
        <v>22</v>
      </c>
      <c r="G4058">
        <v>29.177499999999998</v>
      </c>
      <c r="H4058">
        <v>21.974499999999999</v>
      </c>
      <c r="I4058">
        <v>38.786099999999998</v>
      </c>
      <c r="J4058">
        <v>34.113300000000002</v>
      </c>
      <c r="K4058">
        <v>33.3324</v>
      </c>
      <c r="L4058">
        <v>33.847099999999998</v>
      </c>
      <c r="M4058">
        <v>35.497399999999999</v>
      </c>
      <c r="N4058">
        <v>38.426299999999998</v>
      </c>
      <c r="O4058">
        <f t="shared" si="192"/>
        <v>31.01285</v>
      </c>
      <c r="P4058">
        <f t="shared" si="193"/>
        <v>35.275799999999997</v>
      </c>
      <c r="Q4058">
        <f t="shared" si="194"/>
        <v>1.1374575377625724</v>
      </c>
    </row>
    <row r="4059" spans="1:17">
      <c r="A4059" t="s">
        <v>12057</v>
      </c>
      <c r="B4059" t="s">
        <v>12058</v>
      </c>
      <c r="C4059" t="s">
        <v>12059</v>
      </c>
      <c r="D4059">
        <v>2593</v>
      </c>
      <c r="E4059">
        <v>8</v>
      </c>
      <c r="F4059" t="s">
        <v>22</v>
      </c>
      <c r="G4059">
        <v>1291.01</v>
      </c>
      <c r="H4059">
        <v>903.97699999999998</v>
      </c>
      <c r="I4059">
        <v>1045.03</v>
      </c>
      <c r="J4059">
        <v>1354.63</v>
      </c>
      <c r="K4059">
        <v>1283.05</v>
      </c>
      <c r="L4059">
        <v>942.4</v>
      </c>
      <c r="M4059">
        <v>1031.3800000000001</v>
      </c>
      <c r="N4059">
        <v>978.72799999999995</v>
      </c>
      <c r="O4059">
        <f t="shared" si="192"/>
        <v>1148.66175</v>
      </c>
      <c r="P4059">
        <f t="shared" si="193"/>
        <v>1058.8895</v>
      </c>
      <c r="Q4059">
        <f t="shared" si="194"/>
        <v>0.92184622670686123</v>
      </c>
    </row>
    <row r="4060" spans="1:17">
      <c r="A4060" t="s">
        <v>12060</v>
      </c>
      <c r="B4060" t="s">
        <v>12061</v>
      </c>
      <c r="C4060" t="s">
        <v>12062</v>
      </c>
      <c r="D4060">
        <v>2593</v>
      </c>
      <c r="E4060">
        <v>7</v>
      </c>
      <c r="F4060" t="s">
        <v>22</v>
      </c>
      <c r="G4060">
        <v>1745.78</v>
      </c>
      <c r="H4060">
        <v>1477.33</v>
      </c>
      <c r="I4060">
        <v>1392.59</v>
      </c>
      <c r="J4060">
        <v>1753.72</v>
      </c>
      <c r="K4060">
        <v>1072.99</v>
      </c>
      <c r="L4060">
        <v>1021.04</v>
      </c>
      <c r="M4060">
        <v>872.06100000000004</v>
      </c>
      <c r="N4060">
        <v>920.25900000000001</v>
      </c>
      <c r="O4060">
        <f t="shared" si="192"/>
        <v>1592.355</v>
      </c>
      <c r="P4060">
        <f t="shared" si="193"/>
        <v>971.58749999999998</v>
      </c>
      <c r="Q4060">
        <f t="shared" si="194"/>
        <v>0.6101575967670525</v>
      </c>
    </row>
    <row r="4061" spans="1:17">
      <c r="A4061" t="s">
        <v>12063</v>
      </c>
      <c r="B4061" t="s">
        <v>12064</v>
      </c>
      <c r="C4061" t="s">
        <v>12065</v>
      </c>
      <c r="D4061">
        <v>2593</v>
      </c>
      <c r="E4061">
        <v>34</v>
      </c>
      <c r="F4061" t="s">
        <v>22</v>
      </c>
      <c r="G4061">
        <v>5128.59</v>
      </c>
      <c r="H4061">
        <v>4209.21</v>
      </c>
      <c r="I4061">
        <v>4394.71</v>
      </c>
      <c r="J4061">
        <v>5559.79</v>
      </c>
      <c r="K4061">
        <v>4988.42</v>
      </c>
      <c r="L4061">
        <v>4475.5200000000004</v>
      </c>
      <c r="M4061">
        <v>4746.18</v>
      </c>
      <c r="N4061">
        <v>4341.1400000000003</v>
      </c>
      <c r="O4061">
        <f t="shared" si="192"/>
        <v>4823.0749999999998</v>
      </c>
      <c r="P4061">
        <f t="shared" si="193"/>
        <v>4637.8150000000005</v>
      </c>
      <c r="Q4061">
        <f t="shared" si="194"/>
        <v>0.96158882041021565</v>
      </c>
    </row>
    <row r="4062" spans="1:17">
      <c r="A4062" t="s">
        <v>12066</v>
      </c>
      <c r="B4062" t="s">
        <v>12067</v>
      </c>
      <c r="C4062" t="s">
        <v>12068</v>
      </c>
      <c r="D4062">
        <v>2593</v>
      </c>
      <c r="E4062">
        <v>10</v>
      </c>
      <c r="F4062" t="s">
        <v>22</v>
      </c>
      <c r="G4062">
        <v>3002.66</v>
      </c>
      <c r="H4062">
        <v>2767.58</v>
      </c>
      <c r="I4062">
        <v>2361.63</v>
      </c>
      <c r="J4062">
        <v>2220.4899999999998</v>
      </c>
      <c r="K4062">
        <v>2563.58</v>
      </c>
      <c r="L4062">
        <v>2224.96</v>
      </c>
      <c r="M4062">
        <v>2252.94</v>
      </c>
      <c r="N4062">
        <v>2579.37</v>
      </c>
      <c r="O4062">
        <f t="shared" si="192"/>
        <v>2588.09</v>
      </c>
      <c r="P4062">
        <f t="shared" si="193"/>
        <v>2405.2124999999996</v>
      </c>
      <c r="Q4062">
        <f t="shared" si="194"/>
        <v>0.9293388174290691</v>
      </c>
    </row>
    <row r="4063" spans="1:17">
      <c r="A4063" t="s">
        <v>12069</v>
      </c>
      <c r="B4063" t="s">
        <v>12070</v>
      </c>
      <c r="C4063" t="s">
        <v>12071</v>
      </c>
      <c r="D4063">
        <v>2593</v>
      </c>
      <c r="E4063">
        <v>21</v>
      </c>
      <c r="F4063" t="s">
        <v>22</v>
      </c>
      <c r="G4063">
        <v>3658.03</v>
      </c>
      <c r="H4063">
        <v>3421.96</v>
      </c>
      <c r="I4063">
        <v>3064.38</v>
      </c>
      <c r="J4063">
        <v>4252.24</v>
      </c>
      <c r="K4063">
        <v>2890</v>
      </c>
      <c r="L4063">
        <v>2778.3</v>
      </c>
      <c r="M4063">
        <v>2555.65</v>
      </c>
      <c r="N4063">
        <v>2685.2</v>
      </c>
      <c r="O4063">
        <f t="shared" si="192"/>
        <v>3599.1524999999997</v>
      </c>
      <c r="P4063">
        <f t="shared" si="193"/>
        <v>2727.2875000000004</v>
      </c>
      <c r="Q4063">
        <f t="shared" si="194"/>
        <v>0.7577582500324731</v>
      </c>
    </row>
    <row r="4064" spans="1:17">
      <c r="A4064" t="s">
        <v>12072</v>
      </c>
      <c r="B4064" t="s">
        <v>12073</v>
      </c>
      <c r="C4064" t="s">
        <v>12074</v>
      </c>
      <c r="D4064">
        <v>2593</v>
      </c>
      <c r="E4064">
        <v>6</v>
      </c>
      <c r="F4064" t="s">
        <v>22</v>
      </c>
      <c r="G4064">
        <v>241.99600000000001</v>
      </c>
      <c r="H4064">
        <v>198.398</v>
      </c>
      <c r="I4064">
        <v>237.184</v>
      </c>
      <c r="J4064">
        <v>214.31299999999999</v>
      </c>
      <c r="K4064">
        <v>216.78100000000001</v>
      </c>
      <c r="L4064">
        <v>225.03800000000001</v>
      </c>
      <c r="M4064">
        <v>191.43100000000001</v>
      </c>
      <c r="N4064">
        <v>206.01499999999999</v>
      </c>
      <c r="O4064">
        <f t="shared" si="192"/>
        <v>222.97274999999999</v>
      </c>
      <c r="P4064">
        <f t="shared" si="193"/>
        <v>209.81625</v>
      </c>
      <c r="Q4064">
        <f t="shared" si="194"/>
        <v>0.94099503190412281</v>
      </c>
    </row>
    <row r="4065" spans="1:17">
      <c r="A4065" t="s">
        <v>12075</v>
      </c>
      <c r="B4065" t="s">
        <v>12076</v>
      </c>
      <c r="C4065" t="s">
        <v>12077</v>
      </c>
      <c r="D4065">
        <v>2593</v>
      </c>
      <c r="E4065">
        <v>31</v>
      </c>
      <c r="F4065" t="s">
        <v>22</v>
      </c>
      <c r="G4065">
        <v>6222.68</v>
      </c>
      <c r="H4065">
        <v>5952.25</v>
      </c>
      <c r="I4065">
        <v>6100.52</v>
      </c>
      <c r="J4065">
        <v>5418.95</v>
      </c>
      <c r="K4065">
        <v>6090.41</v>
      </c>
      <c r="L4065">
        <v>6270.88</v>
      </c>
      <c r="M4065">
        <v>6264.17</v>
      </c>
      <c r="N4065">
        <v>5539.42</v>
      </c>
      <c r="O4065">
        <f t="shared" si="192"/>
        <v>5923.6</v>
      </c>
      <c r="P4065">
        <f t="shared" si="193"/>
        <v>6041.2199999999993</v>
      </c>
      <c r="Q4065">
        <f t="shared" si="194"/>
        <v>1.0198561685461542</v>
      </c>
    </row>
    <row r="4066" spans="1:17">
      <c r="A4066" t="s">
        <v>12078</v>
      </c>
      <c r="B4066" t="s">
        <v>12079</v>
      </c>
      <c r="C4066" t="s">
        <v>12080</v>
      </c>
      <c r="D4066">
        <v>2593</v>
      </c>
      <c r="E4066">
        <v>24</v>
      </c>
      <c r="F4066" t="s">
        <v>22</v>
      </c>
      <c r="G4066">
        <v>2613.8000000000002</v>
      </c>
      <c r="H4066">
        <v>2463.25</v>
      </c>
      <c r="I4066">
        <v>2624.57</v>
      </c>
      <c r="J4066">
        <v>2517.87</v>
      </c>
      <c r="K4066">
        <v>1932.64</v>
      </c>
      <c r="L4066">
        <v>2110.5500000000002</v>
      </c>
      <c r="M4066">
        <v>1817.09</v>
      </c>
      <c r="N4066">
        <v>1855.01</v>
      </c>
      <c r="O4066">
        <f t="shared" si="192"/>
        <v>2554.8725000000004</v>
      </c>
      <c r="P4066">
        <f t="shared" si="193"/>
        <v>1928.8225000000002</v>
      </c>
      <c r="Q4066">
        <f t="shared" si="194"/>
        <v>0.75495841769011951</v>
      </c>
    </row>
    <row r="4067" spans="1:17">
      <c r="A4067" t="s">
        <v>12081</v>
      </c>
      <c r="B4067" t="s">
        <v>12082</v>
      </c>
      <c r="C4067" t="s">
        <v>12083</v>
      </c>
      <c r="D4067">
        <v>2593</v>
      </c>
      <c r="E4067">
        <v>36</v>
      </c>
      <c r="F4067" t="s">
        <v>22</v>
      </c>
      <c r="G4067">
        <v>4010.62</v>
      </c>
      <c r="H4067">
        <v>3960</v>
      </c>
      <c r="I4067">
        <v>3978.59</v>
      </c>
      <c r="J4067">
        <v>3780.89</v>
      </c>
      <c r="K4067">
        <v>3697.83</v>
      </c>
      <c r="L4067">
        <v>3603.78</v>
      </c>
      <c r="M4067">
        <v>3453.06</v>
      </c>
      <c r="N4067">
        <v>3548.8</v>
      </c>
      <c r="O4067">
        <f t="shared" si="192"/>
        <v>3932.5249999999996</v>
      </c>
      <c r="P4067">
        <f t="shared" si="193"/>
        <v>3575.8675000000003</v>
      </c>
      <c r="Q4067">
        <f t="shared" si="194"/>
        <v>0.90930572596487003</v>
      </c>
    </row>
    <row r="4068" spans="1:17">
      <c r="A4068" t="s">
        <v>12084</v>
      </c>
      <c r="B4068" t="s">
        <v>12085</v>
      </c>
      <c r="C4068" t="s">
        <v>12086</v>
      </c>
      <c r="D4068">
        <v>2593</v>
      </c>
      <c r="E4068">
        <v>3</v>
      </c>
      <c r="F4068" t="s">
        <v>22</v>
      </c>
      <c r="G4068">
        <v>819.56500000000005</v>
      </c>
      <c r="H4068">
        <v>664.82</v>
      </c>
      <c r="I4068">
        <v>824.01900000000001</v>
      </c>
      <c r="J4068">
        <v>757.62400000000002</v>
      </c>
      <c r="K4068">
        <v>1081.54</v>
      </c>
      <c r="L4068">
        <v>981.03300000000002</v>
      </c>
      <c r="M4068">
        <v>1023.57</v>
      </c>
      <c r="N4068">
        <v>832.79300000000001</v>
      </c>
      <c r="O4068">
        <f t="shared" si="192"/>
        <v>766.50700000000006</v>
      </c>
      <c r="P4068">
        <f t="shared" si="193"/>
        <v>979.73400000000004</v>
      </c>
      <c r="Q4068">
        <f t="shared" si="194"/>
        <v>1.2781801079442197</v>
      </c>
    </row>
    <row r="4069" spans="1:17">
      <c r="A4069" t="s">
        <v>12087</v>
      </c>
      <c r="B4069" t="s">
        <v>12088</v>
      </c>
      <c r="C4069" t="s">
        <v>12089</v>
      </c>
      <c r="D4069">
        <v>2593</v>
      </c>
      <c r="E4069">
        <v>53</v>
      </c>
      <c r="F4069" t="s">
        <v>22</v>
      </c>
      <c r="G4069">
        <v>6842.52</v>
      </c>
      <c r="H4069">
        <v>6829.68</v>
      </c>
      <c r="I4069">
        <v>6618.88</v>
      </c>
      <c r="J4069">
        <v>8716.99</v>
      </c>
      <c r="K4069">
        <v>7360.65</v>
      </c>
      <c r="L4069">
        <v>6992.36</v>
      </c>
      <c r="M4069">
        <v>7361.43</v>
      </c>
      <c r="N4069">
        <v>7378.06</v>
      </c>
      <c r="O4069">
        <f t="shared" si="192"/>
        <v>7252.0174999999999</v>
      </c>
      <c r="P4069">
        <f t="shared" si="193"/>
        <v>7273.125</v>
      </c>
      <c r="Q4069">
        <f t="shared" si="194"/>
        <v>1.0029105693691445</v>
      </c>
    </row>
    <row r="4070" spans="1:17">
      <c r="A4070" t="s">
        <v>12090</v>
      </c>
      <c r="B4070" t="s">
        <v>12091</v>
      </c>
      <c r="C4070" t="s">
        <v>12092</v>
      </c>
      <c r="D4070">
        <v>2593</v>
      </c>
      <c r="E4070">
        <v>3</v>
      </c>
      <c r="F4070" t="s">
        <v>22</v>
      </c>
      <c r="G4070">
        <v>773.65899999999999</v>
      </c>
      <c r="H4070">
        <v>901.39499999999998</v>
      </c>
      <c r="I4070">
        <v>877.31</v>
      </c>
      <c r="J4070">
        <v>787.74599999999998</v>
      </c>
      <c r="K4070">
        <v>726.149</v>
      </c>
      <c r="L4070">
        <v>808.94899999999996</v>
      </c>
      <c r="M4070">
        <v>743.33</v>
      </c>
      <c r="N4070">
        <v>774.447</v>
      </c>
      <c r="O4070">
        <f t="shared" si="192"/>
        <v>835.02750000000003</v>
      </c>
      <c r="P4070">
        <f t="shared" si="193"/>
        <v>763.21875</v>
      </c>
      <c r="Q4070">
        <f t="shared" si="194"/>
        <v>0.91400432919873897</v>
      </c>
    </row>
    <row r="4071" spans="1:17">
      <c r="A4071" t="s">
        <v>12093</v>
      </c>
      <c r="B4071" t="s">
        <v>12094</v>
      </c>
      <c r="C4071" t="s">
        <v>12095</v>
      </c>
      <c r="D4071">
        <v>2593</v>
      </c>
      <c r="E4071">
        <v>6</v>
      </c>
      <c r="F4071" t="s">
        <v>22</v>
      </c>
      <c r="G4071">
        <v>564.70600000000002</v>
      </c>
      <c r="H4071">
        <v>545.38699999999994</v>
      </c>
      <c r="I4071">
        <v>645.84699999999998</v>
      </c>
      <c r="J4071">
        <v>596.88599999999997</v>
      </c>
      <c r="K4071">
        <v>734.79300000000001</v>
      </c>
      <c r="L4071">
        <v>702.08799999999997</v>
      </c>
      <c r="M4071">
        <v>755.55700000000002</v>
      </c>
      <c r="N4071">
        <v>774.95100000000002</v>
      </c>
      <c r="O4071">
        <f t="shared" si="192"/>
        <v>588.20650000000001</v>
      </c>
      <c r="P4071">
        <f t="shared" si="193"/>
        <v>741.84725000000003</v>
      </c>
      <c r="Q4071">
        <f t="shared" si="194"/>
        <v>1.2612020608408783</v>
      </c>
    </row>
    <row r="4072" spans="1:17">
      <c r="A4072" t="s">
        <v>12096</v>
      </c>
      <c r="B4072" t="s">
        <v>12097</v>
      </c>
      <c r="C4072" t="s">
        <v>12098</v>
      </c>
      <c r="D4072">
        <v>2593</v>
      </c>
      <c r="E4072">
        <v>4</v>
      </c>
      <c r="F4072" t="s">
        <v>22</v>
      </c>
      <c r="G4072">
        <v>574.45899999999995</v>
      </c>
      <c r="H4072">
        <v>476.01100000000002</v>
      </c>
      <c r="I4072">
        <v>641.11500000000001</v>
      </c>
      <c r="J4072">
        <v>569.93200000000002</v>
      </c>
      <c r="K4072">
        <v>691.19</v>
      </c>
      <c r="L4072">
        <v>606.80899999999997</v>
      </c>
      <c r="M4072">
        <v>570.95500000000004</v>
      </c>
      <c r="N4072">
        <v>569.62599999999998</v>
      </c>
      <c r="O4072">
        <f t="shared" si="192"/>
        <v>565.37924999999996</v>
      </c>
      <c r="P4072">
        <f t="shared" si="193"/>
        <v>609.64499999999998</v>
      </c>
      <c r="Q4072">
        <f t="shared" si="194"/>
        <v>1.0782939062584982</v>
      </c>
    </row>
    <row r="4073" spans="1:17">
      <c r="A4073" t="s">
        <v>12099</v>
      </c>
      <c r="B4073" t="s">
        <v>12100</v>
      </c>
      <c r="C4073" t="s">
        <v>12101</v>
      </c>
      <c r="D4073">
        <v>2593</v>
      </c>
      <c r="E4073">
        <v>7</v>
      </c>
      <c r="F4073" t="s">
        <v>22</v>
      </c>
      <c r="G4073">
        <v>1430.97</v>
      </c>
      <c r="H4073">
        <v>1533.07</v>
      </c>
      <c r="I4073">
        <v>1691.09</v>
      </c>
      <c r="J4073">
        <v>1569.2</v>
      </c>
      <c r="K4073">
        <v>1664.86</v>
      </c>
      <c r="L4073">
        <v>1691.22</v>
      </c>
      <c r="M4073">
        <v>1698.5</v>
      </c>
      <c r="N4073">
        <v>1679.59</v>
      </c>
      <c r="O4073">
        <f t="shared" si="192"/>
        <v>1556.0825</v>
      </c>
      <c r="P4073">
        <f t="shared" si="193"/>
        <v>1683.5425</v>
      </c>
      <c r="Q4073">
        <f t="shared" si="194"/>
        <v>1.0819108241368951</v>
      </c>
    </row>
    <row r="4074" spans="1:17">
      <c r="A4074" t="s">
        <v>12102</v>
      </c>
      <c r="B4074" t="s">
        <v>12103</v>
      </c>
      <c r="C4074" t="s">
        <v>12104</v>
      </c>
      <c r="D4074">
        <v>2593</v>
      </c>
      <c r="E4074">
        <v>8</v>
      </c>
      <c r="F4074" t="s">
        <v>22</v>
      </c>
      <c r="G4074">
        <v>1801.89</v>
      </c>
      <c r="H4074">
        <v>2565.17</v>
      </c>
      <c r="I4074">
        <v>2155.9</v>
      </c>
      <c r="J4074">
        <v>1455.75</v>
      </c>
      <c r="K4074">
        <v>683.05200000000002</v>
      </c>
      <c r="L4074">
        <v>864.01199999999994</v>
      </c>
      <c r="M4074">
        <v>680.65300000000002</v>
      </c>
      <c r="N4074">
        <v>851.77599999999995</v>
      </c>
      <c r="O4074">
        <f t="shared" si="192"/>
        <v>1994.6775000000002</v>
      </c>
      <c r="P4074">
        <f t="shared" si="193"/>
        <v>769.87324999999987</v>
      </c>
      <c r="Q4074">
        <f t="shared" si="194"/>
        <v>0.38596377108580199</v>
      </c>
    </row>
    <row r="4075" spans="1:17">
      <c r="A4075" t="s">
        <v>12105</v>
      </c>
      <c r="B4075" t="s">
        <v>12106</v>
      </c>
      <c r="C4075" t="s">
        <v>12107</v>
      </c>
      <c r="D4075">
        <v>2593</v>
      </c>
      <c r="E4075">
        <v>16</v>
      </c>
      <c r="F4075" t="s">
        <v>22</v>
      </c>
      <c r="G4075">
        <v>1325.12</v>
      </c>
      <c r="H4075">
        <v>1005.96</v>
      </c>
      <c r="I4075">
        <v>1258.02</v>
      </c>
      <c r="J4075">
        <v>1276.07</v>
      </c>
      <c r="K4075">
        <v>1213.07</v>
      </c>
      <c r="L4075">
        <v>1201.31</v>
      </c>
      <c r="M4075">
        <v>1261.03</v>
      </c>
      <c r="N4075">
        <v>1207.98</v>
      </c>
      <c r="O4075">
        <f t="shared" si="192"/>
        <v>1216.2925</v>
      </c>
      <c r="P4075">
        <f t="shared" si="193"/>
        <v>1220.8474999999999</v>
      </c>
      <c r="Q4075">
        <f t="shared" si="194"/>
        <v>1.0037449873282946</v>
      </c>
    </row>
    <row r="4076" spans="1:17">
      <c r="A4076" t="s">
        <v>12108</v>
      </c>
      <c r="B4076" t="s">
        <v>12109</v>
      </c>
      <c r="C4076" t="s">
        <v>12110</v>
      </c>
      <c r="D4076">
        <v>2593</v>
      </c>
      <c r="E4076">
        <v>29</v>
      </c>
      <c r="F4076" t="s">
        <v>22</v>
      </c>
      <c r="G4076">
        <v>3266.05</v>
      </c>
      <c r="H4076">
        <v>3173.1</v>
      </c>
      <c r="I4076">
        <v>3706.41</v>
      </c>
      <c r="J4076">
        <v>3295.11</v>
      </c>
      <c r="K4076">
        <v>3719.25</v>
      </c>
      <c r="L4076">
        <v>4008.99</v>
      </c>
      <c r="M4076">
        <v>3926.81</v>
      </c>
      <c r="N4076">
        <v>3578.19</v>
      </c>
      <c r="O4076">
        <f t="shared" si="192"/>
        <v>3360.1675</v>
      </c>
      <c r="P4076">
        <f t="shared" si="193"/>
        <v>3808.31</v>
      </c>
      <c r="Q4076">
        <f t="shared" si="194"/>
        <v>1.1333690954394386</v>
      </c>
    </row>
    <row r="4077" spans="1:17">
      <c r="A4077" t="s">
        <v>12111</v>
      </c>
      <c r="B4077" t="s">
        <v>12112</v>
      </c>
      <c r="C4077" t="s">
        <v>12113</v>
      </c>
      <c r="D4077">
        <v>2593</v>
      </c>
      <c r="E4077">
        <v>7</v>
      </c>
      <c r="F4077" t="s">
        <v>22</v>
      </c>
      <c r="G4077">
        <v>1427.55</v>
      </c>
      <c r="H4077">
        <v>1520.63</v>
      </c>
      <c r="I4077">
        <v>1688.42</v>
      </c>
      <c r="J4077">
        <v>1409.05</v>
      </c>
      <c r="K4077">
        <v>2427.13</v>
      </c>
      <c r="L4077">
        <v>2277.02</v>
      </c>
      <c r="M4077">
        <v>2197.1</v>
      </c>
      <c r="N4077">
        <v>2449.92</v>
      </c>
      <c r="O4077">
        <f t="shared" si="192"/>
        <v>1511.4125000000001</v>
      </c>
      <c r="P4077">
        <f t="shared" si="193"/>
        <v>2337.7925</v>
      </c>
      <c r="Q4077">
        <f t="shared" si="194"/>
        <v>1.5467600671557233</v>
      </c>
    </row>
    <row r="4078" spans="1:17">
      <c r="A4078" t="s">
        <v>12114</v>
      </c>
      <c r="B4078" t="s">
        <v>12115</v>
      </c>
      <c r="C4078" t="s">
        <v>12116</v>
      </c>
      <c r="D4078">
        <v>2593</v>
      </c>
      <c r="E4078">
        <v>38</v>
      </c>
      <c r="F4078" t="s">
        <v>22</v>
      </c>
      <c r="G4078">
        <v>5329.02</v>
      </c>
      <c r="H4078">
        <v>5652.5</v>
      </c>
      <c r="I4078">
        <v>5568.15</v>
      </c>
      <c r="J4078">
        <v>5022.82</v>
      </c>
      <c r="K4078">
        <v>4890.6400000000003</v>
      </c>
      <c r="L4078">
        <v>4563.22</v>
      </c>
      <c r="M4078">
        <v>3838.65</v>
      </c>
      <c r="N4078">
        <v>3789.27</v>
      </c>
      <c r="O4078">
        <f t="shared" si="192"/>
        <v>5393.1224999999995</v>
      </c>
      <c r="P4078">
        <f t="shared" si="193"/>
        <v>4270.4449999999997</v>
      </c>
      <c r="Q4078">
        <f t="shared" si="194"/>
        <v>0.79183163371497678</v>
      </c>
    </row>
    <row r="4079" spans="1:17">
      <c r="A4079" t="s">
        <v>12117</v>
      </c>
      <c r="B4079" t="s">
        <v>12118</v>
      </c>
      <c r="C4079" t="s">
        <v>12119</v>
      </c>
      <c r="D4079">
        <v>2593</v>
      </c>
      <c r="E4079">
        <v>27</v>
      </c>
      <c r="F4079" t="s">
        <v>22</v>
      </c>
      <c r="G4079">
        <v>3451.86</v>
      </c>
      <c r="H4079">
        <v>3446.96</v>
      </c>
      <c r="I4079">
        <v>3576.35</v>
      </c>
      <c r="J4079">
        <v>3501</v>
      </c>
      <c r="K4079">
        <v>4500.2</v>
      </c>
      <c r="L4079">
        <v>4378.32</v>
      </c>
      <c r="M4079">
        <v>4485.25</v>
      </c>
      <c r="N4079">
        <v>4465.45</v>
      </c>
      <c r="O4079">
        <f t="shared" si="192"/>
        <v>3494.0425</v>
      </c>
      <c r="P4079">
        <f t="shared" si="193"/>
        <v>4457.3050000000003</v>
      </c>
      <c r="Q4079">
        <f t="shared" si="194"/>
        <v>1.2756871159981598</v>
      </c>
    </row>
    <row r="4080" spans="1:17">
      <c r="A4080" t="s">
        <v>12120</v>
      </c>
      <c r="B4080" t="s">
        <v>12121</v>
      </c>
      <c r="C4080" t="s">
        <v>12122</v>
      </c>
      <c r="D4080">
        <v>2593</v>
      </c>
      <c r="E4080">
        <v>21</v>
      </c>
      <c r="F4080" t="s">
        <v>22</v>
      </c>
      <c r="G4080">
        <v>3383.04</v>
      </c>
      <c r="H4080">
        <v>3143.59</v>
      </c>
      <c r="I4080">
        <v>3429.18</v>
      </c>
      <c r="J4080">
        <v>3168.11</v>
      </c>
      <c r="K4080">
        <v>3613.94</v>
      </c>
      <c r="L4080">
        <v>3582.36</v>
      </c>
      <c r="M4080">
        <v>3625.21</v>
      </c>
      <c r="N4080">
        <v>3731.28</v>
      </c>
      <c r="O4080">
        <f t="shared" si="192"/>
        <v>3280.98</v>
      </c>
      <c r="P4080">
        <f t="shared" si="193"/>
        <v>3638.1975000000002</v>
      </c>
      <c r="Q4080">
        <f t="shared" si="194"/>
        <v>1.1088752445915551</v>
      </c>
    </row>
    <row r="4081" spans="1:17">
      <c r="A4081" t="s">
        <v>12123</v>
      </c>
      <c r="B4081" t="s">
        <v>12124</v>
      </c>
      <c r="C4081" t="s">
        <v>12125</v>
      </c>
      <c r="D4081">
        <v>2593</v>
      </c>
      <c r="E4081">
        <v>21</v>
      </c>
      <c r="F4081" t="s">
        <v>22</v>
      </c>
      <c r="G4081">
        <v>1677.22</v>
      </c>
      <c r="H4081">
        <v>1693.63</v>
      </c>
      <c r="I4081">
        <v>1654.65</v>
      </c>
      <c r="J4081">
        <v>1702.55</v>
      </c>
      <c r="K4081">
        <v>1755.7</v>
      </c>
      <c r="L4081">
        <v>1618.56</v>
      </c>
      <c r="M4081">
        <v>1691.71</v>
      </c>
      <c r="N4081">
        <v>1629.62</v>
      </c>
      <c r="O4081">
        <f t="shared" si="192"/>
        <v>1682.0125</v>
      </c>
      <c r="P4081">
        <f t="shared" si="193"/>
        <v>1673.8975</v>
      </c>
      <c r="Q4081">
        <f t="shared" si="194"/>
        <v>0.99517542229918032</v>
      </c>
    </row>
    <row r="4082" spans="1:17">
      <c r="A4082" t="s">
        <v>12126</v>
      </c>
      <c r="B4082" t="s">
        <v>12127</v>
      </c>
      <c r="C4082" t="s">
        <v>12128</v>
      </c>
      <c r="D4082">
        <v>2593</v>
      </c>
      <c r="E4082">
        <v>18</v>
      </c>
      <c r="F4082" t="s">
        <v>22</v>
      </c>
      <c r="G4082">
        <v>2231.89</v>
      </c>
      <c r="H4082">
        <v>2099.66</v>
      </c>
      <c r="I4082">
        <v>2195.33</v>
      </c>
      <c r="J4082">
        <v>2137.41</v>
      </c>
      <c r="K4082">
        <v>2197.7199999999998</v>
      </c>
      <c r="L4082">
        <v>2217.1</v>
      </c>
      <c r="M4082">
        <v>2149.09</v>
      </c>
      <c r="N4082">
        <v>2109.77</v>
      </c>
      <c r="O4082">
        <f t="shared" ref="O4082:O4145" si="195">AVERAGE(G4082:J4082)</f>
        <v>2166.0724999999998</v>
      </c>
      <c r="P4082">
        <f t="shared" ref="P4082:P4145" si="196">AVERAGE(K4082:N4082)</f>
        <v>2168.42</v>
      </c>
      <c r="Q4082">
        <f t="shared" ref="Q4082:Q4145" si="197">P4082/O4082</f>
        <v>1.0010837587384542</v>
      </c>
    </row>
    <row r="4083" spans="1:17">
      <c r="A4083" t="s">
        <v>12129</v>
      </c>
      <c r="B4083" t="s">
        <v>12130</v>
      </c>
      <c r="C4083" t="s">
        <v>12131</v>
      </c>
      <c r="D4083">
        <v>2593</v>
      </c>
      <c r="E4083">
        <v>8</v>
      </c>
      <c r="F4083" t="s">
        <v>22</v>
      </c>
      <c r="G4083">
        <v>887.62</v>
      </c>
      <c r="H4083">
        <v>959.57600000000002</v>
      </c>
      <c r="I4083">
        <v>1132.9100000000001</v>
      </c>
      <c r="J4083">
        <v>1037.03</v>
      </c>
      <c r="K4083">
        <v>1090.19</v>
      </c>
      <c r="L4083">
        <v>1139</v>
      </c>
      <c r="M4083">
        <v>1108.75</v>
      </c>
      <c r="N4083">
        <v>1357.32</v>
      </c>
      <c r="O4083">
        <f t="shared" si="195"/>
        <v>1004.2839999999999</v>
      </c>
      <c r="P4083">
        <f t="shared" si="196"/>
        <v>1173.8150000000001</v>
      </c>
      <c r="Q4083">
        <f t="shared" si="197"/>
        <v>1.168807827267984</v>
      </c>
    </row>
    <row r="4084" spans="1:17">
      <c r="A4084" t="s">
        <v>12132</v>
      </c>
      <c r="B4084" t="s">
        <v>12133</v>
      </c>
      <c r="C4084" t="s">
        <v>12134</v>
      </c>
      <c r="D4084">
        <v>2593</v>
      </c>
      <c r="E4084">
        <v>15</v>
      </c>
      <c r="F4084" t="s">
        <v>22</v>
      </c>
      <c r="G4084">
        <v>3184.57</v>
      </c>
      <c r="H4084">
        <v>3385.12</v>
      </c>
      <c r="I4084">
        <v>3302.1</v>
      </c>
      <c r="J4084">
        <v>3088.28</v>
      </c>
      <c r="K4084">
        <v>3283.54</v>
      </c>
      <c r="L4084">
        <v>3223.17</v>
      </c>
      <c r="M4084">
        <v>3283.76</v>
      </c>
      <c r="N4084">
        <v>3162.82</v>
      </c>
      <c r="O4084">
        <f t="shared" si="195"/>
        <v>3240.0175000000004</v>
      </c>
      <c r="P4084">
        <f t="shared" si="196"/>
        <v>3238.3225000000002</v>
      </c>
      <c r="Q4084">
        <f t="shared" si="197"/>
        <v>0.99947685467748237</v>
      </c>
    </row>
    <row r="4085" spans="1:17">
      <c r="A4085" t="s">
        <v>12135</v>
      </c>
      <c r="B4085" t="s">
        <v>12136</v>
      </c>
      <c r="C4085" t="s">
        <v>12137</v>
      </c>
      <c r="D4085">
        <v>2593</v>
      </c>
      <c r="E4085">
        <v>64</v>
      </c>
      <c r="F4085" t="s">
        <v>22</v>
      </c>
      <c r="G4085">
        <v>8439.64</v>
      </c>
      <c r="H4085">
        <v>8098.84</v>
      </c>
      <c r="I4085">
        <v>8606.1</v>
      </c>
      <c r="J4085">
        <v>8532.69</v>
      </c>
      <c r="K4085">
        <v>8811.5300000000007</v>
      </c>
      <c r="L4085">
        <v>9074.02</v>
      </c>
      <c r="M4085">
        <v>8790.2800000000007</v>
      </c>
      <c r="N4085">
        <v>8500.27</v>
      </c>
      <c r="O4085">
        <f t="shared" si="195"/>
        <v>8419.317500000001</v>
      </c>
      <c r="P4085">
        <f t="shared" si="196"/>
        <v>8794.0250000000015</v>
      </c>
      <c r="Q4085">
        <f t="shared" si="197"/>
        <v>1.0445056858824959</v>
      </c>
    </row>
    <row r="4086" spans="1:17">
      <c r="A4086" t="s">
        <v>12138</v>
      </c>
      <c r="B4086" t="s">
        <v>12139</v>
      </c>
      <c r="C4086" t="s">
        <v>12140</v>
      </c>
      <c r="D4086">
        <v>2593</v>
      </c>
      <c r="E4086">
        <v>7</v>
      </c>
      <c r="F4086" t="s">
        <v>22</v>
      </c>
      <c r="G4086">
        <v>1304.1300000000001</v>
      </c>
      <c r="H4086">
        <v>1159.72</v>
      </c>
      <c r="I4086">
        <v>1205.33</v>
      </c>
      <c r="J4086">
        <v>1211.06</v>
      </c>
      <c r="K4086">
        <v>1284.01</v>
      </c>
      <c r="L4086">
        <v>1232.24</v>
      </c>
      <c r="M4086">
        <v>1267.44</v>
      </c>
      <c r="N4086">
        <v>1158.08</v>
      </c>
      <c r="O4086">
        <f t="shared" si="195"/>
        <v>1220.06</v>
      </c>
      <c r="P4086">
        <f t="shared" si="196"/>
        <v>1235.4425000000001</v>
      </c>
      <c r="Q4086">
        <f t="shared" si="197"/>
        <v>1.0126079864924677</v>
      </c>
    </row>
    <row r="4087" spans="1:17">
      <c r="A4087" t="s">
        <v>12141</v>
      </c>
      <c r="B4087" t="s">
        <v>12142</v>
      </c>
      <c r="C4087" t="s">
        <v>12143</v>
      </c>
      <c r="D4087">
        <v>2593</v>
      </c>
      <c r="E4087">
        <v>3</v>
      </c>
      <c r="F4087" t="s">
        <v>22</v>
      </c>
      <c r="G4087">
        <v>806.14800000000002</v>
      </c>
      <c r="H4087">
        <v>753.053</v>
      </c>
      <c r="I4087">
        <v>818.26</v>
      </c>
      <c r="J4087">
        <v>871.245</v>
      </c>
      <c r="K4087">
        <v>710.88800000000003</v>
      </c>
      <c r="L4087">
        <v>750.61199999999997</v>
      </c>
      <c r="M4087">
        <v>684.98900000000003</v>
      </c>
      <c r="N4087">
        <v>729.96100000000001</v>
      </c>
      <c r="O4087">
        <f t="shared" si="195"/>
        <v>812.17650000000003</v>
      </c>
      <c r="P4087">
        <f t="shared" si="196"/>
        <v>719.11249999999995</v>
      </c>
      <c r="Q4087">
        <f t="shared" si="197"/>
        <v>0.88541406947874002</v>
      </c>
    </row>
    <row r="4088" spans="1:17">
      <c r="A4088" t="s">
        <v>12144</v>
      </c>
      <c r="B4088" t="s">
        <v>12145</v>
      </c>
      <c r="C4088" t="s">
        <v>12146</v>
      </c>
      <c r="D4088">
        <v>2593</v>
      </c>
      <c r="E4088">
        <v>4</v>
      </c>
      <c r="F4088" t="s">
        <v>22</v>
      </c>
      <c r="G4088">
        <v>361.93400000000003</v>
      </c>
      <c r="H4088">
        <v>352.392</v>
      </c>
      <c r="I4088">
        <v>399.89299999999997</v>
      </c>
      <c r="J4088">
        <v>398.91500000000002</v>
      </c>
      <c r="K4088">
        <v>365.34</v>
      </c>
      <c r="L4088">
        <v>412.24400000000003</v>
      </c>
      <c r="M4088">
        <v>363.15699999999998</v>
      </c>
      <c r="N4088">
        <v>475.291</v>
      </c>
      <c r="O4088">
        <f t="shared" si="195"/>
        <v>378.2835</v>
      </c>
      <c r="P4088">
        <f t="shared" si="196"/>
        <v>404.00799999999998</v>
      </c>
      <c r="Q4088">
        <f t="shared" si="197"/>
        <v>1.0680032303814466</v>
      </c>
    </row>
    <row r="4089" spans="1:17">
      <c r="A4089" t="s">
        <v>12147</v>
      </c>
      <c r="B4089" t="s">
        <v>12148</v>
      </c>
      <c r="C4089" t="s">
        <v>12149</v>
      </c>
      <c r="D4089">
        <v>2593</v>
      </c>
      <c r="E4089">
        <v>2</v>
      </c>
      <c r="F4089" t="s">
        <v>22</v>
      </c>
      <c r="G4089">
        <v>236.66300000000001</v>
      </c>
      <c r="H4089">
        <v>141.04</v>
      </c>
      <c r="I4089">
        <v>193.50299999999999</v>
      </c>
      <c r="J4089">
        <v>189.28399999999999</v>
      </c>
      <c r="K4089">
        <v>187.75700000000001</v>
      </c>
      <c r="L4089">
        <v>177.00299999999999</v>
      </c>
      <c r="M4089">
        <v>132.93100000000001</v>
      </c>
      <c r="N4089">
        <v>146.11600000000001</v>
      </c>
      <c r="O4089">
        <f t="shared" si="195"/>
        <v>190.12249999999997</v>
      </c>
      <c r="P4089">
        <f t="shared" si="196"/>
        <v>160.95175</v>
      </c>
      <c r="Q4089">
        <f t="shared" si="197"/>
        <v>0.84656865967994333</v>
      </c>
    </row>
    <row r="4090" spans="1:17">
      <c r="A4090" t="s">
        <v>12150</v>
      </c>
      <c r="B4090" t="s">
        <v>12151</v>
      </c>
      <c r="C4090" t="s">
        <v>12152</v>
      </c>
      <c r="D4090">
        <v>2593</v>
      </c>
      <c r="E4090">
        <v>1</v>
      </c>
      <c r="F4090" t="s">
        <v>22</v>
      </c>
      <c r="G4090">
        <v>95.020099999999999</v>
      </c>
      <c r="H4090">
        <v>93.769800000000004</v>
      </c>
      <c r="I4090">
        <v>82.555899999999994</v>
      </c>
      <c r="J4090">
        <v>74.863399999999999</v>
      </c>
      <c r="K4090">
        <v>91.603099999999998</v>
      </c>
      <c r="L4090">
        <v>75.731999999999999</v>
      </c>
      <c r="M4090">
        <v>82.185000000000002</v>
      </c>
      <c r="N4090">
        <v>73.443700000000007</v>
      </c>
      <c r="O4090">
        <f t="shared" si="195"/>
        <v>86.552300000000002</v>
      </c>
      <c r="P4090">
        <f t="shared" si="196"/>
        <v>80.740949999999998</v>
      </c>
      <c r="Q4090">
        <f t="shared" si="197"/>
        <v>0.93285735907653522</v>
      </c>
    </row>
    <row r="4091" spans="1:17">
      <c r="A4091" t="s">
        <v>12153</v>
      </c>
      <c r="B4091" t="s">
        <v>12154</v>
      </c>
      <c r="C4091" t="s">
        <v>12155</v>
      </c>
      <c r="D4091">
        <v>2593</v>
      </c>
      <c r="E4091">
        <v>6</v>
      </c>
      <c r="F4091" t="s">
        <v>22</v>
      </c>
      <c r="G4091">
        <v>684.47299999999996</v>
      </c>
      <c r="H4091">
        <v>658.14099999999996</v>
      </c>
      <c r="I4091">
        <v>645.94200000000001</v>
      </c>
      <c r="J4091">
        <v>651.23400000000004</v>
      </c>
      <c r="K4091">
        <v>732.65800000000002</v>
      </c>
      <c r="L4091">
        <v>774.01300000000003</v>
      </c>
      <c r="M4091">
        <v>676.51</v>
      </c>
      <c r="N4091">
        <v>714.2</v>
      </c>
      <c r="O4091">
        <f t="shared" si="195"/>
        <v>659.94749999999999</v>
      </c>
      <c r="P4091">
        <f t="shared" si="196"/>
        <v>724.34525000000008</v>
      </c>
      <c r="Q4091">
        <f t="shared" si="197"/>
        <v>1.0975801105390961</v>
      </c>
    </row>
    <row r="4092" spans="1:17">
      <c r="A4092" t="s">
        <v>12156</v>
      </c>
      <c r="B4092" t="s">
        <v>12157</v>
      </c>
      <c r="C4092" t="s">
        <v>12158</v>
      </c>
      <c r="D4092">
        <v>2593</v>
      </c>
      <c r="E4092">
        <v>4</v>
      </c>
      <c r="F4092" t="s">
        <v>22</v>
      </c>
      <c r="G4092">
        <v>438.24099999999999</v>
      </c>
      <c r="H4092">
        <v>318.69200000000001</v>
      </c>
      <c r="I4092">
        <v>358.75599999999997</v>
      </c>
      <c r="J4092">
        <v>487.40100000000001</v>
      </c>
      <c r="K4092">
        <v>441.24700000000001</v>
      </c>
      <c r="L4092">
        <v>437.447</v>
      </c>
      <c r="M4092">
        <v>433.62799999999999</v>
      </c>
      <c r="N4092">
        <v>430.66899999999998</v>
      </c>
      <c r="O4092">
        <f t="shared" si="195"/>
        <v>400.77249999999998</v>
      </c>
      <c r="P4092">
        <f t="shared" si="196"/>
        <v>435.74775</v>
      </c>
      <c r="Q4092">
        <f t="shared" si="197"/>
        <v>1.0872695856127854</v>
      </c>
    </row>
    <row r="4093" spans="1:17">
      <c r="A4093" t="s">
        <v>12159</v>
      </c>
      <c r="B4093" t="s">
        <v>12160</v>
      </c>
      <c r="C4093" t="s">
        <v>12161</v>
      </c>
      <c r="D4093">
        <v>2593</v>
      </c>
      <c r="E4093">
        <v>6</v>
      </c>
      <c r="F4093" t="s">
        <v>22</v>
      </c>
      <c r="G4093">
        <v>639.84100000000001</v>
      </c>
      <c r="H4093">
        <v>609.58000000000004</v>
      </c>
      <c r="I4093">
        <v>669.73500000000001</v>
      </c>
      <c r="J4093">
        <v>636.423</v>
      </c>
      <c r="K4093">
        <v>693.88699999999994</v>
      </c>
      <c r="L4093">
        <v>668.89400000000001</v>
      </c>
      <c r="M4093">
        <v>712.21400000000006</v>
      </c>
      <c r="N4093">
        <v>686.54700000000003</v>
      </c>
      <c r="O4093">
        <f t="shared" si="195"/>
        <v>638.89474999999993</v>
      </c>
      <c r="P4093">
        <f t="shared" si="196"/>
        <v>690.38549999999998</v>
      </c>
      <c r="Q4093">
        <f t="shared" si="197"/>
        <v>1.0805934780337452</v>
      </c>
    </row>
    <row r="4094" spans="1:17">
      <c r="A4094" t="s">
        <v>12162</v>
      </c>
      <c r="B4094" t="s">
        <v>12163</v>
      </c>
      <c r="C4094" t="s">
        <v>12164</v>
      </c>
      <c r="D4094">
        <v>2593</v>
      </c>
      <c r="E4094">
        <v>11</v>
      </c>
      <c r="F4094" t="s">
        <v>22</v>
      </c>
      <c r="G4094">
        <v>1476.71</v>
      </c>
      <c r="H4094">
        <v>1303.8599999999999</v>
      </c>
      <c r="I4094">
        <v>1393.54</v>
      </c>
      <c r="J4094">
        <v>1506.79</v>
      </c>
      <c r="K4094">
        <v>1246.7</v>
      </c>
      <c r="L4094">
        <v>1241.08</v>
      </c>
      <c r="M4094">
        <v>1180.25</v>
      </c>
      <c r="N4094">
        <v>1179.33</v>
      </c>
      <c r="O4094">
        <f t="shared" si="195"/>
        <v>1420.2249999999999</v>
      </c>
      <c r="P4094">
        <f t="shared" si="196"/>
        <v>1211.8399999999999</v>
      </c>
      <c r="Q4094">
        <f t="shared" si="197"/>
        <v>0.85327324895703149</v>
      </c>
    </row>
    <row r="4095" spans="1:17">
      <c r="A4095" t="s">
        <v>12165</v>
      </c>
      <c r="B4095" t="s">
        <v>12166</v>
      </c>
      <c r="C4095" t="s">
        <v>12167</v>
      </c>
      <c r="D4095">
        <v>2593</v>
      </c>
      <c r="E4095">
        <v>8</v>
      </c>
      <c r="F4095" t="s">
        <v>22</v>
      </c>
      <c r="G4095">
        <v>1167.83</v>
      </c>
      <c r="H4095">
        <v>923.23400000000004</v>
      </c>
      <c r="I4095">
        <v>1171.93</v>
      </c>
      <c r="J4095">
        <v>1149.8699999999999</v>
      </c>
      <c r="K4095">
        <v>1260</v>
      </c>
      <c r="L4095">
        <v>1295.81</v>
      </c>
      <c r="M4095">
        <v>1145.0899999999999</v>
      </c>
      <c r="N4095">
        <v>1207.47</v>
      </c>
      <c r="O4095">
        <f t="shared" si="195"/>
        <v>1103.2159999999999</v>
      </c>
      <c r="P4095">
        <f t="shared" si="196"/>
        <v>1227.0925</v>
      </c>
      <c r="Q4095">
        <f t="shared" si="197"/>
        <v>1.1122867144783979</v>
      </c>
    </row>
    <row r="4096" spans="1:17">
      <c r="A4096" t="s">
        <v>12168</v>
      </c>
      <c r="B4096" t="s">
        <v>12169</v>
      </c>
      <c r="C4096" t="s">
        <v>12170</v>
      </c>
      <c r="D4096">
        <v>2593</v>
      </c>
      <c r="E4096">
        <v>4</v>
      </c>
      <c r="F4096" t="s">
        <v>22</v>
      </c>
      <c r="G4096">
        <v>363.06400000000002</v>
      </c>
      <c r="H4096">
        <v>367.41899999999998</v>
      </c>
      <c r="I4096">
        <v>403.22500000000002</v>
      </c>
      <c r="J4096">
        <v>365.32799999999997</v>
      </c>
      <c r="K4096">
        <v>423.05200000000002</v>
      </c>
      <c r="L4096">
        <v>404.654</v>
      </c>
      <c r="M4096">
        <v>422.11799999999999</v>
      </c>
      <c r="N4096">
        <v>384.48500000000001</v>
      </c>
      <c r="O4096">
        <f t="shared" si="195"/>
        <v>374.75900000000001</v>
      </c>
      <c r="P4096">
        <f t="shared" si="196"/>
        <v>408.57725000000005</v>
      </c>
      <c r="Q4096">
        <f t="shared" si="197"/>
        <v>1.0902399942362959</v>
      </c>
    </row>
    <row r="4097" spans="1:17">
      <c r="A4097" t="s">
        <v>12171</v>
      </c>
      <c r="B4097" t="s">
        <v>12172</v>
      </c>
      <c r="C4097" t="s">
        <v>12173</v>
      </c>
      <c r="D4097">
        <v>2593</v>
      </c>
      <c r="E4097">
        <v>10</v>
      </c>
      <c r="F4097" t="s">
        <v>22</v>
      </c>
      <c r="G4097">
        <v>1073.6099999999999</v>
      </c>
      <c r="H4097">
        <v>1067.01</v>
      </c>
      <c r="I4097">
        <v>1125.9000000000001</v>
      </c>
      <c r="J4097">
        <v>1030.2</v>
      </c>
      <c r="K4097">
        <v>1179.95</v>
      </c>
      <c r="L4097">
        <v>1167.1099999999999</v>
      </c>
      <c r="M4097">
        <v>1136.67</v>
      </c>
      <c r="N4097">
        <v>1144.74</v>
      </c>
      <c r="O4097">
        <f t="shared" si="195"/>
        <v>1074.18</v>
      </c>
      <c r="P4097">
        <f t="shared" si="196"/>
        <v>1157.1175000000001</v>
      </c>
      <c r="Q4097">
        <f t="shared" si="197"/>
        <v>1.0772100579046342</v>
      </c>
    </row>
    <row r="4098" spans="1:17">
      <c r="A4098" t="s">
        <v>12174</v>
      </c>
      <c r="B4098" t="s">
        <v>12175</v>
      </c>
      <c r="C4098" t="s">
        <v>12176</v>
      </c>
      <c r="D4098">
        <v>2593</v>
      </c>
      <c r="E4098">
        <v>7</v>
      </c>
      <c r="F4098" t="s">
        <v>22</v>
      </c>
      <c r="G4098">
        <v>954.07600000000002</v>
      </c>
      <c r="H4098">
        <v>1209.53</v>
      </c>
      <c r="I4098">
        <v>990.97400000000005</v>
      </c>
      <c r="J4098">
        <v>1083.22</v>
      </c>
      <c r="K4098">
        <v>2479.7600000000002</v>
      </c>
      <c r="L4098">
        <v>1654.71</v>
      </c>
      <c r="M4098">
        <v>2573.14</v>
      </c>
      <c r="N4098">
        <v>1671.31</v>
      </c>
      <c r="O4098">
        <f t="shared" si="195"/>
        <v>1059.45</v>
      </c>
      <c r="P4098">
        <f t="shared" si="196"/>
        <v>2094.73</v>
      </c>
      <c r="Q4098">
        <f t="shared" si="197"/>
        <v>1.9771862758978715</v>
      </c>
    </row>
    <row r="4099" spans="1:17">
      <c r="A4099" t="s">
        <v>12177</v>
      </c>
      <c r="B4099" t="s">
        <v>12178</v>
      </c>
      <c r="C4099" t="s">
        <v>12179</v>
      </c>
      <c r="D4099">
        <v>2593</v>
      </c>
      <c r="E4099">
        <v>4</v>
      </c>
      <c r="F4099" t="s">
        <v>22</v>
      </c>
      <c r="G4099">
        <v>907.76300000000003</v>
      </c>
      <c r="H4099">
        <v>825.97900000000004</v>
      </c>
      <c r="I4099">
        <v>1044.97</v>
      </c>
      <c r="J4099">
        <v>1148.96</v>
      </c>
      <c r="K4099">
        <v>1496.06</v>
      </c>
      <c r="L4099">
        <v>1252.42</v>
      </c>
      <c r="M4099">
        <v>1439.52</v>
      </c>
      <c r="N4099">
        <v>1262.79</v>
      </c>
      <c r="O4099">
        <f t="shared" si="195"/>
        <v>981.91800000000012</v>
      </c>
      <c r="P4099">
        <f t="shared" si="196"/>
        <v>1362.6975</v>
      </c>
      <c r="Q4099">
        <f t="shared" si="197"/>
        <v>1.3877915467483026</v>
      </c>
    </row>
    <row r="4100" spans="1:17">
      <c r="A4100" t="s">
        <v>12180</v>
      </c>
      <c r="B4100" t="s">
        <v>12181</v>
      </c>
      <c r="C4100" t="s">
        <v>12182</v>
      </c>
      <c r="D4100">
        <v>2593</v>
      </c>
      <c r="E4100">
        <v>64</v>
      </c>
      <c r="F4100" t="s">
        <v>22</v>
      </c>
      <c r="G4100">
        <v>6531.76</v>
      </c>
      <c r="H4100">
        <v>6254.3</v>
      </c>
      <c r="I4100">
        <v>6993.34</v>
      </c>
      <c r="J4100">
        <v>7457.91</v>
      </c>
      <c r="K4100">
        <v>7787.69</v>
      </c>
      <c r="L4100">
        <v>7551.58</v>
      </c>
      <c r="M4100">
        <v>9303.18</v>
      </c>
      <c r="N4100">
        <v>7544.4</v>
      </c>
      <c r="O4100">
        <f t="shared" si="195"/>
        <v>6809.3275000000003</v>
      </c>
      <c r="P4100">
        <f t="shared" si="196"/>
        <v>8046.7124999999996</v>
      </c>
      <c r="Q4100">
        <f t="shared" si="197"/>
        <v>1.181719119839661</v>
      </c>
    </row>
    <row r="4101" spans="1:17">
      <c r="A4101" t="s">
        <v>12183</v>
      </c>
      <c r="B4101" t="s">
        <v>12184</v>
      </c>
      <c r="C4101" t="s">
        <v>12185</v>
      </c>
      <c r="D4101">
        <v>2593</v>
      </c>
      <c r="E4101">
        <v>8</v>
      </c>
      <c r="F4101" t="s">
        <v>22</v>
      </c>
      <c r="G4101">
        <v>556.50599999999997</v>
      </c>
      <c r="H4101">
        <v>897.053</v>
      </c>
      <c r="I4101">
        <v>832.49699999999996</v>
      </c>
      <c r="J4101">
        <v>682.7</v>
      </c>
      <c r="K4101">
        <v>674.34100000000001</v>
      </c>
      <c r="L4101">
        <v>833.79899999999998</v>
      </c>
      <c r="M4101">
        <v>755.30799999999999</v>
      </c>
      <c r="N4101">
        <v>896.798</v>
      </c>
      <c r="O4101">
        <f t="shared" si="195"/>
        <v>742.18900000000008</v>
      </c>
      <c r="P4101">
        <f t="shared" si="196"/>
        <v>790.06150000000002</v>
      </c>
      <c r="Q4101">
        <f t="shared" si="197"/>
        <v>1.0645017643753814</v>
      </c>
    </row>
    <row r="4102" spans="1:17">
      <c r="A4102" t="s">
        <v>12186</v>
      </c>
      <c r="B4102" t="s">
        <v>12187</v>
      </c>
      <c r="C4102" t="s">
        <v>12188</v>
      </c>
      <c r="D4102">
        <v>2593</v>
      </c>
      <c r="E4102">
        <v>14</v>
      </c>
      <c r="F4102" t="s">
        <v>22</v>
      </c>
      <c r="G4102">
        <v>2176.11</v>
      </c>
      <c r="H4102">
        <v>2643.94</v>
      </c>
      <c r="I4102">
        <v>2590.8200000000002</v>
      </c>
      <c r="J4102">
        <v>1966.13</v>
      </c>
      <c r="K4102">
        <v>1604.18</v>
      </c>
      <c r="L4102">
        <v>2162.02</v>
      </c>
      <c r="M4102">
        <v>1648.09</v>
      </c>
      <c r="N4102">
        <v>2213.33</v>
      </c>
      <c r="O4102">
        <f t="shared" si="195"/>
        <v>2344.25</v>
      </c>
      <c r="P4102">
        <f t="shared" si="196"/>
        <v>1906.905</v>
      </c>
      <c r="Q4102">
        <f t="shared" si="197"/>
        <v>0.81343926628985819</v>
      </c>
    </row>
    <row r="4103" spans="1:17">
      <c r="A4103" t="s">
        <v>12189</v>
      </c>
      <c r="B4103" t="s">
        <v>12190</v>
      </c>
      <c r="C4103" t="s">
        <v>12191</v>
      </c>
      <c r="D4103">
        <v>2593</v>
      </c>
      <c r="E4103">
        <v>8</v>
      </c>
      <c r="F4103" t="s">
        <v>22</v>
      </c>
      <c r="G4103">
        <v>1806.54</v>
      </c>
      <c r="H4103">
        <v>1795.26</v>
      </c>
      <c r="I4103">
        <v>1724.57</v>
      </c>
      <c r="J4103">
        <v>1782.98</v>
      </c>
      <c r="K4103">
        <v>1563.56</v>
      </c>
      <c r="L4103">
        <v>1738.13</v>
      </c>
      <c r="M4103">
        <v>1490.12</v>
      </c>
      <c r="N4103">
        <v>1510.29</v>
      </c>
      <c r="O4103">
        <f t="shared" si="195"/>
        <v>1777.3375000000001</v>
      </c>
      <c r="P4103">
        <f t="shared" si="196"/>
        <v>1575.5249999999999</v>
      </c>
      <c r="Q4103">
        <f t="shared" si="197"/>
        <v>0.88645234796430039</v>
      </c>
    </row>
    <row r="4104" spans="1:17">
      <c r="A4104" t="s">
        <v>12192</v>
      </c>
      <c r="B4104" t="s">
        <v>12193</v>
      </c>
      <c r="C4104" t="s">
        <v>12194</v>
      </c>
      <c r="D4104">
        <v>2593</v>
      </c>
      <c r="E4104">
        <v>3</v>
      </c>
      <c r="F4104" t="s">
        <v>22</v>
      </c>
      <c r="G4104">
        <v>291.20699999999999</v>
      </c>
      <c r="H4104">
        <v>254.50399999999999</v>
      </c>
      <c r="I4104">
        <v>267.42599999999999</v>
      </c>
      <c r="J4104">
        <v>262.03800000000001</v>
      </c>
      <c r="K4104">
        <v>233.85499999999999</v>
      </c>
      <c r="L4104">
        <v>242.53200000000001</v>
      </c>
      <c r="M4104">
        <v>231.69499999999999</v>
      </c>
      <c r="N4104">
        <v>197.01900000000001</v>
      </c>
      <c r="O4104">
        <f t="shared" si="195"/>
        <v>268.79374999999999</v>
      </c>
      <c r="P4104">
        <f t="shared" si="196"/>
        <v>226.27525</v>
      </c>
      <c r="Q4104">
        <f t="shared" si="197"/>
        <v>0.84181737856627992</v>
      </c>
    </row>
    <row r="4105" spans="1:17">
      <c r="A4105" t="s">
        <v>12195</v>
      </c>
      <c r="B4105" t="s">
        <v>12196</v>
      </c>
      <c r="C4105" t="s">
        <v>12197</v>
      </c>
      <c r="D4105">
        <v>2593</v>
      </c>
      <c r="E4105">
        <v>5</v>
      </c>
      <c r="F4105" t="s">
        <v>22</v>
      </c>
      <c r="G4105">
        <v>305.19499999999999</v>
      </c>
      <c r="H4105">
        <v>234.994</v>
      </c>
      <c r="I4105">
        <v>277.81900000000002</v>
      </c>
      <c r="J4105">
        <v>370.322</v>
      </c>
      <c r="K4105">
        <v>298.59300000000002</v>
      </c>
      <c r="L4105">
        <v>311.74</v>
      </c>
      <c r="M4105">
        <v>287.92200000000003</v>
      </c>
      <c r="N4105">
        <v>259.58800000000002</v>
      </c>
      <c r="O4105">
        <f t="shared" si="195"/>
        <v>297.08249999999998</v>
      </c>
      <c r="P4105">
        <f t="shared" si="196"/>
        <v>289.46075000000002</v>
      </c>
      <c r="Q4105">
        <f t="shared" si="197"/>
        <v>0.97434466856849544</v>
      </c>
    </row>
    <row r="4106" spans="1:17">
      <c r="A4106" t="s">
        <v>12198</v>
      </c>
      <c r="B4106" t="s">
        <v>12199</v>
      </c>
      <c r="C4106" t="s">
        <v>12200</v>
      </c>
      <c r="D4106">
        <v>2593</v>
      </c>
      <c r="E4106">
        <v>2</v>
      </c>
      <c r="F4106" t="s">
        <v>22</v>
      </c>
      <c r="G4106">
        <v>115.83799999999999</v>
      </c>
      <c r="H4106">
        <v>125.345</v>
      </c>
      <c r="I4106">
        <v>110.93899999999999</v>
      </c>
      <c r="J4106">
        <v>109.878</v>
      </c>
      <c r="K4106">
        <v>108.685</v>
      </c>
      <c r="L4106">
        <v>107.26</v>
      </c>
      <c r="M4106">
        <v>104.504</v>
      </c>
      <c r="N4106">
        <v>129.05799999999999</v>
      </c>
      <c r="O4106">
        <f t="shared" si="195"/>
        <v>115.49999999999999</v>
      </c>
      <c r="P4106">
        <f t="shared" si="196"/>
        <v>112.37675</v>
      </c>
      <c r="Q4106">
        <f t="shared" si="197"/>
        <v>0.97295887445887463</v>
      </c>
    </row>
    <row r="4107" spans="1:17">
      <c r="A4107" t="s">
        <v>12201</v>
      </c>
      <c r="B4107" t="s">
        <v>12202</v>
      </c>
      <c r="C4107" t="s">
        <v>12203</v>
      </c>
      <c r="D4107">
        <v>2593</v>
      </c>
      <c r="E4107">
        <v>9</v>
      </c>
      <c r="F4107" t="s">
        <v>22</v>
      </c>
      <c r="G4107">
        <v>942.375</v>
      </c>
      <c r="H4107">
        <v>816.00300000000004</v>
      </c>
      <c r="I4107">
        <v>837.53700000000003</v>
      </c>
      <c r="J4107">
        <v>808.45500000000004</v>
      </c>
      <c r="K4107">
        <v>839.85699999999997</v>
      </c>
      <c r="L4107">
        <v>828.43</v>
      </c>
      <c r="M4107">
        <v>819.59900000000005</v>
      </c>
      <c r="N4107">
        <v>814.01599999999996</v>
      </c>
      <c r="O4107">
        <f t="shared" si="195"/>
        <v>851.09249999999997</v>
      </c>
      <c r="P4107">
        <f t="shared" si="196"/>
        <v>825.47550000000001</v>
      </c>
      <c r="Q4107">
        <f t="shared" si="197"/>
        <v>0.96990103895875013</v>
      </c>
    </row>
    <row r="4108" spans="1:17">
      <c r="A4108" t="s">
        <v>12204</v>
      </c>
      <c r="B4108" t="s">
        <v>12205</v>
      </c>
      <c r="C4108" t="s">
        <v>12206</v>
      </c>
      <c r="D4108">
        <v>2593</v>
      </c>
      <c r="E4108">
        <v>4</v>
      </c>
      <c r="F4108" t="s">
        <v>22</v>
      </c>
      <c r="G4108">
        <v>664.89099999999996</v>
      </c>
      <c r="H4108">
        <v>636.91399999999999</v>
      </c>
      <c r="I4108">
        <v>645.15200000000004</v>
      </c>
      <c r="J4108">
        <v>609.21900000000005</v>
      </c>
      <c r="K4108">
        <v>591.99400000000003</v>
      </c>
      <c r="L4108">
        <v>627.596</v>
      </c>
      <c r="M4108">
        <v>606.75599999999997</v>
      </c>
      <c r="N4108">
        <v>652.298</v>
      </c>
      <c r="O4108">
        <f t="shared" si="195"/>
        <v>639.04399999999998</v>
      </c>
      <c r="P4108">
        <f t="shared" si="196"/>
        <v>619.66100000000006</v>
      </c>
      <c r="Q4108">
        <f t="shared" si="197"/>
        <v>0.96966875520308471</v>
      </c>
    </row>
    <row r="4109" spans="1:17">
      <c r="A4109" t="s">
        <v>12207</v>
      </c>
      <c r="B4109" t="s">
        <v>12208</v>
      </c>
      <c r="C4109" t="s">
        <v>12209</v>
      </c>
      <c r="D4109">
        <v>2593</v>
      </c>
      <c r="E4109">
        <v>6</v>
      </c>
      <c r="F4109" t="s">
        <v>22</v>
      </c>
      <c r="G4109">
        <v>269.79599999999999</v>
      </c>
      <c r="H4109">
        <v>256.76799999999997</v>
      </c>
      <c r="I4109">
        <v>219.92599999999999</v>
      </c>
      <c r="J4109">
        <v>314.25</v>
      </c>
      <c r="K4109">
        <v>259.88200000000001</v>
      </c>
      <c r="L4109">
        <v>219.465</v>
      </c>
      <c r="M4109">
        <v>217.398</v>
      </c>
      <c r="N4109">
        <v>211.96700000000001</v>
      </c>
      <c r="O4109">
        <f t="shared" si="195"/>
        <v>265.185</v>
      </c>
      <c r="P4109">
        <f t="shared" si="196"/>
        <v>227.178</v>
      </c>
      <c r="Q4109">
        <f t="shared" si="197"/>
        <v>0.85667741388087559</v>
      </c>
    </row>
    <row r="4110" spans="1:17">
      <c r="A4110" t="s">
        <v>12210</v>
      </c>
      <c r="B4110" t="s">
        <v>12211</v>
      </c>
      <c r="C4110" t="s">
        <v>12212</v>
      </c>
      <c r="D4110">
        <v>2593</v>
      </c>
      <c r="E4110">
        <v>5</v>
      </c>
      <c r="F4110" t="s">
        <v>22</v>
      </c>
      <c r="G4110">
        <v>539.96100000000001</v>
      </c>
      <c r="H4110">
        <v>426.959</v>
      </c>
      <c r="I4110">
        <v>437.36900000000003</v>
      </c>
      <c r="J4110">
        <v>561.59900000000005</v>
      </c>
      <c r="K4110">
        <v>364.68299999999999</v>
      </c>
      <c r="L4110">
        <v>326.87200000000001</v>
      </c>
      <c r="M4110">
        <v>352.709</v>
      </c>
      <c r="N4110">
        <v>325.61799999999999</v>
      </c>
      <c r="O4110">
        <f t="shared" si="195"/>
        <v>491.47200000000009</v>
      </c>
      <c r="P4110">
        <f t="shared" si="196"/>
        <v>342.47050000000002</v>
      </c>
      <c r="Q4110">
        <f t="shared" si="197"/>
        <v>0.69682606537096714</v>
      </c>
    </row>
    <row r="4111" spans="1:17">
      <c r="A4111" t="s">
        <v>12213</v>
      </c>
      <c r="B4111" t="s">
        <v>12214</v>
      </c>
      <c r="C4111" t="s">
        <v>12215</v>
      </c>
      <c r="D4111">
        <v>2593</v>
      </c>
      <c r="E4111">
        <v>8</v>
      </c>
      <c r="F4111" t="s">
        <v>22</v>
      </c>
      <c r="G4111">
        <v>1183.1099999999999</v>
      </c>
      <c r="H4111">
        <v>2189.48</v>
      </c>
      <c r="I4111">
        <v>1360.88</v>
      </c>
      <c r="J4111">
        <v>1091.58</v>
      </c>
      <c r="K4111">
        <v>841.36</v>
      </c>
      <c r="L4111">
        <v>883.63900000000001</v>
      </c>
      <c r="M4111">
        <v>1087.6400000000001</v>
      </c>
      <c r="N4111">
        <v>1058.72</v>
      </c>
      <c r="O4111">
        <f t="shared" si="195"/>
        <v>1456.2625</v>
      </c>
      <c r="P4111">
        <f t="shared" si="196"/>
        <v>967.83975000000009</v>
      </c>
      <c r="Q4111">
        <f t="shared" si="197"/>
        <v>0.66460528235809135</v>
      </c>
    </row>
    <row r="4112" spans="1:17">
      <c r="A4112" t="s">
        <v>12216</v>
      </c>
      <c r="B4112" t="s">
        <v>12217</v>
      </c>
      <c r="C4112" t="s">
        <v>12218</v>
      </c>
      <c r="D4112">
        <v>2593</v>
      </c>
      <c r="E4112">
        <v>7</v>
      </c>
      <c r="F4112" t="s">
        <v>22</v>
      </c>
      <c r="G4112">
        <v>1057.82</v>
      </c>
      <c r="H4112">
        <v>778.61199999999997</v>
      </c>
      <c r="I4112">
        <v>971.39599999999996</v>
      </c>
      <c r="J4112">
        <v>1079.82</v>
      </c>
      <c r="K4112">
        <v>1144.1400000000001</v>
      </c>
      <c r="L4112">
        <v>1005.28</v>
      </c>
      <c r="M4112">
        <v>976.68600000000004</v>
      </c>
      <c r="N4112">
        <v>934.12699999999995</v>
      </c>
      <c r="O4112">
        <f t="shared" si="195"/>
        <v>971.91199999999981</v>
      </c>
      <c r="P4112">
        <f t="shared" si="196"/>
        <v>1015.05825</v>
      </c>
      <c r="Q4112">
        <f t="shared" si="197"/>
        <v>1.0443931652248355</v>
      </c>
    </row>
    <row r="4113" spans="1:17">
      <c r="A4113" t="s">
        <v>12219</v>
      </c>
      <c r="B4113" t="s">
        <v>12220</v>
      </c>
      <c r="C4113" t="s">
        <v>12221</v>
      </c>
      <c r="D4113">
        <v>2593</v>
      </c>
      <c r="E4113">
        <v>34</v>
      </c>
      <c r="F4113" t="s">
        <v>22</v>
      </c>
      <c r="G4113">
        <v>5218.28</v>
      </c>
      <c r="H4113">
        <v>4493.43</v>
      </c>
      <c r="I4113">
        <v>4829.01</v>
      </c>
      <c r="J4113">
        <v>5036.93</v>
      </c>
      <c r="K4113">
        <v>5374.43</v>
      </c>
      <c r="L4113">
        <v>4871.6899999999996</v>
      </c>
      <c r="M4113">
        <v>4925.22</v>
      </c>
      <c r="N4113">
        <v>5119.54</v>
      </c>
      <c r="O4113">
        <f t="shared" si="195"/>
        <v>4894.4125000000004</v>
      </c>
      <c r="P4113">
        <f t="shared" si="196"/>
        <v>5072.72</v>
      </c>
      <c r="Q4113">
        <f t="shared" si="197"/>
        <v>1.0364308280105119</v>
      </c>
    </row>
    <row r="4114" spans="1:17">
      <c r="A4114" t="s">
        <v>12222</v>
      </c>
      <c r="B4114" t="s">
        <v>12223</v>
      </c>
      <c r="C4114" t="s">
        <v>12224</v>
      </c>
      <c r="D4114">
        <v>2593</v>
      </c>
      <c r="E4114">
        <v>4</v>
      </c>
      <c r="F4114" t="s">
        <v>22</v>
      </c>
      <c r="G4114">
        <v>519.35199999999998</v>
      </c>
      <c r="H4114">
        <v>439.73500000000001</v>
      </c>
      <c r="I4114">
        <v>524.63099999999997</v>
      </c>
      <c r="J4114">
        <v>480.709</v>
      </c>
      <c r="K4114">
        <v>598.50699999999995</v>
      </c>
      <c r="L4114">
        <v>570.39400000000001</v>
      </c>
      <c r="M4114">
        <v>449.12200000000001</v>
      </c>
      <c r="N4114">
        <v>494.24</v>
      </c>
      <c r="O4114">
        <f t="shared" si="195"/>
        <v>491.10674999999998</v>
      </c>
      <c r="P4114">
        <f t="shared" si="196"/>
        <v>528.06574999999998</v>
      </c>
      <c r="Q4114">
        <f t="shared" si="197"/>
        <v>1.0752565506379215</v>
      </c>
    </row>
    <row r="4115" spans="1:17">
      <c r="A4115" t="s">
        <v>12225</v>
      </c>
      <c r="B4115" t="s">
        <v>12226</v>
      </c>
      <c r="C4115" t="s">
        <v>12227</v>
      </c>
      <c r="D4115">
        <v>2593</v>
      </c>
      <c r="E4115">
        <v>21</v>
      </c>
      <c r="F4115" t="s">
        <v>22</v>
      </c>
      <c r="G4115">
        <v>2237.79</v>
      </c>
      <c r="H4115">
        <v>2414.54</v>
      </c>
      <c r="I4115">
        <v>2417.1799999999998</v>
      </c>
      <c r="J4115">
        <v>2575.83</v>
      </c>
      <c r="K4115">
        <v>2209.52</v>
      </c>
      <c r="L4115">
        <v>2214.0700000000002</v>
      </c>
      <c r="M4115">
        <v>2279.85</v>
      </c>
      <c r="N4115">
        <v>2458.6999999999998</v>
      </c>
      <c r="O4115">
        <f t="shared" si="195"/>
        <v>2411.335</v>
      </c>
      <c r="P4115">
        <f t="shared" si="196"/>
        <v>2290.5349999999999</v>
      </c>
      <c r="Q4115">
        <f t="shared" si="197"/>
        <v>0.94990326935079528</v>
      </c>
    </row>
    <row r="4116" spans="1:17">
      <c r="A4116" t="s">
        <v>12228</v>
      </c>
      <c r="B4116" t="s">
        <v>12229</v>
      </c>
      <c r="C4116" t="s">
        <v>12230</v>
      </c>
      <c r="D4116">
        <v>2593</v>
      </c>
      <c r="E4116">
        <v>13</v>
      </c>
      <c r="F4116" t="s">
        <v>22</v>
      </c>
      <c r="G4116">
        <v>1989</v>
      </c>
      <c r="H4116">
        <v>1451.35</v>
      </c>
      <c r="I4116">
        <v>1890.95</v>
      </c>
      <c r="J4116">
        <v>1722.13</v>
      </c>
      <c r="K4116">
        <v>2009.95</v>
      </c>
      <c r="L4116">
        <v>1915.54</v>
      </c>
      <c r="M4116">
        <v>1917.25</v>
      </c>
      <c r="N4116">
        <v>1782.98</v>
      </c>
      <c r="O4116">
        <f t="shared" si="195"/>
        <v>1763.3575000000001</v>
      </c>
      <c r="P4116">
        <f t="shared" si="196"/>
        <v>1906.4299999999998</v>
      </c>
      <c r="Q4116">
        <f t="shared" si="197"/>
        <v>1.0811364116465321</v>
      </c>
    </row>
    <row r="4117" spans="1:17">
      <c r="A4117" t="s">
        <v>12231</v>
      </c>
      <c r="B4117" t="s">
        <v>12232</v>
      </c>
      <c r="C4117" t="s">
        <v>12233</v>
      </c>
      <c r="D4117">
        <v>2593</v>
      </c>
      <c r="E4117">
        <v>10</v>
      </c>
      <c r="F4117" t="s">
        <v>22</v>
      </c>
      <c r="G4117">
        <v>916.46299999999997</v>
      </c>
      <c r="H4117">
        <v>998.05100000000004</v>
      </c>
      <c r="I4117">
        <v>1005.52</v>
      </c>
      <c r="J4117">
        <v>968.154</v>
      </c>
      <c r="K4117">
        <v>921.53</v>
      </c>
      <c r="L4117">
        <v>1077.27</v>
      </c>
      <c r="M4117">
        <v>958.49300000000005</v>
      </c>
      <c r="N4117">
        <v>1128.06</v>
      </c>
      <c r="O4117">
        <f t="shared" si="195"/>
        <v>972.04700000000003</v>
      </c>
      <c r="P4117">
        <f t="shared" si="196"/>
        <v>1021.33825</v>
      </c>
      <c r="Q4117">
        <f t="shared" si="197"/>
        <v>1.0507087105870394</v>
      </c>
    </row>
    <row r="4118" spans="1:17">
      <c r="A4118" t="s">
        <v>12234</v>
      </c>
      <c r="B4118" t="s">
        <v>12235</v>
      </c>
      <c r="C4118" t="s">
        <v>12236</v>
      </c>
      <c r="D4118">
        <v>2593</v>
      </c>
      <c r="E4118">
        <v>19</v>
      </c>
      <c r="F4118" t="s">
        <v>22</v>
      </c>
      <c r="G4118">
        <v>2467.0100000000002</v>
      </c>
      <c r="H4118">
        <v>2464</v>
      </c>
      <c r="I4118">
        <v>2696.95</v>
      </c>
      <c r="J4118">
        <v>2054.6799999999998</v>
      </c>
      <c r="K4118">
        <v>1831.09</v>
      </c>
      <c r="L4118">
        <v>2117.2600000000002</v>
      </c>
      <c r="M4118">
        <v>1842.73</v>
      </c>
      <c r="N4118">
        <v>2033.47</v>
      </c>
      <c r="O4118">
        <f t="shared" si="195"/>
        <v>2420.66</v>
      </c>
      <c r="P4118">
        <f t="shared" si="196"/>
        <v>1956.1375</v>
      </c>
      <c r="Q4118">
        <f t="shared" si="197"/>
        <v>0.80810088983996109</v>
      </c>
    </row>
    <row r="4119" spans="1:17">
      <c r="A4119" t="s">
        <v>12237</v>
      </c>
      <c r="B4119" t="s">
        <v>12238</v>
      </c>
      <c r="C4119" t="s">
        <v>12239</v>
      </c>
      <c r="D4119">
        <v>2593</v>
      </c>
      <c r="E4119">
        <v>13</v>
      </c>
      <c r="F4119" t="s">
        <v>22</v>
      </c>
      <c r="G4119">
        <v>1685.12</v>
      </c>
      <c r="H4119">
        <v>1623.7</v>
      </c>
      <c r="I4119">
        <v>1819.75</v>
      </c>
      <c r="J4119">
        <v>2371.3200000000002</v>
      </c>
      <c r="K4119">
        <v>2448.42</v>
      </c>
      <c r="L4119">
        <v>2070.0700000000002</v>
      </c>
      <c r="M4119">
        <v>2206.34</v>
      </c>
      <c r="N4119">
        <v>2026.78</v>
      </c>
      <c r="O4119">
        <f t="shared" si="195"/>
        <v>1874.9724999999999</v>
      </c>
      <c r="P4119">
        <f t="shared" si="196"/>
        <v>2187.9025000000001</v>
      </c>
      <c r="Q4119">
        <f t="shared" si="197"/>
        <v>1.166898447843902</v>
      </c>
    </row>
    <row r="4120" spans="1:17">
      <c r="A4120" t="s">
        <v>12240</v>
      </c>
      <c r="B4120" t="s">
        <v>12241</v>
      </c>
      <c r="C4120" t="s">
        <v>12242</v>
      </c>
      <c r="D4120">
        <v>2593</v>
      </c>
      <c r="E4120">
        <v>10</v>
      </c>
      <c r="F4120" t="s">
        <v>22</v>
      </c>
      <c r="G4120">
        <v>1296.9000000000001</v>
      </c>
      <c r="H4120">
        <v>1258</v>
      </c>
      <c r="I4120">
        <v>1271.3599999999999</v>
      </c>
      <c r="J4120">
        <v>1196.18</v>
      </c>
      <c r="K4120">
        <v>1016.63</v>
      </c>
      <c r="L4120">
        <v>1100.4100000000001</v>
      </c>
      <c r="M4120">
        <v>1051.6199999999999</v>
      </c>
      <c r="N4120">
        <v>1131.67</v>
      </c>
      <c r="O4120">
        <f t="shared" si="195"/>
        <v>1255.6100000000001</v>
      </c>
      <c r="P4120">
        <f t="shared" si="196"/>
        <v>1075.0825</v>
      </c>
      <c r="Q4120">
        <f t="shared" si="197"/>
        <v>0.85622326996439968</v>
      </c>
    </row>
    <row r="4121" spans="1:17">
      <c r="A4121" t="s">
        <v>12243</v>
      </c>
      <c r="B4121" t="s">
        <v>12244</v>
      </c>
      <c r="C4121" t="s">
        <v>12245</v>
      </c>
      <c r="D4121">
        <v>2593</v>
      </c>
      <c r="E4121">
        <v>175</v>
      </c>
      <c r="F4121" t="s">
        <v>22</v>
      </c>
      <c r="G4121">
        <v>18457.7</v>
      </c>
      <c r="H4121">
        <v>14945</v>
      </c>
      <c r="I4121">
        <v>17412.400000000001</v>
      </c>
      <c r="J4121">
        <v>20416.7</v>
      </c>
      <c r="K4121">
        <v>25498.5</v>
      </c>
      <c r="L4121">
        <v>23476</v>
      </c>
      <c r="M4121">
        <v>27428.2</v>
      </c>
      <c r="N4121">
        <v>20450.900000000001</v>
      </c>
      <c r="O4121">
        <f t="shared" si="195"/>
        <v>17807.95</v>
      </c>
      <c r="P4121">
        <f t="shared" si="196"/>
        <v>24213.4</v>
      </c>
      <c r="Q4121">
        <f t="shared" si="197"/>
        <v>1.3596960907909108</v>
      </c>
    </row>
    <row r="4122" spans="1:17">
      <c r="A4122" t="s">
        <v>12246</v>
      </c>
      <c r="B4122" t="s">
        <v>12247</v>
      </c>
      <c r="C4122" t="s">
        <v>12248</v>
      </c>
      <c r="D4122">
        <v>2593</v>
      </c>
      <c r="E4122">
        <v>60</v>
      </c>
      <c r="F4122" t="s">
        <v>22</v>
      </c>
      <c r="G4122">
        <v>6821.76</v>
      </c>
      <c r="H4122">
        <v>6860.71</v>
      </c>
      <c r="I4122">
        <v>7154.33</v>
      </c>
      <c r="J4122">
        <v>7892.1</v>
      </c>
      <c r="K4122">
        <v>9459.52</v>
      </c>
      <c r="L4122">
        <v>9981.81</v>
      </c>
      <c r="M4122">
        <v>9357.0499999999993</v>
      </c>
      <c r="N4122">
        <v>12221</v>
      </c>
      <c r="O4122">
        <f t="shared" si="195"/>
        <v>7182.2250000000004</v>
      </c>
      <c r="P4122">
        <f t="shared" si="196"/>
        <v>10254.845000000001</v>
      </c>
      <c r="Q4122">
        <f t="shared" si="197"/>
        <v>1.4278089310763726</v>
      </c>
    </row>
    <row r="4123" spans="1:17">
      <c r="A4123" t="s">
        <v>12249</v>
      </c>
      <c r="B4123" t="s">
        <v>12250</v>
      </c>
      <c r="C4123" t="s">
        <v>12251</v>
      </c>
      <c r="D4123">
        <v>2593</v>
      </c>
      <c r="E4123">
        <v>16</v>
      </c>
      <c r="F4123" t="s">
        <v>22</v>
      </c>
      <c r="G4123">
        <v>2231.02</v>
      </c>
      <c r="H4123">
        <v>2700.66</v>
      </c>
      <c r="I4123">
        <v>2159.9299999999998</v>
      </c>
      <c r="J4123">
        <v>2097.31</v>
      </c>
      <c r="K4123">
        <v>2758.37</v>
      </c>
      <c r="L4123">
        <v>2557.1799999999998</v>
      </c>
      <c r="M4123">
        <v>2420.86</v>
      </c>
      <c r="N4123">
        <v>2398.59</v>
      </c>
      <c r="O4123">
        <f t="shared" si="195"/>
        <v>2297.23</v>
      </c>
      <c r="P4123">
        <f t="shared" si="196"/>
        <v>2533.75</v>
      </c>
      <c r="Q4123">
        <f t="shared" si="197"/>
        <v>1.1029587807925196</v>
      </c>
    </row>
    <row r="4124" spans="1:17">
      <c r="A4124" t="s">
        <v>12252</v>
      </c>
      <c r="B4124" t="s">
        <v>12253</v>
      </c>
      <c r="C4124" t="s">
        <v>12254</v>
      </c>
      <c r="D4124">
        <v>2593</v>
      </c>
      <c r="E4124">
        <v>2</v>
      </c>
      <c r="F4124" t="s">
        <v>22</v>
      </c>
      <c r="G4124">
        <v>155.98099999999999</v>
      </c>
      <c r="H4124">
        <v>131.57400000000001</v>
      </c>
      <c r="I4124">
        <v>152.68299999999999</v>
      </c>
      <c r="J4124">
        <v>140.803</v>
      </c>
      <c r="K4124">
        <v>126.90300000000001</v>
      </c>
      <c r="L4124">
        <v>170.87799999999999</v>
      </c>
      <c r="M4124">
        <v>140.28200000000001</v>
      </c>
      <c r="N4124">
        <v>179.977</v>
      </c>
      <c r="O4124">
        <f t="shared" si="195"/>
        <v>145.26024999999998</v>
      </c>
      <c r="P4124">
        <f t="shared" si="196"/>
        <v>154.51</v>
      </c>
      <c r="Q4124">
        <f t="shared" si="197"/>
        <v>1.0636770899127601</v>
      </c>
    </row>
    <row r="4125" spans="1:17">
      <c r="A4125" t="s">
        <v>12255</v>
      </c>
      <c r="B4125" t="s">
        <v>12256</v>
      </c>
      <c r="C4125" t="s">
        <v>12257</v>
      </c>
      <c r="D4125">
        <v>2593</v>
      </c>
      <c r="E4125">
        <v>25</v>
      </c>
      <c r="F4125" t="s">
        <v>22</v>
      </c>
      <c r="G4125">
        <v>2446.98</v>
      </c>
      <c r="H4125">
        <v>2513.87</v>
      </c>
      <c r="I4125">
        <v>2619.69</v>
      </c>
      <c r="J4125">
        <v>2438.5500000000002</v>
      </c>
      <c r="K4125">
        <v>3114.23</v>
      </c>
      <c r="L4125">
        <v>3129.47</v>
      </c>
      <c r="M4125">
        <v>3059.54</v>
      </c>
      <c r="N4125">
        <v>3186.29</v>
      </c>
      <c r="O4125">
        <f t="shared" si="195"/>
        <v>2504.7725</v>
      </c>
      <c r="P4125">
        <f t="shared" si="196"/>
        <v>3122.3824999999997</v>
      </c>
      <c r="Q4125">
        <f t="shared" si="197"/>
        <v>1.2465732915863614</v>
      </c>
    </row>
    <row r="4126" spans="1:17">
      <c r="A4126" t="s">
        <v>12258</v>
      </c>
      <c r="B4126" t="s">
        <v>12259</v>
      </c>
      <c r="C4126" t="s">
        <v>12260</v>
      </c>
      <c r="D4126">
        <v>2593</v>
      </c>
      <c r="E4126">
        <v>49</v>
      </c>
      <c r="F4126" t="s">
        <v>22</v>
      </c>
      <c r="G4126">
        <v>9696.57</v>
      </c>
      <c r="H4126">
        <v>9363.93</v>
      </c>
      <c r="I4126">
        <v>9461.0300000000007</v>
      </c>
      <c r="J4126">
        <v>13085.7</v>
      </c>
      <c r="K4126">
        <v>10267.9</v>
      </c>
      <c r="L4126">
        <v>9459.35</v>
      </c>
      <c r="M4126">
        <v>9699.69</v>
      </c>
      <c r="N4126">
        <v>10064.700000000001</v>
      </c>
      <c r="O4126">
        <f t="shared" si="195"/>
        <v>10401.807499999999</v>
      </c>
      <c r="P4126">
        <f t="shared" si="196"/>
        <v>9872.91</v>
      </c>
      <c r="Q4126">
        <f t="shared" si="197"/>
        <v>0.949153308211097</v>
      </c>
    </row>
    <row r="4127" spans="1:17">
      <c r="A4127" t="s">
        <v>12261</v>
      </c>
      <c r="B4127" t="s">
        <v>12262</v>
      </c>
      <c r="C4127" t="s">
        <v>12263</v>
      </c>
      <c r="D4127">
        <v>2593</v>
      </c>
      <c r="E4127">
        <v>35</v>
      </c>
      <c r="F4127" t="s">
        <v>22</v>
      </c>
      <c r="G4127">
        <v>12084.3</v>
      </c>
      <c r="H4127">
        <v>10934.8</v>
      </c>
      <c r="I4127">
        <v>5845.28</v>
      </c>
      <c r="J4127">
        <v>1571.3</v>
      </c>
      <c r="K4127">
        <v>2866.04</v>
      </c>
      <c r="L4127">
        <v>1106.07</v>
      </c>
      <c r="M4127">
        <v>2971.76</v>
      </c>
      <c r="N4127">
        <v>4356.82</v>
      </c>
      <c r="O4127">
        <f t="shared" si="195"/>
        <v>7608.9199999999992</v>
      </c>
      <c r="P4127">
        <f t="shared" si="196"/>
        <v>2825.1724999999997</v>
      </c>
      <c r="Q4127">
        <f t="shared" si="197"/>
        <v>0.37129743774412138</v>
      </c>
    </row>
    <row r="4128" spans="1:17">
      <c r="A4128" t="s">
        <v>12264</v>
      </c>
      <c r="B4128" t="s">
        <v>12265</v>
      </c>
      <c r="C4128" t="s">
        <v>12266</v>
      </c>
      <c r="D4128">
        <v>2593</v>
      </c>
      <c r="E4128">
        <v>4</v>
      </c>
      <c r="F4128" t="s">
        <v>22</v>
      </c>
      <c r="G4128">
        <v>317.67899999999997</v>
      </c>
      <c r="H4128">
        <v>317.43299999999999</v>
      </c>
      <c r="I4128">
        <v>348.57100000000003</v>
      </c>
      <c r="J4128">
        <v>297.32900000000001</v>
      </c>
      <c r="K4128">
        <v>275.28699999999998</v>
      </c>
      <c r="L4128">
        <v>298.91300000000001</v>
      </c>
      <c r="M4128">
        <v>262.75700000000001</v>
      </c>
      <c r="N4128">
        <v>268.12599999999998</v>
      </c>
      <c r="O4128">
        <f t="shared" si="195"/>
        <v>320.25299999999999</v>
      </c>
      <c r="P4128">
        <f t="shared" si="196"/>
        <v>276.27075000000002</v>
      </c>
      <c r="Q4128">
        <f t="shared" si="197"/>
        <v>0.8626640499854803</v>
      </c>
    </row>
    <row r="4129" spans="1:17">
      <c r="A4129" t="s">
        <v>12267</v>
      </c>
      <c r="B4129" t="s">
        <v>12268</v>
      </c>
      <c r="C4129" t="s">
        <v>12269</v>
      </c>
      <c r="D4129">
        <v>2593</v>
      </c>
      <c r="E4129">
        <v>18</v>
      </c>
      <c r="F4129" t="s">
        <v>22</v>
      </c>
      <c r="G4129">
        <v>1520.17</v>
      </c>
      <c r="H4129">
        <v>1236.6400000000001</v>
      </c>
      <c r="I4129">
        <v>1781.68</v>
      </c>
      <c r="J4129">
        <v>1698.7</v>
      </c>
      <c r="K4129">
        <v>2346.9699999999998</v>
      </c>
      <c r="L4129">
        <v>2375.48</v>
      </c>
      <c r="M4129">
        <v>2390.21</v>
      </c>
      <c r="N4129">
        <v>2223.35</v>
      </c>
      <c r="O4129">
        <f t="shared" si="195"/>
        <v>1559.2975000000001</v>
      </c>
      <c r="P4129">
        <f t="shared" si="196"/>
        <v>2334.0025000000001</v>
      </c>
      <c r="Q4129">
        <f t="shared" si="197"/>
        <v>1.4968295017467801</v>
      </c>
    </row>
    <row r="4130" spans="1:17">
      <c r="A4130" t="s">
        <v>12270</v>
      </c>
      <c r="B4130" t="s">
        <v>12271</v>
      </c>
      <c r="C4130" t="s">
        <v>12272</v>
      </c>
      <c r="D4130">
        <v>2593</v>
      </c>
      <c r="E4130">
        <v>6</v>
      </c>
      <c r="F4130" t="s">
        <v>22</v>
      </c>
      <c r="G4130">
        <v>446.66899999999998</v>
      </c>
      <c r="H4130">
        <v>334.46</v>
      </c>
      <c r="I4130">
        <v>403.036</v>
      </c>
      <c r="J4130">
        <v>614.27700000000004</v>
      </c>
      <c r="K4130">
        <v>887.495</v>
      </c>
      <c r="L4130">
        <v>729.87300000000005</v>
      </c>
      <c r="M4130">
        <v>841.95399999999995</v>
      </c>
      <c r="N4130">
        <v>685.76</v>
      </c>
      <c r="O4130">
        <f t="shared" si="195"/>
        <v>449.6105</v>
      </c>
      <c r="P4130">
        <f t="shared" si="196"/>
        <v>786.27050000000008</v>
      </c>
      <c r="Q4130">
        <f t="shared" si="197"/>
        <v>1.7487814452731867</v>
      </c>
    </row>
    <row r="4131" spans="1:17">
      <c r="A4131" t="s">
        <v>12273</v>
      </c>
      <c r="B4131" t="s">
        <v>12274</v>
      </c>
      <c r="C4131" t="s">
        <v>12275</v>
      </c>
      <c r="D4131">
        <v>2593</v>
      </c>
      <c r="E4131">
        <v>9</v>
      </c>
      <c r="F4131" t="s">
        <v>22</v>
      </c>
      <c r="G4131">
        <v>848.13400000000001</v>
      </c>
      <c r="H4131">
        <v>908.34799999999996</v>
      </c>
      <c r="I4131">
        <v>1024.3699999999999</v>
      </c>
      <c r="J4131">
        <v>863.65599999999995</v>
      </c>
      <c r="K4131">
        <v>653.00199999999995</v>
      </c>
      <c r="L4131">
        <v>1003.72</v>
      </c>
      <c r="M4131">
        <v>705.28300000000002</v>
      </c>
      <c r="N4131">
        <v>576.30999999999995</v>
      </c>
      <c r="O4131">
        <f t="shared" si="195"/>
        <v>911.12699999999995</v>
      </c>
      <c r="P4131">
        <f t="shared" si="196"/>
        <v>734.57875000000001</v>
      </c>
      <c r="Q4131">
        <f t="shared" si="197"/>
        <v>0.80623090963169797</v>
      </c>
    </row>
    <row r="4132" spans="1:17">
      <c r="A4132" t="s">
        <v>12276</v>
      </c>
      <c r="B4132" t="s">
        <v>12277</v>
      </c>
      <c r="C4132" t="s">
        <v>12278</v>
      </c>
      <c r="D4132">
        <v>2593</v>
      </c>
      <c r="E4132">
        <v>7</v>
      </c>
      <c r="F4132" t="s">
        <v>22</v>
      </c>
      <c r="G4132">
        <v>948.25599999999997</v>
      </c>
      <c r="H4132">
        <v>1016.53</v>
      </c>
      <c r="I4132">
        <v>957.42</v>
      </c>
      <c r="J4132">
        <v>1001.64</v>
      </c>
      <c r="K4132">
        <v>871.78700000000003</v>
      </c>
      <c r="L4132">
        <v>991.48199999999997</v>
      </c>
      <c r="M4132">
        <v>812.596</v>
      </c>
      <c r="N4132">
        <v>852.62900000000002</v>
      </c>
      <c r="O4132">
        <f t="shared" si="195"/>
        <v>980.9615</v>
      </c>
      <c r="P4132">
        <f t="shared" si="196"/>
        <v>882.12349999999992</v>
      </c>
      <c r="Q4132">
        <f t="shared" si="197"/>
        <v>0.89924375217579888</v>
      </c>
    </row>
    <row r="4133" spans="1:17">
      <c r="A4133" t="s">
        <v>12279</v>
      </c>
      <c r="B4133" t="s">
        <v>12280</v>
      </c>
      <c r="C4133" t="s">
        <v>12281</v>
      </c>
      <c r="D4133">
        <v>2593</v>
      </c>
      <c r="E4133">
        <v>14</v>
      </c>
      <c r="F4133" t="s">
        <v>22</v>
      </c>
      <c r="G4133">
        <v>2687.23</v>
      </c>
      <c r="H4133">
        <v>2423.41</v>
      </c>
      <c r="I4133">
        <v>2632.66</v>
      </c>
      <c r="J4133">
        <v>2313.87</v>
      </c>
      <c r="K4133">
        <v>2404.1799999999998</v>
      </c>
      <c r="L4133">
        <v>2510.7399999999998</v>
      </c>
      <c r="M4133">
        <v>2304.4699999999998</v>
      </c>
      <c r="N4133">
        <v>2449.84</v>
      </c>
      <c r="O4133">
        <f t="shared" si="195"/>
        <v>2514.2924999999996</v>
      </c>
      <c r="P4133">
        <f t="shared" si="196"/>
        <v>2417.3074999999999</v>
      </c>
      <c r="Q4133">
        <f t="shared" si="197"/>
        <v>0.96142652455909572</v>
      </c>
    </row>
    <row r="4134" spans="1:17">
      <c r="A4134" t="s">
        <v>12282</v>
      </c>
      <c r="C4134" t="s">
        <v>12283</v>
      </c>
      <c r="D4134">
        <v>2593</v>
      </c>
      <c r="E4134">
        <v>6</v>
      </c>
      <c r="F4134" t="s">
        <v>22</v>
      </c>
      <c r="G4134">
        <v>738.51900000000001</v>
      </c>
      <c r="H4134">
        <v>688.08</v>
      </c>
      <c r="I4134">
        <v>695.63199999999995</v>
      </c>
      <c r="J4134">
        <v>609.48800000000006</v>
      </c>
      <c r="K4134">
        <v>586.67999999999995</v>
      </c>
      <c r="L4134">
        <v>586.94799999999998</v>
      </c>
      <c r="M4134">
        <v>580.34799999999996</v>
      </c>
      <c r="N4134">
        <v>571.54200000000003</v>
      </c>
      <c r="O4134">
        <f t="shared" si="195"/>
        <v>682.92975000000001</v>
      </c>
      <c r="P4134">
        <f t="shared" si="196"/>
        <v>581.37950000000001</v>
      </c>
      <c r="Q4134">
        <f t="shared" si="197"/>
        <v>0.85130205559210148</v>
      </c>
    </row>
    <row r="4135" spans="1:17">
      <c r="A4135" t="s">
        <v>12284</v>
      </c>
      <c r="B4135" t="s">
        <v>12285</v>
      </c>
      <c r="C4135" t="s">
        <v>12286</v>
      </c>
      <c r="D4135">
        <v>2593</v>
      </c>
      <c r="E4135">
        <v>3</v>
      </c>
      <c r="F4135" t="s">
        <v>22</v>
      </c>
      <c r="G4135">
        <v>397.64800000000002</v>
      </c>
      <c r="H4135">
        <v>324.68200000000002</v>
      </c>
      <c r="I4135">
        <v>350.79700000000003</v>
      </c>
      <c r="J4135">
        <v>278.178</v>
      </c>
      <c r="K4135">
        <v>261.95299999999997</v>
      </c>
      <c r="L4135">
        <v>301.12200000000001</v>
      </c>
      <c r="M4135">
        <v>256.83199999999999</v>
      </c>
      <c r="N4135">
        <v>272.60399999999998</v>
      </c>
      <c r="O4135">
        <f t="shared" si="195"/>
        <v>337.82624999999996</v>
      </c>
      <c r="P4135">
        <f t="shared" si="196"/>
        <v>273.12774999999999</v>
      </c>
      <c r="Q4135">
        <f t="shared" si="197"/>
        <v>0.80848587106537761</v>
      </c>
    </row>
    <row r="4136" spans="1:17">
      <c r="A4136" t="s">
        <v>12287</v>
      </c>
      <c r="B4136" t="s">
        <v>12288</v>
      </c>
      <c r="C4136" t="s">
        <v>12289</v>
      </c>
      <c r="D4136">
        <v>2593</v>
      </c>
      <c r="E4136">
        <v>14</v>
      </c>
      <c r="F4136" t="s">
        <v>22</v>
      </c>
      <c r="G4136">
        <v>2092.21</v>
      </c>
      <c r="H4136">
        <v>2833.62</v>
      </c>
      <c r="I4136">
        <v>2517.46</v>
      </c>
      <c r="J4136">
        <v>2001.68</v>
      </c>
      <c r="K4136">
        <v>2163.15</v>
      </c>
      <c r="L4136">
        <v>2443</v>
      </c>
      <c r="M4136">
        <v>2438.5700000000002</v>
      </c>
      <c r="N4136">
        <v>2455.1999999999998</v>
      </c>
      <c r="O4136">
        <f t="shared" si="195"/>
        <v>2361.2424999999998</v>
      </c>
      <c r="P4136">
        <f t="shared" si="196"/>
        <v>2374.9799999999996</v>
      </c>
      <c r="Q4136">
        <f t="shared" si="197"/>
        <v>1.0058179115444517</v>
      </c>
    </row>
    <row r="4137" spans="1:17">
      <c r="A4137" t="s">
        <v>12290</v>
      </c>
      <c r="B4137" t="s">
        <v>12291</v>
      </c>
      <c r="C4137" t="s">
        <v>12292</v>
      </c>
      <c r="D4137">
        <v>2593</v>
      </c>
      <c r="E4137">
        <v>4</v>
      </c>
      <c r="F4137" t="s">
        <v>22</v>
      </c>
      <c r="G4137">
        <v>550.02800000000002</v>
      </c>
      <c r="H4137">
        <v>620.64599999999996</v>
      </c>
      <c r="I4137">
        <v>594.48699999999997</v>
      </c>
      <c r="J4137">
        <v>496.25200000000001</v>
      </c>
      <c r="K4137">
        <v>458.82100000000003</v>
      </c>
      <c r="L4137">
        <v>542.86900000000003</v>
      </c>
      <c r="M4137">
        <v>483.11200000000002</v>
      </c>
      <c r="N4137">
        <v>539.38300000000004</v>
      </c>
      <c r="O4137">
        <f t="shared" si="195"/>
        <v>565.35325</v>
      </c>
      <c r="P4137">
        <f t="shared" si="196"/>
        <v>506.04625000000004</v>
      </c>
      <c r="Q4137">
        <f t="shared" si="197"/>
        <v>0.89509744571203942</v>
      </c>
    </row>
    <row r="4138" spans="1:17">
      <c r="A4138" t="s">
        <v>12293</v>
      </c>
      <c r="B4138" t="s">
        <v>12294</v>
      </c>
      <c r="C4138" t="s">
        <v>12295</v>
      </c>
      <c r="D4138">
        <v>2593</v>
      </c>
      <c r="E4138">
        <v>9</v>
      </c>
      <c r="F4138" t="s">
        <v>22</v>
      </c>
      <c r="G4138">
        <v>1176.53</v>
      </c>
      <c r="H4138">
        <v>1049.53</v>
      </c>
      <c r="I4138">
        <v>1003.99</v>
      </c>
      <c r="J4138">
        <v>1004.14</v>
      </c>
      <c r="K4138">
        <v>1090.42</v>
      </c>
      <c r="L4138">
        <v>1060.21</v>
      </c>
      <c r="M4138">
        <v>1013.13</v>
      </c>
      <c r="N4138">
        <v>924.74199999999996</v>
      </c>
      <c r="O4138">
        <f t="shared" si="195"/>
        <v>1058.5475000000001</v>
      </c>
      <c r="P4138">
        <f t="shared" si="196"/>
        <v>1022.1255000000001</v>
      </c>
      <c r="Q4138">
        <f t="shared" si="197"/>
        <v>0.96559247459372388</v>
      </c>
    </row>
    <row r="4139" spans="1:17">
      <c r="A4139" t="s">
        <v>12296</v>
      </c>
      <c r="B4139" t="s">
        <v>12297</v>
      </c>
      <c r="C4139" t="s">
        <v>12298</v>
      </c>
      <c r="D4139">
        <v>2593</v>
      </c>
      <c r="E4139">
        <v>1</v>
      </c>
      <c r="F4139" t="s">
        <v>22</v>
      </c>
      <c r="G4139">
        <v>62.409500000000001</v>
      </c>
      <c r="H4139">
        <v>46.383800000000001</v>
      </c>
      <c r="I4139">
        <v>58.390300000000003</v>
      </c>
      <c r="J4139">
        <v>46.583599999999997</v>
      </c>
      <c r="K4139">
        <v>36.917499999999997</v>
      </c>
      <c r="L4139">
        <v>44.799900000000001</v>
      </c>
      <c r="M4139">
        <v>39.634900000000002</v>
      </c>
      <c r="N4139">
        <v>45.446199999999997</v>
      </c>
      <c r="O4139">
        <f t="shared" si="195"/>
        <v>53.441800000000001</v>
      </c>
      <c r="P4139">
        <f t="shared" si="196"/>
        <v>41.699624999999997</v>
      </c>
      <c r="Q4139">
        <f t="shared" si="197"/>
        <v>0.78028107211957676</v>
      </c>
    </row>
    <row r="4140" spans="1:17">
      <c r="A4140" t="s">
        <v>12299</v>
      </c>
      <c r="B4140" t="s">
        <v>12300</v>
      </c>
      <c r="C4140" t="s">
        <v>12301</v>
      </c>
      <c r="D4140">
        <v>2593</v>
      </c>
      <c r="E4140">
        <v>7</v>
      </c>
      <c r="F4140" t="s">
        <v>22</v>
      </c>
      <c r="G4140">
        <v>995.45299999999997</v>
      </c>
      <c r="H4140">
        <v>981.06700000000001</v>
      </c>
      <c r="I4140">
        <v>1027.75</v>
      </c>
      <c r="J4140">
        <v>963.41899999999998</v>
      </c>
      <c r="K4140">
        <v>1062.8900000000001</v>
      </c>
      <c r="L4140">
        <v>1181.28</v>
      </c>
      <c r="M4140">
        <v>1143.02</v>
      </c>
      <c r="N4140">
        <v>1188.22</v>
      </c>
      <c r="O4140">
        <f t="shared" si="195"/>
        <v>991.92224999999996</v>
      </c>
      <c r="P4140">
        <f t="shared" si="196"/>
        <v>1143.8525</v>
      </c>
      <c r="Q4140">
        <f t="shared" si="197"/>
        <v>1.153167498763134</v>
      </c>
    </row>
    <row r="4141" spans="1:17">
      <c r="A4141" t="s">
        <v>12302</v>
      </c>
      <c r="B4141" t="s">
        <v>12303</v>
      </c>
      <c r="C4141" t="s">
        <v>12304</v>
      </c>
      <c r="D4141">
        <v>2593</v>
      </c>
      <c r="E4141">
        <v>5</v>
      </c>
      <c r="F4141" t="s">
        <v>22</v>
      </c>
      <c r="G4141">
        <v>469</v>
      </c>
      <c r="H4141">
        <v>756.101</v>
      </c>
      <c r="I4141">
        <v>578.22500000000002</v>
      </c>
      <c r="J4141">
        <v>389.25099999999998</v>
      </c>
      <c r="K4141">
        <v>384.09500000000003</v>
      </c>
      <c r="L4141">
        <v>529.37199999999996</v>
      </c>
      <c r="M4141">
        <v>491.52600000000001</v>
      </c>
      <c r="N4141">
        <v>538.35</v>
      </c>
      <c r="O4141">
        <f t="shared" si="195"/>
        <v>548.14425000000006</v>
      </c>
      <c r="P4141">
        <f t="shared" si="196"/>
        <v>485.83574999999996</v>
      </c>
      <c r="Q4141">
        <f t="shared" si="197"/>
        <v>0.88632827946293313</v>
      </c>
    </row>
    <row r="4142" spans="1:17">
      <c r="A4142" t="s">
        <v>12305</v>
      </c>
      <c r="B4142" t="s">
        <v>12306</v>
      </c>
      <c r="C4142" t="s">
        <v>12307</v>
      </c>
      <c r="D4142">
        <v>2593</v>
      </c>
      <c r="E4142">
        <v>1</v>
      </c>
      <c r="F4142" t="s">
        <v>22</v>
      </c>
      <c r="G4142">
        <v>21.7806</v>
      </c>
      <c r="H4142">
        <v>22.312100000000001</v>
      </c>
      <c r="I4142">
        <v>29.285</v>
      </c>
      <c r="J4142">
        <v>28.996500000000001</v>
      </c>
      <c r="K4142">
        <v>23.865300000000001</v>
      </c>
      <c r="L4142">
        <v>27.907599999999999</v>
      </c>
      <c r="M4142">
        <v>23.0365</v>
      </c>
      <c r="N4142">
        <v>25.802700000000002</v>
      </c>
      <c r="O4142">
        <f t="shared" si="195"/>
        <v>25.59355</v>
      </c>
      <c r="P4142">
        <f t="shared" si="196"/>
        <v>25.153025</v>
      </c>
      <c r="Q4142">
        <f t="shared" si="197"/>
        <v>0.98278765548351044</v>
      </c>
    </row>
    <row r="4143" spans="1:17">
      <c r="A4143" t="s">
        <v>12308</v>
      </c>
      <c r="B4143" t="s">
        <v>12309</v>
      </c>
      <c r="C4143" t="s">
        <v>12310</v>
      </c>
      <c r="D4143">
        <v>2593</v>
      </c>
      <c r="E4143">
        <v>7</v>
      </c>
      <c r="F4143" t="s">
        <v>22</v>
      </c>
      <c r="G4143">
        <v>778.26199999999994</v>
      </c>
      <c r="H4143">
        <v>749.28599999999994</v>
      </c>
      <c r="I4143">
        <v>605.15</v>
      </c>
      <c r="J4143">
        <v>704.65300000000002</v>
      </c>
      <c r="K4143">
        <v>822.12599999999998</v>
      </c>
      <c r="L4143">
        <v>923.42399999999998</v>
      </c>
      <c r="M4143">
        <v>962.10900000000004</v>
      </c>
      <c r="N4143">
        <v>784.84900000000005</v>
      </c>
      <c r="O4143">
        <f t="shared" si="195"/>
        <v>709.33774999999991</v>
      </c>
      <c r="P4143">
        <f t="shared" si="196"/>
        <v>873.12700000000007</v>
      </c>
      <c r="Q4143">
        <f t="shared" si="197"/>
        <v>1.2309044598289041</v>
      </c>
    </row>
    <row r="4144" spans="1:17">
      <c r="A4144" t="s">
        <v>12311</v>
      </c>
      <c r="B4144" t="s">
        <v>12312</v>
      </c>
      <c r="C4144" t="s">
        <v>12313</v>
      </c>
      <c r="D4144">
        <v>2593</v>
      </c>
      <c r="E4144">
        <v>2</v>
      </c>
      <c r="F4144" t="s">
        <v>22</v>
      </c>
      <c r="G4144">
        <v>513.33100000000002</v>
      </c>
      <c r="H4144">
        <v>319.58699999999999</v>
      </c>
      <c r="I4144">
        <v>305.89600000000002</v>
      </c>
      <c r="J4144">
        <v>419.94900000000001</v>
      </c>
      <c r="K4144">
        <v>200.56700000000001</v>
      </c>
      <c r="L4144">
        <v>228.059</v>
      </c>
      <c r="M4144">
        <v>198.19</v>
      </c>
      <c r="N4144">
        <v>282.02600000000001</v>
      </c>
      <c r="O4144">
        <f t="shared" si="195"/>
        <v>389.69075000000004</v>
      </c>
      <c r="P4144">
        <f t="shared" si="196"/>
        <v>227.21050000000002</v>
      </c>
      <c r="Q4144">
        <f t="shared" si="197"/>
        <v>0.58305335705299655</v>
      </c>
    </row>
    <row r="4145" spans="1:17">
      <c r="A4145" t="s">
        <v>12314</v>
      </c>
      <c r="B4145" t="s">
        <v>12315</v>
      </c>
      <c r="C4145" t="s">
        <v>12316</v>
      </c>
      <c r="D4145">
        <v>2593</v>
      </c>
      <c r="E4145">
        <v>13</v>
      </c>
      <c r="F4145" t="s">
        <v>22</v>
      </c>
      <c r="G4145">
        <v>1401.94</v>
      </c>
      <c r="H4145">
        <v>1913.34</v>
      </c>
      <c r="I4145">
        <v>1829.65</v>
      </c>
      <c r="J4145">
        <v>1028.5899999999999</v>
      </c>
      <c r="K4145">
        <v>866.33100000000002</v>
      </c>
      <c r="L4145">
        <v>1135.1199999999999</v>
      </c>
      <c r="M4145">
        <v>946.32</v>
      </c>
      <c r="N4145">
        <v>1307.31</v>
      </c>
      <c r="O4145">
        <f t="shared" si="195"/>
        <v>1543.38</v>
      </c>
      <c r="P4145">
        <f t="shared" si="196"/>
        <v>1063.77025</v>
      </c>
      <c r="Q4145">
        <f t="shared" si="197"/>
        <v>0.68924713939535298</v>
      </c>
    </row>
    <row r="4146" spans="1:17">
      <c r="A4146" t="s">
        <v>12317</v>
      </c>
      <c r="B4146" t="s">
        <v>12318</v>
      </c>
      <c r="C4146" t="s">
        <v>12319</v>
      </c>
      <c r="D4146">
        <v>2593</v>
      </c>
      <c r="E4146">
        <v>7</v>
      </c>
      <c r="F4146" t="s">
        <v>22</v>
      </c>
      <c r="G4146">
        <v>798.79499999999996</v>
      </c>
      <c r="H4146">
        <v>786.64700000000005</v>
      </c>
      <c r="I4146">
        <v>846.55</v>
      </c>
      <c r="J4146">
        <v>742.74900000000002</v>
      </c>
      <c r="K4146">
        <v>695.27200000000005</v>
      </c>
      <c r="L4146">
        <v>765.76099999999997</v>
      </c>
      <c r="M4146">
        <v>773.47299999999996</v>
      </c>
      <c r="N4146">
        <v>898.52</v>
      </c>
      <c r="O4146">
        <f t="shared" ref="O4146:O4209" si="198">AVERAGE(G4146:J4146)</f>
        <v>793.68525</v>
      </c>
      <c r="P4146">
        <f t="shared" ref="P4146:P4209" si="199">AVERAGE(K4146:N4146)</f>
        <v>783.25649999999996</v>
      </c>
      <c r="Q4146">
        <f t="shared" ref="Q4146:Q4209" si="200">P4146/O4146</f>
        <v>0.98686034545810186</v>
      </c>
    </row>
    <row r="4147" spans="1:17">
      <c r="A4147" t="s">
        <v>12320</v>
      </c>
      <c r="B4147" t="s">
        <v>12321</v>
      </c>
      <c r="C4147" t="s">
        <v>12322</v>
      </c>
      <c r="D4147">
        <v>2593</v>
      </c>
      <c r="E4147">
        <v>1</v>
      </c>
      <c r="F4147" t="s">
        <v>22</v>
      </c>
      <c r="G4147">
        <v>59.028500000000001</v>
      </c>
      <c r="H4147">
        <v>63.372599999999998</v>
      </c>
      <c r="I4147">
        <v>45.9315</v>
      </c>
      <c r="J4147">
        <v>52.336500000000001</v>
      </c>
      <c r="K4147">
        <v>39.604100000000003</v>
      </c>
      <c r="L4147">
        <v>52.514800000000001</v>
      </c>
      <c r="M4147">
        <v>41.316499999999998</v>
      </c>
      <c r="N4147">
        <v>34.846899999999998</v>
      </c>
      <c r="O4147">
        <f t="shared" si="198"/>
        <v>55.167275000000004</v>
      </c>
      <c r="P4147">
        <f t="shared" si="199"/>
        <v>42.070574999999998</v>
      </c>
      <c r="Q4147">
        <f t="shared" si="200"/>
        <v>0.76260020093434011</v>
      </c>
    </row>
    <row r="4148" spans="1:17">
      <c r="A4148" t="s">
        <v>12323</v>
      </c>
      <c r="B4148" t="s">
        <v>12324</v>
      </c>
      <c r="C4148" t="s">
        <v>12325</v>
      </c>
      <c r="D4148">
        <v>2593</v>
      </c>
      <c r="E4148">
        <v>16</v>
      </c>
      <c r="F4148" t="s">
        <v>22</v>
      </c>
      <c r="G4148">
        <v>2509.8000000000002</v>
      </c>
      <c r="H4148">
        <v>2606.37</v>
      </c>
      <c r="I4148">
        <v>2464.87</v>
      </c>
      <c r="J4148">
        <v>2191.88</v>
      </c>
      <c r="K4148">
        <v>2569.65</v>
      </c>
      <c r="L4148">
        <v>2500.2800000000002</v>
      </c>
      <c r="M4148">
        <v>2678.41</v>
      </c>
      <c r="N4148">
        <v>2372.94</v>
      </c>
      <c r="O4148">
        <f t="shared" si="198"/>
        <v>2443.23</v>
      </c>
      <c r="P4148">
        <f t="shared" si="199"/>
        <v>2530.3200000000002</v>
      </c>
      <c r="Q4148">
        <f t="shared" si="200"/>
        <v>1.035645436573716</v>
      </c>
    </row>
    <row r="4149" spans="1:17">
      <c r="A4149" t="s">
        <v>12326</v>
      </c>
      <c r="B4149" t="s">
        <v>12327</v>
      </c>
      <c r="C4149" t="s">
        <v>12328</v>
      </c>
      <c r="D4149">
        <v>2593</v>
      </c>
      <c r="E4149">
        <v>22</v>
      </c>
      <c r="F4149" t="s">
        <v>22</v>
      </c>
      <c r="G4149">
        <v>2509.69</v>
      </c>
      <c r="H4149">
        <v>2505.5100000000002</v>
      </c>
      <c r="I4149">
        <v>2661.92</v>
      </c>
      <c r="J4149">
        <v>2279.6999999999998</v>
      </c>
      <c r="K4149">
        <v>3416.41</v>
      </c>
      <c r="L4149">
        <v>3215.95</v>
      </c>
      <c r="M4149">
        <v>3684.95</v>
      </c>
      <c r="N4149">
        <v>3299.94</v>
      </c>
      <c r="O4149">
        <f t="shared" si="198"/>
        <v>2489.2049999999999</v>
      </c>
      <c r="P4149">
        <f t="shared" si="199"/>
        <v>3404.3125</v>
      </c>
      <c r="Q4149">
        <f t="shared" si="200"/>
        <v>1.3676304281889198</v>
      </c>
    </row>
    <row r="4150" spans="1:17">
      <c r="A4150" t="s">
        <v>12329</v>
      </c>
      <c r="B4150" t="s">
        <v>12330</v>
      </c>
      <c r="C4150" t="s">
        <v>12331</v>
      </c>
      <c r="D4150">
        <v>2593</v>
      </c>
      <c r="E4150">
        <v>20</v>
      </c>
      <c r="F4150" t="s">
        <v>22</v>
      </c>
      <c r="G4150">
        <v>2538.71</v>
      </c>
      <c r="H4150">
        <v>2060.9299999999998</v>
      </c>
      <c r="I4150">
        <v>2567.6999999999998</v>
      </c>
      <c r="J4150">
        <v>2382.27</v>
      </c>
      <c r="K4150">
        <v>2548.4</v>
      </c>
      <c r="L4150">
        <v>2441.6</v>
      </c>
      <c r="M4150">
        <v>2398.46</v>
      </c>
      <c r="N4150">
        <v>2179.3000000000002</v>
      </c>
      <c r="O4150">
        <f t="shared" si="198"/>
        <v>2387.4024999999997</v>
      </c>
      <c r="P4150">
        <f t="shared" si="199"/>
        <v>2391.94</v>
      </c>
      <c r="Q4150">
        <f t="shared" si="200"/>
        <v>1.0019006011763834</v>
      </c>
    </row>
    <row r="4151" spans="1:17">
      <c r="A4151" t="s">
        <v>12332</v>
      </c>
      <c r="B4151" t="s">
        <v>12333</v>
      </c>
      <c r="C4151" t="s">
        <v>12334</v>
      </c>
      <c r="D4151">
        <v>2593</v>
      </c>
      <c r="E4151">
        <v>2</v>
      </c>
      <c r="F4151" t="s">
        <v>22</v>
      </c>
      <c r="G4151">
        <v>959.62900000000002</v>
      </c>
      <c r="H4151">
        <v>989.69799999999998</v>
      </c>
      <c r="I4151">
        <v>932.02599999999995</v>
      </c>
      <c r="J4151">
        <v>819.64200000000005</v>
      </c>
      <c r="K4151">
        <v>854.21299999999997</v>
      </c>
      <c r="L4151">
        <v>909.54200000000003</v>
      </c>
      <c r="M4151">
        <v>822.33600000000001</v>
      </c>
      <c r="N4151">
        <v>689.48099999999999</v>
      </c>
      <c r="O4151">
        <f t="shared" si="198"/>
        <v>925.24874999999997</v>
      </c>
      <c r="P4151">
        <f t="shared" si="199"/>
        <v>818.89300000000003</v>
      </c>
      <c r="Q4151">
        <f t="shared" si="200"/>
        <v>0.88505172257730702</v>
      </c>
    </row>
    <row r="4152" spans="1:17">
      <c r="A4152" t="s">
        <v>12335</v>
      </c>
      <c r="B4152" t="s">
        <v>12336</v>
      </c>
      <c r="C4152" t="s">
        <v>12337</v>
      </c>
      <c r="D4152">
        <v>2593</v>
      </c>
      <c r="E4152">
        <v>1</v>
      </c>
      <c r="F4152" t="s">
        <v>22</v>
      </c>
      <c r="G4152">
        <v>52.435099999999998</v>
      </c>
      <c r="H4152">
        <v>37.290100000000002</v>
      </c>
      <c r="I4152">
        <v>64.013400000000004</v>
      </c>
      <c r="J4152">
        <v>54.466500000000003</v>
      </c>
      <c r="K4152">
        <v>50.0456</v>
      </c>
      <c r="L4152">
        <v>55.999099999999999</v>
      </c>
      <c r="M4152">
        <v>42.420999999999999</v>
      </c>
      <c r="N4152">
        <v>39.530099999999997</v>
      </c>
      <c r="O4152">
        <f t="shared" si="198"/>
        <v>52.051275000000004</v>
      </c>
      <c r="P4152">
        <f t="shared" si="199"/>
        <v>46.998950000000001</v>
      </c>
      <c r="Q4152">
        <f t="shared" si="200"/>
        <v>0.90293561492970142</v>
      </c>
    </row>
    <row r="4153" spans="1:17">
      <c r="A4153" t="s">
        <v>12338</v>
      </c>
      <c r="B4153" t="s">
        <v>12339</v>
      </c>
      <c r="C4153" t="s">
        <v>12340</v>
      </c>
      <c r="D4153">
        <v>2593</v>
      </c>
      <c r="E4153">
        <v>20</v>
      </c>
      <c r="F4153" t="s">
        <v>22</v>
      </c>
      <c r="G4153">
        <v>3050.82</v>
      </c>
      <c r="H4153">
        <v>2560.59</v>
      </c>
      <c r="I4153">
        <v>2882.83</v>
      </c>
      <c r="J4153">
        <v>3063.39</v>
      </c>
      <c r="K4153">
        <v>3249.13</v>
      </c>
      <c r="L4153">
        <v>2941.93</v>
      </c>
      <c r="M4153">
        <v>3042.58</v>
      </c>
      <c r="N4153">
        <v>2805.03</v>
      </c>
      <c r="O4153">
        <f t="shared" si="198"/>
        <v>2889.4074999999998</v>
      </c>
      <c r="P4153">
        <f t="shared" si="199"/>
        <v>3009.6675</v>
      </c>
      <c r="Q4153">
        <f t="shared" si="200"/>
        <v>1.0416209897703941</v>
      </c>
    </row>
    <row r="4154" spans="1:17">
      <c r="A4154" t="s">
        <v>12341</v>
      </c>
      <c r="B4154" t="s">
        <v>12342</v>
      </c>
      <c r="C4154" t="s">
        <v>12343</v>
      </c>
      <c r="D4154">
        <v>2593</v>
      </c>
      <c r="E4154">
        <v>5</v>
      </c>
      <c r="F4154" t="s">
        <v>22</v>
      </c>
      <c r="G4154">
        <v>952.36400000000003</v>
      </c>
      <c r="H4154">
        <v>855.40200000000004</v>
      </c>
      <c r="I4154">
        <v>969.33199999999999</v>
      </c>
      <c r="J4154">
        <v>914.41</v>
      </c>
      <c r="K4154">
        <v>1097.5</v>
      </c>
      <c r="L4154">
        <v>1095.22</v>
      </c>
      <c r="M4154">
        <v>1122.99</v>
      </c>
      <c r="N4154">
        <v>1051.6199999999999</v>
      </c>
      <c r="O4154">
        <f t="shared" si="198"/>
        <v>922.87699999999995</v>
      </c>
      <c r="P4154">
        <f t="shared" si="199"/>
        <v>1091.8325</v>
      </c>
      <c r="Q4154">
        <f t="shared" si="200"/>
        <v>1.1830747759452236</v>
      </c>
    </row>
    <row r="4155" spans="1:17">
      <c r="A4155" t="s">
        <v>12344</v>
      </c>
      <c r="B4155" t="s">
        <v>12345</v>
      </c>
      <c r="C4155" t="s">
        <v>12346</v>
      </c>
      <c r="D4155">
        <v>2593</v>
      </c>
      <c r="E4155">
        <v>8</v>
      </c>
      <c r="F4155" t="s">
        <v>22</v>
      </c>
      <c r="G4155">
        <v>1679.53</v>
      </c>
      <c r="H4155">
        <v>1740.56</v>
      </c>
      <c r="I4155">
        <v>1630.05</v>
      </c>
      <c r="J4155">
        <v>1482.57</v>
      </c>
      <c r="K4155">
        <v>1854.99</v>
      </c>
      <c r="L4155">
        <v>1846.42</v>
      </c>
      <c r="M4155">
        <v>1870.02</v>
      </c>
      <c r="N4155">
        <v>1898.82</v>
      </c>
      <c r="O4155">
        <f t="shared" si="198"/>
        <v>1633.1775</v>
      </c>
      <c r="P4155">
        <f t="shared" si="199"/>
        <v>1867.5625</v>
      </c>
      <c r="Q4155">
        <f t="shared" si="200"/>
        <v>1.143514712883321</v>
      </c>
    </row>
    <row r="4156" spans="1:17">
      <c r="A4156" t="s">
        <v>12347</v>
      </c>
      <c r="B4156" t="s">
        <v>12348</v>
      </c>
      <c r="C4156" t="s">
        <v>12349</v>
      </c>
      <c r="D4156">
        <v>2593</v>
      </c>
      <c r="E4156">
        <v>141</v>
      </c>
      <c r="F4156" t="s">
        <v>22</v>
      </c>
      <c r="G4156">
        <v>20190.900000000001</v>
      </c>
      <c r="H4156">
        <v>17462.3</v>
      </c>
      <c r="I4156">
        <v>18318.400000000001</v>
      </c>
      <c r="J4156">
        <v>24927.599999999999</v>
      </c>
      <c r="K4156">
        <v>23917</v>
      </c>
      <c r="L4156">
        <v>21439.4</v>
      </c>
      <c r="M4156">
        <v>23281.8</v>
      </c>
      <c r="N4156">
        <v>21800</v>
      </c>
      <c r="O4156">
        <f t="shared" si="198"/>
        <v>20224.8</v>
      </c>
      <c r="P4156">
        <f t="shared" si="199"/>
        <v>22609.55</v>
      </c>
      <c r="Q4156">
        <f t="shared" si="200"/>
        <v>1.1179121672402199</v>
      </c>
    </row>
    <row r="4157" spans="1:17">
      <c r="A4157" t="s">
        <v>12350</v>
      </c>
      <c r="B4157" t="s">
        <v>12351</v>
      </c>
      <c r="C4157" t="s">
        <v>12352</v>
      </c>
      <c r="D4157">
        <v>2593</v>
      </c>
      <c r="E4157">
        <v>75</v>
      </c>
      <c r="F4157" t="s">
        <v>22</v>
      </c>
      <c r="G4157">
        <v>10389</v>
      </c>
      <c r="H4157">
        <v>11901</v>
      </c>
      <c r="I4157">
        <v>10560.4</v>
      </c>
      <c r="J4157">
        <v>9596.7900000000009</v>
      </c>
      <c r="K4157">
        <v>10814.8</v>
      </c>
      <c r="L4157">
        <v>10636.7</v>
      </c>
      <c r="M4157">
        <v>11172.8</v>
      </c>
      <c r="N4157">
        <v>10357.5</v>
      </c>
      <c r="O4157">
        <f t="shared" si="198"/>
        <v>10611.797500000001</v>
      </c>
      <c r="P4157">
        <f t="shared" si="199"/>
        <v>10745.45</v>
      </c>
      <c r="Q4157">
        <f t="shared" si="200"/>
        <v>1.0125947088605864</v>
      </c>
    </row>
    <row r="4158" spans="1:17">
      <c r="A4158" t="s">
        <v>12353</v>
      </c>
      <c r="B4158" t="s">
        <v>12354</v>
      </c>
      <c r="C4158" t="s">
        <v>12355</v>
      </c>
      <c r="D4158">
        <v>2593</v>
      </c>
      <c r="E4158">
        <v>29</v>
      </c>
      <c r="F4158" t="s">
        <v>22</v>
      </c>
      <c r="G4158">
        <v>3888.58</v>
      </c>
      <c r="H4158">
        <v>4055.24</v>
      </c>
      <c r="I4158">
        <v>4058.55</v>
      </c>
      <c r="J4158">
        <v>3446.62</v>
      </c>
      <c r="K4158">
        <v>4924.8599999999997</v>
      </c>
      <c r="L4158">
        <v>4859.34</v>
      </c>
      <c r="M4158">
        <v>5137.9399999999996</v>
      </c>
      <c r="N4158">
        <v>4749.16</v>
      </c>
      <c r="O4158">
        <f t="shared" si="198"/>
        <v>3862.2474999999995</v>
      </c>
      <c r="P4158">
        <f t="shared" si="199"/>
        <v>4917.8249999999998</v>
      </c>
      <c r="Q4158">
        <f t="shared" si="200"/>
        <v>1.2733065397802705</v>
      </c>
    </row>
    <row r="4159" spans="1:17">
      <c r="A4159" t="s">
        <v>12356</v>
      </c>
      <c r="B4159" t="s">
        <v>12357</v>
      </c>
      <c r="C4159" t="s">
        <v>12358</v>
      </c>
      <c r="D4159">
        <v>2593</v>
      </c>
      <c r="E4159">
        <v>15</v>
      </c>
      <c r="F4159" t="s">
        <v>22</v>
      </c>
      <c r="G4159">
        <v>1508.1</v>
      </c>
      <c r="H4159">
        <v>1437.56</v>
      </c>
      <c r="I4159">
        <v>1485.32</v>
      </c>
      <c r="J4159">
        <v>1523.01</v>
      </c>
      <c r="K4159">
        <v>1660.87</v>
      </c>
      <c r="L4159">
        <v>1568.76</v>
      </c>
      <c r="M4159">
        <v>1584.63</v>
      </c>
      <c r="N4159">
        <v>1568.35</v>
      </c>
      <c r="O4159">
        <f t="shared" si="198"/>
        <v>1488.4974999999999</v>
      </c>
      <c r="P4159">
        <f t="shared" si="199"/>
        <v>1595.6525000000001</v>
      </c>
      <c r="Q4159">
        <f t="shared" si="200"/>
        <v>1.0719887000146122</v>
      </c>
    </row>
    <row r="4160" spans="1:17">
      <c r="A4160" t="s">
        <v>12359</v>
      </c>
      <c r="B4160" t="s">
        <v>12360</v>
      </c>
      <c r="C4160" t="s">
        <v>12361</v>
      </c>
      <c r="D4160">
        <v>2593</v>
      </c>
      <c r="E4160">
        <v>7</v>
      </c>
      <c r="F4160" t="s">
        <v>22</v>
      </c>
      <c r="G4160">
        <v>968.06200000000001</v>
      </c>
      <c r="H4160">
        <v>807.00900000000001</v>
      </c>
      <c r="I4160">
        <v>991.36199999999997</v>
      </c>
      <c r="J4160">
        <v>928.24400000000003</v>
      </c>
      <c r="K4160">
        <v>826.03399999999999</v>
      </c>
      <c r="L4160">
        <v>1140.83</v>
      </c>
      <c r="M4160">
        <v>905.08699999999999</v>
      </c>
      <c r="N4160">
        <v>886.94799999999998</v>
      </c>
      <c r="O4160">
        <f t="shared" si="198"/>
        <v>923.66925000000003</v>
      </c>
      <c r="P4160">
        <f t="shared" si="199"/>
        <v>939.72474999999997</v>
      </c>
      <c r="Q4160">
        <f t="shared" si="200"/>
        <v>1.017382304325926</v>
      </c>
    </row>
    <row r="4161" spans="1:17">
      <c r="A4161" t="s">
        <v>12362</v>
      </c>
      <c r="B4161" t="s">
        <v>12363</v>
      </c>
      <c r="C4161" t="s">
        <v>12364</v>
      </c>
      <c r="D4161">
        <v>2593</v>
      </c>
      <c r="E4161">
        <v>18</v>
      </c>
      <c r="F4161" t="s">
        <v>22</v>
      </c>
      <c r="G4161">
        <v>1855.69</v>
      </c>
      <c r="H4161">
        <v>1736.41</v>
      </c>
      <c r="I4161">
        <v>1913.66</v>
      </c>
      <c r="J4161">
        <v>1990.37</v>
      </c>
      <c r="K4161">
        <v>1825.97</v>
      </c>
      <c r="L4161">
        <v>2055.73</v>
      </c>
      <c r="M4161">
        <v>2015.83</v>
      </c>
      <c r="N4161">
        <v>1891.33</v>
      </c>
      <c r="O4161">
        <f t="shared" si="198"/>
        <v>1874.0325</v>
      </c>
      <c r="P4161">
        <f t="shared" si="199"/>
        <v>1947.2149999999999</v>
      </c>
      <c r="Q4161">
        <f t="shared" si="200"/>
        <v>1.0390508168881809</v>
      </c>
    </row>
    <row r="4162" spans="1:17">
      <c r="A4162" t="s">
        <v>12365</v>
      </c>
      <c r="B4162" t="s">
        <v>12366</v>
      </c>
      <c r="C4162" t="s">
        <v>12367</v>
      </c>
      <c r="D4162">
        <v>2593</v>
      </c>
      <c r="E4162">
        <v>9</v>
      </c>
      <c r="F4162" t="s">
        <v>22</v>
      </c>
      <c r="G4162">
        <v>1911.76</v>
      </c>
      <c r="H4162">
        <v>1933.22</v>
      </c>
      <c r="I4162">
        <v>1643.82</v>
      </c>
      <c r="J4162">
        <v>1553.59</v>
      </c>
      <c r="K4162">
        <v>1100.05</v>
      </c>
      <c r="L4162">
        <v>1131.6600000000001</v>
      </c>
      <c r="M4162">
        <v>1008.97</v>
      </c>
      <c r="N4162">
        <v>1061.3599999999999</v>
      </c>
      <c r="O4162">
        <f t="shared" si="198"/>
        <v>1760.5975000000001</v>
      </c>
      <c r="P4162">
        <f t="shared" si="199"/>
        <v>1075.51</v>
      </c>
      <c r="Q4162">
        <f t="shared" si="200"/>
        <v>0.61087784118743771</v>
      </c>
    </row>
    <row r="4163" spans="1:17">
      <c r="A4163" t="s">
        <v>12368</v>
      </c>
      <c r="B4163" t="s">
        <v>12369</v>
      </c>
      <c r="C4163" t="s">
        <v>12370</v>
      </c>
      <c r="D4163">
        <v>2593</v>
      </c>
      <c r="E4163">
        <v>7</v>
      </c>
      <c r="F4163" t="s">
        <v>22</v>
      </c>
      <c r="G4163">
        <v>696.76499999999999</v>
      </c>
      <c r="H4163">
        <v>664.13300000000004</v>
      </c>
      <c r="I4163">
        <v>733.29</v>
      </c>
      <c r="J4163">
        <v>583.47500000000002</v>
      </c>
      <c r="K4163">
        <v>714.44299999999998</v>
      </c>
      <c r="L4163">
        <v>681.55899999999997</v>
      </c>
      <c r="M4163">
        <v>749.36699999999996</v>
      </c>
      <c r="N4163">
        <v>731.904</v>
      </c>
      <c r="O4163">
        <f t="shared" si="198"/>
        <v>669.41575</v>
      </c>
      <c r="P4163">
        <f t="shared" si="199"/>
        <v>719.31824999999992</v>
      </c>
      <c r="Q4163">
        <f t="shared" si="200"/>
        <v>1.0745463488123785</v>
      </c>
    </row>
    <row r="4164" spans="1:17">
      <c r="A4164" t="s">
        <v>12371</v>
      </c>
      <c r="B4164" t="s">
        <v>12372</v>
      </c>
      <c r="C4164" t="s">
        <v>12373</v>
      </c>
      <c r="D4164">
        <v>2593</v>
      </c>
      <c r="E4164">
        <v>1</v>
      </c>
      <c r="F4164" t="s">
        <v>22</v>
      </c>
      <c r="G4164">
        <v>79.0441</v>
      </c>
      <c r="H4164">
        <v>75.739599999999996</v>
      </c>
      <c r="I4164">
        <v>73.137900000000002</v>
      </c>
      <c r="J4164">
        <v>72.277199999999993</v>
      </c>
      <c r="K4164">
        <v>85.644900000000007</v>
      </c>
      <c r="L4164">
        <v>73.370500000000007</v>
      </c>
      <c r="M4164">
        <v>87.579599999999999</v>
      </c>
      <c r="N4164">
        <v>92.019599999999997</v>
      </c>
      <c r="O4164">
        <f t="shared" si="198"/>
        <v>75.049700000000001</v>
      </c>
      <c r="P4164">
        <f t="shared" si="199"/>
        <v>84.653649999999999</v>
      </c>
      <c r="Q4164">
        <f t="shared" si="200"/>
        <v>1.1279678666270485</v>
      </c>
    </row>
    <row r="4165" spans="1:17">
      <c r="A4165" t="s">
        <v>12374</v>
      </c>
      <c r="B4165" t="s">
        <v>12375</v>
      </c>
      <c r="C4165" t="s">
        <v>12376</v>
      </c>
      <c r="D4165">
        <v>2593</v>
      </c>
      <c r="E4165">
        <v>58</v>
      </c>
      <c r="F4165" t="s">
        <v>22</v>
      </c>
      <c r="G4165">
        <v>6323.56</v>
      </c>
      <c r="H4165">
        <v>6181.32</v>
      </c>
      <c r="I4165">
        <v>6266.25</v>
      </c>
      <c r="J4165">
        <v>5845.72</v>
      </c>
      <c r="K4165">
        <v>6874.21</v>
      </c>
      <c r="L4165">
        <v>8131.3</v>
      </c>
      <c r="M4165">
        <v>7428.59</v>
      </c>
      <c r="N4165">
        <v>7488.31</v>
      </c>
      <c r="O4165">
        <f t="shared" si="198"/>
        <v>6154.2125000000005</v>
      </c>
      <c r="P4165">
        <f t="shared" si="199"/>
        <v>7480.6025</v>
      </c>
      <c r="Q4165">
        <f t="shared" si="200"/>
        <v>1.2155255444949291</v>
      </c>
    </row>
    <row r="4166" spans="1:17">
      <c r="A4166" t="s">
        <v>12377</v>
      </c>
      <c r="B4166" t="s">
        <v>12378</v>
      </c>
      <c r="C4166" t="s">
        <v>12379</v>
      </c>
      <c r="D4166">
        <v>2593</v>
      </c>
      <c r="E4166">
        <v>35</v>
      </c>
      <c r="F4166" t="s">
        <v>22</v>
      </c>
      <c r="G4166">
        <v>3111.33</v>
      </c>
      <c r="H4166">
        <v>3531.15</v>
      </c>
      <c r="I4166">
        <v>3317.43</v>
      </c>
      <c r="J4166">
        <v>3036.18</v>
      </c>
      <c r="K4166">
        <v>3584.06</v>
      </c>
      <c r="L4166">
        <v>4005.21</v>
      </c>
      <c r="M4166">
        <v>4036.35</v>
      </c>
      <c r="N4166">
        <v>4267.6099999999997</v>
      </c>
      <c r="O4166">
        <f t="shared" si="198"/>
        <v>3249.0225</v>
      </c>
      <c r="P4166">
        <f t="shared" si="199"/>
        <v>3973.3074999999999</v>
      </c>
      <c r="Q4166">
        <f t="shared" si="200"/>
        <v>1.2229239717484259</v>
      </c>
    </row>
    <row r="4167" spans="1:17">
      <c r="A4167" t="s">
        <v>12380</v>
      </c>
      <c r="B4167" t="s">
        <v>12381</v>
      </c>
      <c r="C4167" t="s">
        <v>12382</v>
      </c>
      <c r="D4167">
        <v>2593</v>
      </c>
      <c r="E4167">
        <v>50</v>
      </c>
      <c r="F4167" t="s">
        <v>22</v>
      </c>
      <c r="G4167">
        <v>7911.88</v>
      </c>
      <c r="H4167">
        <v>9637.08</v>
      </c>
      <c r="I4167">
        <v>8821.6299999999992</v>
      </c>
      <c r="J4167">
        <v>8138.67</v>
      </c>
      <c r="K4167">
        <v>7457.58</v>
      </c>
      <c r="L4167">
        <v>8284.98</v>
      </c>
      <c r="M4167">
        <v>7882.54</v>
      </c>
      <c r="N4167">
        <v>8554.08</v>
      </c>
      <c r="O4167">
        <f t="shared" si="198"/>
        <v>8627.3149999999987</v>
      </c>
      <c r="P4167">
        <f t="shared" si="199"/>
        <v>8044.7950000000001</v>
      </c>
      <c r="Q4167">
        <f t="shared" si="200"/>
        <v>0.93247957214962029</v>
      </c>
    </row>
    <row r="4168" spans="1:17">
      <c r="A4168" t="s">
        <v>12383</v>
      </c>
      <c r="B4168" t="s">
        <v>12381</v>
      </c>
      <c r="C4168" t="s">
        <v>12384</v>
      </c>
      <c r="D4168">
        <v>2593</v>
      </c>
      <c r="E4168">
        <v>1</v>
      </c>
      <c r="F4168" t="s">
        <v>22</v>
      </c>
      <c r="G4168">
        <v>49.623199999999997</v>
      </c>
      <c r="H4168">
        <v>39.959499999999998</v>
      </c>
      <c r="I4168">
        <v>63.991100000000003</v>
      </c>
      <c r="J4168">
        <v>74.420900000000003</v>
      </c>
      <c r="K4168">
        <v>110.533</v>
      </c>
      <c r="L4168">
        <v>102.91</v>
      </c>
      <c r="M4168">
        <v>93.420400000000001</v>
      </c>
      <c r="N4168">
        <v>101.91500000000001</v>
      </c>
      <c r="O4168">
        <f t="shared" si="198"/>
        <v>56.998675000000006</v>
      </c>
      <c r="P4168">
        <f t="shared" si="199"/>
        <v>102.19459999999999</v>
      </c>
      <c r="Q4168">
        <f t="shared" si="200"/>
        <v>1.7929293970430011</v>
      </c>
    </row>
    <row r="4169" spans="1:17">
      <c r="A4169" t="s">
        <v>12385</v>
      </c>
      <c r="B4169" t="s">
        <v>12386</v>
      </c>
      <c r="C4169" t="s">
        <v>12387</v>
      </c>
      <c r="D4169">
        <v>2593</v>
      </c>
      <c r="E4169">
        <v>43</v>
      </c>
      <c r="F4169" t="s">
        <v>22</v>
      </c>
      <c r="G4169">
        <v>6209.37</v>
      </c>
      <c r="H4169">
        <v>7807.88</v>
      </c>
      <c r="I4169">
        <v>6809.11</v>
      </c>
      <c r="J4169">
        <v>7101.08</v>
      </c>
      <c r="K4169">
        <v>7655.14</v>
      </c>
      <c r="L4169">
        <v>6888.37</v>
      </c>
      <c r="M4169">
        <v>9067.6299999999992</v>
      </c>
      <c r="N4169">
        <v>8205.51</v>
      </c>
      <c r="O4169">
        <f t="shared" si="198"/>
        <v>6981.8600000000006</v>
      </c>
      <c r="P4169">
        <f t="shared" si="199"/>
        <v>7954.1625000000004</v>
      </c>
      <c r="Q4169">
        <f t="shared" si="200"/>
        <v>1.1392612427060984</v>
      </c>
    </row>
    <row r="4170" spans="1:17">
      <c r="A4170" t="s">
        <v>12388</v>
      </c>
      <c r="B4170" t="s">
        <v>12389</v>
      </c>
      <c r="C4170" t="s">
        <v>12390</v>
      </c>
      <c r="D4170">
        <v>2593</v>
      </c>
      <c r="E4170">
        <v>5</v>
      </c>
      <c r="F4170" t="s">
        <v>22</v>
      </c>
      <c r="G4170">
        <v>882.01300000000003</v>
      </c>
      <c r="H4170">
        <v>771.04499999999996</v>
      </c>
      <c r="I4170">
        <v>812.94299999999998</v>
      </c>
      <c r="J4170">
        <v>828.86800000000005</v>
      </c>
      <c r="K4170">
        <v>811.601</v>
      </c>
      <c r="L4170">
        <v>907.24599999999998</v>
      </c>
      <c r="M4170">
        <v>841.23199999999997</v>
      </c>
      <c r="N4170">
        <v>804.19399999999996</v>
      </c>
      <c r="O4170">
        <f t="shared" si="198"/>
        <v>823.71725000000004</v>
      </c>
      <c r="P4170">
        <f t="shared" si="199"/>
        <v>841.06824999999992</v>
      </c>
      <c r="Q4170">
        <f t="shared" si="200"/>
        <v>1.0210642668949812</v>
      </c>
    </row>
    <row r="4171" spans="1:17">
      <c r="A4171" t="s">
        <v>12391</v>
      </c>
      <c r="B4171" t="s">
        <v>12392</v>
      </c>
      <c r="C4171" t="s">
        <v>12393</v>
      </c>
      <c r="D4171">
        <v>2593</v>
      </c>
      <c r="E4171">
        <v>6</v>
      </c>
      <c r="F4171" t="s">
        <v>22</v>
      </c>
      <c r="G4171">
        <v>664.46699999999998</v>
      </c>
      <c r="H4171">
        <v>685.12599999999998</v>
      </c>
      <c r="I4171">
        <v>735.86599999999999</v>
      </c>
      <c r="J4171">
        <v>675.13900000000001</v>
      </c>
      <c r="K4171">
        <v>625.61699999999996</v>
      </c>
      <c r="L4171">
        <v>731.95299999999997</v>
      </c>
      <c r="M4171">
        <v>666.52499999999998</v>
      </c>
      <c r="N4171">
        <v>699.06100000000004</v>
      </c>
      <c r="O4171">
        <f t="shared" si="198"/>
        <v>690.14949999999999</v>
      </c>
      <c r="P4171">
        <f t="shared" si="199"/>
        <v>680.78899999999999</v>
      </c>
      <c r="Q4171">
        <f t="shared" si="200"/>
        <v>0.98643699662174644</v>
      </c>
    </row>
    <row r="4172" spans="1:17">
      <c r="A4172" t="s">
        <v>12394</v>
      </c>
      <c r="B4172" t="s">
        <v>12395</v>
      </c>
      <c r="C4172" t="s">
        <v>12396</v>
      </c>
      <c r="D4172">
        <v>2593</v>
      </c>
      <c r="E4172">
        <v>2</v>
      </c>
      <c r="F4172" t="s">
        <v>22</v>
      </c>
      <c r="G4172">
        <v>44.798400000000001</v>
      </c>
      <c r="H4172">
        <v>84.251099999999994</v>
      </c>
      <c r="I4172">
        <v>70.834100000000007</v>
      </c>
      <c r="J4172">
        <v>56.564799999999998</v>
      </c>
      <c r="K4172">
        <v>142.46899999999999</v>
      </c>
      <c r="L4172">
        <v>142.93700000000001</v>
      </c>
      <c r="M4172">
        <v>113.825</v>
      </c>
      <c r="N4172">
        <v>176.494</v>
      </c>
      <c r="O4172">
        <f t="shared" si="198"/>
        <v>64.112099999999998</v>
      </c>
      <c r="P4172">
        <f t="shared" si="199"/>
        <v>143.93125000000001</v>
      </c>
      <c r="Q4172">
        <f t="shared" si="200"/>
        <v>2.2449935347617691</v>
      </c>
    </row>
    <row r="4173" spans="1:17">
      <c r="A4173" t="s">
        <v>12397</v>
      </c>
      <c r="B4173" t="s">
        <v>12398</v>
      </c>
      <c r="C4173" t="s">
        <v>12399</v>
      </c>
      <c r="D4173">
        <v>2593</v>
      </c>
      <c r="E4173">
        <v>18</v>
      </c>
      <c r="F4173" t="s">
        <v>22</v>
      </c>
      <c r="G4173">
        <v>2866.09</v>
      </c>
      <c r="H4173">
        <v>2291.21</v>
      </c>
      <c r="I4173">
        <v>2668.43</v>
      </c>
      <c r="J4173">
        <v>2952.81</v>
      </c>
      <c r="K4173">
        <v>3069.3</v>
      </c>
      <c r="L4173">
        <v>2914.25</v>
      </c>
      <c r="M4173">
        <v>3032.63</v>
      </c>
      <c r="N4173">
        <v>2624.15</v>
      </c>
      <c r="O4173">
        <f t="shared" si="198"/>
        <v>2694.6349999999998</v>
      </c>
      <c r="P4173">
        <f t="shared" si="199"/>
        <v>2910.0825</v>
      </c>
      <c r="Q4173">
        <f t="shared" si="200"/>
        <v>1.07995424241131</v>
      </c>
    </row>
    <row r="4174" spans="1:17">
      <c r="A4174" t="s">
        <v>12400</v>
      </c>
      <c r="B4174" t="s">
        <v>12401</v>
      </c>
      <c r="C4174" t="s">
        <v>12402</v>
      </c>
      <c r="D4174">
        <v>2593</v>
      </c>
      <c r="E4174">
        <v>6</v>
      </c>
      <c r="F4174" t="s">
        <v>22</v>
      </c>
      <c r="G4174">
        <v>787.47400000000005</v>
      </c>
      <c r="H4174">
        <v>454.745</v>
      </c>
      <c r="I4174">
        <v>701.49800000000005</v>
      </c>
      <c r="J4174">
        <v>829.34500000000003</v>
      </c>
      <c r="K4174">
        <v>815.08100000000002</v>
      </c>
      <c r="L4174">
        <v>805.02</v>
      </c>
      <c r="M4174">
        <v>731.70899999999995</v>
      </c>
      <c r="N4174">
        <v>642.93499999999995</v>
      </c>
      <c r="O4174">
        <f t="shared" si="198"/>
        <v>693.26549999999997</v>
      </c>
      <c r="P4174">
        <f t="shared" si="199"/>
        <v>748.68624999999997</v>
      </c>
      <c r="Q4174">
        <f t="shared" si="200"/>
        <v>1.0799415952474196</v>
      </c>
    </row>
    <row r="4175" spans="1:17">
      <c r="A4175" t="s">
        <v>12403</v>
      </c>
      <c r="B4175" t="s">
        <v>12404</v>
      </c>
      <c r="C4175" t="s">
        <v>12405</v>
      </c>
      <c r="D4175">
        <v>2593</v>
      </c>
      <c r="E4175">
        <v>10</v>
      </c>
      <c r="F4175" t="s">
        <v>22</v>
      </c>
      <c r="G4175">
        <v>1258.73</v>
      </c>
      <c r="H4175">
        <v>798.13699999999994</v>
      </c>
      <c r="I4175">
        <v>1213.43</v>
      </c>
      <c r="J4175">
        <v>945.96900000000005</v>
      </c>
      <c r="K4175">
        <v>1284.26</v>
      </c>
      <c r="L4175">
        <v>1083.1600000000001</v>
      </c>
      <c r="M4175">
        <v>1217.2</v>
      </c>
      <c r="N4175">
        <v>970.00199999999995</v>
      </c>
      <c r="O4175">
        <f t="shared" si="198"/>
        <v>1054.0665000000001</v>
      </c>
      <c r="P4175">
        <f t="shared" si="199"/>
        <v>1138.6554999999998</v>
      </c>
      <c r="Q4175">
        <f t="shared" si="200"/>
        <v>1.0802501549949644</v>
      </c>
    </row>
    <row r="4176" spans="1:17">
      <c r="A4176" t="s">
        <v>12406</v>
      </c>
      <c r="B4176" t="s">
        <v>12407</v>
      </c>
      <c r="C4176" t="s">
        <v>12408</v>
      </c>
      <c r="D4176">
        <v>2593</v>
      </c>
      <c r="E4176">
        <v>3</v>
      </c>
      <c r="F4176" t="s">
        <v>22</v>
      </c>
      <c r="G4176">
        <v>1060.69</v>
      </c>
      <c r="H4176">
        <v>1114.73</v>
      </c>
      <c r="I4176">
        <v>1377.72</v>
      </c>
      <c r="J4176">
        <v>1034.82</v>
      </c>
      <c r="K4176">
        <v>925.62099999999998</v>
      </c>
      <c r="L4176">
        <v>1160.8499999999999</v>
      </c>
      <c r="M4176">
        <v>955.76300000000003</v>
      </c>
      <c r="N4176">
        <v>1309.76</v>
      </c>
      <c r="O4176">
        <f t="shared" si="198"/>
        <v>1146.99</v>
      </c>
      <c r="P4176">
        <f t="shared" si="199"/>
        <v>1087.9984999999999</v>
      </c>
      <c r="Q4176">
        <f t="shared" si="200"/>
        <v>0.94856842692612831</v>
      </c>
    </row>
    <row r="4177" spans="1:17">
      <c r="A4177" t="s">
        <v>12409</v>
      </c>
      <c r="B4177" t="s">
        <v>12410</v>
      </c>
      <c r="C4177" t="s">
        <v>12411</v>
      </c>
      <c r="D4177">
        <v>2593</v>
      </c>
      <c r="E4177">
        <v>11</v>
      </c>
      <c r="F4177" t="s">
        <v>22</v>
      </c>
      <c r="G4177">
        <v>2692.04</v>
      </c>
      <c r="H4177">
        <v>2382.37</v>
      </c>
      <c r="I4177">
        <v>2525.27</v>
      </c>
      <c r="J4177">
        <v>3178.65</v>
      </c>
      <c r="K4177">
        <v>2424.7600000000002</v>
      </c>
      <c r="L4177">
        <v>2109.71</v>
      </c>
      <c r="M4177">
        <v>2257.54</v>
      </c>
      <c r="N4177">
        <v>2077.5300000000002</v>
      </c>
      <c r="O4177">
        <f t="shared" si="198"/>
        <v>2694.5825</v>
      </c>
      <c r="P4177">
        <f t="shared" si="199"/>
        <v>2217.3850000000002</v>
      </c>
      <c r="Q4177">
        <f t="shared" si="200"/>
        <v>0.82290484704031153</v>
      </c>
    </row>
    <row r="4178" spans="1:17">
      <c r="A4178" t="s">
        <v>12412</v>
      </c>
      <c r="B4178" t="s">
        <v>12413</v>
      </c>
      <c r="C4178" t="s">
        <v>12414</v>
      </c>
      <c r="D4178">
        <v>2593</v>
      </c>
      <c r="E4178">
        <v>5</v>
      </c>
      <c r="F4178" t="s">
        <v>22</v>
      </c>
      <c r="G4178">
        <v>28.952400000000001</v>
      </c>
      <c r="H4178">
        <v>331.803</v>
      </c>
      <c r="I4178">
        <v>346.15600000000001</v>
      </c>
      <c r="J4178">
        <v>104.357</v>
      </c>
      <c r="K4178">
        <v>178.64699999999999</v>
      </c>
      <c r="L4178">
        <v>204.91800000000001</v>
      </c>
      <c r="M4178">
        <v>236.524</v>
      </c>
      <c r="N4178">
        <v>899.14499999999998</v>
      </c>
      <c r="O4178">
        <f t="shared" si="198"/>
        <v>202.81709999999998</v>
      </c>
      <c r="P4178">
        <f t="shared" si="199"/>
        <v>379.80849999999998</v>
      </c>
      <c r="Q4178">
        <f t="shared" si="200"/>
        <v>1.872665076071002</v>
      </c>
    </row>
    <row r="4179" spans="1:17">
      <c r="A4179" t="s">
        <v>12415</v>
      </c>
      <c r="B4179" t="s">
        <v>12416</v>
      </c>
      <c r="C4179" t="s">
        <v>12417</v>
      </c>
      <c r="D4179">
        <v>2593</v>
      </c>
      <c r="E4179">
        <v>12</v>
      </c>
      <c r="F4179" t="s">
        <v>22</v>
      </c>
      <c r="G4179">
        <v>2968.15</v>
      </c>
      <c r="H4179">
        <v>2859.98</v>
      </c>
      <c r="I4179">
        <v>2995.3</v>
      </c>
      <c r="J4179">
        <v>2838.07</v>
      </c>
      <c r="K4179">
        <v>3119.07</v>
      </c>
      <c r="L4179">
        <v>3230.84</v>
      </c>
      <c r="M4179">
        <v>2887.46</v>
      </c>
      <c r="N4179">
        <v>2622.78</v>
      </c>
      <c r="O4179">
        <f t="shared" si="198"/>
        <v>2915.375</v>
      </c>
      <c r="P4179">
        <f t="shared" si="199"/>
        <v>2965.0374999999999</v>
      </c>
      <c r="Q4179">
        <f t="shared" si="200"/>
        <v>1.0170346867898641</v>
      </c>
    </row>
    <row r="4180" spans="1:17">
      <c r="A4180" t="s">
        <v>12418</v>
      </c>
      <c r="B4180" t="s">
        <v>12419</v>
      </c>
      <c r="C4180" t="s">
        <v>12420</v>
      </c>
      <c r="D4180">
        <v>2593</v>
      </c>
      <c r="E4180">
        <v>3</v>
      </c>
      <c r="F4180" t="s">
        <v>22</v>
      </c>
      <c r="G4180">
        <v>303.435</v>
      </c>
      <c r="H4180">
        <v>334.50200000000001</v>
      </c>
      <c r="I4180">
        <v>337.33100000000002</v>
      </c>
      <c r="J4180">
        <v>312.40300000000002</v>
      </c>
      <c r="K4180">
        <v>350.55500000000001</v>
      </c>
      <c r="L4180">
        <v>371.00900000000001</v>
      </c>
      <c r="M4180">
        <v>372.83</v>
      </c>
      <c r="N4180">
        <v>387.73700000000002</v>
      </c>
      <c r="O4180">
        <f t="shared" si="198"/>
        <v>321.91775000000001</v>
      </c>
      <c r="P4180">
        <f t="shared" si="199"/>
        <v>370.53275000000002</v>
      </c>
      <c r="Q4180">
        <f t="shared" si="200"/>
        <v>1.1510168358221937</v>
      </c>
    </row>
    <row r="4181" spans="1:17">
      <c r="A4181" t="s">
        <v>12421</v>
      </c>
      <c r="B4181" t="s">
        <v>12422</v>
      </c>
      <c r="C4181" t="s">
        <v>12423</v>
      </c>
      <c r="D4181">
        <v>2593</v>
      </c>
      <c r="E4181">
        <v>7</v>
      </c>
      <c r="F4181" t="s">
        <v>22</v>
      </c>
      <c r="G4181">
        <v>1787.67</v>
      </c>
      <c r="H4181">
        <v>1420.48</v>
      </c>
      <c r="I4181">
        <v>1577.46</v>
      </c>
      <c r="J4181">
        <v>1512.22</v>
      </c>
      <c r="K4181">
        <v>1797.85</v>
      </c>
      <c r="L4181">
        <v>1581.92</v>
      </c>
      <c r="M4181">
        <v>1808.55</v>
      </c>
      <c r="N4181">
        <v>1660.6</v>
      </c>
      <c r="O4181">
        <f t="shared" si="198"/>
        <v>1574.4575000000002</v>
      </c>
      <c r="P4181">
        <f t="shared" si="199"/>
        <v>1712.23</v>
      </c>
      <c r="Q4181">
        <f t="shared" si="200"/>
        <v>1.0875047436974321</v>
      </c>
    </row>
    <row r="4182" spans="1:17">
      <c r="A4182" t="s">
        <v>12424</v>
      </c>
      <c r="B4182" t="s">
        <v>12425</v>
      </c>
      <c r="C4182" t="s">
        <v>12426</v>
      </c>
      <c r="D4182">
        <v>2593</v>
      </c>
      <c r="E4182">
        <v>2</v>
      </c>
      <c r="F4182" t="s">
        <v>22</v>
      </c>
      <c r="G4182">
        <v>543.27599999999995</v>
      </c>
      <c r="H4182">
        <v>563.80700000000002</v>
      </c>
      <c r="I4182">
        <v>584.53300000000002</v>
      </c>
      <c r="J4182">
        <v>626.25300000000004</v>
      </c>
      <c r="K4182">
        <v>715.25400000000002</v>
      </c>
      <c r="L4182">
        <v>638.63199999999995</v>
      </c>
      <c r="M4182">
        <v>737.05499999999995</v>
      </c>
      <c r="N4182">
        <v>687.49300000000005</v>
      </c>
      <c r="O4182">
        <f t="shared" si="198"/>
        <v>579.46725000000004</v>
      </c>
      <c r="P4182">
        <f t="shared" si="199"/>
        <v>694.60849999999994</v>
      </c>
      <c r="Q4182">
        <f t="shared" si="200"/>
        <v>1.1987019111088675</v>
      </c>
    </row>
    <row r="4183" spans="1:17">
      <c r="A4183" t="s">
        <v>12427</v>
      </c>
      <c r="B4183" t="s">
        <v>12428</v>
      </c>
      <c r="C4183" t="s">
        <v>12429</v>
      </c>
      <c r="D4183">
        <v>2593</v>
      </c>
      <c r="E4183">
        <v>11</v>
      </c>
      <c r="F4183" t="s">
        <v>22</v>
      </c>
      <c r="G4183">
        <v>767.86300000000006</v>
      </c>
      <c r="H4183">
        <v>638.54</v>
      </c>
      <c r="I4183">
        <v>745.22400000000005</v>
      </c>
      <c r="J4183">
        <v>769.41800000000001</v>
      </c>
      <c r="K4183">
        <v>863.18899999999996</v>
      </c>
      <c r="L4183">
        <v>896.35</v>
      </c>
      <c r="M4183">
        <v>837.83299999999997</v>
      </c>
      <c r="N4183">
        <v>822.36599999999999</v>
      </c>
      <c r="O4183">
        <f t="shared" si="198"/>
        <v>730.26125000000002</v>
      </c>
      <c r="P4183">
        <f t="shared" si="199"/>
        <v>854.93449999999996</v>
      </c>
      <c r="Q4183">
        <f t="shared" si="200"/>
        <v>1.1707241757658646</v>
      </c>
    </row>
    <row r="4184" spans="1:17">
      <c r="A4184" t="s">
        <v>12430</v>
      </c>
      <c r="B4184" t="s">
        <v>12431</v>
      </c>
      <c r="C4184" t="s">
        <v>12432</v>
      </c>
      <c r="D4184">
        <v>2593</v>
      </c>
      <c r="E4184">
        <v>12</v>
      </c>
      <c r="F4184" t="s">
        <v>22</v>
      </c>
      <c r="G4184">
        <v>1543.91</v>
      </c>
      <c r="H4184">
        <v>1428.83</v>
      </c>
      <c r="I4184">
        <v>1589.31</v>
      </c>
      <c r="J4184">
        <v>1757.86</v>
      </c>
      <c r="K4184">
        <v>1280.26</v>
      </c>
      <c r="L4184">
        <v>1193.46</v>
      </c>
      <c r="M4184">
        <v>1315.88</v>
      </c>
      <c r="N4184">
        <v>1315.9</v>
      </c>
      <c r="O4184">
        <f t="shared" si="198"/>
        <v>1579.9774999999997</v>
      </c>
      <c r="P4184">
        <f t="shared" si="199"/>
        <v>1276.375</v>
      </c>
      <c r="Q4184">
        <f t="shared" si="200"/>
        <v>0.80784378258551159</v>
      </c>
    </row>
    <row r="4185" spans="1:17">
      <c r="A4185" t="s">
        <v>12433</v>
      </c>
      <c r="B4185" t="s">
        <v>12434</v>
      </c>
      <c r="C4185" t="s">
        <v>12435</v>
      </c>
      <c r="D4185">
        <v>2593</v>
      </c>
      <c r="E4185">
        <v>30</v>
      </c>
      <c r="F4185" t="s">
        <v>22</v>
      </c>
      <c r="G4185">
        <v>9042.98</v>
      </c>
      <c r="H4185">
        <v>7930.36</v>
      </c>
      <c r="I4185">
        <v>8803.48</v>
      </c>
      <c r="J4185">
        <v>7604.63</v>
      </c>
      <c r="K4185">
        <v>6340.45</v>
      </c>
      <c r="L4185">
        <v>6396.1</v>
      </c>
      <c r="M4185">
        <v>6162.03</v>
      </c>
      <c r="N4185">
        <v>6391.11</v>
      </c>
      <c r="O4185">
        <f t="shared" si="198"/>
        <v>8345.3624999999993</v>
      </c>
      <c r="P4185">
        <f t="shared" si="199"/>
        <v>6322.4224999999997</v>
      </c>
      <c r="Q4185">
        <f t="shared" si="200"/>
        <v>0.75759710857377383</v>
      </c>
    </row>
    <row r="4186" spans="1:17">
      <c r="A4186" t="s">
        <v>12436</v>
      </c>
      <c r="B4186" t="s">
        <v>12437</v>
      </c>
      <c r="C4186" t="s">
        <v>12438</v>
      </c>
      <c r="D4186">
        <v>2593</v>
      </c>
      <c r="E4186">
        <v>6</v>
      </c>
      <c r="F4186" t="s">
        <v>22</v>
      </c>
      <c r="G4186">
        <v>1213.1600000000001</v>
      </c>
      <c r="H4186">
        <v>1302.43</v>
      </c>
      <c r="I4186">
        <v>1188.46</v>
      </c>
      <c r="J4186">
        <v>1202.67</v>
      </c>
      <c r="K4186">
        <v>1145.9100000000001</v>
      </c>
      <c r="L4186">
        <v>1088.42</v>
      </c>
      <c r="M4186">
        <v>1152.98</v>
      </c>
      <c r="N4186">
        <v>1150.55</v>
      </c>
      <c r="O4186">
        <f t="shared" si="198"/>
        <v>1226.68</v>
      </c>
      <c r="P4186">
        <f t="shared" si="199"/>
        <v>1134.4649999999999</v>
      </c>
      <c r="Q4186">
        <f t="shared" si="200"/>
        <v>0.92482554537450667</v>
      </c>
    </row>
    <row r="4187" spans="1:17">
      <c r="A4187" t="s">
        <v>12439</v>
      </c>
      <c r="B4187" t="s">
        <v>12440</v>
      </c>
      <c r="C4187" t="s">
        <v>12441</v>
      </c>
      <c r="D4187">
        <v>2593</v>
      </c>
      <c r="E4187">
        <v>1</v>
      </c>
      <c r="F4187" t="s">
        <v>22</v>
      </c>
      <c r="G4187">
        <v>211.227</v>
      </c>
      <c r="H4187">
        <v>184.82300000000001</v>
      </c>
      <c r="I4187">
        <v>232.43100000000001</v>
      </c>
      <c r="J4187">
        <v>216.70599999999999</v>
      </c>
      <c r="K4187">
        <v>201.95500000000001</v>
      </c>
      <c r="L4187">
        <v>208.197</v>
      </c>
      <c r="M4187">
        <v>169.36199999999999</v>
      </c>
      <c r="N4187">
        <v>203.41399999999999</v>
      </c>
      <c r="O4187">
        <f t="shared" si="198"/>
        <v>211.29675</v>
      </c>
      <c r="P4187">
        <f t="shared" si="199"/>
        <v>195.732</v>
      </c>
      <c r="Q4187">
        <f t="shared" si="200"/>
        <v>0.9263370118092209</v>
      </c>
    </row>
    <row r="4188" spans="1:17">
      <c r="A4188" t="s">
        <v>12442</v>
      </c>
      <c r="B4188" t="s">
        <v>12443</v>
      </c>
      <c r="C4188" t="s">
        <v>12444</v>
      </c>
      <c r="D4188">
        <v>2593</v>
      </c>
      <c r="E4188">
        <v>6</v>
      </c>
      <c r="F4188" t="s">
        <v>22</v>
      </c>
      <c r="G4188">
        <v>746.19299999999998</v>
      </c>
      <c r="H4188">
        <v>715.505</v>
      </c>
      <c r="I4188">
        <v>692.61300000000006</v>
      </c>
      <c r="J4188">
        <v>730.16099999999994</v>
      </c>
      <c r="K4188">
        <v>692.26300000000003</v>
      </c>
      <c r="L4188">
        <v>667.94</v>
      </c>
      <c r="M4188">
        <v>643.19000000000005</v>
      </c>
      <c r="N4188">
        <v>634.71199999999999</v>
      </c>
      <c r="O4188">
        <f t="shared" si="198"/>
        <v>721.11799999999994</v>
      </c>
      <c r="P4188">
        <f t="shared" si="199"/>
        <v>659.52625</v>
      </c>
      <c r="Q4188">
        <f t="shared" si="200"/>
        <v>0.91458852781375599</v>
      </c>
    </row>
    <row r="4189" spans="1:17">
      <c r="A4189" t="s">
        <v>12445</v>
      </c>
      <c r="B4189" t="s">
        <v>12446</v>
      </c>
      <c r="C4189" t="s">
        <v>12447</v>
      </c>
      <c r="D4189">
        <v>2593</v>
      </c>
      <c r="E4189">
        <v>6</v>
      </c>
      <c r="F4189" t="s">
        <v>22</v>
      </c>
      <c r="G4189">
        <v>571.19799999999998</v>
      </c>
      <c r="H4189">
        <v>477.31099999999998</v>
      </c>
      <c r="I4189">
        <v>437.637</v>
      </c>
      <c r="J4189">
        <v>513.81500000000005</v>
      </c>
      <c r="K4189">
        <v>312.03500000000003</v>
      </c>
      <c r="L4189">
        <v>316.46699999999998</v>
      </c>
      <c r="M4189">
        <v>295.62</v>
      </c>
      <c r="N4189">
        <v>271.72699999999998</v>
      </c>
      <c r="O4189">
        <f t="shared" si="198"/>
        <v>499.99025</v>
      </c>
      <c r="P4189">
        <f t="shared" si="199"/>
        <v>298.96224999999998</v>
      </c>
      <c r="Q4189">
        <f t="shared" si="200"/>
        <v>0.59793615975511516</v>
      </c>
    </row>
    <row r="4190" spans="1:17">
      <c r="A4190" t="s">
        <v>12448</v>
      </c>
      <c r="B4190" t="s">
        <v>12449</v>
      </c>
      <c r="C4190" t="s">
        <v>12450</v>
      </c>
      <c r="D4190">
        <v>2593</v>
      </c>
      <c r="E4190">
        <v>31</v>
      </c>
      <c r="F4190" t="s">
        <v>22</v>
      </c>
      <c r="G4190">
        <v>4030.3</v>
      </c>
      <c r="H4190">
        <v>4664.8599999999997</v>
      </c>
      <c r="I4190">
        <v>4901.25</v>
      </c>
      <c r="J4190">
        <v>4250.87</v>
      </c>
      <c r="K4190">
        <v>3896.59</v>
      </c>
      <c r="L4190">
        <v>4645.66</v>
      </c>
      <c r="M4190">
        <v>3836.22</v>
      </c>
      <c r="N4190">
        <v>4156.8100000000004</v>
      </c>
      <c r="O4190">
        <f t="shared" si="198"/>
        <v>4461.82</v>
      </c>
      <c r="P4190">
        <f t="shared" si="199"/>
        <v>4133.82</v>
      </c>
      <c r="Q4190">
        <f t="shared" si="200"/>
        <v>0.9264873975193979</v>
      </c>
    </row>
    <row r="4191" spans="1:17">
      <c r="A4191" t="s">
        <v>12451</v>
      </c>
      <c r="B4191" t="s">
        <v>12452</v>
      </c>
      <c r="C4191" t="s">
        <v>12453</v>
      </c>
      <c r="D4191">
        <v>2593</v>
      </c>
      <c r="E4191">
        <v>15</v>
      </c>
      <c r="F4191" t="s">
        <v>22</v>
      </c>
      <c r="G4191">
        <v>1777.67</v>
      </c>
      <c r="H4191">
        <v>2605.7199999999998</v>
      </c>
      <c r="I4191">
        <v>2694.67</v>
      </c>
      <c r="J4191">
        <v>1636</v>
      </c>
      <c r="K4191">
        <v>1707.95</v>
      </c>
      <c r="L4191">
        <v>2587.66</v>
      </c>
      <c r="M4191">
        <v>1991.39</v>
      </c>
      <c r="N4191">
        <v>2776.47</v>
      </c>
      <c r="O4191">
        <f t="shared" si="198"/>
        <v>2178.5149999999999</v>
      </c>
      <c r="P4191">
        <f t="shared" si="199"/>
        <v>2265.8674999999998</v>
      </c>
      <c r="Q4191">
        <f t="shared" si="200"/>
        <v>1.0400972680931735</v>
      </c>
    </row>
    <row r="4192" spans="1:17">
      <c r="A4192" t="s">
        <v>12454</v>
      </c>
      <c r="B4192" t="s">
        <v>12455</v>
      </c>
      <c r="C4192" t="s">
        <v>12456</v>
      </c>
      <c r="D4192">
        <v>2593</v>
      </c>
      <c r="E4192">
        <v>18</v>
      </c>
      <c r="F4192" t="s">
        <v>22</v>
      </c>
      <c r="G4192">
        <v>2734.16</v>
      </c>
      <c r="H4192">
        <v>2255.84</v>
      </c>
      <c r="I4192">
        <v>2459.6799999999998</v>
      </c>
      <c r="J4192">
        <v>2656.61</v>
      </c>
      <c r="K4192">
        <v>2341.4499999999998</v>
      </c>
      <c r="L4192">
        <v>2157.61</v>
      </c>
      <c r="M4192">
        <v>2155.7199999999998</v>
      </c>
      <c r="N4192">
        <v>2117.4</v>
      </c>
      <c r="O4192">
        <f t="shared" si="198"/>
        <v>2526.5725000000002</v>
      </c>
      <c r="P4192">
        <f t="shared" si="199"/>
        <v>2193.0449999999996</v>
      </c>
      <c r="Q4192">
        <f t="shared" si="200"/>
        <v>0.86799211184321823</v>
      </c>
    </row>
    <row r="4193" spans="1:17">
      <c r="A4193" t="s">
        <v>12457</v>
      </c>
      <c r="B4193" t="s">
        <v>12458</v>
      </c>
      <c r="C4193" t="s">
        <v>12459</v>
      </c>
      <c r="D4193">
        <v>2593</v>
      </c>
      <c r="E4193">
        <v>15</v>
      </c>
      <c r="F4193" t="s">
        <v>22</v>
      </c>
      <c r="G4193">
        <v>1825.84</v>
      </c>
      <c r="H4193">
        <v>2214.61</v>
      </c>
      <c r="I4193">
        <v>2006.05</v>
      </c>
      <c r="J4193">
        <v>1823.67</v>
      </c>
      <c r="K4193">
        <v>1614.94</v>
      </c>
      <c r="L4193">
        <v>1664.34</v>
      </c>
      <c r="M4193">
        <v>1407.97</v>
      </c>
      <c r="N4193">
        <v>1571</v>
      </c>
      <c r="O4193">
        <f t="shared" si="198"/>
        <v>1967.5425</v>
      </c>
      <c r="P4193">
        <f t="shared" si="199"/>
        <v>1564.5625</v>
      </c>
      <c r="Q4193">
        <f t="shared" si="200"/>
        <v>0.79518612685621781</v>
      </c>
    </row>
    <row r="4194" spans="1:17">
      <c r="A4194" t="s">
        <v>12460</v>
      </c>
      <c r="B4194" t="s">
        <v>12461</v>
      </c>
      <c r="C4194" t="s">
        <v>12462</v>
      </c>
      <c r="D4194">
        <v>2593</v>
      </c>
      <c r="E4194">
        <v>4</v>
      </c>
      <c r="F4194" t="s">
        <v>22</v>
      </c>
      <c r="G4194">
        <v>166.387</v>
      </c>
      <c r="H4194">
        <v>154.602</v>
      </c>
      <c r="I4194">
        <v>159.08600000000001</v>
      </c>
      <c r="J4194">
        <v>189.41499999999999</v>
      </c>
      <c r="K4194">
        <v>152.18</v>
      </c>
      <c r="L4194">
        <v>152.83799999999999</v>
      </c>
      <c r="M4194">
        <v>169.80799999999999</v>
      </c>
      <c r="N4194">
        <v>157.66399999999999</v>
      </c>
      <c r="O4194">
        <f t="shared" si="198"/>
        <v>167.3725</v>
      </c>
      <c r="P4194">
        <f t="shared" si="199"/>
        <v>158.1225</v>
      </c>
      <c r="Q4194">
        <f t="shared" si="200"/>
        <v>0.9447340512927751</v>
      </c>
    </row>
    <row r="4195" spans="1:17">
      <c r="A4195" t="s">
        <v>12463</v>
      </c>
      <c r="B4195" t="s">
        <v>12464</v>
      </c>
      <c r="C4195" t="s">
        <v>12465</v>
      </c>
      <c r="D4195">
        <v>2593</v>
      </c>
      <c r="E4195">
        <v>1</v>
      </c>
      <c r="F4195" t="s">
        <v>22</v>
      </c>
      <c r="G4195">
        <v>82.682500000000005</v>
      </c>
      <c r="H4195">
        <v>87.023300000000006</v>
      </c>
      <c r="I4195">
        <v>92.555099999999996</v>
      </c>
      <c r="J4195">
        <v>99.9649</v>
      </c>
      <c r="K4195">
        <v>71.087299999999999</v>
      </c>
      <c r="L4195">
        <v>92.081800000000001</v>
      </c>
      <c r="M4195">
        <v>80.714299999999994</v>
      </c>
      <c r="N4195">
        <v>72.614400000000003</v>
      </c>
      <c r="O4195">
        <f t="shared" si="198"/>
        <v>90.556449999999998</v>
      </c>
      <c r="P4195">
        <f t="shared" si="199"/>
        <v>79.124449999999996</v>
      </c>
      <c r="Q4195">
        <f t="shared" si="200"/>
        <v>0.87375830214192363</v>
      </c>
    </row>
    <row r="4196" spans="1:17">
      <c r="A4196" t="s">
        <v>12466</v>
      </c>
      <c r="B4196" t="s">
        <v>12467</v>
      </c>
      <c r="C4196" t="s">
        <v>12468</v>
      </c>
      <c r="D4196">
        <v>2593</v>
      </c>
      <c r="E4196">
        <v>20</v>
      </c>
      <c r="F4196" t="s">
        <v>22</v>
      </c>
      <c r="G4196">
        <v>2744.28</v>
      </c>
      <c r="H4196">
        <v>3137.53</v>
      </c>
      <c r="I4196">
        <v>3452.82</v>
      </c>
      <c r="J4196">
        <v>2871.04</v>
      </c>
      <c r="K4196">
        <v>2673.97</v>
      </c>
      <c r="L4196">
        <v>2678.27</v>
      </c>
      <c r="M4196">
        <v>3115.34</v>
      </c>
      <c r="N4196">
        <v>2856.04</v>
      </c>
      <c r="O4196">
        <f t="shared" si="198"/>
        <v>3051.4175000000005</v>
      </c>
      <c r="P4196">
        <f t="shared" si="199"/>
        <v>2830.9049999999997</v>
      </c>
      <c r="Q4196">
        <f t="shared" si="200"/>
        <v>0.92773440540339014</v>
      </c>
    </row>
    <row r="4197" spans="1:17">
      <c r="A4197" t="s">
        <v>12469</v>
      </c>
      <c r="B4197" t="s">
        <v>12470</v>
      </c>
      <c r="C4197" t="s">
        <v>12471</v>
      </c>
      <c r="D4197">
        <v>2593</v>
      </c>
      <c r="E4197">
        <v>7</v>
      </c>
      <c r="F4197" t="s">
        <v>22</v>
      </c>
      <c r="G4197">
        <v>710.18499999999995</v>
      </c>
      <c r="H4197">
        <v>585.95899999999995</v>
      </c>
      <c r="I4197">
        <v>816.41300000000001</v>
      </c>
      <c r="J4197">
        <v>766.95699999999999</v>
      </c>
      <c r="K4197">
        <v>835.85500000000002</v>
      </c>
      <c r="L4197">
        <v>828.84900000000005</v>
      </c>
      <c r="M4197">
        <v>830.08500000000004</v>
      </c>
      <c r="N4197">
        <v>937.82</v>
      </c>
      <c r="O4197">
        <f t="shared" si="198"/>
        <v>719.87849999999992</v>
      </c>
      <c r="P4197">
        <f t="shared" si="199"/>
        <v>858.15225000000009</v>
      </c>
      <c r="Q4197">
        <f t="shared" si="200"/>
        <v>1.1920792883799143</v>
      </c>
    </row>
    <row r="4198" spans="1:17">
      <c r="A4198" t="s">
        <v>12472</v>
      </c>
      <c r="B4198" t="s">
        <v>12473</v>
      </c>
      <c r="C4198" t="s">
        <v>12474</v>
      </c>
      <c r="D4198">
        <v>2593</v>
      </c>
      <c r="E4198">
        <v>10</v>
      </c>
      <c r="F4198" t="s">
        <v>22</v>
      </c>
      <c r="G4198">
        <v>1167.83</v>
      </c>
      <c r="H4198">
        <v>687.96799999999996</v>
      </c>
      <c r="I4198">
        <v>943.70899999999995</v>
      </c>
      <c r="J4198">
        <v>1275.22</v>
      </c>
      <c r="K4198">
        <v>1559.02</v>
      </c>
      <c r="L4198">
        <v>1162.01</v>
      </c>
      <c r="M4198">
        <v>1217.6400000000001</v>
      </c>
      <c r="N4198">
        <v>1155.1500000000001</v>
      </c>
      <c r="O4198">
        <f t="shared" si="198"/>
        <v>1018.68175</v>
      </c>
      <c r="P4198">
        <f t="shared" si="199"/>
        <v>1273.4549999999999</v>
      </c>
      <c r="Q4198">
        <f t="shared" si="200"/>
        <v>1.250100927006889</v>
      </c>
    </row>
    <row r="4199" spans="1:17">
      <c r="A4199" t="s">
        <v>12475</v>
      </c>
      <c r="B4199" t="s">
        <v>12476</v>
      </c>
      <c r="C4199" t="s">
        <v>12477</v>
      </c>
      <c r="D4199">
        <v>2593</v>
      </c>
      <c r="E4199">
        <v>4</v>
      </c>
      <c r="F4199" t="s">
        <v>22</v>
      </c>
      <c r="G4199">
        <v>488.58300000000003</v>
      </c>
      <c r="H4199">
        <v>450.399</v>
      </c>
      <c r="I4199">
        <v>471.79199999999997</v>
      </c>
      <c r="J4199">
        <v>422.529</v>
      </c>
      <c r="K4199">
        <v>498.94799999999998</v>
      </c>
      <c r="L4199">
        <v>554.65</v>
      </c>
      <c r="M4199">
        <v>514.53899999999999</v>
      </c>
      <c r="N4199">
        <v>517.39599999999996</v>
      </c>
      <c r="O4199">
        <f t="shared" si="198"/>
        <v>458.32574999999997</v>
      </c>
      <c r="P4199">
        <f t="shared" si="199"/>
        <v>521.38324999999998</v>
      </c>
      <c r="Q4199">
        <f t="shared" si="200"/>
        <v>1.1375822763612997</v>
      </c>
    </row>
    <row r="4200" spans="1:17">
      <c r="A4200" t="s">
        <v>12478</v>
      </c>
      <c r="B4200" t="s">
        <v>12479</v>
      </c>
      <c r="C4200" t="s">
        <v>12480</v>
      </c>
      <c r="D4200">
        <v>2593</v>
      </c>
      <c r="E4200">
        <v>10</v>
      </c>
      <c r="F4200" t="s">
        <v>22</v>
      </c>
      <c r="G4200">
        <v>1855.57</v>
      </c>
      <c r="H4200">
        <v>1345.43</v>
      </c>
      <c r="I4200">
        <v>1725.24</v>
      </c>
      <c r="J4200">
        <v>1948.9</v>
      </c>
      <c r="K4200">
        <v>2179.73</v>
      </c>
      <c r="L4200">
        <v>1812.46</v>
      </c>
      <c r="M4200">
        <v>1976.86</v>
      </c>
      <c r="N4200">
        <v>1614.4</v>
      </c>
      <c r="O4200">
        <f t="shared" si="198"/>
        <v>1718.7849999999999</v>
      </c>
      <c r="P4200">
        <f t="shared" si="199"/>
        <v>1895.8625000000002</v>
      </c>
      <c r="Q4200">
        <f t="shared" si="200"/>
        <v>1.1030248111311189</v>
      </c>
    </row>
    <row r="4201" spans="1:17">
      <c r="A4201" t="s">
        <v>12481</v>
      </c>
      <c r="B4201" t="s">
        <v>12482</v>
      </c>
      <c r="C4201" t="s">
        <v>12483</v>
      </c>
      <c r="D4201">
        <v>2593</v>
      </c>
      <c r="E4201">
        <v>9</v>
      </c>
      <c r="F4201" t="s">
        <v>22</v>
      </c>
      <c r="G4201">
        <v>1561.33</v>
      </c>
      <c r="H4201">
        <v>1499.04</v>
      </c>
      <c r="I4201">
        <v>1680.75</v>
      </c>
      <c r="J4201">
        <v>1400.55</v>
      </c>
      <c r="K4201">
        <v>1811.4</v>
      </c>
      <c r="L4201">
        <v>1899.75</v>
      </c>
      <c r="M4201">
        <v>2052.25</v>
      </c>
      <c r="N4201">
        <v>2035.48</v>
      </c>
      <c r="O4201">
        <f t="shared" si="198"/>
        <v>1535.4175</v>
      </c>
      <c r="P4201">
        <f t="shared" si="199"/>
        <v>1949.7199999999998</v>
      </c>
      <c r="Q4201">
        <f t="shared" si="200"/>
        <v>1.2698305184094878</v>
      </c>
    </row>
    <row r="4202" spans="1:17">
      <c r="A4202" t="s">
        <v>12484</v>
      </c>
      <c r="B4202" t="s">
        <v>12485</v>
      </c>
      <c r="C4202" t="s">
        <v>12486</v>
      </c>
      <c r="D4202">
        <v>2593</v>
      </c>
      <c r="E4202">
        <v>49</v>
      </c>
      <c r="F4202" t="s">
        <v>22</v>
      </c>
      <c r="G4202">
        <v>9189.8700000000008</v>
      </c>
      <c r="H4202">
        <v>6844.22</v>
      </c>
      <c r="I4202">
        <v>9086.65</v>
      </c>
      <c r="J4202">
        <v>8373.41</v>
      </c>
      <c r="K4202">
        <v>10150.5</v>
      </c>
      <c r="L4202">
        <v>9371.43</v>
      </c>
      <c r="M4202">
        <v>10362.1</v>
      </c>
      <c r="N4202">
        <v>9524.11</v>
      </c>
      <c r="O4202">
        <f t="shared" si="198"/>
        <v>8373.5374999999985</v>
      </c>
      <c r="P4202">
        <f t="shared" si="199"/>
        <v>9852.0349999999999</v>
      </c>
      <c r="Q4202">
        <f t="shared" si="200"/>
        <v>1.1765678484153206</v>
      </c>
    </row>
    <row r="4203" spans="1:17">
      <c r="A4203" t="s">
        <v>12487</v>
      </c>
      <c r="B4203" t="s">
        <v>12488</v>
      </c>
      <c r="C4203" t="s">
        <v>12489</v>
      </c>
      <c r="D4203">
        <v>2593</v>
      </c>
      <c r="E4203">
        <v>3</v>
      </c>
      <c r="F4203" t="s">
        <v>22</v>
      </c>
      <c r="G4203">
        <v>257.39800000000002</v>
      </c>
      <c r="H4203">
        <v>125.511</v>
      </c>
      <c r="I4203">
        <v>222.328</v>
      </c>
      <c r="J4203">
        <v>254.15899999999999</v>
      </c>
      <c r="K4203">
        <v>311.63400000000001</v>
      </c>
      <c r="L4203">
        <v>339.41</v>
      </c>
      <c r="M4203">
        <v>272.46800000000002</v>
      </c>
      <c r="N4203">
        <v>285.11799999999999</v>
      </c>
      <c r="O4203">
        <f t="shared" si="198"/>
        <v>214.84899999999999</v>
      </c>
      <c r="P4203">
        <f t="shared" si="199"/>
        <v>302.15750000000003</v>
      </c>
      <c r="Q4203">
        <f t="shared" si="200"/>
        <v>1.4063714515776198</v>
      </c>
    </row>
    <row r="4204" spans="1:17">
      <c r="A4204" t="s">
        <v>12490</v>
      </c>
      <c r="B4204" t="s">
        <v>12491</v>
      </c>
      <c r="C4204" t="s">
        <v>12492</v>
      </c>
      <c r="D4204">
        <v>2593</v>
      </c>
      <c r="E4204">
        <v>2</v>
      </c>
      <c r="F4204" t="s">
        <v>22</v>
      </c>
      <c r="G4204">
        <v>680.38400000000001</v>
      </c>
      <c r="H4204">
        <v>783.928</v>
      </c>
      <c r="I4204">
        <v>659.23099999999999</v>
      </c>
      <c r="J4204">
        <v>638.94000000000005</v>
      </c>
      <c r="K4204">
        <v>723.88900000000001</v>
      </c>
      <c r="L4204">
        <v>714.71199999999999</v>
      </c>
      <c r="M4204">
        <v>639.93600000000004</v>
      </c>
      <c r="N4204">
        <v>582.42200000000003</v>
      </c>
      <c r="O4204">
        <f t="shared" si="198"/>
        <v>690.62074999999993</v>
      </c>
      <c r="P4204">
        <f t="shared" si="199"/>
        <v>665.23975000000007</v>
      </c>
      <c r="Q4204">
        <f t="shared" si="200"/>
        <v>0.96324900460925933</v>
      </c>
    </row>
    <row r="4205" spans="1:17">
      <c r="A4205" t="s">
        <v>12493</v>
      </c>
      <c r="B4205" t="s">
        <v>12494</v>
      </c>
      <c r="C4205" t="s">
        <v>12495</v>
      </c>
      <c r="D4205">
        <v>2593</v>
      </c>
      <c r="E4205">
        <v>10</v>
      </c>
      <c r="F4205" t="s">
        <v>22</v>
      </c>
      <c r="G4205">
        <v>2035.23</v>
      </c>
      <c r="H4205">
        <v>2740.83</v>
      </c>
      <c r="I4205">
        <v>2267.79</v>
      </c>
      <c r="J4205">
        <v>2108.7600000000002</v>
      </c>
      <c r="K4205">
        <v>1117.3499999999999</v>
      </c>
      <c r="L4205">
        <v>1217.83</v>
      </c>
      <c r="M4205">
        <v>1110.6300000000001</v>
      </c>
      <c r="N4205">
        <v>1292.18</v>
      </c>
      <c r="O4205">
        <f t="shared" si="198"/>
        <v>2288.1525000000001</v>
      </c>
      <c r="P4205">
        <f t="shared" si="199"/>
        <v>1184.4974999999999</v>
      </c>
      <c r="Q4205">
        <f t="shared" si="200"/>
        <v>0.51766545280526532</v>
      </c>
    </row>
    <row r="4206" spans="1:17">
      <c r="A4206" t="s">
        <v>12496</v>
      </c>
      <c r="B4206" t="s">
        <v>12494</v>
      </c>
      <c r="C4206" t="s">
        <v>12497</v>
      </c>
      <c r="D4206">
        <v>2593</v>
      </c>
      <c r="E4206">
        <v>1</v>
      </c>
      <c r="F4206" t="s">
        <v>22</v>
      </c>
      <c r="G4206">
        <v>37.656100000000002</v>
      </c>
      <c r="H4206">
        <v>51.275700000000001</v>
      </c>
      <c r="I4206">
        <v>40.714700000000001</v>
      </c>
      <c r="J4206">
        <v>47.716000000000001</v>
      </c>
      <c r="K4206">
        <v>18.145700000000001</v>
      </c>
      <c r="L4206">
        <v>28.065899999999999</v>
      </c>
      <c r="M4206">
        <v>17.2988</v>
      </c>
      <c r="N4206">
        <v>29.979299999999999</v>
      </c>
      <c r="O4206">
        <f t="shared" si="198"/>
        <v>44.340625000000003</v>
      </c>
      <c r="P4206">
        <f t="shared" si="199"/>
        <v>23.372425</v>
      </c>
      <c r="Q4206">
        <f t="shared" si="200"/>
        <v>0.52711086052575939</v>
      </c>
    </row>
    <row r="4207" spans="1:17">
      <c r="A4207" t="s">
        <v>12498</v>
      </c>
      <c r="B4207" t="s">
        <v>12499</v>
      </c>
      <c r="C4207" t="s">
        <v>12500</v>
      </c>
      <c r="D4207">
        <v>2593</v>
      </c>
      <c r="E4207">
        <v>3</v>
      </c>
      <c r="F4207" t="s">
        <v>22</v>
      </c>
      <c r="G4207">
        <v>235.51900000000001</v>
      </c>
      <c r="H4207">
        <v>262.15600000000001</v>
      </c>
      <c r="I4207">
        <v>291.84699999999998</v>
      </c>
      <c r="J4207">
        <v>276.09500000000003</v>
      </c>
      <c r="K4207">
        <v>353.83800000000002</v>
      </c>
      <c r="L4207">
        <v>312.87700000000001</v>
      </c>
      <c r="M4207">
        <v>363.07100000000003</v>
      </c>
      <c r="N4207">
        <v>348.834</v>
      </c>
      <c r="O4207">
        <f t="shared" si="198"/>
        <v>266.40424999999999</v>
      </c>
      <c r="P4207">
        <f t="shared" si="199"/>
        <v>344.65500000000003</v>
      </c>
      <c r="Q4207">
        <f t="shared" si="200"/>
        <v>1.2937293605488653</v>
      </c>
    </row>
    <row r="4208" spans="1:17">
      <c r="A4208" t="s">
        <v>12501</v>
      </c>
      <c r="B4208" t="s">
        <v>12502</v>
      </c>
      <c r="C4208" t="s">
        <v>12503</v>
      </c>
      <c r="D4208">
        <v>2593</v>
      </c>
      <c r="E4208">
        <v>20</v>
      </c>
      <c r="F4208" t="s">
        <v>22</v>
      </c>
      <c r="G4208">
        <v>2509.86</v>
      </c>
      <c r="H4208">
        <v>2244.36</v>
      </c>
      <c r="I4208">
        <v>2739.59</v>
      </c>
      <c r="J4208">
        <v>2421.69</v>
      </c>
      <c r="K4208">
        <v>2850.09</v>
      </c>
      <c r="L4208">
        <v>2933.54</v>
      </c>
      <c r="M4208">
        <v>2844.26</v>
      </c>
      <c r="N4208">
        <v>2751.98</v>
      </c>
      <c r="O4208">
        <f t="shared" si="198"/>
        <v>2478.875</v>
      </c>
      <c r="P4208">
        <f t="shared" si="199"/>
        <v>2844.9674999999997</v>
      </c>
      <c r="Q4208">
        <f t="shared" si="200"/>
        <v>1.1476849377237657</v>
      </c>
    </row>
    <row r="4209" spans="1:17">
      <c r="A4209" t="s">
        <v>12504</v>
      </c>
      <c r="B4209" t="s">
        <v>12505</v>
      </c>
      <c r="C4209" t="s">
        <v>12506</v>
      </c>
      <c r="D4209">
        <v>2593</v>
      </c>
      <c r="E4209">
        <v>8</v>
      </c>
      <c r="F4209" t="s">
        <v>22</v>
      </c>
      <c r="G4209">
        <v>762.15099999999995</v>
      </c>
      <c r="H4209">
        <v>697.66899999999998</v>
      </c>
      <c r="I4209">
        <v>778.29200000000003</v>
      </c>
      <c r="J4209">
        <v>873.69600000000003</v>
      </c>
      <c r="K4209">
        <v>1202.6600000000001</v>
      </c>
      <c r="L4209">
        <v>1137.8499999999999</v>
      </c>
      <c r="M4209">
        <v>1100.32</v>
      </c>
      <c r="N4209">
        <v>1035.3</v>
      </c>
      <c r="O4209">
        <f t="shared" si="198"/>
        <v>777.952</v>
      </c>
      <c r="P4209">
        <f t="shared" si="199"/>
        <v>1119.0325</v>
      </c>
      <c r="Q4209">
        <f t="shared" si="200"/>
        <v>1.438433862243429</v>
      </c>
    </row>
    <row r="4210" spans="1:17">
      <c r="A4210" t="s">
        <v>12507</v>
      </c>
      <c r="B4210" t="s">
        <v>12508</v>
      </c>
      <c r="C4210" t="s">
        <v>12509</v>
      </c>
      <c r="D4210">
        <v>2593</v>
      </c>
      <c r="E4210">
        <v>12</v>
      </c>
      <c r="F4210" t="s">
        <v>22</v>
      </c>
      <c r="G4210">
        <v>1500.11</v>
      </c>
      <c r="H4210">
        <v>1528.61</v>
      </c>
      <c r="I4210">
        <v>1932.56</v>
      </c>
      <c r="J4210">
        <v>2428.6999999999998</v>
      </c>
      <c r="K4210">
        <v>4420.1899999999996</v>
      </c>
      <c r="L4210">
        <v>2935.36</v>
      </c>
      <c r="M4210">
        <v>3544.86</v>
      </c>
      <c r="N4210">
        <v>2721.59</v>
      </c>
      <c r="O4210">
        <f t="shared" ref="O4210:O4273" si="201">AVERAGE(G4210:J4210)</f>
        <v>1847.4949999999999</v>
      </c>
      <c r="P4210">
        <f t="shared" ref="P4210:P4273" si="202">AVERAGE(K4210:N4210)</f>
        <v>3405.5</v>
      </c>
      <c r="Q4210">
        <f t="shared" ref="Q4210:Q4273" si="203">P4210/O4210</f>
        <v>1.8433067477855152</v>
      </c>
    </row>
    <row r="4211" spans="1:17">
      <c r="A4211" t="s">
        <v>12510</v>
      </c>
      <c r="B4211" t="s">
        <v>12511</v>
      </c>
      <c r="C4211" t="s">
        <v>12512</v>
      </c>
      <c r="D4211">
        <v>2593</v>
      </c>
      <c r="E4211">
        <v>6</v>
      </c>
      <c r="F4211" t="s">
        <v>22</v>
      </c>
      <c r="G4211">
        <v>436</v>
      </c>
      <c r="H4211">
        <v>337.31599999999997</v>
      </c>
      <c r="I4211">
        <v>384.089</v>
      </c>
      <c r="J4211">
        <v>351.65699999999998</v>
      </c>
      <c r="K4211">
        <v>493.661</v>
      </c>
      <c r="L4211">
        <v>458.93900000000002</v>
      </c>
      <c r="M4211">
        <v>494.45800000000003</v>
      </c>
      <c r="N4211">
        <v>425.39100000000002</v>
      </c>
      <c r="O4211">
        <f t="shared" si="201"/>
        <v>377.26549999999997</v>
      </c>
      <c r="P4211">
        <f t="shared" si="202"/>
        <v>468.11225000000002</v>
      </c>
      <c r="Q4211">
        <f t="shared" si="203"/>
        <v>1.2408032274353209</v>
      </c>
    </row>
    <row r="4212" spans="1:17">
      <c r="A4212" t="s">
        <v>12513</v>
      </c>
      <c r="B4212" t="s">
        <v>12514</v>
      </c>
      <c r="C4212" t="s">
        <v>12515</v>
      </c>
      <c r="D4212">
        <v>2593</v>
      </c>
      <c r="E4212">
        <v>5</v>
      </c>
      <c r="F4212" t="s">
        <v>22</v>
      </c>
      <c r="G4212">
        <v>383.05399999999997</v>
      </c>
      <c r="H4212">
        <v>424.16899999999998</v>
      </c>
      <c r="I4212">
        <v>449.95400000000001</v>
      </c>
      <c r="J4212">
        <v>430.23099999999999</v>
      </c>
      <c r="K4212">
        <v>547.59699999999998</v>
      </c>
      <c r="L4212">
        <v>587.53099999999995</v>
      </c>
      <c r="M4212">
        <v>612.27800000000002</v>
      </c>
      <c r="N4212">
        <v>644.25199999999995</v>
      </c>
      <c r="O4212">
        <f t="shared" si="201"/>
        <v>421.85199999999998</v>
      </c>
      <c r="P4212">
        <f t="shared" si="202"/>
        <v>597.91449999999998</v>
      </c>
      <c r="Q4212">
        <f t="shared" si="203"/>
        <v>1.4173560869688895</v>
      </c>
    </row>
    <row r="4213" spans="1:17">
      <c r="A4213" t="s">
        <v>12516</v>
      </c>
      <c r="B4213" t="s">
        <v>12517</v>
      </c>
      <c r="C4213" t="s">
        <v>12518</v>
      </c>
      <c r="D4213">
        <v>2593</v>
      </c>
      <c r="E4213">
        <v>21</v>
      </c>
      <c r="F4213" t="s">
        <v>22</v>
      </c>
      <c r="G4213">
        <v>2955.26</v>
      </c>
      <c r="H4213">
        <v>2859.61</v>
      </c>
      <c r="I4213">
        <v>3354.95</v>
      </c>
      <c r="J4213">
        <v>2996.15</v>
      </c>
      <c r="K4213">
        <v>2815.1</v>
      </c>
      <c r="L4213">
        <v>2990.97</v>
      </c>
      <c r="M4213">
        <v>2920.31</v>
      </c>
      <c r="N4213">
        <v>2993.8</v>
      </c>
      <c r="O4213">
        <f t="shared" si="201"/>
        <v>3041.4924999999998</v>
      </c>
      <c r="P4213">
        <f t="shared" si="202"/>
        <v>2930.0450000000001</v>
      </c>
      <c r="Q4213">
        <f t="shared" si="203"/>
        <v>0.96335762787513046</v>
      </c>
    </row>
    <row r="4214" spans="1:17">
      <c r="A4214" t="s">
        <v>12519</v>
      </c>
      <c r="B4214" t="s">
        <v>12520</v>
      </c>
      <c r="C4214" t="s">
        <v>12521</v>
      </c>
      <c r="D4214">
        <v>2593</v>
      </c>
      <c r="E4214">
        <v>1</v>
      </c>
      <c r="F4214" t="s">
        <v>22</v>
      </c>
      <c r="G4214">
        <v>160.386</v>
      </c>
      <c r="H4214">
        <v>157.53899999999999</v>
      </c>
      <c r="I4214">
        <v>178.649</v>
      </c>
      <c r="J4214">
        <v>185.65700000000001</v>
      </c>
      <c r="K4214">
        <v>124.71599999999999</v>
      </c>
      <c r="L4214">
        <v>131.80500000000001</v>
      </c>
      <c r="M4214">
        <v>118.449</v>
      </c>
      <c r="N4214">
        <v>142.74</v>
      </c>
      <c r="O4214">
        <f t="shared" si="201"/>
        <v>170.55775</v>
      </c>
      <c r="P4214">
        <f t="shared" si="202"/>
        <v>129.42750000000001</v>
      </c>
      <c r="Q4214">
        <f t="shared" si="203"/>
        <v>0.75884854250246625</v>
      </c>
    </row>
    <row r="4215" spans="1:17">
      <c r="A4215" t="s">
        <v>12522</v>
      </c>
      <c r="B4215" t="s">
        <v>12523</v>
      </c>
      <c r="C4215" t="s">
        <v>12524</v>
      </c>
      <c r="D4215">
        <v>2593</v>
      </c>
      <c r="E4215">
        <v>14</v>
      </c>
      <c r="F4215" t="s">
        <v>22</v>
      </c>
      <c r="G4215">
        <v>1334.63</v>
      </c>
      <c r="H4215">
        <v>1352.39</v>
      </c>
      <c r="I4215">
        <v>1357.45</v>
      </c>
      <c r="J4215">
        <v>1249.53</v>
      </c>
      <c r="K4215">
        <v>1241.31</v>
      </c>
      <c r="L4215">
        <v>1308.25</v>
      </c>
      <c r="M4215">
        <v>1197.6099999999999</v>
      </c>
      <c r="N4215">
        <v>1235.17</v>
      </c>
      <c r="O4215">
        <f t="shared" si="201"/>
        <v>1323.5</v>
      </c>
      <c r="P4215">
        <f t="shared" si="202"/>
        <v>1245.585</v>
      </c>
      <c r="Q4215">
        <f t="shared" si="203"/>
        <v>0.94112958065734797</v>
      </c>
    </row>
    <row r="4216" spans="1:17">
      <c r="A4216" t="s">
        <v>12525</v>
      </c>
      <c r="B4216" t="s">
        <v>12526</v>
      </c>
      <c r="C4216" t="s">
        <v>12527</v>
      </c>
      <c r="D4216">
        <v>2593</v>
      </c>
      <c r="E4216">
        <v>2</v>
      </c>
      <c r="F4216" t="s">
        <v>22</v>
      </c>
      <c r="G4216">
        <v>134.19900000000001</v>
      </c>
      <c r="H4216">
        <v>71.741699999999994</v>
      </c>
      <c r="I4216">
        <v>103.20099999999999</v>
      </c>
      <c r="J4216">
        <v>105.295</v>
      </c>
      <c r="K4216">
        <v>120.214</v>
      </c>
      <c r="L4216">
        <v>110.825</v>
      </c>
      <c r="M4216">
        <v>100.81100000000001</v>
      </c>
      <c r="N4216">
        <v>98.432599999999994</v>
      </c>
      <c r="O4216">
        <f t="shared" si="201"/>
        <v>103.60917500000001</v>
      </c>
      <c r="P4216">
        <f t="shared" si="202"/>
        <v>107.57065</v>
      </c>
      <c r="Q4216">
        <f t="shared" si="203"/>
        <v>1.038234789534807</v>
      </c>
    </row>
    <row r="4217" spans="1:17">
      <c r="A4217" t="s">
        <v>12528</v>
      </c>
      <c r="B4217" t="s">
        <v>12529</v>
      </c>
      <c r="C4217" t="s">
        <v>12530</v>
      </c>
      <c r="D4217">
        <v>2593</v>
      </c>
      <c r="E4217">
        <v>6</v>
      </c>
      <c r="F4217" t="s">
        <v>22</v>
      </c>
      <c r="G4217">
        <v>667.173</v>
      </c>
      <c r="H4217">
        <v>608.60699999999997</v>
      </c>
      <c r="I4217">
        <v>638.99900000000002</v>
      </c>
      <c r="J4217">
        <v>702.91800000000001</v>
      </c>
      <c r="K4217">
        <v>679.19500000000005</v>
      </c>
      <c r="L4217">
        <v>692.32100000000003</v>
      </c>
      <c r="M4217">
        <v>724.18499999999995</v>
      </c>
      <c r="N4217">
        <v>674.02099999999996</v>
      </c>
      <c r="O4217">
        <f t="shared" si="201"/>
        <v>654.42425000000003</v>
      </c>
      <c r="P4217">
        <f t="shared" si="202"/>
        <v>692.43049999999994</v>
      </c>
      <c r="Q4217">
        <f t="shared" si="203"/>
        <v>1.0580758582830632</v>
      </c>
    </row>
    <row r="4218" spans="1:17">
      <c r="A4218" t="s">
        <v>12531</v>
      </c>
      <c r="B4218" t="s">
        <v>12532</v>
      </c>
      <c r="C4218" t="s">
        <v>12533</v>
      </c>
      <c r="D4218">
        <v>2593</v>
      </c>
      <c r="E4218">
        <v>8</v>
      </c>
      <c r="F4218" t="s">
        <v>22</v>
      </c>
      <c r="G4218">
        <v>640.73199999999997</v>
      </c>
      <c r="H4218">
        <v>617.44600000000003</v>
      </c>
      <c r="I4218">
        <v>718.27200000000005</v>
      </c>
      <c r="J4218">
        <v>700.505</v>
      </c>
      <c r="K4218">
        <v>798.4</v>
      </c>
      <c r="L4218">
        <v>837</v>
      </c>
      <c r="M4218">
        <v>791.41</v>
      </c>
      <c r="N4218">
        <v>827.68399999999997</v>
      </c>
      <c r="O4218">
        <f t="shared" si="201"/>
        <v>669.23874999999998</v>
      </c>
      <c r="P4218">
        <f t="shared" si="202"/>
        <v>813.62349999999992</v>
      </c>
      <c r="Q4218">
        <f t="shared" si="203"/>
        <v>1.2157447547680107</v>
      </c>
    </row>
    <row r="4219" spans="1:17">
      <c r="A4219" t="s">
        <v>12534</v>
      </c>
      <c r="B4219" t="s">
        <v>12535</v>
      </c>
      <c r="C4219" t="s">
        <v>12536</v>
      </c>
      <c r="D4219">
        <v>2593</v>
      </c>
      <c r="E4219">
        <v>6</v>
      </c>
      <c r="F4219" t="s">
        <v>22</v>
      </c>
      <c r="G4219">
        <v>314.976</v>
      </c>
      <c r="H4219">
        <v>207.554</v>
      </c>
      <c r="I4219">
        <v>256.48</v>
      </c>
      <c r="J4219">
        <v>281.71699999999998</v>
      </c>
      <c r="K4219">
        <v>315.23599999999999</v>
      </c>
      <c r="L4219">
        <v>259.80099999999999</v>
      </c>
      <c r="M4219">
        <v>270.45699999999999</v>
      </c>
      <c r="N4219">
        <v>258.75900000000001</v>
      </c>
      <c r="O4219">
        <f t="shared" si="201"/>
        <v>265.18174999999997</v>
      </c>
      <c r="P4219">
        <f t="shared" si="202"/>
        <v>276.06325000000004</v>
      </c>
      <c r="Q4219">
        <f t="shared" si="203"/>
        <v>1.04103412093781</v>
      </c>
    </row>
    <row r="4220" spans="1:17">
      <c r="A4220" t="s">
        <v>12537</v>
      </c>
      <c r="B4220" t="s">
        <v>12538</v>
      </c>
      <c r="C4220" t="s">
        <v>12539</v>
      </c>
      <c r="D4220">
        <v>2593</v>
      </c>
      <c r="E4220">
        <v>11</v>
      </c>
      <c r="F4220" t="s">
        <v>22</v>
      </c>
      <c r="G4220">
        <v>1706.15</v>
      </c>
      <c r="H4220">
        <v>1620.68</v>
      </c>
      <c r="I4220">
        <v>1803.22</v>
      </c>
      <c r="J4220">
        <v>1583.33</v>
      </c>
      <c r="K4220">
        <v>1923.21</v>
      </c>
      <c r="L4220">
        <v>1873.41</v>
      </c>
      <c r="M4220">
        <v>1997.22</v>
      </c>
      <c r="N4220">
        <v>2007.42</v>
      </c>
      <c r="O4220">
        <f t="shared" si="201"/>
        <v>1678.345</v>
      </c>
      <c r="P4220">
        <f t="shared" si="202"/>
        <v>1950.3150000000001</v>
      </c>
      <c r="Q4220">
        <f t="shared" si="203"/>
        <v>1.162046539894956</v>
      </c>
    </row>
    <row r="4221" spans="1:17">
      <c r="A4221" t="s">
        <v>12540</v>
      </c>
      <c r="B4221" t="s">
        <v>12541</v>
      </c>
      <c r="C4221" t="s">
        <v>12542</v>
      </c>
      <c r="D4221">
        <v>2593</v>
      </c>
      <c r="E4221">
        <v>19</v>
      </c>
      <c r="F4221" t="s">
        <v>22</v>
      </c>
      <c r="G4221">
        <v>3149.09</v>
      </c>
      <c r="H4221">
        <v>2874.11</v>
      </c>
      <c r="I4221">
        <v>2768.71</v>
      </c>
      <c r="J4221">
        <v>3676.13</v>
      </c>
      <c r="K4221">
        <v>3132.74</v>
      </c>
      <c r="L4221">
        <v>2931.67</v>
      </c>
      <c r="M4221">
        <v>3248.33</v>
      </c>
      <c r="N4221">
        <v>3020.89</v>
      </c>
      <c r="O4221">
        <f t="shared" si="201"/>
        <v>3117.01</v>
      </c>
      <c r="P4221">
        <f t="shared" si="202"/>
        <v>3083.4074999999998</v>
      </c>
      <c r="Q4221">
        <f t="shared" si="203"/>
        <v>0.98921963676728641</v>
      </c>
    </row>
    <row r="4222" spans="1:17">
      <c r="A4222" t="s">
        <v>12543</v>
      </c>
      <c r="B4222" t="s">
        <v>12544</v>
      </c>
      <c r="C4222" t="s">
        <v>12545</v>
      </c>
      <c r="D4222">
        <v>2593</v>
      </c>
      <c r="E4222">
        <v>3</v>
      </c>
      <c r="F4222" t="s">
        <v>22</v>
      </c>
      <c r="G4222">
        <v>740.71199999999999</v>
      </c>
      <c r="H4222">
        <v>1070.6400000000001</v>
      </c>
      <c r="I4222">
        <v>991.35699999999997</v>
      </c>
      <c r="J4222">
        <v>609.12900000000002</v>
      </c>
      <c r="K4222">
        <v>439.03500000000003</v>
      </c>
      <c r="L4222">
        <v>626.39</v>
      </c>
      <c r="M4222">
        <v>465.09199999999998</v>
      </c>
      <c r="N4222">
        <v>732.69500000000005</v>
      </c>
      <c r="O4222">
        <f t="shared" si="201"/>
        <v>852.95949999999993</v>
      </c>
      <c r="P4222">
        <f t="shared" si="202"/>
        <v>565.803</v>
      </c>
      <c r="Q4222">
        <f t="shared" si="203"/>
        <v>0.66334099098491783</v>
      </c>
    </row>
    <row r="4223" spans="1:17">
      <c r="A4223" t="s">
        <v>12546</v>
      </c>
      <c r="B4223" t="s">
        <v>12547</v>
      </c>
      <c r="C4223" t="s">
        <v>12548</v>
      </c>
      <c r="D4223">
        <v>2593</v>
      </c>
      <c r="E4223">
        <v>11</v>
      </c>
      <c r="F4223" t="s">
        <v>22</v>
      </c>
      <c r="G4223">
        <v>1705.3</v>
      </c>
      <c r="H4223">
        <v>1119.1600000000001</v>
      </c>
      <c r="I4223">
        <v>1586.32</v>
      </c>
      <c r="J4223">
        <v>1700.12</v>
      </c>
      <c r="K4223">
        <v>1876.54</v>
      </c>
      <c r="L4223">
        <v>2172.2399999999998</v>
      </c>
      <c r="M4223">
        <v>1886.43</v>
      </c>
      <c r="N4223">
        <v>1849.67</v>
      </c>
      <c r="O4223">
        <f t="shared" si="201"/>
        <v>1527.7249999999999</v>
      </c>
      <c r="P4223">
        <f t="shared" si="202"/>
        <v>1946.22</v>
      </c>
      <c r="Q4223">
        <f t="shared" si="203"/>
        <v>1.273933463156</v>
      </c>
    </row>
    <row r="4224" spans="1:17">
      <c r="A4224" t="s">
        <v>12549</v>
      </c>
      <c r="B4224" t="s">
        <v>12550</v>
      </c>
      <c r="C4224" t="s">
        <v>12551</v>
      </c>
      <c r="D4224">
        <v>2593</v>
      </c>
      <c r="E4224">
        <v>6</v>
      </c>
      <c r="F4224" t="s">
        <v>22</v>
      </c>
      <c r="G4224">
        <v>448.24700000000001</v>
      </c>
      <c r="H4224">
        <v>311.48899999999998</v>
      </c>
      <c r="I4224">
        <v>341.29300000000001</v>
      </c>
      <c r="J4224">
        <v>370.00900000000001</v>
      </c>
      <c r="K4224">
        <v>405.35199999999998</v>
      </c>
      <c r="L4224">
        <v>349.81</v>
      </c>
      <c r="M4224">
        <v>356.93400000000003</v>
      </c>
      <c r="N4224">
        <v>333.755</v>
      </c>
      <c r="O4224">
        <f t="shared" si="201"/>
        <v>367.7595</v>
      </c>
      <c r="P4224">
        <f t="shared" si="202"/>
        <v>361.46275000000003</v>
      </c>
      <c r="Q4224">
        <f t="shared" si="203"/>
        <v>0.98287807656906223</v>
      </c>
    </row>
    <row r="4225" spans="1:17">
      <c r="A4225" t="s">
        <v>12552</v>
      </c>
      <c r="B4225" t="s">
        <v>12553</v>
      </c>
      <c r="C4225" t="s">
        <v>12554</v>
      </c>
      <c r="D4225">
        <v>2593</v>
      </c>
      <c r="E4225">
        <v>7</v>
      </c>
      <c r="F4225" t="s">
        <v>22</v>
      </c>
      <c r="G4225">
        <v>1082.5</v>
      </c>
      <c r="H4225">
        <v>1027.6199999999999</v>
      </c>
      <c r="I4225">
        <v>975.94799999999998</v>
      </c>
      <c r="J4225">
        <v>969.32299999999998</v>
      </c>
      <c r="K4225">
        <v>752.24300000000005</v>
      </c>
      <c r="L4225">
        <v>897.846</v>
      </c>
      <c r="M4225">
        <v>828.44500000000005</v>
      </c>
      <c r="N4225">
        <v>850.28800000000001</v>
      </c>
      <c r="O4225">
        <f t="shared" si="201"/>
        <v>1013.8477499999999</v>
      </c>
      <c r="P4225">
        <f t="shared" si="202"/>
        <v>832.20550000000003</v>
      </c>
      <c r="Q4225">
        <f t="shared" si="203"/>
        <v>0.82083873047013234</v>
      </c>
    </row>
    <row r="4226" spans="1:17">
      <c r="A4226" t="s">
        <v>12555</v>
      </c>
      <c r="B4226" t="s">
        <v>12556</v>
      </c>
      <c r="C4226" t="s">
        <v>12557</v>
      </c>
      <c r="D4226">
        <v>2593</v>
      </c>
      <c r="E4226">
        <v>9</v>
      </c>
      <c r="F4226" t="s">
        <v>22</v>
      </c>
      <c r="G4226">
        <v>1271.5899999999999</v>
      </c>
      <c r="H4226">
        <v>1204.97</v>
      </c>
      <c r="I4226">
        <v>1275.6300000000001</v>
      </c>
      <c r="J4226">
        <v>1233.03</v>
      </c>
      <c r="K4226">
        <v>1083.6500000000001</v>
      </c>
      <c r="L4226">
        <v>1222.3900000000001</v>
      </c>
      <c r="M4226">
        <v>1045.26</v>
      </c>
      <c r="N4226">
        <v>1355.67</v>
      </c>
      <c r="O4226">
        <f t="shared" si="201"/>
        <v>1246.3050000000001</v>
      </c>
      <c r="P4226">
        <f t="shared" si="202"/>
        <v>1176.7425000000001</v>
      </c>
      <c r="Q4226">
        <f t="shared" si="203"/>
        <v>0.94418501089219731</v>
      </c>
    </row>
    <row r="4227" spans="1:17">
      <c r="A4227" t="s">
        <v>12558</v>
      </c>
      <c r="B4227" t="s">
        <v>12559</v>
      </c>
      <c r="C4227" t="s">
        <v>12560</v>
      </c>
      <c r="D4227">
        <v>2593</v>
      </c>
      <c r="E4227">
        <v>27</v>
      </c>
      <c r="F4227" t="s">
        <v>22</v>
      </c>
      <c r="G4227">
        <v>2615.73</v>
      </c>
      <c r="H4227">
        <v>2945.75</v>
      </c>
      <c r="I4227">
        <v>2840.31</v>
      </c>
      <c r="J4227">
        <v>2428.1799999999998</v>
      </c>
      <c r="K4227">
        <v>2344.7800000000002</v>
      </c>
      <c r="L4227">
        <v>2539.13</v>
      </c>
      <c r="M4227">
        <v>2454.38</v>
      </c>
      <c r="N4227">
        <v>2618.35</v>
      </c>
      <c r="O4227">
        <f t="shared" si="201"/>
        <v>2707.4924999999998</v>
      </c>
      <c r="P4227">
        <f t="shared" si="202"/>
        <v>2489.16</v>
      </c>
      <c r="Q4227">
        <f t="shared" si="203"/>
        <v>0.91935988742351082</v>
      </c>
    </row>
    <row r="4228" spans="1:17">
      <c r="A4228" t="s">
        <v>12561</v>
      </c>
      <c r="B4228" t="s">
        <v>12562</v>
      </c>
      <c r="C4228" t="s">
        <v>12563</v>
      </c>
      <c r="D4228">
        <v>2593</v>
      </c>
      <c r="E4228">
        <v>9</v>
      </c>
      <c r="F4228" t="s">
        <v>22</v>
      </c>
      <c r="G4228">
        <v>921.64499999999998</v>
      </c>
      <c r="H4228">
        <v>890.33399999999995</v>
      </c>
      <c r="I4228">
        <v>1002.53</v>
      </c>
      <c r="J4228">
        <v>924.29700000000003</v>
      </c>
      <c r="K4228">
        <v>985.48900000000003</v>
      </c>
      <c r="L4228">
        <v>992.63400000000001</v>
      </c>
      <c r="M4228">
        <v>947.4</v>
      </c>
      <c r="N4228">
        <v>1030.67</v>
      </c>
      <c r="O4228">
        <f t="shared" si="201"/>
        <v>934.70150000000001</v>
      </c>
      <c r="P4228">
        <f t="shared" si="202"/>
        <v>989.04825000000005</v>
      </c>
      <c r="Q4228">
        <f t="shared" si="203"/>
        <v>1.0581434286774976</v>
      </c>
    </row>
    <row r="4229" spans="1:17">
      <c r="A4229" t="s">
        <v>12564</v>
      </c>
      <c r="B4229" t="s">
        <v>12565</v>
      </c>
      <c r="C4229" t="s">
        <v>12566</v>
      </c>
      <c r="D4229">
        <v>2593</v>
      </c>
      <c r="E4229">
        <v>11</v>
      </c>
      <c r="F4229" t="s">
        <v>22</v>
      </c>
      <c r="G4229">
        <v>1059.6600000000001</v>
      </c>
      <c r="H4229">
        <v>1501.82</v>
      </c>
      <c r="I4229">
        <v>1190.5899999999999</v>
      </c>
      <c r="J4229">
        <v>982.81399999999996</v>
      </c>
      <c r="K4229">
        <v>1281.3900000000001</v>
      </c>
      <c r="L4229">
        <v>1242.05</v>
      </c>
      <c r="M4229">
        <v>1356.91</v>
      </c>
      <c r="N4229">
        <v>1323.44</v>
      </c>
      <c r="O4229">
        <f t="shared" si="201"/>
        <v>1183.721</v>
      </c>
      <c r="P4229">
        <f t="shared" si="202"/>
        <v>1300.9475000000002</v>
      </c>
      <c r="Q4229">
        <f t="shared" si="203"/>
        <v>1.0990322043792415</v>
      </c>
    </row>
    <row r="4230" spans="1:17">
      <c r="A4230" t="s">
        <v>12567</v>
      </c>
      <c r="B4230" t="s">
        <v>12568</v>
      </c>
      <c r="C4230" t="s">
        <v>12569</v>
      </c>
      <c r="D4230">
        <v>2593</v>
      </c>
      <c r="E4230">
        <v>4</v>
      </c>
      <c r="F4230" t="s">
        <v>22</v>
      </c>
      <c r="G4230">
        <v>269.47399999999999</v>
      </c>
      <c r="H4230">
        <v>191.001</v>
      </c>
      <c r="I4230">
        <v>292.98399999999998</v>
      </c>
      <c r="J4230">
        <v>238.24100000000001</v>
      </c>
      <c r="K4230">
        <v>296.62900000000002</v>
      </c>
      <c r="L4230">
        <v>264.45</v>
      </c>
      <c r="M4230">
        <v>258.50400000000002</v>
      </c>
      <c r="N4230">
        <v>251.62799999999999</v>
      </c>
      <c r="O4230">
        <f t="shared" si="201"/>
        <v>247.92500000000001</v>
      </c>
      <c r="P4230">
        <f t="shared" si="202"/>
        <v>267.80275</v>
      </c>
      <c r="Q4230">
        <f t="shared" si="203"/>
        <v>1.0801764646566501</v>
      </c>
    </row>
    <row r="4231" spans="1:17">
      <c r="A4231" t="s">
        <v>12570</v>
      </c>
      <c r="B4231" t="s">
        <v>12571</v>
      </c>
      <c r="C4231" t="s">
        <v>12572</v>
      </c>
      <c r="D4231">
        <v>2593</v>
      </c>
      <c r="E4231">
        <v>15</v>
      </c>
      <c r="F4231" t="s">
        <v>22</v>
      </c>
      <c r="G4231">
        <v>3267.8</v>
      </c>
      <c r="H4231">
        <v>2283.8200000000002</v>
      </c>
      <c r="I4231">
        <v>3010.72</v>
      </c>
      <c r="J4231">
        <v>3110.25</v>
      </c>
      <c r="K4231">
        <v>3902.64</v>
      </c>
      <c r="L4231">
        <v>3609.48</v>
      </c>
      <c r="M4231">
        <v>3468.85</v>
      </c>
      <c r="N4231">
        <v>3065.52</v>
      </c>
      <c r="O4231">
        <f t="shared" si="201"/>
        <v>2918.1475</v>
      </c>
      <c r="P4231">
        <f t="shared" si="202"/>
        <v>3511.6224999999999</v>
      </c>
      <c r="Q4231">
        <f t="shared" si="203"/>
        <v>1.2033738870293569</v>
      </c>
    </row>
    <row r="4232" spans="1:17">
      <c r="A4232" t="s">
        <v>12573</v>
      </c>
      <c r="B4232" t="s">
        <v>12574</v>
      </c>
      <c r="C4232" t="s">
        <v>12575</v>
      </c>
      <c r="D4232">
        <v>2593</v>
      </c>
      <c r="E4232">
        <v>4</v>
      </c>
      <c r="F4232" t="s">
        <v>22</v>
      </c>
      <c r="G4232">
        <v>565.67499999999995</v>
      </c>
      <c r="H4232">
        <v>531.52599999999995</v>
      </c>
      <c r="I4232">
        <v>510.41399999999999</v>
      </c>
      <c r="J4232">
        <v>445.17200000000003</v>
      </c>
      <c r="K4232">
        <v>331.04</v>
      </c>
      <c r="L4232">
        <v>276.36599999999999</v>
      </c>
      <c r="M4232">
        <v>360.64</v>
      </c>
      <c r="N4232">
        <v>326.64999999999998</v>
      </c>
      <c r="O4232">
        <f t="shared" si="201"/>
        <v>513.19675000000007</v>
      </c>
      <c r="P4232">
        <f t="shared" si="202"/>
        <v>323.67399999999998</v>
      </c>
      <c r="Q4232">
        <f t="shared" si="203"/>
        <v>0.63070157790360115</v>
      </c>
    </row>
    <row r="4233" spans="1:17">
      <c r="A4233" t="s">
        <v>12576</v>
      </c>
      <c r="B4233" t="s">
        <v>12577</v>
      </c>
      <c r="C4233" t="s">
        <v>12578</v>
      </c>
      <c r="D4233">
        <v>2593</v>
      </c>
      <c r="E4233">
        <v>5</v>
      </c>
      <c r="F4233" t="s">
        <v>22</v>
      </c>
      <c r="G4233">
        <v>581.42700000000002</v>
      </c>
      <c r="H4233">
        <v>588.16399999999999</v>
      </c>
      <c r="I4233">
        <v>566.50400000000002</v>
      </c>
      <c r="J4233">
        <v>612.79300000000001</v>
      </c>
      <c r="K4233">
        <v>461.81299999999999</v>
      </c>
      <c r="L4233">
        <v>506.88099999999997</v>
      </c>
      <c r="M4233">
        <v>485.67500000000001</v>
      </c>
      <c r="N4233">
        <v>504.08800000000002</v>
      </c>
      <c r="O4233">
        <f t="shared" si="201"/>
        <v>587.22199999999998</v>
      </c>
      <c r="P4233">
        <f t="shared" si="202"/>
        <v>489.61424999999997</v>
      </c>
      <c r="Q4233">
        <f t="shared" si="203"/>
        <v>0.83378049528117137</v>
      </c>
    </row>
    <row r="4234" spans="1:17">
      <c r="A4234" t="s">
        <v>12579</v>
      </c>
      <c r="B4234" t="s">
        <v>12580</v>
      </c>
      <c r="C4234" t="s">
        <v>12581</v>
      </c>
      <c r="D4234">
        <v>2593</v>
      </c>
      <c r="E4234">
        <v>9</v>
      </c>
      <c r="F4234" t="s">
        <v>22</v>
      </c>
      <c r="G4234">
        <v>1024.8699999999999</v>
      </c>
      <c r="H4234">
        <v>1119.6099999999999</v>
      </c>
      <c r="I4234">
        <v>1112.3599999999999</v>
      </c>
      <c r="J4234">
        <v>871.72799999999995</v>
      </c>
      <c r="K4234">
        <v>920.18499999999995</v>
      </c>
      <c r="L4234">
        <v>988.23299999999995</v>
      </c>
      <c r="M4234">
        <v>965.76800000000003</v>
      </c>
      <c r="N4234">
        <v>931.947</v>
      </c>
      <c r="O4234">
        <f t="shared" si="201"/>
        <v>1032.1419999999998</v>
      </c>
      <c r="P4234">
        <f t="shared" si="202"/>
        <v>951.53324999999995</v>
      </c>
      <c r="Q4234">
        <f t="shared" si="203"/>
        <v>0.9219014922365335</v>
      </c>
    </row>
    <row r="4235" spans="1:17">
      <c r="A4235" t="s">
        <v>12582</v>
      </c>
      <c r="B4235" t="s">
        <v>12583</v>
      </c>
      <c r="C4235" t="s">
        <v>12584</v>
      </c>
      <c r="D4235">
        <v>2593</v>
      </c>
      <c r="E4235">
        <v>3</v>
      </c>
      <c r="F4235" t="s">
        <v>22</v>
      </c>
      <c r="G4235">
        <v>367.34800000000001</v>
      </c>
      <c r="H4235">
        <v>303.584</v>
      </c>
      <c r="I4235">
        <v>291.37799999999999</v>
      </c>
      <c r="J4235">
        <v>339.68299999999999</v>
      </c>
      <c r="K4235">
        <v>351.01799999999997</v>
      </c>
      <c r="L4235">
        <v>315.262</v>
      </c>
      <c r="M4235">
        <v>349.22899999999998</v>
      </c>
      <c r="N4235">
        <v>332.95499999999998</v>
      </c>
      <c r="O4235">
        <f t="shared" si="201"/>
        <v>325.49824999999998</v>
      </c>
      <c r="P4235">
        <f t="shared" si="202"/>
        <v>337.11599999999999</v>
      </c>
      <c r="Q4235">
        <f t="shared" si="203"/>
        <v>1.0356922041823573</v>
      </c>
    </row>
    <row r="4236" spans="1:17">
      <c r="A4236" t="s">
        <v>12585</v>
      </c>
      <c r="B4236" t="s">
        <v>12586</v>
      </c>
      <c r="C4236" t="s">
        <v>12587</v>
      </c>
      <c r="D4236">
        <v>2593</v>
      </c>
      <c r="E4236">
        <v>31</v>
      </c>
      <c r="F4236" t="s">
        <v>22</v>
      </c>
      <c r="G4236">
        <v>4540.24</v>
      </c>
      <c r="H4236">
        <v>5146.16</v>
      </c>
      <c r="I4236">
        <v>4326.3100000000004</v>
      </c>
      <c r="J4236">
        <v>5268.8</v>
      </c>
      <c r="K4236">
        <v>5074.55</v>
      </c>
      <c r="L4236">
        <v>5271.85</v>
      </c>
      <c r="M4236">
        <v>5741.21</v>
      </c>
      <c r="N4236">
        <v>5499.13</v>
      </c>
      <c r="O4236">
        <f t="shared" si="201"/>
        <v>4820.3774999999996</v>
      </c>
      <c r="P4236">
        <f t="shared" si="202"/>
        <v>5396.6850000000004</v>
      </c>
      <c r="Q4236">
        <f t="shared" si="203"/>
        <v>1.1195565077631371</v>
      </c>
    </row>
    <row r="4237" spans="1:17">
      <c r="A4237" t="s">
        <v>12588</v>
      </c>
      <c r="B4237" t="s">
        <v>12589</v>
      </c>
      <c r="C4237" t="s">
        <v>12590</v>
      </c>
      <c r="D4237">
        <v>2593</v>
      </c>
      <c r="E4237">
        <v>21</v>
      </c>
      <c r="F4237" t="s">
        <v>22</v>
      </c>
      <c r="G4237">
        <v>4049.88</v>
      </c>
      <c r="H4237">
        <v>3455.75</v>
      </c>
      <c r="I4237">
        <v>5104.09</v>
      </c>
      <c r="J4237">
        <v>5184.16</v>
      </c>
      <c r="K4237">
        <v>2565.9499999999998</v>
      </c>
      <c r="L4237">
        <v>2156.0300000000002</v>
      </c>
      <c r="M4237">
        <v>2205.0700000000002</v>
      </c>
      <c r="N4237">
        <v>2448.4499999999998</v>
      </c>
      <c r="O4237">
        <f t="shared" si="201"/>
        <v>4448.47</v>
      </c>
      <c r="P4237">
        <f t="shared" si="202"/>
        <v>2343.875</v>
      </c>
      <c r="Q4237">
        <f t="shared" si="203"/>
        <v>0.52689464017965726</v>
      </c>
    </row>
    <row r="4238" spans="1:17">
      <c r="A4238" t="s">
        <v>12591</v>
      </c>
      <c r="B4238" t="s">
        <v>12592</v>
      </c>
      <c r="C4238" t="s">
        <v>12593</v>
      </c>
      <c r="D4238">
        <v>2593</v>
      </c>
      <c r="E4238">
        <v>16</v>
      </c>
      <c r="F4238" t="s">
        <v>22</v>
      </c>
      <c r="G4238">
        <v>2013.16</v>
      </c>
      <c r="H4238">
        <v>1979.96</v>
      </c>
      <c r="I4238">
        <v>2192.2800000000002</v>
      </c>
      <c r="J4238">
        <v>2194.31</v>
      </c>
      <c r="K4238">
        <v>2623.54</v>
      </c>
      <c r="L4238">
        <v>3160.29</v>
      </c>
      <c r="M4238">
        <v>2873.39</v>
      </c>
      <c r="N4238">
        <v>3174.83</v>
      </c>
      <c r="O4238">
        <f t="shared" si="201"/>
        <v>2094.9274999999998</v>
      </c>
      <c r="P4238">
        <f t="shared" si="202"/>
        <v>2958.0124999999998</v>
      </c>
      <c r="Q4238">
        <f t="shared" si="203"/>
        <v>1.4119880043581461</v>
      </c>
    </row>
    <row r="4239" spans="1:17">
      <c r="A4239" t="s">
        <v>12594</v>
      </c>
      <c r="B4239" t="s">
        <v>12595</v>
      </c>
      <c r="C4239" t="s">
        <v>12596</v>
      </c>
      <c r="D4239">
        <v>2593</v>
      </c>
      <c r="E4239">
        <v>8</v>
      </c>
      <c r="F4239" t="s">
        <v>22</v>
      </c>
      <c r="G4239">
        <v>554.91099999999994</v>
      </c>
      <c r="H4239">
        <v>580.34400000000005</v>
      </c>
      <c r="I4239">
        <v>607.14800000000002</v>
      </c>
      <c r="J4239">
        <v>509.26100000000002</v>
      </c>
      <c r="K4239">
        <v>588.51599999999996</v>
      </c>
      <c r="L4239">
        <v>665.27300000000002</v>
      </c>
      <c r="M4239">
        <v>628.84500000000003</v>
      </c>
      <c r="N4239">
        <v>598.524</v>
      </c>
      <c r="O4239">
        <f t="shared" si="201"/>
        <v>562.91600000000005</v>
      </c>
      <c r="P4239">
        <f t="shared" si="202"/>
        <v>620.28949999999998</v>
      </c>
      <c r="Q4239">
        <f t="shared" si="203"/>
        <v>1.1019219563842562</v>
      </c>
    </row>
    <row r="4240" spans="1:17">
      <c r="A4240" t="s">
        <v>12597</v>
      </c>
      <c r="B4240" t="s">
        <v>12598</v>
      </c>
      <c r="C4240" t="s">
        <v>12599</v>
      </c>
      <c r="D4240">
        <v>2593</v>
      </c>
      <c r="E4240">
        <v>24</v>
      </c>
      <c r="F4240" t="s">
        <v>22</v>
      </c>
      <c r="G4240">
        <v>1746.35</v>
      </c>
      <c r="H4240">
        <v>1572.18</v>
      </c>
      <c r="I4240">
        <v>1539.83</v>
      </c>
      <c r="J4240">
        <v>2189.35</v>
      </c>
      <c r="K4240">
        <v>1335.02</v>
      </c>
      <c r="L4240">
        <v>1650.48</v>
      </c>
      <c r="M4240">
        <v>1260.03</v>
      </c>
      <c r="N4240">
        <v>1392.81</v>
      </c>
      <c r="O4240">
        <f t="shared" si="201"/>
        <v>1761.9274999999998</v>
      </c>
      <c r="P4240">
        <f t="shared" si="202"/>
        <v>1409.585</v>
      </c>
      <c r="Q4240">
        <f t="shared" si="203"/>
        <v>0.80002440509044792</v>
      </c>
    </row>
    <row r="4241" spans="1:17">
      <c r="A4241" t="s">
        <v>12600</v>
      </c>
      <c r="B4241" t="s">
        <v>12601</v>
      </c>
      <c r="C4241" t="s">
        <v>12602</v>
      </c>
      <c r="D4241">
        <v>2593</v>
      </c>
      <c r="E4241">
        <v>7</v>
      </c>
      <c r="F4241" t="s">
        <v>22</v>
      </c>
      <c r="G4241">
        <v>904.55600000000004</v>
      </c>
      <c r="H4241">
        <v>717.19</v>
      </c>
      <c r="I4241">
        <v>846.97900000000004</v>
      </c>
      <c r="J4241">
        <v>891.12</v>
      </c>
      <c r="K4241">
        <v>1113.03</v>
      </c>
      <c r="L4241">
        <v>991.25800000000004</v>
      </c>
      <c r="M4241">
        <v>1035.26</v>
      </c>
      <c r="N4241">
        <v>1067.03</v>
      </c>
      <c r="O4241">
        <f t="shared" si="201"/>
        <v>839.96125000000006</v>
      </c>
      <c r="P4241">
        <f t="shared" si="202"/>
        <v>1051.6444999999999</v>
      </c>
      <c r="Q4241">
        <f t="shared" si="203"/>
        <v>1.2520154947624069</v>
      </c>
    </row>
    <row r="4242" spans="1:17">
      <c r="A4242" t="s">
        <v>12603</v>
      </c>
      <c r="B4242" t="s">
        <v>12604</v>
      </c>
      <c r="C4242" t="s">
        <v>12605</v>
      </c>
      <c r="D4242">
        <v>2593</v>
      </c>
      <c r="E4242">
        <v>5</v>
      </c>
      <c r="F4242" t="s">
        <v>22</v>
      </c>
      <c r="G4242">
        <v>323.82</v>
      </c>
      <c r="H4242">
        <v>484.86200000000002</v>
      </c>
      <c r="I4242">
        <v>435.68200000000002</v>
      </c>
      <c r="J4242">
        <v>324.51400000000001</v>
      </c>
      <c r="K4242">
        <v>215.90199999999999</v>
      </c>
      <c r="L4242">
        <v>254.381</v>
      </c>
      <c r="M4242">
        <v>228.79599999999999</v>
      </c>
      <c r="N4242">
        <v>312.38499999999999</v>
      </c>
      <c r="O4242">
        <f t="shared" si="201"/>
        <v>392.21950000000004</v>
      </c>
      <c r="P4242">
        <f t="shared" si="202"/>
        <v>252.86599999999999</v>
      </c>
      <c r="Q4242">
        <f t="shared" si="203"/>
        <v>0.64470532444205342</v>
      </c>
    </row>
    <row r="4243" spans="1:17">
      <c r="A4243" t="s">
        <v>12606</v>
      </c>
      <c r="B4243" t="s">
        <v>12607</v>
      </c>
      <c r="C4243" t="s">
        <v>12608</v>
      </c>
      <c r="D4243">
        <v>2593</v>
      </c>
      <c r="E4243">
        <v>3</v>
      </c>
      <c r="F4243" t="s">
        <v>22</v>
      </c>
      <c r="G4243">
        <v>201.583</v>
      </c>
      <c r="H4243">
        <v>203.56399999999999</v>
      </c>
      <c r="I4243">
        <v>199.61699999999999</v>
      </c>
      <c r="J4243">
        <v>217.25800000000001</v>
      </c>
      <c r="K4243">
        <v>217.79499999999999</v>
      </c>
      <c r="L4243">
        <v>224.85400000000001</v>
      </c>
      <c r="M4243">
        <v>230.96</v>
      </c>
      <c r="N4243">
        <v>236.66399999999999</v>
      </c>
      <c r="O4243">
        <f t="shared" si="201"/>
        <v>205.50550000000001</v>
      </c>
      <c r="P4243">
        <f t="shared" si="202"/>
        <v>227.56825000000001</v>
      </c>
      <c r="Q4243">
        <f t="shared" si="203"/>
        <v>1.1073584405283556</v>
      </c>
    </row>
    <row r="4244" spans="1:17">
      <c r="A4244" t="s">
        <v>12609</v>
      </c>
      <c r="B4244" t="s">
        <v>12610</v>
      </c>
      <c r="C4244" t="s">
        <v>12611</v>
      </c>
      <c r="D4244">
        <v>2593</v>
      </c>
      <c r="E4244">
        <v>4</v>
      </c>
      <c r="F4244" t="s">
        <v>22</v>
      </c>
      <c r="G4244">
        <v>249.392</v>
      </c>
      <c r="H4244">
        <v>229.21799999999999</v>
      </c>
      <c r="I4244">
        <v>251.21299999999999</v>
      </c>
      <c r="J4244">
        <v>135.24299999999999</v>
      </c>
      <c r="K4244">
        <v>270.10399999999998</v>
      </c>
      <c r="L4244">
        <v>241.541</v>
      </c>
      <c r="M4244">
        <v>233.68899999999999</v>
      </c>
      <c r="N4244">
        <v>214.3</v>
      </c>
      <c r="O4244">
        <f t="shared" si="201"/>
        <v>216.26650000000001</v>
      </c>
      <c r="P4244">
        <f t="shared" si="202"/>
        <v>239.9085</v>
      </c>
      <c r="Q4244">
        <f t="shared" si="203"/>
        <v>1.1093188265404026</v>
      </c>
    </row>
    <row r="4245" spans="1:17">
      <c r="A4245" t="s">
        <v>12612</v>
      </c>
      <c r="B4245" t="s">
        <v>12613</v>
      </c>
      <c r="C4245" t="s">
        <v>12614</v>
      </c>
      <c r="D4245">
        <v>2593</v>
      </c>
      <c r="E4245">
        <v>3</v>
      </c>
      <c r="F4245" t="s">
        <v>22</v>
      </c>
      <c r="G4245">
        <v>115.529</v>
      </c>
      <c r="H4245">
        <v>183.16800000000001</v>
      </c>
      <c r="I4245">
        <v>177.84899999999999</v>
      </c>
      <c r="J4245">
        <v>132.46100000000001</v>
      </c>
      <c r="K4245">
        <v>116.327</v>
      </c>
      <c r="L4245">
        <v>118.56100000000001</v>
      </c>
      <c r="M4245">
        <v>119.357</v>
      </c>
      <c r="N4245">
        <v>164.71700000000001</v>
      </c>
      <c r="O4245">
        <f t="shared" si="201"/>
        <v>152.25175000000002</v>
      </c>
      <c r="P4245">
        <f t="shared" si="202"/>
        <v>129.7405</v>
      </c>
      <c r="Q4245">
        <f t="shared" si="203"/>
        <v>0.85214455663071187</v>
      </c>
    </row>
    <row r="4246" spans="1:17">
      <c r="A4246" t="s">
        <v>12615</v>
      </c>
      <c r="B4246" t="s">
        <v>12616</v>
      </c>
      <c r="C4246" t="s">
        <v>12617</v>
      </c>
      <c r="D4246">
        <v>2593</v>
      </c>
      <c r="E4246">
        <v>70</v>
      </c>
      <c r="F4246" t="s">
        <v>22</v>
      </c>
      <c r="G4246">
        <v>11384.2</v>
      </c>
      <c r="H4246">
        <v>13342.2</v>
      </c>
      <c r="I4246">
        <v>10640.4</v>
      </c>
      <c r="J4246">
        <v>10390.1</v>
      </c>
      <c r="K4246">
        <v>8211.7800000000007</v>
      </c>
      <c r="L4246">
        <v>8935.1200000000008</v>
      </c>
      <c r="M4246">
        <v>8577.2199999999993</v>
      </c>
      <c r="N4246">
        <v>9892.31</v>
      </c>
      <c r="O4246">
        <f t="shared" si="201"/>
        <v>11439.225</v>
      </c>
      <c r="P4246">
        <f t="shared" si="202"/>
        <v>8904.1075000000001</v>
      </c>
      <c r="Q4246">
        <f t="shared" si="203"/>
        <v>0.77838380659528938</v>
      </c>
    </row>
    <row r="4247" spans="1:17">
      <c r="A4247" t="s">
        <v>12618</v>
      </c>
      <c r="B4247" t="s">
        <v>12619</v>
      </c>
      <c r="C4247" t="s">
        <v>12620</v>
      </c>
      <c r="D4247">
        <v>2593</v>
      </c>
      <c r="E4247">
        <v>9</v>
      </c>
      <c r="F4247" t="s">
        <v>22</v>
      </c>
      <c r="G4247">
        <v>852.04600000000005</v>
      </c>
      <c r="H4247">
        <v>609.66499999999996</v>
      </c>
      <c r="I4247">
        <v>777.83</v>
      </c>
      <c r="J4247">
        <v>916.57100000000003</v>
      </c>
      <c r="K4247">
        <v>1005.03</v>
      </c>
      <c r="L4247">
        <v>729.31500000000005</v>
      </c>
      <c r="M4247">
        <v>793.21799999999996</v>
      </c>
      <c r="N4247">
        <v>682.23900000000003</v>
      </c>
      <c r="O4247">
        <f t="shared" si="201"/>
        <v>789.02800000000002</v>
      </c>
      <c r="P4247">
        <f t="shared" si="202"/>
        <v>802.45050000000003</v>
      </c>
      <c r="Q4247">
        <f t="shared" si="203"/>
        <v>1.0170114368564867</v>
      </c>
    </row>
    <row r="4248" spans="1:17">
      <c r="A4248" t="s">
        <v>12621</v>
      </c>
      <c r="B4248" t="s">
        <v>12622</v>
      </c>
      <c r="C4248" t="s">
        <v>12623</v>
      </c>
      <c r="D4248">
        <v>2593</v>
      </c>
      <c r="E4248">
        <v>2</v>
      </c>
      <c r="F4248" t="s">
        <v>22</v>
      </c>
      <c r="G4248">
        <v>129.50700000000001</v>
      </c>
      <c r="H4248">
        <v>121.584</v>
      </c>
      <c r="I4248">
        <v>135.48400000000001</v>
      </c>
      <c r="J4248">
        <v>156.65799999999999</v>
      </c>
      <c r="K4248">
        <v>237.65100000000001</v>
      </c>
      <c r="L4248">
        <v>228.815</v>
      </c>
      <c r="M4248">
        <v>261.3</v>
      </c>
      <c r="N4248">
        <v>252.95599999999999</v>
      </c>
      <c r="O4248">
        <f t="shared" si="201"/>
        <v>135.80825000000002</v>
      </c>
      <c r="P4248">
        <f t="shared" si="202"/>
        <v>245.18050000000002</v>
      </c>
      <c r="Q4248">
        <f t="shared" si="203"/>
        <v>1.8053431952771646</v>
      </c>
    </row>
    <row r="4249" spans="1:17">
      <c r="A4249" t="s">
        <v>12624</v>
      </c>
      <c r="B4249" t="s">
        <v>12625</v>
      </c>
      <c r="C4249" t="s">
        <v>12626</v>
      </c>
      <c r="D4249">
        <v>2593</v>
      </c>
      <c r="E4249">
        <v>17</v>
      </c>
      <c r="F4249" t="s">
        <v>22</v>
      </c>
      <c r="G4249">
        <v>2178.63</v>
      </c>
      <c r="H4249">
        <v>2045.08</v>
      </c>
      <c r="I4249">
        <v>2117.16</v>
      </c>
      <c r="J4249">
        <v>2140.67</v>
      </c>
      <c r="K4249">
        <v>2125.73</v>
      </c>
      <c r="L4249">
        <v>2006.36</v>
      </c>
      <c r="M4249">
        <v>2051.92</v>
      </c>
      <c r="N4249">
        <v>2184.7399999999998</v>
      </c>
      <c r="O4249">
        <f t="shared" si="201"/>
        <v>2120.3850000000002</v>
      </c>
      <c r="P4249">
        <f t="shared" si="202"/>
        <v>2092.1875</v>
      </c>
      <c r="Q4249">
        <f t="shared" si="203"/>
        <v>0.98670170747293529</v>
      </c>
    </row>
    <row r="4250" spans="1:17">
      <c r="A4250" t="s">
        <v>12627</v>
      </c>
      <c r="B4250" t="s">
        <v>12628</v>
      </c>
      <c r="C4250" t="s">
        <v>12629</v>
      </c>
      <c r="D4250">
        <v>2593</v>
      </c>
      <c r="E4250">
        <v>14</v>
      </c>
      <c r="F4250" t="s">
        <v>22</v>
      </c>
      <c r="G4250">
        <v>1366.59</v>
      </c>
      <c r="H4250">
        <v>1515.04</v>
      </c>
      <c r="I4250">
        <v>1572.36</v>
      </c>
      <c r="J4250">
        <v>1119.01</v>
      </c>
      <c r="K4250">
        <v>1870.31</v>
      </c>
      <c r="L4250">
        <v>1668.87</v>
      </c>
      <c r="M4250">
        <v>1749.22</v>
      </c>
      <c r="N4250">
        <v>1922.08</v>
      </c>
      <c r="O4250">
        <f t="shared" si="201"/>
        <v>1393.25</v>
      </c>
      <c r="P4250">
        <f t="shared" si="202"/>
        <v>1802.62</v>
      </c>
      <c r="Q4250">
        <f t="shared" si="203"/>
        <v>1.2938237932890722</v>
      </c>
    </row>
    <row r="4251" spans="1:17">
      <c r="A4251" t="s">
        <v>12630</v>
      </c>
      <c r="B4251" t="s">
        <v>12631</v>
      </c>
      <c r="C4251" t="s">
        <v>12632</v>
      </c>
      <c r="D4251">
        <v>2593</v>
      </c>
      <c r="E4251">
        <v>9</v>
      </c>
      <c r="F4251" t="s">
        <v>22</v>
      </c>
      <c r="G4251">
        <v>587.63599999999997</v>
      </c>
      <c r="H4251">
        <v>498.952</v>
      </c>
      <c r="I4251">
        <v>529.05399999999997</v>
      </c>
      <c r="J4251">
        <v>702.47</v>
      </c>
      <c r="K4251">
        <v>583.32399999999996</v>
      </c>
      <c r="L4251">
        <v>539.34</v>
      </c>
      <c r="M4251">
        <v>557.452</v>
      </c>
      <c r="N4251">
        <v>582.92399999999998</v>
      </c>
      <c r="O4251">
        <f t="shared" si="201"/>
        <v>579.52800000000002</v>
      </c>
      <c r="P4251">
        <f t="shared" si="202"/>
        <v>565.76</v>
      </c>
      <c r="Q4251">
        <f t="shared" si="203"/>
        <v>0.97624273546748386</v>
      </c>
    </row>
    <row r="4252" spans="1:17">
      <c r="A4252" t="s">
        <v>12633</v>
      </c>
      <c r="B4252" t="s">
        <v>12634</v>
      </c>
      <c r="C4252" t="s">
        <v>12635</v>
      </c>
      <c r="D4252">
        <v>2593</v>
      </c>
      <c r="E4252">
        <v>5</v>
      </c>
      <c r="F4252" t="s">
        <v>22</v>
      </c>
      <c r="G4252">
        <v>494.44400000000002</v>
      </c>
      <c r="H4252">
        <v>333.28699999999998</v>
      </c>
      <c r="I4252">
        <v>421.29700000000003</v>
      </c>
      <c r="J4252">
        <v>505.44</v>
      </c>
      <c r="K4252">
        <v>448.90199999999999</v>
      </c>
      <c r="L4252">
        <v>396.81400000000002</v>
      </c>
      <c r="M4252">
        <v>345.976</v>
      </c>
      <c r="N4252">
        <v>356.02</v>
      </c>
      <c r="O4252">
        <f t="shared" si="201"/>
        <v>438.61700000000002</v>
      </c>
      <c r="P4252">
        <f t="shared" si="202"/>
        <v>386.928</v>
      </c>
      <c r="Q4252">
        <f t="shared" si="203"/>
        <v>0.88215459045135047</v>
      </c>
    </row>
    <row r="4253" spans="1:17">
      <c r="A4253" t="s">
        <v>12636</v>
      </c>
      <c r="B4253" t="s">
        <v>12637</v>
      </c>
      <c r="C4253" t="s">
        <v>12638</v>
      </c>
      <c r="D4253">
        <v>2593</v>
      </c>
      <c r="E4253">
        <v>31</v>
      </c>
      <c r="F4253" t="s">
        <v>22</v>
      </c>
      <c r="G4253">
        <v>3945.96</v>
      </c>
      <c r="H4253">
        <v>3797.59</v>
      </c>
      <c r="I4253">
        <v>4022.63</v>
      </c>
      <c r="J4253">
        <v>3707.74</v>
      </c>
      <c r="K4253">
        <v>4484.93</v>
      </c>
      <c r="L4253">
        <v>4988.3100000000004</v>
      </c>
      <c r="M4253">
        <v>4718.3599999999997</v>
      </c>
      <c r="N4253">
        <v>4763.1499999999996</v>
      </c>
      <c r="O4253">
        <f t="shared" si="201"/>
        <v>3868.48</v>
      </c>
      <c r="P4253">
        <f t="shared" si="202"/>
        <v>4738.6875</v>
      </c>
      <c r="Q4253">
        <f t="shared" si="203"/>
        <v>1.2249481708578047</v>
      </c>
    </row>
    <row r="4254" spans="1:17">
      <c r="A4254" t="s">
        <v>12639</v>
      </c>
      <c r="B4254" t="s">
        <v>12640</v>
      </c>
      <c r="C4254" t="s">
        <v>12641</v>
      </c>
      <c r="D4254">
        <v>2593</v>
      </c>
      <c r="E4254">
        <v>7</v>
      </c>
      <c r="F4254" t="s">
        <v>22</v>
      </c>
      <c r="G4254">
        <v>681.36199999999997</v>
      </c>
      <c r="H4254">
        <v>616.36800000000005</v>
      </c>
      <c r="I4254">
        <v>730.18799999999999</v>
      </c>
      <c r="J4254">
        <v>644.13599999999997</v>
      </c>
      <c r="K4254">
        <v>721.17899999999997</v>
      </c>
      <c r="L4254">
        <v>739.07600000000002</v>
      </c>
      <c r="M4254">
        <v>717.41600000000005</v>
      </c>
      <c r="N4254">
        <v>710.303</v>
      </c>
      <c r="O4254">
        <f t="shared" si="201"/>
        <v>668.01350000000002</v>
      </c>
      <c r="P4254">
        <f t="shared" si="202"/>
        <v>721.99350000000004</v>
      </c>
      <c r="Q4254">
        <f t="shared" si="203"/>
        <v>1.0808067501629832</v>
      </c>
    </row>
    <row r="4255" spans="1:17">
      <c r="A4255" t="s">
        <v>12642</v>
      </c>
      <c r="B4255" t="s">
        <v>12643</v>
      </c>
      <c r="C4255" t="s">
        <v>12644</v>
      </c>
      <c r="D4255">
        <v>2593</v>
      </c>
      <c r="E4255">
        <v>5</v>
      </c>
      <c r="F4255" t="s">
        <v>22</v>
      </c>
      <c r="G4255">
        <v>467.45</v>
      </c>
      <c r="H4255">
        <v>501.29</v>
      </c>
      <c r="I4255">
        <v>442.49200000000002</v>
      </c>
      <c r="J4255">
        <v>430.91199999999998</v>
      </c>
      <c r="K4255">
        <v>405.33</v>
      </c>
      <c r="L4255">
        <v>416.9</v>
      </c>
      <c r="M4255">
        <v>406.66699999999997</v>
      </c>
      <c r="N4255">
        <v>452.37900000000002</v>
      </c>
      <c r="O4255">
        <f t="shared" si="201"/>
        <v>460.536</v>
      </c>
      <c r="P4255">
        <f t="shared" si="202"/>
        <v>420.31899999999996</v>
      </c>
      <c r="Q4255">
        <f t="shared" si="203"/>
        <v>0.91267349349453675</v>
      </c>
    </row>
    <row r="4256" spans="1:17">
      <c r="A4256" t="s">
        <v>12645</v>
      </c>
      <c r="B4256" t="s">
        <v>12646</v>
      </c>
      <c r="C4256" t="s">
        <v>12647</v>
      </c>
      <c r="D4256">
        <v>2593</v>
      </c>
      <c r="E4256">
        <v>5</v>
      </c>
      <c r="F4256" t="s">
        <v>22</v>
      </c>
      <c r="G4256">
        <v>299.29199999999997</v>
      </c>
      <c r="H4256">
        <v>245.56399999999999</v>
      </c>
      <c r="I4256">
        <v>262.02999999999997</v>
      </c>
      <c r="J4256">
        <v>195.45500000000001</v>
      </c>
      <c r="K4256">
        <v>260.78500000000003</v>
      </c>
      <c r="L4256">
        <v>292.20499999999998</v>
      </c>
      <c r="M4256">
        <v>330.28899999999999</v>
      </c>
      <c r="N4256">
        <v>242.596</v>
      </c>
      <c r="O4256">
        <f t="shared" si="201"/>
        <v>250.58525</v>
      </c>
      <c r="P4256">
        <f t="shared" si="202"/>
        <v>281.46875</v>
      </c>
      <c r="Q4256">
        <f t="shared" si="203"/>
        <v>1.1232454823258751</v>
      </c>
    </row>
    <row r="4257" spans="1:17">
      <c r="A4257" t="s">
        <v>12648</v>
      </c>
      <c r="B4257" t="s">
        <v>12649</v>
      </c>
      <c r="C4257" t="s">
        <v>12650</v>
      </c>
      <c r="D4257">
        <v>2593</v>
      </c>
      <c r="E4257">
        <v>15</v>
      </c>
      <c r="F4257" t="s">
        <v>22</v>
      </c>
      <c r="G4257">
        <v>1471.46</v>
      </c>
      <c r="H4257">
        <v>1616.29</v>
      </c>
      <c r="I4257">
        <v>1452.91</v>
      </c>
      <c r="J4257">
        <v>1755.3</v>
      </c>
      <c r="K4257">
        <v>1059.6199999999999</v>
      </c>
      <c r="L4257">
        <v>1026.67</v>
      </c>
      <c r="M4257">
        <v>1154.8499999999999</v>
      </c>
      <c r="N4257">
        <v>1190.5899999999999</v>
      </c>
      <c r="O4257">
        <f t="shared" si="201"/>
        <v>1573.99</v>
      </c>
      <c r="P4257">
        <f t="shared" si="202"/>
        <v>1107.9324999999999</v>
      </c>
      <c r="Q4257">
        <f t="shared" si="203"/>
        <v>0.70390059657304038</v>
      </c>
    </row>
    <row r="4258" spans="1:17">
      <c r="A4258" t="s">
        <v>12651</v>
      </c>
      <c r="B4258" t="s">
        <v>12652</v>
      </c>
      <c r="C4258" t="s">
        <v>12653</v>
      </c>
      <c r="D4258">
        <v>2593</v>
      </c>
      <c r="E4258">
        <v>11</v>
      </c>
      <c r="F4258" t="s">
        <v>22</v>
      </c>
      <c r="G4258">
        <v>2447.2199999999998</v>
      </c>
      <c r="H4258">
        <v>2465.02</v>
      </c>
      <c r="I4258">
        <v>2493.0300000000002</v>
      </c>
      <c r="J4258">
        <v>2202.89</v>
      </c>
      <c r="K4258">
        <v>2150.89</v>
      </c>
      <c r="L4258">
        <v>2509.34</v>
      </c>
      <c r="M4258">
        <v>2233.73</v>
      </c>
      <c r="N4258">
        <v>2197.4899999999998</v>
      </c>
      <c r="O4258">
        <f t="shared" si="201"/>
        <v>2402.04</v>
      </c>
      <c r="P4258">
        <f t="shared" si="202"/>
        <v>2272.8624999999997</v>
      </c>
      <c r="Q4258">
        <f t="shared" si="203"/>
        <v>0.94622175317646662</v>
      </c>
    </row>
    <row r="4259" spans="1:17">
      <c r="A4259" t="s">
        <v>12654</v>
      </c>
      <c r="B4259" t="s">
        <v>12655</v>
      </c>
      <c r="C4259" t="s">
        <v>12656</v>
      </c>
      <c r="D4259">
        <v>2593</v>
      </c>
      <c r="E4259">
        <v>2</v>
      </c>
      <c r="F4259" t="s">
        <v>22</v>
      </c>
      <c r="G4259">
        <v>225.232</v>
      </c>
      <c r="H4259">
        <v>236.852</v>
      </c>
      <c r="I4259">
        <v>135.50299999999999</v>
      </c>
      <c r="J4259">
        <v>81.535200000000003</v>
      </c>
      <c r="K4259">
        <v>106.48099999999999</v>
      </c>
      <c r="L4259">
        <v>89.490300000000005</v>
      </c>
      <c r="M4259">
        <v>116.735</v>
      </c>
      <c r="N4259">
        <v>132.03200000000001</v>
      </c>
      <c r="O4259">
        <f t="shared" si="201"/>
        <v>169.78055000000001</v>
      </c>
      <c r="P4259">
        <f t="shared" si="202"/>
        <v>111.184575</v>
      </c>
      <c r="Q4259">
        <f t="shared" si="203"/>
        <v>0.65487227482771138</v>
      </c>
    </row>
    <row r="4260" spans="1:17">
      <c r="A4260" t="s">
        <v>12657</v>
      </c>
      <c r="B4260" t="s">
        <v>12658</v>
      </c>
      <c r="C4260" t="s">
        <v>12659</v>
      </c>
      <c r="D4260">
        <v>2593</v>
      </c>
      <c r="E4260">
        <v>24</v>
      </c>
      <c r="F4260" t="s">
        <v>22</v>
      </c>
      <c r="G4260">
        <v>2366.52</v>
      </c>
      <c r="H4260">
        <v>2405.2399999999998</v>
      </c>
      <c r="I4260">
        <v>2615.75</v>
      </c>
      <c r="J4260">
        <v>2409.84</v>
      </c>
      <c r="K4260">
        <v>2672.33</v>
      </c>
      <c r="L4260">
        <v>2888.28</v>
      </c>
      <c r="M4260">
        <v>2696.51</v>
      </c>
      <c r="N4260">
        <v>2823.61</v>
      </c>
      <c r="O4260">
        <f t="shared" si="201"/>
        <v>2449.3375000000001</v>
      </c>
      <c r="P4260">
        <f t="shared" si="202"/>
        <v>2770.1825000000003</v>
      </c>
      <c r="Q4260">
        <f t="shared" si="203"/>
        <v>1.1309925643158609</v>
      </c>
    </row>
    <row r="4261" spans="1:17">
      <c r="A4261" t="s">
        <v>12660</v>
      </c>
      <c r="B4261" t="s">
        <v>12661</v>
      </c>
      <c r="C4261" t="s">
        <v>12662</v>
      </c>
      <c r="D4261">
        <v>2593</v>
      </c>
      <c r="E4261">
        <v>5</v>
      </c>
      <c r="F4261" t="s">
        <v>22</v>
      </c>
      <c r="G4261">
        <v>560.02</v>
      </c>
      <c r="H4261">
        <v>533.39200000000005</v>
      </c>
      <c r="I4261">
        <v>587.41300000000001</v>
      </c>
      <c r="J4261">
        <v>575.51800000000003</v>
      </c>
      <c r="K4261">
        <v>503.16</v>
      </c>
      <c r="L4261">
        <v>512.447</v>
      </c>
      <c r="M4261">
        <v>477.36599999999999</v>
      </c>
      <c r="N4261">
        <v>493.29899999999998</v>
      </c>
      <c r="O4261">
        <f t="shared" si="201"/>
        <v>564.08574999999996</v>
      </c>
      <c r="P4261">
        <f t="shared" si="202"/>
        <v>496.56799999999998</v>
      </c>
      <c r="Q4261">
        <f t="shared" si="203"/>
        <v>0.88030587548081118</v>
      </c>
    </row>
    <row r="4262" spans="1:17">
      <c r="A4262" t="s">
        <v>12663</v>
      </c>
      <c r="B4262" t="s">
        <v>12664</v>
      </c>
      <c r="C4262" t="s">
        <v>12665</v>
      </c>
      <c r="D4262">
        <v>2593</v>
      </c>
      <c r="E4262">
        <v>14</v>
      </c>
      <c r="F4262" t="s">
        <v>22</v>
      </c>
      <c r="G4262">
        <v>1159.55</v>
      </c>
      <c r="H4262">
        <v>973.995</v>
      </c>
      <c r="I4262">
        <v>1262.23</v>
      </c>
      <c r="J4262">
        <v>1281.08</v>
      </c>
      <c r="K4262">
        <v>1457.41</v>
      </c>
      <c r="L4262">
        <v>1448.14</v>
      </c>
      <c r="M4262">
        <v>1504.55</v>
      </c>
      <c r="N4262">
        <v>1265.6500000000001</v>
      </c>
      <c r="O4262">
        <f t="shared" si="201"/>
        <v>1169.2137499999999</v>
      </c>
      <c r="P4262">
        <f t="shared" si="202"/>
        <v>1418.9375</v>
      </c>
      <c r="Q4262">
        <f t="shared" si="203"/>
        <v>1.2135826319182443</v>
      </c>
    </row>
    <row r="4263" spans="1:17">
      <c r="A4263" t="s">
        <v>12666</v>
      </c>
      <c r="B4263" t="s">
        <v>12667</v>
      </c>
      <c r="C4263" t="s">
        <v>12668</v>
      </c>
      <c r="D4263">
        <v>2593</v>
      </c>
      <c r="E4263">
        <v>17</v>
      </c>
      <c r="F4263" t="s">
        <v>22</v>
      </c>
      <c r="G4263">
        <v>1968.12</v>
      </c>
      <c r="H4263">
        <v>1829.19</v>
      </c>
      <c r="I4263">
        <v>2052.5</v>
      </c>
      <c r="J4263">
        <v>1797.73</v>
      </c>
      <c r="K4263">
        <v>2145.35</v>
      </c>
      <c r="L4263">
        <v>2047.89</v>
      </c>
      <c r="M4263">
        <v>2086.87</v>
      </c>
      <c r="N4263">
        <v>2151.6799999999998</v>
      </c>
      <c r="O4263">
        <f t="shared" si="201"/>
        <v>1911.8849999999998</v>
      </c>
      <c r="P4263">
        <f t="shared" si="202"/>
        <v>2107.9474999999998</v>
      </c>
      <c r="Q4263">
        <f t="shared" si="203"/>
        <v>1.102549316512238</v>
      </c>
    </row>
    <row r="4264" spans="1:17">
      <c r="A4264" t="s">
        <v>12669</v>
      </c>
      <c r="B4264" t="s">
        <v>12670</v>
      </c>
      <c r="C4264" t="s">
        <v>12671</v>
      </c>
      <c r="D4264">
        <v>2593</v>
      </c>
      <c r="E4264">
        <v>7</v>
      </c>
      <c r="F4264" t="s">
        <v>22</v>
      </c>
      <c r="G4264">
        <v>656.31600000000003</v>
      </c>
      <c r="H4264">
        <v>858.36599999999999</v>
      </c>
      <c r="I4264">
        <v>792.14200000000005</v>
      </c>
      <c r="J4264">
        <v>760.45899999999995</v>
      </c>
      <c r="K4264">
        <v>803.73400000000004</v>
      </c>
      <c r="L4264">
        <v>946.08299999999997</v>
      </c>
      <c r="M4264">
        <v>942.75599999999997</v>
      </c>
      <c r="N4264">
        <v>1082.57</v>
      </c>
      <c r="O4264">
        <f t="shared" si="201"/>
        <v>766.82074999999998</v>
      </c>
      <c r="P4264">
        <f t="shared" si="202"/>
        <v>943.78575000000001</v>
      </c>
      <c r="Q4264">
        <f t="shared" si="203"/>
        <v>1.2307775317764942</v>
      </c>
    </row>
    <row r="4265" spans="1:17">
      <c r="A4265" t="s">
        <v>12672</v>
      </c>
      <c r="B4265" t="s">
        <v>12673</v>
      </c>
      <c r="C4265" t="s">
        <v>12674</v>
      </c>
      <c r="D4265">
        <v>2593</v>
      </c>
      <c r="E4265">
        <v>6</v>
      </c>
      <c r="F4265" t="s">
        <v>22</v>
      </c>
      <c r="G4265">
        <v>791.06700000000001</v>
      </c>
      <c r="H4265">
        <v>760.27599999999995</v>
      </c>
      <c r="I4265">
        <v>847.01</v>
      </c>
      <c r="J4265">
        <v>751.25900000000001</v>
      </c>
      <c r="K4265">
        <v>817.23199999999997</v>
      </c>
      <c r="L4265">
        <v>895.70100000000002</v>
      </c>
      <c r="M4265">
        <v>742.28499999999997</v>
      </c>
      <c r="N4265">
        <v>789.80600000000004</v>
      </c>
      <c r="O4265">
        <f t="shared" si="201"/>
        <v>787.40300000000002</v>
      </c>
      <c r="P4265">
        <f t="shared" si="202"/>
        <v>811.25599999999997</v>
      </c>
      <c r="Q4265">
        <f t="shared" si="203"/>
        <v>1.0302932551692081</v>
      </c>
    </row>
    <row r="4266" spans="1:17">
      <c r="A4266" t="s">
        <v>12675</v>
      </c>
      <c r="B4266" t="s">
        <v>12676</v>
      </c>
      <c r="C4266" t="s">
        <v>12677</v>
      </c>
      <c r="D4266">
        <v>2593</v>
      </c>
      <c r="E4266">
        <v>120</v>
      </c>
      <c r="F4266" t="s">
        <v>22</v>
      </c>
      <c r="G4266">
        <v>17721.099999999999</v>
      </c>
      <c r="H4266">
        <v>19765</v>
      </c>
      <c r="I4266">
        <v>12852.9</v>
      </c>
      <c r="J4266">
        <v>16181.9</v>
      </c>
      <c r="K4266">
        <v>8811.25</v>
      </c>
      <c r="L4266">
        <v>8815.43</v>
      </c>
      <c r="M4266">
        <v>8046.38</v>
      </c>
      <c r="N4266">
        <v>8443.7800000000007</v>
      </c>
      <c r="O4266">
        <f t="shared" si="201"/>
        <v>16630.224999999999</v>
      </c>
      <c r="P4266">
        <f t="shared" si="202"/>
        <v>8529.2100000000009</v>
      </c>
      <c r="Q4266">
        <f t="shared" si="203"/>
        <v>0.51287399899881103</v>
      </c>
    </row>
    <row r="4267" spans="1:17">
      <c r="A4267" t="s">
        <v>12678</v>
      </c>
      <c r="B4267" t="s">
        <v>12679</v>
      </c>
      <c r="C4267" t="s">
        <v>12680</v>
      </c>
      <c r="D4267">
        <v>2593</v>
      </c>
      <c r="E4267">
        <v>4</v>
      </c>
      <c r="F4267" t="s">
        <v>22</v>
      </c>
      <c r="G4267">
        <v>190.387</v>
      </c>
      <c r="H4267">
        <v>171.887</v>
      </c>
      <c r="I4267">
        <v>235.74299999999999</v>
      </c>
      <c r="J4267">
        <v>189.04300000000001</v>
      </c>
      <c r="K4267">
        <v>199.018</v>
      </c>
      <c r="L4267">
        <v>215.20099999999999</v>
      </c>
      <c r="M4267">
        <v>187.852</v>
      </c>
      <c r="N4267">
        <v>208.24100000000001</v>
      </c>
      <c r="O4267">
        <f t="shared" si="201"/>
        <v>196.76500000000001</v>
      </c>
      <c r="P4267">
        <f t="shared" si="202"/>
        <v>202.578</v>
      </c>
      <c r="Q4267">
        <f t="shared" si="203"/>
        <v>1.0295428556907986</v>
      </c>
    </row>
    <row r="4268" spans="1:17">
      <c r="A4268" t="s">
        <v>12681</v>
      </c>
      <c r="B4268" t="s">
        <v>12682</v>
      </c>
      <c r="C4268" t="s">
        <v>12683</v>
      </c>
      <c r="D4268">
        <v>2593</v>
      </c>
      <c r="E4268">
        <v>1</v>
      </c>
      <c r="F4268" t="s">
        <v>22</v>
      </c>
      <c r="G4268">
        <v>68.965599999999995</v>
      </c>
      <c r="H4268">
        <v>65.874799999999993</v>
      </c>
      <c r="I4268">
        <v>49.906500000000001</v>
      </c>
      <c r="J4268">
        <v>44.600700000000003</v>
      </c>
      <c r="K4268">
        <v>50.377499999999998</v>
      </c>
      <c r="L4268">
        <v>52.055100000000003</v>
      </c>
      <c r="M4268">
        <v>52.2714</v>
      </c>
      <c r="N4268">
        <v>60.061999999999998</v>
      </c>
      <c r="O4268">
        <f t="shared" si="201"/>
        <v>57.3369</v>
      </c>
      <c r="P4268">
        <f t="shared" si="202"/>
        <v>53.691500000000005</v>
      </c>
      <c r="Q4268">
        <f t="shared" si="203"/>
        <v>0.93642139704099814</v>
      </c>
    </row>
    <row r="4269" spans="1:17">
      <c r="A4269" t="s">
        <v>12684</v>
      </c>
      <c r="B4269" t="s">
        <v>12685</v>
      </c>
      <c r="C4269" t="s">
        <v>12686</v>
      </c>
      <c r="D4269">
        <v>2593</v>
      </c>
      <c r="E4269">
        <v>10</v>
      </c>
      <c r="F4269" t="s">
        <v>22</v>
      </c>
      <c r="G4269">
        <v>2092.16</v>
      </c>
      <c r="H4269">
        <v>1636.14</v>
      </c>
      <c r="I4269">
        <v>1850.09</v>
      </c>
      <c r="J4269">
        <v>2142.25</v>
      </c>
      <c r="K4269">
        <v>2364</v>
      </c>
      <c r="L4269">
        <v>2009.59</v>
      </c>
      <c r="M4269">
        <v>2106.9699999999998</v>
      </c>
      <c r="N4269">
        <v>2051.08</v>
      </c>
      <c r="O4269">
        <f t="shared" si="201"/>
        <v>1930.16</v>
      </c>
      <c r="P4269">
        <f t="shared" si="202"/>
        <v>2132.91</v>
      </c>
      <c r="Q4269">
        <f t="shared" si="203"/>
        <v>1.1050431052347991</v>
      </c>
    </row>
    <row r="4270" spans="1:17">
      <c r="A4270" t="s">
        <v>12687</v>
      </c>
      <c r="C4270" t="s">
        <v>12688</v>
      </c>
      <c r="D4270">
        <v>2593</v>
      </c>
      <c r="E4270">
        <v>1</v>
      </c>
      <c r="F4270" t="s">
        <v>22</v>
      </c>
      <c r="G4270">
        <v>32.601799999999997</v>
      </c>
      <c r="H4270">
        <v>36.133299999999998</v>
      </c>
      <c r="I4270">
        <v>33.267899999999997</v>
      </c>
      <c r="J4270">
        <v>44.177799999999998</v>
      </c>
      <c r="K4270">
        <v>28.310700000000001</v>
      </c>
      <c r="L4270">
        <v>32.6038</v>
      </c>
      <c r="M4270">
        <v>24.631900000000002</v>
      </c>
      <c r="N4270">
        <v>29.1539</v>
      </c>
      <c r="O4270">
        <f t="shared" si="201"/>
        <v>36.545199999999994</v>
      </c>
      <c r="P4270">
        <f t="shared" si="202"/>
        <v>28.675075</v>
      </c>
      <c r="Q4270">
        <f t="shared" si="203"/>
        <v>0.78464682092313087</v>
      </c>
    </row>
    <row r="4271" spans="1:17">
      <c r="A4271" t="s">
        <v>12689</v>
      </c>
      <c r="B4271" t="s">
        <v>12690</v>
      </c>
      <c r="C4271" t="s">
        <v>12691</v>
      </c>
      <c r="D4271">
        <v>2593</v>
      </c>
      <c r="E4271">
        <v>9</v>
      </c>
      <c r="F4271" t="s">
        <v>22</v>
      </c>
      <c r="G4271">
        <v>1726.21</v>
      </c>
      <c r="H4271">
        <v>1518.32</v>
      </c>
      <c r="I4271">
        <v>1930.81</v>
      </c>
      <c r="J4271">
        <v>1922.22</v>
      </c>
      <c r="K4271">
        <v>3142.47</v>
      </c>
      <c r="L4271">
        <v>3235.93</v>
      </c>
      <c r="M4271">
        <v>3316.11</v>
      </c>
      <c r="N4271">
        <v>3286.15</v>
      </c>
      <c r="O4271">
        <f t="shared" si="201"/>
        <v>1774.39</v>
      </c>
      <c r="P4271">
        <f t="shared" si="202"/>
        <v>3245.165</v>
      </c>
      <c r="Q4271">
        <f t="shared" si="203"/>
        <v>1.8288904919437101</v>
      </c>
    </row>
    <row r="4272" spans="1:17">
      <c r="A4272" t="s">
        <v>12692</v>
      </c>
      <c r="B4272" t="s">
        <v>12693</v>
      </c>
      <c r="C4272" t="s">
        <v>12694</v>
      </c>
      <c r="D4272">
        <v>2593</v>
      </c>
      <c r="E4272">
        <v>7</v>
      </c>
      <c r="F4272" t="s">
        <v>22</v>
      </c>
      <c r="G4272">
        <v>628.01300000000003</v>
      </c>
      <c r="H4272">
        <v>627.55399999999997</v>
      </c>
      <c r="I4272">
        <v>645.37699999999995</v>
      </c>
      <c r="J4272">
        <v>583.29899999999998</v>
      </c>
      <c r="K4272">
        <v>722.65099999999995</v>
      </c>
      <c r="L4272">
        <v>759.86900000000003</v>
      </c>
      <c r="M4272">
        <v>806.04300000000001</v>
      </c>
      <c r="N4272">
        <v>740.255</v>
      </c>
      <c r="O4272">
        <f t="shared" si="201"/>
        <v>621.06074999999998</v>
      </c>
      <c r="P4272">
        <f t="shared" si="202"/>
        <v>757.20450000000005</v>
      </c>
      <c r="Q4272">
        <f t="shared" si="203"/>
        <v>1.2192116471697818</v>
      </c>
    </row>
    <row r="4273" spans="1:17">
      <c r="A4273" t="s">
        <v>12695</v>
      </c>
      <c r="B4273" t="s">
        <v>12696</v>
      </c>
      <c r="C4273" t="s">
        <v>12697</v>
      </c>
      <c r="D4273">
        <v>2593</v>
      </c>
      <c r="E4273">
        <v>15</v>
      </c>
      <c r="F4273" t="s">
        <v>22</v>
      </c>
      <c r="G4273">
        <v>1734.91</v>
      </c>
      <c r="H4273">
        <v>1591.72</v>
      </c>
      <c r="I4273">
        <v>1637.55</v>
      </c>
      <c r="J4273">
        <v>1694.27</v>
      </c>
      <c r="K4273">
        <v>1955.17</v>
      </c>
      <c r="L4273">
        <v>1641.99</v>
      </c>
      <c r="M4273">
        <v>1642.72</v>
      </c>
      <c r="N4273">
        <v>1800.4</v>
      </c>
      <c r="O4273">
        <f t="shared" si="201"/>
        <v>1664.6125000000002</v>
      </c>
      <c r="P4273">
        <f t="shared" si="202"/>
        <v>1760.0700000000002</v>
      </c>
      <c r="Q4273">
        <f t="shared" si="203"/>
        <v>1.0573451779318008</v>
      </c>
    </row>
    <row r="4274" spans="1:17">
      <c r="A4274" t="s">
        <v>12698</v>
      </c>
      <c r="B4274" t="s">
        <v>12699</v>
      </c>
      <c r="C4274" t="s">
        <v>12700</v>
      </c>
      <c r="D4274">
        <v>2593</v>
      </c>
      <c r="E4274">
        <v>4</v>
      </c>
      <c r="F4274" t="s">
        <v>22</v>
      </c>
      <c r="G4274">
        <v>1108.47</v>
      </c>
      <c r="H4274">
        <v>985.47900000000004</v>
      </c>
      <c r="I4274">
        <v>996.80600000000004</v>
      </c>
      <c r="J4274">
        <v>1030.56</v>
      </c>
      <c r="K4274">
        <v>925.80799999999999</v>
      </c>
      <c r="L4274">
        <v>923.82399999999996</v>
      </c>
      <c r="M4274">
        <v>788.81399999999996</v>
      </c>
      <c r="N4274">
        <v>752.11300000000006</v>
      </c>
      <c r="O4274">
        <f t="shared" ref="O4274:O4329" si="204">AVERAGE(G4274:J4274)</f>
        <v>1030.3287500000001</v>
      </c>
      <c r="P4274">
        <f t="shared" ref="P4274:P4329" si="205">AVERAGE(K4274:N4274)</f>
        <v>847.63975000000005</v>
      </c>
      <c r="Q4274">
        <f t="shared" ref="Q4274:Q4329" si="206">P4274/O4274</f>
        <v>0.8226886321477489</v>
      </c>
    </row>
    <row r="4275" spans="1:17">
      <c r="A4275" t="s">
        <v>12701</v>
      </c>
      <c r="B4275" t="s">
        <v>12702</v>
      </c>
      <c r="C4275" t="s">
        <v>12703</v>
      </c>
      <c r="D4275">
        <v>2593</v>
      </c>
      <c r="E4275">
        <v>42</v>
      </c>
      <c r="F4275" t="s">
        <v>22</v>
      </c>
      <c r="G4275">
        <v>4764.58</v>
      </c>
      <c r="H4275">
        <v>4661.55</v>
      </c>
      <c r="I4275">
        <v>4074.96</v>
      </c>
      <c r="J4275">
        <v>4610.12</v>
      </c>
      <c r="K4275">
        <v>5208.2</v>
      </c>
      <c r="L4275">
        <v>5684.24</v>
      </c>
      <c r="M4275">
        <v>5321.17</v>
      </c>
      <c r="N4275">
        <v>4933.63</v>
      </c>
      <c r="O4275">
        <f t="shared" si="204"/>
        <v>4527.8024999999998</v>
      </c>
      <c r="P4275">
        <f t="shared" si="205"/>
        <v>5286.8099999999995</v>
      </c>
      <c r="Q4275">
        <f t="shared" si="206"/>
        <v>1.1676326429874093</v>
      </c>
    </row>
    <row r="4276" spans="1:17">
      <c r="A4276" t="s">
        <v>12704</v>
      </c>
      <c r="B4276" t="s">
        <v>12705</v>
      </c>
      <c r="C4276" t="s">
        <v>12706</v>
      </c>
      <c r="D4276">
        <v>2593</v>
      </c>
      <c r="E4276">
        <v>2</v>
      </c>
      <c r="F4276" t="s">
        <v>22</v>
      </c>
      <c r="G4276">
        <v>93.749300000000005</v>
      </c>
      <c r="H4276">
        <v>121.97199999999999</v>
      </c>
      <c r="I4276">
        <v>103.68300000000001</v>
      </c>
      <c r="J4276">
        <v>90.696899999999999</v>
      </c>
      <c r="K4276">
        <v>111.738</v>
      </c>
      <c r="L4276">
        <v>110.36199999999999</v>
      </c>
      <c r="M4276">
        <v>115.97499999999999</v>
      </c>
      <c r="N4276">
        <v>126.32599999999999</v>
      </c>
      <c r="O4276">
        <f t="shared" si="204"/>
        <v>102.52529999999999</v>
      </c>
      <c r="P4276">
        <f t="shared" si="205"/>
        <v>116.10024999999999</v>
      </c>
      <c r="Q4276">
        <f t="shared" si="206"/>
        <v>1.1324058549450722</v>
      </c>
    </row>
    <row r="4277" spans="1:17">
      <c r="A4277" t="s">
        <v>12707</v>
      </c>
      <c r="B4277" t="s">
        <v>12708</v>
      </c>
      <c r="C4277" t="s">
        <v>12709</v>
      </c>
      <c r="D4277">
        <v>2593</v>
      </c>
      <c r="E4277">
        <v>12</v>
      </c>
      <c r="F4277" t="s">
        <v>22</v>
      </c>
      <c r="G4277">
        <v>2193.7800000000002</v>
      </c>
      <c r="H4277">
        <v>1974.61</v>
      </c>
      <c r="I4277">
        <v>2449.65</v>
      </c>
      <c r="J4277">
        <v>2743.37</v>
      </c>
      <c r="K4277">
        <v>1995.32</v>
      </c>
      <c r="L4277">
        <v>2343.4299999999998</v>
      </c>
      <c r="M4277">
        <v>1976.19</v>
      </c>
      <c r="N4277">
        <v>2299.0700000000002</v>
      </c>
      <c r="O4277">
        <f t="shared" si="204"/>
        <v>2340.3525</v>
      </c>
      <c r="P4277">
        <f t="shared" si="205"/>
        <v>2153.5025000000001</v>
      </c>
      <c r="Q4277">
        <f t="shared" si="206"/>
        <v>0.92016159958809629</v>
      </c>
    </row>
    <row r="4278" spans="1:17">
      <c r="A4278" t="s">
        <v>12710</v>
      </c>
      <c r="B4278" t="s">
        <v>12711</v>
      </c>
      <c r="C4278" t="s">
        <v>12712</v>
      </c>
      <c r="D4278">
        <v>2593</v>
      </c>
      <c r="E4278">
        <v>23</v>
      </c>
      <c r="F4278" t="s">
        <v>22</v>
      </c>
      <c r="G4278">
        <v>3039.9</v>
      </c>
      <c r="H4278">
        <v>2624.02</v>
      </c>
      <c r="I4278">
        <v>2877.51</v>
      </c>
      <c r="J4278">
        <v>3198.21</v>
      </c>
      <c r="K4278">
        <v>2882.91</v>
      </c>
      <c r="L4278">
        <v>2639.32</v>
      </c>
      <c r="M4278">
        <v>2712.98</v>
      </c>
      <c r="N4278">
        <v>2502.8200000000002</v>
      </c>
      <c r="O4278">
        <f t="shared" si="204"/>
        <v>2934.91</v>
      </c>
      <c r="P4278">
        <f t="shared" si="205"/>
        <v>2684.5074999999997</v>
      </c>
      <c r="Q4278">
        <f t="shared" si="206"/>
        <v>0.91468137012719297</v>
      </c>
    </row>
    <row r="4279" spans="1:17">
      <c r="A4279" t="s">
        <v>12713</v>
      </c>
      <c r="B4279" t="s">
        <v>12714</v>
      </c>
      <c r="C4279" t="s">
        <v>12715</v>
      </c>
      <c r="D4279">
        <v>2593</v>
      </c>
      <c r="E4279">
        <v>4</v>
      </c>
      <c r="F4279" t="s">
        <v>22</v>
      </c>
      <c r="G4279">
        <v>215.11199999999999</v>
      </c>
      <c r="H4279">
        <v>195.45599999999999</v>
      </c>
      <c r="I4279">
        <v>182.31200000000001</v>
      </c>
      <c r="J4279">
        <v>188.95599999999999</v>
      </c>
      <c r="K4279">
        <v>185.65899999999999</v>
      </c>
      <c r="L4279">
        <v>179.2</v>
      </c>
      <c r="M4279">
        <v>179.94499999999999</v>
      </c>
      <c r="N4279">
        <v>189.94499999999999</v>
      </c>
      <c r="O4279">
        <f t="shared" si="204"/>
        <v>195.459</v>
      </c>
      <c r="P4279">
        <f t="shared" si="205"/>
        <v>183.68725000000001</v>
      </c>
      <c r="Q4279">
        <f t="shared" si="206"/>
        <v>0.93977381445725194</v>
      </c>
    </row>
    <row r="4280" spans="1:17">
      <c r="A4280" t="s">
        <v>12716</v>
      </c>
      <c r="B4280" t="s">
        <v>12717</v>
      </c>
      <c r="C4280" t="s">
        <v>12718</v>
      </c>
      <c r="D4280">
        <v>2593</v>
      </c>
      <c r="E4280">
        <v>4</v>
      </c>
      <c r="F4280" t="s">
        <v>22</v>
      </c>
      <c r="G4280">
        <v>272.13400000000001</v>
      </c>
      <c r="H4280">
        <v>235.40700000000001</v>
      </c>
      <c r="I4280">
        <v>239.488</v>
      </c>
      <c r="J4280">
        <v>294.31599999999997</v>
      </c>
      <c r="K4280">
        <v>255.75399999999999</v>
      </c>
      <c r="L4280">
        <v>243.28399999999999</v>
      </c>
      <c r="M4280">
        <v>241.684</v>
      </c>
      <c r="N4280">
        <v>231.13</v>
      </c>
      <c r="O4280">
        <f t="shared" si="204"/>
        <v>260.33625000000001</v>
      </c>
      <c r="P4280">
        <f t="shared" si="205"/>
        <v>242.96299999999999</v>
      </c>
      <c r="Q4280">
        <f t="shared" si="206"/>
        <v>0.93326611257556324</v>
      </c>
    </row>
    <row r="4281" spans="1:17">
      <c r="A4281" t="s">
        <v>12719</v>
      </c>
      <c r="B4281" t="s">
        <v>12720</v>
      </c>
      <c r="C4281" t="s">
        <v>12721</v>
      </c>
      <c r="D4281">
        <v>2593</v>
      </c>
      <c r="E4281">
        <v>10</v>
      </c>
      <c r="F4281" t="s">
        <v>22</v>
      </c>
      <c r="G4281">
        <v>1236.49</v>
      </c>
      <c r="H4281">
        <v>1215.8699999999999</v>
      </c>
      <c r="I4281">
        <v>1432.19</v>
      </c>
      <c r="J4281">
        <v>1223.82</v>
      </c>
      <c r="K4281">
        <v>2523.81</v>
      </c>
      <c r="L4281">
        <v>2268.7199999999998</v>
      </c>
      <c r="M4281">
        <v>2183.86</v>
      </c>
      <c r="N4281">
        <v>1751.58</v>
      </c>
      <c r="O4281">
        <f t="shared" si="204"/>
        <v>1277.0925</v>
      </c>
      <c r="P4281">
        <f t="shared" si="205"/>
        <v>2181.9924999999998</v>
      </c>
      <c r="Q4281">
        <f t="shared" si="206"/>
        <v>1.7085626139061969</v>
      </c>
    </row>
    <row r="4282" spans="1:17">
      <c r="A4282" t="s">
        <v>12722</v>
      </c>
      <c r="B4282" t="s">
        <v>12723</v>
      </c>
      <c r="C4282" t="s">
        <v>12724</v>
      </c>
      <c r="D4282">
        <v>2593</v>
      </c>
      <c r="E4282">
        <v>13</v>
      </c>
      <c r="F4282" t="s">
        <v>22</v>
      </c>
      <c r="G4282">
        <v>2047.95</v>
      </c>
      <c r="H4282">
        <v>2154.0300000000002</v>
      </c>
      <c r="I4282">
        <v>2070.85</v>
      </c>
      <c r="J4282">
        <v>1828.02</v>
      </c>
      <c r="K4282">
        <v>2362.9</v>
      </c>
      <c r="L4282">
        <v>2201.52</v>
      </c>
      <c r="M4282">
        <v>2371.94</v>
      </c>
      <c r="N4282">
        <v>2276.7199999999998</v>
      </c>
      <c r="O4282">
        <f t="shared" si="204"/>
        <v>2025.2125000000001</v>
      </c>
      <c r="P4282">
        <f t="shared" si="205"/>
        <v>2303.27</v>
      </c>
      <c r="Q4282">
        <f t="shared" si="206"/>
        <v>1.1372979378707173</v>
      </c>
    </row>
    <row r="4283" spans="1:17">
      <c r="A4283" t="s">
        <v>12725</v>
      </c>
      <c r="B4283" t="s">
        <v>12726</v>
      </c>
      <c r="C4283" t="s">
        <v>12727</v>
      </c>
      <c r="D4283">
        <v>2593</v>
      </c>
      <c r="E4283">
        <v>9</v>
      </c>
      <c r="F4283" t="s">
        <v>22</v>
      </c>
      <c r="G4283">
        <v>1248.54</v>
      </c>
      <c r="H4283">
        <v>1573.43</v>
      </c>
      <c r="I4283">
        <v>1345.67</v>
      </c>
      <c r="J4283">
        <v>1531.05</v>
      </c>
      <c r="K4283">
        <v>708.03499999999997</v>
      </c>
      <c r="L4283">
        <v>862.11</v>
      </c>
      <c r="M4283">
        <v>660.24300000000005</v>
      </c>
      <c r="N4283">
        <v>718.91300000000001</v>
      </c>
      <c r="O4283">
        <f t="shared" si="204"/>
        <v>1424.6725000000001</v>
      </c>
      <c r="P4283">
        <f t="shared" si="205"/>
        <v>737.32524999999998</v>
      </c>
      <c r="Q4283">
        <f t="shared" si="206"/>
        <v>0.51754017151310205</v>
      </c>
    </row>
    <row r="4284" spans="1:17">
      <c r="A4284" t="s">
        <v>12728</v>
      </c>
      <c r="B4284" t="s">
        <v>12729</v>
      </c>
      <c r="C4284" t="s">
        <v>12730</v>
      </c>
      <c r="D4284">
        <v>2593</v>
      </c>
      <c r="E4284">
        <v>1</v>
      </c>
      <c r="F4284" t="s">
        <v>22</v>
      </c>
      <c r="G4284">
        <v>44.392499999999998</v>
      </c>
      <c r="H4284">
        <v>47.250300000000003</v>
      </c>
      <c r="I4284">
        <v>41.970599999999997</v>
      </c>
      <c r="J4284">
        <v>50.038400000000003</v>
      </c>
      <c r="K4284">
        <v>51.3232</v>
      </c>
      <c r="L4284">
        <v>42.329700000000003</v>
      </c>
      <c r="M4284">
        <v>41.825800000000001</v>
      </c>
      <c r="N4284">
        <v>47.908099999999997</v>
      </c>
      <c r="O4284">
        <f t="shared" si="204"/>
        <v>45.912949999999995</v>
      </c>
      <c r="P4284">
        <f t="shared" si="205"/>
        <v>45.846699999999998</v>
      </c>
      <c r="Q4284">
        <f t="shared" si="206"/>
        <v>0.9985570519864222</v>
      </c>
    </row>
    <row r="4285" spans="1:17">
      <c r="A4285" t="s">
        <v>12731</v>
      </c>
      <c r="B4285" t="s">
        <v>12732</v>
      </c>
      <c r="C4285" t="s">
        <v>12733</v>
      </c>
      <c r="D4285">
        <v>2593</v>
      </c>
      <c r="E4285">
        <v>49</v>
      </c>
      <c r="F4285" t="s">
        <v>22</v>
      </c>
      <c r="G4285">
        <v>8779.9599999999991</v>
      </c>
      <c r="H4285">
        <v>10784.6</v>
      </c>
      <c r="I4285">
        <v>10110.799999999999</v>
      </c>
      <c r="J4285">
        <v>8496.08</v>
      </c>
      <c r="K4285">
        <v>5762.92</v>
      </c>
      <c r="L4285">
        <v>6103.04</v>
      </c>
      <c r="M4285">
        <v>4982.79</v>
      </c>
      <c r="N4285">
        <v>5996.73</v>
      </c>
      <c r="O4285">
        <f t="shared" si="204"/>
        <v>9542.8599999999988</v>
      </c>
      <c r="P4285">
        <f t="shared" si="205"/>
        <v>5711.37</v>
      </c>
      <c r="Q4285">
        <f t="shared" si="206"/>
        <v>0.59849667709680332</v>
      </c>
    </row>
    <row r="4286" spans="1:17">
      <c r="A4286" t="s">
        <v>12734</v>
      </c>
      <c r="B4286" t="s">
        <v>12735</v>
      </c>
      <c r="C4286" t="s">
        <v>12736</v>
      </c>
      <c r="D4286">
        <v>2593</v>
      </c>
      <c r="E4286">
        <v>10</v>
      </c>
      <c r="F4286" t="s">
        <v>22</v>
      </c>
      <c r="G4286">
        <v>909.57</v>
      </c>
      <c r="H4286">
        <v>859.52200000000005</v>
      </c>
      <c r="I4286">
        <v>835.26</v>
      </c>
      <c r="J4286">
        <v>988.74099999999999</v>
      </c>
      <c r="K4286">
        <v>1070.3900000000001</v>
      </c>
      <c r="L4286">
        <v>995.57100000000003</v>
      </c>
      <c r="M4286">
        <v>1050.43</v>
      </c>
      <c r="N4286">
        <v>1006.22</v>
      </c>
      <c r="O4286">
        <f t="shared" si="204"/>
        <v>898.27324999999996</v>
      </c>
      <c r="P4286">
        <f t="shared" si="205"/>
        <v>1030.6527500000002</v>
      </c>
      <c r="Q4286">
        <f t="shared" si="206"/>
        <v>1.1473710811270403</v>
      </c>
    </row>
    <row r="4287" spans="1:17">
      <c r="A4287" t="s">
        <v>12737</v>
      </c>
      <c r="B4287" t="s">
        <v>12738</v>
      </c>
      <c r="C4287" t="s">
        <v>12739</v>
      </c>
      <c r="D4287">
        <v>2593</v>
      </c>
      <c r="E4287">
        <v>114</v>
      </c>
      <c r="F4287" t="s">
        <v>22</v>
      </c>
      <c r="G4287">
        <v>11744.9</v>
      </c>
      <c r="H4287">
        <v>10900</v>
      </c>
      <c r="I4287">
        <v>11302.2</v>
      </c>
      <c r="J4287">
        <v>15422.6</v>
      </c>
      <c r="K4287">
        <v>13609.5</v>
      </c>
      <c r="L4287">
        <v>12428.1</v>
      </c>
      <c r="M4287">
        <v>13258.5</v>
      </c>
      <c r="N4287">
        <v>12878.1</v>
      </c>
      <c r="O4287">
        <f t="shared" si="204"/>
        <v>12342.425000000001</v>
      </c>
      <c r="P4287">
        <f t="shared" si="205"/>
        <v>13043.55</v>
      </c>
      <c r="Q4287">
        <f t="shared" si="206"/>
        <v>1.0568060976671925</v>
      </c>
    </row>
    <row r="4288" spans="1:17">
      <c r="A4288" t="s">
        <v>12740</v>
      </c>
      <c r="B4288" t="s">
        <v>12741</v>
      </c>
      <c r="C4288" t="s">
        <v>12742</v>
      </c>
      <c r="D4288">
        <v>2593</v>
      </c>
      <c r="E4288">
        <v>12</v>
      </c>
      <c r="F4288" t="s">
        <v>22</v>
      </c>
      <c r="G4288">
        <v>1576.74</v>
      </c>
      <c r="H4288">
        <v>1694.31</v>
      </c>
      <c r="I4288">
        <v>1813.72</v>
      </c>
      <c r="J4288">
        <v>1507.02</v>
      </c>
      <c r="K4288">
        <v>1600.72</v>
      </c>
      <c r="L4288">
        <v>1717.41</v>
      </c>
      <c r="M4288">
        <v>1693.42</v>
      </c>
      <c r="N4288">
        <v>1810.78</v>
      </c>
      <c r="O4288">
        <f t="shared" si="204"/>
        <v>1647.9475000000002</v>
      </c>
      <c r="P4288">
        <f t="shared" si="205"/>
        <v>1705.5825</v>
      </c>
      <c r="Q4288">
        <f t="shared" si="206"/>
        <v>1.0349738083282385</v>
      </c>
    </row>
    <row r="4289" spans="1:17">
      <c r="A4289" t="s">
        <v>12743</v>
      </c>
      <c r="B4289" t="s">
        <v>12744</v>
      </c>
      <c r="C4289" t="s">
        <v>12745</v>
      </c>
      <c r="D4289">
        <v>2593</v>
      </c>
      <c r="E4289">
        <v>31</v>
      </c>
      <c r="F4289" t="s">
        <v>22</v>
      </c>
      <c r="G4289">
        <v>3420.61</v>
      </c>
      <c r="H4289">
        <v>2754.76</v>
      </c>
      <c r="I4289">
        <v>3295.4</v>
      </c>
      <c r="J4289">
        <v>4117.34</v>
      </c>
      <c r="K4289">
        <v>5016.7700000000004</v>
      </c>
      <c r="L4289">
        <v>5343.32</v>
      </c>
      <c r="M4289">
        <v>5299.86</v>
      </c>
      <c r="N4289">
        <v>5075.1000000000004</v>
      </c>
      <c r="O4289">
        <f t="shared" si="204"/>
        <v>3397.0275000000001</v>
      </c>
      <c r="P4289">
        <f t="shared" si="205"/>
        <v>5183.7625000000007</v>
      </c>
      <c r="Q4289">
        <f t="shared" si="206"/>
        <v>1.5259701312397385</v>
      </c>
    </row>
    <row r="4290" spans="1:17">
      <c r="A4290" t="s">
        <v>12746</v>
      </c>
      <c r="B4290" t="s">
        <v>12747</v>
      </c>
      <c r="C4290" t="s">
        <v>12748</v>
      </c>
      <c r="D4290">
        <v>2593</v>
      </c>
      <c r="E4290">
        <v>18</v>
      </c>
      <c r="F4290" t="s">
        <v>22</v>
      </c>
      <c r="G4290">
        <v>2677.84</v>
      </c>
      <c r="H4290">
        <v>2131.5500000000002</v>
      </c>
      <c r="I4290">
        <v>2430.7800000000002</v>
      </c>
      <c r="J4290">
        <v>3639.66</v>
      </c>
      <c r="K4290">
        <v>3635.55</v>
      </c>
      <c r="L4290">
        <v>3387.8</v>
      </c>
      <c r="M4290">
        <v>3625.64</v>
      </c>
      <c r="N4290">
        <v>3447.5</v>
      </c>
      <c r="O4290">
        <f t="shared" si="204"/>
        <v>2719.9575</v>
      </c>
      <c r="P4290">
        <f t="shared" si="205"/>
        <v>3524.1224999999999</v>
      </c>
      <c r="Q4290">
        <f t="shared" si="206"/>
        <v>1.2956535166450212</v>
      </c>
    </row>
    <row r="4291" spans="1:17">
      <c r="A4291" t="s">
        <v>12749</v>
      </c>
      <c r="B4291" t="s">
        <v>12750</v>
      </c>
      <c r="C4291" t="s">
        <v>12751</v>
      </c>
      <c r="D4291">
        <v>2593</v>
      </c>
      <c r="E4291">
        <v>6</v>
      </c>
      <c r="F4291" t="s">
        <v>22</v>
      </c>
      <c r="G4291">
        <v>572.17600000000004</v>
      </c>
      <c r="H4291">
        <v>452.57799999999997</v>
      </c>
      <c r="I4291">
        <v>668.00900000000001</v>
      </c>
      <c r="J4291">
        <v>545.98099999999999</v>
      </c>
      <c r="K4291">
        <v>680.47299999999996</v>
      </c>
      <c r="L4291">
        <v>701.16</v>
      </c>
      <c r="M4291">
        <v>722.36400000000003</v>
      </c>
      <c r="N4291">
        <v>708.44100000000003</v>
      </c>
      <c r="O4291">
        <f t="shared" si="204"/>
        <v>559.68599999999992</v>
      </c>
      <c r="P4291">
        <f t="shared" si="205"/>
        <v>703.10950000000003</v>
      </c>
      <c r="Q4291">
        <f t="shared" si="206"/>
        <v>1.2562570798626376</v>
      </c>
    </row>
    <row r="4292" spans="1:17">
      <c r="A4292" t="s">
        <v>12752</v>
      </c>
      <c r="B4292" t="s">
        <v>12753</v>
      </c>
      <c r="C4292" t="s">
        <v>12754</v>
      </c>
      <c r="D4292">
        <v>2593</v>
      </c>
      <c r="E4292">
        <v>3</v>
      </c>
      <c r="F4292" t="s">
        <v>22</v>
      </c>
      <c r="G4292">
        <v>228.428</v>
      </c>
      <c r="H4292">
        <v>239.86699999999999</v>
      </c>
      <c r="I4292">
        <v>262.71499999999997</v>
      </c>
      <c r="J4292">
        <v>274.95699999999999</v>
      </c>
      <c r="K4292">
        <v>256.14100000000002</v>
      </c>
      <c r="L4292">
        <v>293.06200000000001</v>
      </c>
      <c r="M4292">
        <v>272.16899999999998</v>
      </c>
      <c r="N4292">
        <v>304.10199999999998</v>
      </c>
      <c r="O4292">
        <f t="shared" si="204"/>
        <v>251.49175</v>
      </c>
      <c r="P4292">
        <f t="shared" si="205"/>
        <v>281.36849999999998</v>
      </c>
      <c r="Q4292">
        <f t="shared" si="206"/>
        <v>1.1187981315490467</v>
      </c>
    </row>
    <row r="4293" spans="1:17">
      <c r="A4293" t="s">
        <v>12755</v>
      </c>
      <c r="B4293" t="s">
        <v>12756</v>
      </c>
      <c r="C4293" t="s">
        <v>12757</v>
      </c>
      <c r="D4293">
        <v>2593</v>
      </c>
      <c r="E4293">
        <v>4</v>
      </c>
      <c r="F4293" t="s">
        <v>22</v>
      </c>
      <c r="G4293">
        <v>354.09</v>
      </c>
      <c r="H4293">
        <v>482.43599999999998</v>
      </c>
      <c r="I4293">
        <v>457.24599999999998</v>
      </c>
      <c r="J4293">
        <v>403.31700000000001</v>
      </c>
      <c r="K4293">
        <v>543.39599999999996</v>
      </c>
      <c r="L4293">
        <v>547.14700000000005</v>
      </c>
      <c r="M4293">
        <v>576.63800000000003</v>
      </c>
      <c r="N4293">
        <v>540.11500000000001</v>
      </c>
      <c r="O4293">
        <f t="shared" si="204"/>
        <v>424.27224999999999</v>
      </c>
      <c r="P4293">
        <f t="shared" si="205"/>
        <v>551.82400000000007</v>
      </c>
      <c r="Q4293">
        <f t="shared" si="206"/>
        <v>1.300636560604659</v>
      </c>
    </row>
    <row r="4294" spans="1:17">
      <c r="A4294" t="s">
        <v>12758</v>
      </c>
      <c r="B4294" t="s">
        <v>12759</v>
      </c>
      <c r="C4294" t="s">
        <v>12760</v>
      </c>
      <c r="D4294">
        <v>2593</v>
      </c>
      <c r="E4294">
        <v>24</v>
      </c>
      <c r="F4294" t="s">
        <v>22</v>
      </c>
      <c r="G4294">
        <v>2936.84</v>
      </c>
      <c r="H4294">
        <v>2985.33</v>
      </c>
      <c r="I4294">
        <v>3372.29</v>
      </c>
      <c r="J4294">
        <v>2886.74</v>
      </c>
      <c r="K4294">
        <v>3657.22</v>
      </c>
      <c r="L4294">
        <v>3712.64</v>
      </c>
      <c r="M4294">
        <v>3340.33</v>
      </c>
      <c r="N4294">
        <v>3476.2</v>
      </c>
      <c r="O4294">
        <f t="shared" si="204"/>
        <v>3045.2999999999997</v>
      </c>
      <c r="P4294">
        <f t="shared" si="205"/>
        <v>3546.5974999999999</v>
      </c>
      <c r="Q4294">
        <f t="shared" si="206"/>
        <v>1.1646135027747677</v>
      </c>
    </row>
    <row r="4295" spans="1:17">
      <c r="A4295" t="s">
        <v>12761</v>
      </c>
      <c r="B4295" t="s">
        <v>12762</v>
      </c>
      <c r="C4295" t="s">
        <v>12763</v>
      </c>
      <c r="D4295">
        <v>2593</v>
      </c>
      <c r="E4295">
        <v>3</v>
      </c>
      <c r="F4295" t="s">
        <v>22</v>
      </c>
      <c r="G4295">
        <v>322.02300000000002</v>
      </c>
      <c r="H4295">
        <v>334.80500000000001</v>
      </c>
      <c r="I4295">
        <v>332.46800000000002</v>
      </c>
      <c r="J4295">
        <v>271.35899999999998</v>
      </c>
      <c r="K4295">
        <v>285.673</v>
      </c>
      <c r="L4295">
        <v>294.73</v>
      </c>
      <c r="M4295">
        <v>268.64</v>
      </c>
      <c r="N4295">
        <v>282.18200000000002</v>
      </c>
      <c r="O4295">
        <f t="shared" si="204"/>
        <v>315.16374999999999</v>
      </c>
      <c r="P4295">
        <f t="shared" si="205"/>
        <v>282.80624999999998</v>
      </c>
      <c r="Q4295">
        <f t="shared" si="206"/>
        <v>0.89733114928350732</v>
      </c>
    </row>
    <row r="4296" spans="1:17">
      <c r="A4296" t="s">
        <v>12764</v>
      </c>
      <c r="B4296" t="s">
        <v>12765</v>
      </c>
      <c r="C4296" t="s">
        <v>12766</v>
      </c>
      <c r="D4296">
        <v>2593</v>
      </c>
      <c r="E4296">
        <v>15</v>
      </c>
      <c r="F4296" t="s">
        <v>22</v>
      </c>
      <c r="G4296">
        <v>2030.04</v>
      </c>
      <c r="H4296">
        <v>2166.4299999999998</v>
      </c>
      <c r="I4296">
        <v>2191.08</v>
      </c>
      <c r="J4296">
        <v>1737.6</v>
      </c>
      <c r="K4296">
        <v>1661.73</v>
      </c>
      <c r="L4296">
        <v>1941.94</v>
      </c>
      <c r="M4296">
        <v>1676.61</v>
      </c>
      <c r="N4296">
        <v>2194.2399999999998</v>
      </c>
      <c r="O4296">
        <f t="shared" si="204"/>
        <v>2031.2874999999999</v>
      </c>
      <c r="P4296">
        <f t="shared" si="205"/>
        <v>1868.6299999999999</v>
      </c>
      <c r="Q4296">
        <f t="shared" si="206"/>
        <v>0.91992393986572552</v>
      </c>
    </row>
    <row r="4297" spans="1:17">
      <c r="A4297" t="s">
        <v>12767</v>
      </c>
      <c r="B4297" t="s">
        <v>12768</v>
      </c>
      <c r="C4297" t="s">
        <v>12769</v>
      </c>
      <c r="D4297">
        <v>2593</v>
      </c>
      <c r="E4297">
        <v>7</v>
      </c>
      <c r="F4297" t="s">
        <v>22</v>
      </c>
      <c r="G4297">
        <v>1022.17</v>
      </c>
      <c r="H4297">
        <v>825.54300000000001</v>
      </c>
      <c r="I4297">
        <v>1059.95</v>
      </c>
      <c r="J4297">
        <v>1108.4100000000001</v>
      </c>
      <c r="K4297">
        <v>1036.93</v>
      </c>
      <c r="L4297">
        <v>1150.25</v>
      </c>
      <c r="M4297">
        <v>987.98299999999995</v>
      </c>
      <c r="N4297">
        <v>1038.03</v>
      </c>
      <c r="O4297">
        <f t="shared" si="204"/>
        <v>1004.0182500000001</v>
      </c>
      <c r="P4297">
        <f t="shared" si="205"/>
        <v>1053.2982500000001</v>
      </c>
      <c r="Q4297">
        <f t="shared" si="206"/>
        <v>1.0490827731468029</v>
      </c>
    </row>
    <row r="4298" spans="1:17">
      <c r="A4298" t="s">
        <v>12770</v>
      </c>
      <c r="B4298" t="s">
        <v>12771</v>
      </c>
      <c r="C4298" t="s">
        <v>12772</v>
      </c>
      <c r="D4298">
        <v>2593</v>
      </c>
      <c r="E4298">
        <v>23</v>
      </c>
      <c r="F4298" t="s">
        <v>22</v>
      </c>
      <c r="G4298">
        <v>2591.36</v>
      </c>
      <c r="H4298">
        <v>2565.5300000000002</v>
      </c>
      <c r="I4298">
        <v>2633.33</v>
      </c>
      <c r="J4298">
        <v>2469.9299999999998</v>
      </c>
      <c r="K4298">
        <v>2932.7</v>
      </c>
      <c r="L4298">
        <v>2965.51</v>
      </c>
      <c r="M4298">
        <v>3031.3</v>
      </c>
      <c r="N4298">
        <v>3090.58</v>
      </c>
      <c r="O4298">
        <f t="shared" si="204"/>
        <v>2565.0374999999999</v>
      </c>
      <c r="P4298">
        <f t="shared" si="205"/>
        <v>3005.0225</v>
      </c>
      <c r="Q4298">
        <f t="shared" si="206"/>
        <v>1.1715316052884217</v>
      </c>
    </row>
    <row r="4299" spans="1:17">
      <c r="A4299" t="s">
        <v>12773</v>
      </c>
      <c r="B4299" t="s">
        <v>12774</v>
      </c>
      <c r="C4299" t="s">
        <v>12775</v>
      </c>
      <c r="D4299">
        <v>2593</v>
      </c>
      <c r="E4299">
        <v>27</v>
      </c>
      <c r="F4299" t="s">
        <v>22</v>
      </c>
      <c r="G4299">
        <v>4304.91</v>
      </c>
      <c r="H4299">
        <v>4232.04</v>
      </c>
      <c r="I4299">
        <v>4616.33</v>
      </c>
      <c r="J4299">
        <v>4300.49</v>
      </c>
      <c r="K4299">
        <v>5134.84</v>
      </c>
      <c r="L4299">
        <v>5532.81</v>
      </c>
      <c r="M4299">
        <v>5453.64</v>
      </c>
      <c r="N4299">
        <v>5790.27</v>
      </c>
      <c r="O4299">
        <f t="shared" si="204"/>
        <v>4363.4425000000001</v>
      </c>
      <c r="P4299">
        <f t="shared" si="205"/>
        <v>5477.89</v>
      </c>
      <c r="Q4299">
        <f t="shared" si="206"/>
        <v>1.2554055656743501</v>
      </c>
    </row>
    <row r="4300" spans="1:17">
      <c r="A4300" t="s">
        <v>12776</v>
      </c>
      <c r="B4300" t="s">
        <v>12777</v>
      </c>
      <c r="C4300" t="s">
        <v>12778</v>
      </c>
      <c r="D4300">
        <v>2593</v>
      </c>
      <c r="E4300">
        <v>1</v>
      </c>
      <c r="F4300" t="s">
        <v>22</v>
      </c>
      <c r="G4300">
        <v>13.6319</v>
      </c>
      <c r="H4300">
        <v>14.9788</v>
      </c>
      <c r="I4300">
        <v>10.064399999999999</v>
      </c>
      <c r="J4300">
        <v>12.0488</v>
      </c>
      <c r="K4300">
        <v>12.501300000000001</v>
      </c>
      <c r="L4300">
        <v>10.970800000000001</v>
      </c>
      <c r="M4300">
        <v>14.091699999999999</v>
      </c>
      <c r="N4300">
        <v>15.099299999999999</v>
      </c>
      <c r="O4300">
        <f t="shared" si="204"/>
        <v>12.680975</v>
      </c>
      <c r="P4300">
        <f t="shared" si="205"/>
        <v>13.165775</v>
      </c>
      <c r="Q4300">
        <f t="shared" si="206"/>
        <v>1.0382304988378259</v>
      </c>
    </row>
    <row r="4301" spans="1:17">
      <c r="A4301" t="s">
        <v>12779</v>
      </c>
      <c r="B4301" t="s">
        <v>12780</v>
      </c>
      <c r="C4301" t="s">
        <v>12781</v>
      </c>
      <c r="D4301">
        <v>2593</v>
      </c>
      <c r="E4301">
        <v>7</v>
      </c>
      <c r="F4301" t="s">
        <v>22</v>
      </c>
      <c r="G4301">
        <v>1236.54</v>
      </c>
      <c r="H4301">
        <v>950.99699999999996</v>
      </c>
      <c r="I4301">
        <v>939.64</v>
      </c>
      <c r="J4301">
        <v>1141.6500000000001</v>
      </c>
      <c r="K4301">
        <v>565.13699999999994</v>
      </c>
      <c r="L4301">
        <v>521.69500000000005</v>
      </c>
      <c r="M4301">
        <v>476.827</v>
      </c>
      <c r="N4301">
        <v>489.90800000000002</v>
      </c>
      <c r="O4301">
        <f t="shared" si="204"/>
        <v>1067.2067499999998</v>
      </c>
      <c r="P4301">
        <f t="shared" si="205"/>
        <v>513.39175</v>
      </c>
      <c r="Q4301">
        <f t="shared" si="206"/>
        <v>0.48106119081424481</v>
      </c>
    </row>
    <row r="4302" spans="1:17">
      <c r="A4302" t="s">
        <v>12782</v>
      </c>
      <c r="B4302" t="s">
        <v>12783</v>
      </c>
      <c r="C4302" t="s">
        <v>12784</v>
      </c>
      <c r="D4302">
        <v>2593</v>
      </c>
      <c r="E4302">
        <v>51</v>
      </c>
      <c r="F4302" t="s">
        <v>22</v>
      </c>
      <c r="G4302">
        <v>6461.15</v>
      </c>
      <c r="H4302">
        <v>5397.46</v>
      </c>
      <c r="I4302">
        <v>6294.67</v>
      </c>
      <c r="J4302">
        <v>6142.29</v>
      </c>
      <c r="K4302">
        <v>6932.73</v>
      </c>
      <c r="L4302">
        <v>6243.33</v>
      </c>
      <c r="M4302">
        <v>6548.66</v>
      </c>
      <c r="N4302">
        <v>5588.07</v>
      </c>
      <c r="O4302">
        <f t="shared" si="204"/>
        <v>6073.8924999999999</v>
      </c>
      <c r="P4302">
        <f t="shared" si="205"/>
        <v>6328.1975000000002</v>
      </c>
      <c r="Q4302">
        <f t="shared" si="206"/>
        <v>1.0418685381738317</v>
      </c>
    </row>
    <row r="4303" spans="1:17">
      <c r="A4303" t="s">
        <v>12785</v>
      </c>
      <c r="B4303" t="s">
        <v>12786</v>
      </c>
      <c r="C4303" t="s">
        <v>12787</v>
      </c>
      <c r="D4303">
        <v>2593</v>
      </c>
      <c r="E4303">
        <v>21</v>
      </c>
      <c r="F4303" t="s">
        <v>22</v>
      </c>
      <c r="G4303">
        <v>2607.04</v>
      </c>
      <c r="H4303">
        <v>2344.06</v>
      </c>
      <c r="I4303">
        <v>2500.5</v>
      </c>
      <c r="J4303">
        <v>2448.9899999999998</v>
      </c>
      <c r="K4303">
        <v>2961.61</v>
      </c>
      <c r="L4303">
        <v>2891.32</v>
      </c>
      <c r="M4303">
        <v>2931.33</v>
      </c>
      <c r="N4303">
        <v>2656.15</v>
      </c>
      <c r="O4303">
        <f t="shared" si="204"/>
        <v>2475.1475</v>
      </c>
      <c r="P4303">
        <f t="shared" si="205"/>
        <v>2860.1025</v>
      </c>
      <c r="Q4303">
        <f t="shared" si="206"/>
        <v>1.1555281048907187</v>
      </c>
    </row>
    <row r="4304" spans="1:17">
      <c r="A4304" t="s">
        <v>12788</v>
      </c>
      <c r="B4304" t="s">
        <v>12789</v>
      </c>
      <c r="C4304" t="s">
        <v>12790</v>
      </c>
      <c r="D4304">
        <v>2593</v>
      </c>
      <c r="E4304">
        <v>8</v>
      </c>
      <c r="F4304" t="s">
        <v>22</v>
      </c>
      <c r="G4304">
        <v>459.44799999999998</v>
      </c>
      <c r="H4304">
        <v>452.75799999999998</v>
      </c>
      <c r="I4304">
        <v>389.99299999999999</v>
      </c>
      <c r="J4304">
        <v>580.423</v>
      </c>
      <c r="K4304">
        <v>329.79599999999999</v>
      </c>
      <c r="L4304">
        <v>366.69900000000001</v>
      </c>
      <c r="M4304">
        <v>330.23399999999998</v>
      </c>
      <c r="N4304">
        <v>397.947</v>
      </c>
      <c r="O4304">
        <f t="shared" si="204"/>
        <v>470.65549999999996</v>
      </c>
      <c r="P4304">
        <f t="shared" si="205"/>
        <v>356.16899999999998</v>
      </c>
      <c r="Q4304">
        <f t="shared" si="206"/>
        <v>0.75675095691009664</v>
      </c>
    </row>
    <row r="4305" spans="1:17">
      <c r="A4305" t="s">
        <v>12791</v>
      </c>
      <c r="B4305" t="s">
        <v>12792</v>
      </c>
      <c r="C4305" t="s">
        <v>12793</v>
      </c>
      <c r="D4305">
        <v>2593</v>
      </c>
      <c r="E4305">
        <v>31</v>
      </c>
      <c r="F4305" t="s">
        <v>22</v>
      </c>
      <c r="G4305">
        <v>3865.12</v>
      </c>
      <c r="H4305">
        <v>3307.1</v>
      </c>
      <c r="I4305">
        <v>3476.4</v>
      </c>
      <c r="J4305">
        <v>4615.34</v>
      </c>
      <c r="K4305">
        <v>3150.86</v>
      </c>
      <c r="L4305">
        <v>2865.15</v>
      </c>
      <c r="M4305">
        <v>2788.92</v>
      </c>
      <c r="N4305">
        <v>3057.73</v>
      </c>
      <c r="O4305">
        <f t="shared" si="204"/>
        <v>3815.99</v>
      </c>
      <c r="P4305">
        <f t="shared" si="205"/>
        <v>2965.665</v>
      </c>
      <c r="Q4305">
        <f t="shared" si="206"/>
        <v>0.77716791710670108</v>
      </c>
    </row>
    <row r="4306" spans="1:17">
      <c r="A4306" t="s">
        <v>12794</v>
      </c>
      <c r="B4306" t="s">
        <v>12795</v>
      </c>
      <c r="C4306" t="s">
        <v>12796</v>
      </c>
      <c r="D4306">
        <v>2593</v>
      </c>
      <c r="E4306">
        <v>50</v>
      </c>
      <c r="F4306" t="s">
        <v>22</v>
      </c>
      <c r="G4306">
        <v>10619.4</v>
      </c>
      <c r="H4306">
        <v>8846.8799999999992</v>
      </c>
      <c r="I4306">
        <v>9734.31</v>
      </c>
      <c r="J4306">
        <v>12624.8</v>
      </c>
      <c r="K4306">
        <v>8782.56</v>
      </c>
      <c r="L4306">
        <v>8354.44</v>
      </c>
      <c r="M4306">
        <v>7953.57</v>
      </c>
      <c r="N4306">
        <v>8512.0499999999993</v>
      </c>
      <c r="O4306">
        <f t="shared" si="204"/>
        <v>10456.3475</v>
      </c>
      <c r="P4306">
        <f t="shared" si="205"/>
        <v>8400.6549999999988</v>
      </c>
      <c r="Q4306">
        <f t="shared" si="206"/>
        <v>0.80340243091576657</v>
      </c>
    </row>
    <row r="4307" spans="1:17">
      <c r="A4307" t="s">
        <v>12797</v>
      </c>
      <c r="B4307" t="s">
        <v>12798</v>
      </c>
      <c r="C4307" t="s">
        <v>12799</v>
      </c>
      <c r="D4307">
        <v>2593</v>
      </c>
      <c r="E4307">
        <v>3</v>
      </c>
      <c r="F4307" t="s">
        <v>22</v>
      </c>
      <c r="G4307">
        <v>175.71</v>
      </c>
      <c r="H4307">
        <v>168.45500000000001</v>
      </c>
      <c r="I4307">
        <v>147.351</v>
      </c>
      <c r="J4307">
        <v>160.26499999999999</v>
      </c>
      <c r="K4307">
        <v>210.04599999999999</v>
      </c>
      <c r="L4307">
        <v>226.501</v>
      </c>
      <c r="M4307">
        <v>226.411</v>
      </c>
      <c r="N4307">
        <v>176.47399999999999</v>
      </c>
      <c r="O4307">
        <f t="shared" si="204"/>
        <v>162.94524999999999</v>
      </c>
      <c r="P4307">
        <f t="shared" si="205"/>
        <v>209.858</v>
      </c>
      <c r="Q4307">
        <f t="shared" si="206"/>
        <v>1.2879049864908614</v>
      </c>
    </row>
    <row r="4308" spans="1:17">
      <c r="A4308" t="s">
        <v>12800</v>
      </c>
      <c r="B4308" t="s">
        <v>12801</v>
      </c>
      <c r="C4308" t="s">
        <v>12802</v>
      </c>
      <c r="D4308">
        <v>2593</v>
      </c>
      <c r="E4308">
        <v>42</v>
      </c>
      <c r="F4308" t="s">
        <v>22</v>
      </c>
      <c r="G4308">
        <v>6998.95</v>
      </c>
      <c r="H4308">
        <v>6860.83</v>
      </c>
      <c r="I4308">
        <v>7281.37</v>
      </c>
      <c r="J4308">
        <v>7968.6</v>
      </c>
      <c r="K4308">
        <v>7434.55</v>
      </c>
      <c r="L4308">
        <v>7847.86</v>
      </c>
      <c r="M4308">
        <v>7564.23</v>
      </c>
      <c r="N4308">
        <v>8168.05</v>
      </c>
      <c r="O4308">
        <f t="shared" si="204"/>
        <v>7277.4375</v>
      </c>
      <c r="P4308">
        <f t="shared" si="205"/>
        <v>7753.6724999999997</v>
      </c>
      <c r="Q4308">
        <f t="shared" si="206"/>
        <v>1.0654399299203874</v>
      </c>
    </row>
    <row r="4309" spans="1:17">
      <c r="A4309" t="s">
        <v>12803</v>
      </c>
      <c r="B4309" t="s">
        <v>12804</v>
      </c>
      <c r="C4309" t="s">
        <v>12805</v>
      </c>
      <c r="D4309">
        <v>2593</v>
      </c>
      <c r="E4309">
        <v>11</v>
      </c>
      <c r="F4309" t="s">
        <v>22</v>
      </c>
      <c r="G4309">
        <v>1961</v>
      </c>
      <c r="H4309">
        <v>1840.94</v>
      </c>
      <c r="I4309">
        <v>2065.7800000000002</v>
      </c>
      <c r="J4309">
        <v>2010.99</v>
      </c>
      <c r="K4309">
        <v>2668.53</v>
      </c>
      <c r="L4309">
        <v>2521.94</v>
      </c>
      <c r="M4309">
        <v>2642.25</v>
      </c>
      <c r="N4309">
        <v>2461.4</v>
      </c>
      <c r="O4309">
        <f t="shared" si="204"/>
        <v>1969.6775</v>
      </c>
      <c r="P4309">
        <f t="shared" si="205"/>
        <v>2573.5300000000002</v>
      </c>
      <c r="Q4309">
        <f t="shared" si="206"/>
        <v>1.3065742995998078</v>
      </c>
    </row>
    <row r="4310" spans="1:17">
      <c r="A4310" t="s">
        <v>12806</v>
      </c>
      <c r="B4310" t="s">
        <v>12804</v>
      </c>
      <c r="C4310" t="s">
        <v>12807</v>
      </c>
      <c r="D4310">
        <v>2593</v>
      </c>
      <c r="E4310">
        <v>2</v>
      </c>
      <c r="F4310" t="s">
        <v>22</v>
      </c>
      <c r="G4310">
        <v>161.43100000000001</v>
      </c>
      <c r="H4310">
        <v>109.953</v>
      </c>
      <c r="I4310">
        <v>108.175</v>
      </c>
      <c r="J4310">
        <v>101.63800000000001</v>
      </c>
      <c r="K4310">
        <v>104.736</v>
      </c>
      <c r="L4310">
        <v>112.208</v>
      </c>
      <c r="M4310">
        <v>108.16500000000001</v>
      </c>
      <c r="N4310">
        <v>121.89100000000001</v>
      </c>
      <c r="O4310">
        <f t="shared" si="204"/>
        <v>120.29925</v>
      </c>
      <c r="P4310">
        <f t="shared" si="205"/>
        <v>111.75000000000001</v>
      </c>
      <c r="Q4310">
        <f t="shared" si="206"/>
        <v>0.9289334721538165</v>
      </c>
    </row>
    <row r="4311" spans="1:17">
      <c r="A4311" t="s">
        <v>12808</v>
      </c>
      <c r="B4311" t="s">
        <v>12809</v>
      </c>
      <c r="C4311" t="s">
        <v>12810</v>
      </c>
      <c r="D4311">
        <v>2593</v>
      </c>
      <c r="E4311">
        <v>5</v>
      </c>
      <c r="F4311" t="s">
        <v>22</v>
      </c>
      <c r="G4311">
        <v>609.15200000000004</v>
      </c>
      <c r="H4311">
        <v>758.26700000000005</v>
      </c>
      <c r="I4311">
        <v>668.41</v>
      </c>
      <c r="J4311">
        <v>892.30399999999997</v>
      </c>
      <c r="K4311">
        <v>1717.33</v>
      </c>
      <c r="L4311">
        <v>1116.3</v>
      </c>
      <c r="M4311">
        <v>1607.84</v>
      </c>
      <c r="N4311">
        <v>1114.48</v>
      </c>
      <c r="O4311">
        <f t="shared" si="204"/>
        <v>732.03325000000007</v>
      </c>
      <c r="P4311">
        <f t="shared" si="205"/>
        <v>1388.9875000000002</v>
      </c>
      <c r="Q4311">
        <f t="shared" si="206"/>
        <v>1.8974377188467875</v>
      </c>
    </row>
    <row r="4312" spans="1:17">
      <c r="A4312" t="s">
        <v>12811</v>
      </c>
      <c r="B4312" t="s">
        <v>12812</v>
      </c>
      <c r="C4312" t="s">
        <v>12813</v>
      </c>
      <c r="D4312">
        <v>2593</v>
      </c>
      <c r="E4312">
        <v>8</v>
      </c>
      <c r="F4312" t="s">
        <v>22</v>
      </c>
      <c r="G4312">
        <v>1223.94</v>
      </c>
      <c r="H4312">
        <v>1380.63</v>
      </c>
      <c r="I4312">
        <v>1366.02</v>
      </c>
      <c r="J4312">
        <v>1246.8</v>
      </c>
      <c r="K4312">
        <v>1746.45</v>
      </c>
      <c r="L4312">
        <v>1508.79</v>
      </c>
      <c r="M4312">
        <v>1738.02</v>
      </c>
      <c r="N4312">
        <v>1576.28</v>
      </c>
      <c r="O4312">
        <f t="shared" si="204"/>
        <v>1304.3475000000001</v>
      </c>
      <c r="P4312">
        <f t="shared" si="205"/>
        <v>1642.385</v>
      </c>
      <c r="Q4312">
        <f t="shared" si="206"/>
        <v>1.2591621481238702</v>
      </c>
    </row>
    <row r="4313" spans="1:17">
      <c r="A4313" t="s">
        <v>12814</v>
      </c>
      <c r="B4313" t="s">
        <v>12815</v>
      </c>
      <c r="C4313" t="s">
        <v>12816</v>
      </c>
      <c r="D4313">
        <v>2593</v>
      </c>
      <c r="E4313">
        <v>14</v>
      </c>
      <c r="F4313" t="s">
        <v>22</v>
      </c>
      <c r="G4313">
        <v>2065.9699999999998</v>
      </c>
      <c r="H4313">
        <v>1907.49</v>
      </c>
      <c r="I4313">
        <v>1806.35</v>
      </c>
      <c r="J4313">
        <v>2416.8200000000002</v>
      </c>
      <c r="K4313">
        <v>1932.86</v>
      </c>
      <c r="L4313">
        <v>1570.36</v>
      </c>
      <c r="M4313">
        <v>1751.56</v>
      </c>
      <c r="N4313">
        <v>1642.22</v>
      </c>
      <c r="O4313">
        <f t="shared" si="204"/>
        <v>2049.1574999999998</v>
      </c>
      <c r="P4313">
        <f t="shared" si="205"/>
        <v>1724.25</v>
      </c>
      <c r="Q4313">
        <f t="shared" si="206"/>
        <v>0.84144337367918287</v>
      </c>
    </row>
    <row r="4314" spans="1:17">
      <c r="A4314" t="s">
        <v>12817</v>
      </c>
      <c r="B4314" t="s">
        <v>12818</v>
      </c>
      <c r="C4314" t="s">
        <v>12819</v>
      </c>
      <c r="D4314">
        <v>2593</v>
      </c>
      <c r="E4314">
        <v>8</v>
      </c>
      <c r="F4314" t="s">
        <v>22</v>
      </c>
      <c r="G4314">
        <v>896.99599999999998</v>
      </c>
      <c r="H4314">
        <v>828.88800000000003</v>
      </c>
      <c r="I4314">
        <v>799.83900000000006</v>
      </c>
      <c r="J4314">
        <v>1017.82</v>
      </c>
      <c r="K4314">
        <v>894.42600000000004</v>
      </c>
      <c r="L4314">
        <v>820.79600000000005</v>
      </c>
      <c r="M4314">
        <v>851.63699999999994</v>
      </c>
      <c r="N4314">
        <v>957.94500000000005</v>
      </c>
      <c r="O4314">
        <f t="shared" si="204"/>
        <v>885.88575000000003</v>
      </c>
      <c r="P4314">
        <f t="shared" si="205"/>
        <v>881.20100000000014</v>
      </c>
      <c r="Q4314">
        <f t="shared" si="206"/>
        <v>0.99471178986680853</v>
      </c>
    </row>
    <row r="4315" spans="1:17">
      <c r="A4315" t="s">
        <v>12820</v>
      </c>
      <c r="B4315" t="s">
        <v>12821</v>
      </c>
      <c r="C4315" t="s">
        <v>12822</v>
      </c>
      <c r="D4315">
        <v>2593</v>
      </c>
      <c r="E4315">
        <v>33</v>
      </c>
      <c r="F4315" t="s">
        <v>22</v>
      </c>
      <c r="G4315">
        <v>3907.86</v>
      </c>
      <c r="H4315">
        <v>4175.54</v>
      </c>
      <c r="I4315">
        <v>4467.0600000000004</v>
      </c>
      <c r="J4315">
        <v>4110.2299999999996</v>
      </c>
      <c r="K4315">
        <v>3947.51</v>
      </c>
      <c r="L4315">
        <v>4478.3100000000004</v>
      </c>
      <c r="M4315">
        <v>4200.49</v>
      </c>
      <c r="N4315">
        <v>4817.5600000000004</v>
      </c>
      <c r="O4315">
        <f t="shared" si="204"/>
        <v>4165.1724999999997</v>
      </c>
      <c r="P4315">
        <f t="shared" si="205"/>
        <v>4360.9674999999997</v>
      </c>
      <c r="Q4315">
        <f t="shared" si="206"/>
        <v>1.0470076569457807</v>
      </c>
    </row>
    <row r="4316" spans="1:17">
      <c r="A4316" t="s">
        <v>12823</v>
      </c>
      <c r="B4316" t="s">
        <v>12824</v>
      </c>
      <c r="C4316" t="s">
        <v>12825</v>
      </c>
      <c r="D4316">
        <v>2593</v>
      </c>
      <c r="E4316">
        <v>1</v>
      </c>
      <c r="F4316" t="s">
        <v>22</v>
      </c>
      <c r="G4316">
        <v>104.31699999999999</v>
      </c>
      <c r="H4316">
        <v>96.249899999999997</v>
      </c>
      <c r="I4316">
        <v>139.078</v>
      </c>
      <c r="J4316">
        <v>118.73099999999999</v>
      </c>
      <c r="K4316">
        <v>99.485799999999998</v>
      </c>
      <c r="L4316">
        <v>111.83799999999999</v>
      </c>
      <c r="M4316">
        <v>100.503</v>
      </c>
      <c r="N4316">
        <v>120.595</v>
      </c>
      <c r="O4316">
        <f t="shared" si="204"/>
        <v>114.593975</v>
      </c>
      <c r="P4316">
        <f t="shared" si="205"/>
        <v>108.10544999999999</v>
      </c>
      <c r="Q4316">
        <f t="shared" si="206"/>
        <v>0.943378131354637</v>
      </c>
    </row>
    <row r="4317" spans="1:17">
      <c r="A4317" t="s">
        <v>12826</v>
      </c>
      <c r="B4317" t="s">
        <v>12827</v>
      </c>
      <c r="C4317" t="s">
        <v>12828</v>
      </c>
      <c r="D4317">
        <v>2593</v>
      </c>
      <c r="E4317">
        <v>10</v>
      </c>
      <c r="F4317" t="s">
        <v>22</v>
      </c>
      <c r="G4317">
        <v>1108.02</v>
      </c>
      <c r="H4317">
        <v>848.21</v>
      </c>
      <c r="I4317">
        <v>1144.27</v>
      </c>
      <c r="J4317">
        <v>1152.92</v>
      </c>
      <c r="K4317">
        <v>1091.92</v>
      </c>
      <c r="L4317">
        <v>1112</v>
      </c>
      <c r="M4317">
        <v>1076.26</v>
      </c>
      <c r="N4317">
        <v>1123.32</v>
      </c>
      <c r="O4317">
        <f t="shared" si="204"/>
        <v>1063.355</v>
      </c>
      <c r="P4317">
        <f t="shared" si="205"/>
        <v>1100.875</v>
      </c>
      <c r="Q4317">
        <f t="shared" si="206"/>
        <v>1.0352845474935464</v>
      </c>
    </row>
    <row r="4318" spans="1:17">
      <c r="A4318" t="s">
        <v>12829</v>
      </c>
      <c r="B4318" t="s">
        <v>12830</v>
      </c>
      <c r="C4318" t="s">
        <v>12831</v>
      </c>
      <c r="D4318">
        <v>2593</v>
      </c>
      <c r="E4318">
        <v>8</v>
      </c>
      <c r="F4318" t="s">
        <v>22</v>
      </c>
      <c r="G4318">
        <v>549.202</v>
      </c>
      <c r="H4318">
        <v>540.29100000000005</v>
      </c>
      <c r="I4318">
        <v>523.95000000000005</v>
      </c>
      <c r="J4318">
        <v>511.41300000000001</v>
      </c>
      <c r="K4318">
        <v>745.101</v>
      </c>
      <c r="L4318">
        <v>717.61400000000003</v>
      </c>
      <c r="M4318">
        <v>651.40599999999995</v>
      </c>
      <c r="N4318">
        <v>813.94299999999998</v>
      </c>
      <c r="O4318">
        <f t="shared" si="204"/>
        <v>531.21399999999994</v>
      </c>
      <c r="P4318">
        <f t="shared" si="205"/>
        <v>732.01600000000008</v>
      </c>
      <c r="Q4318">
        <f t="shared" si="206"/>
        <v>1.3780058507494157</v>
      </c>
    </row>
    <row r="4319" spans="1:17">
      <c r="A4319" t="s">
        <v>12832</v>
      </c>
      <c r="B4319" t="s">
        <v>12833</v>
      </c>
      <c r="C4319" t="s">
        <v>12834</v>
      </c>
      <c r="D4319">
        <v>2593</v>
      </c>
      <c r="E4319">
        <v>32</v>
      </c>
      <c r="F4319" t="s">
        <v>22</v>
      </c>
      <c r="G4319">
        <v>7169.22</v>
      </c>
      <c r="H4319">
        <v>6235.84</v>
      </c>
      <c r="I4319">
        <v>6348.66</v>
      </c>
      <c r="J4319">
        <v>7443.77</v>
      </c>
      <c r="K4319">
        <v>6520.52</v>
      </c>
      <c r="L4319">
        <v>6906.03</v>
      </c>
      <c r="M4319">
        <v>6854.5</v>
      </c>
      <c r="N4319">
        <v>6748.79</v>
      </c>
      <c r="O4319">
        <f t="shared" si="204"/>
        <v>6799.3725000000004</v>
      </c>
      <c r="P4319">
        <f t="shared" si="205"/>
        <v>6757.46</v>
      </c>
      <c r="Q4319">
        <f t="shared" si="206"/>
        <v>0.9938358282326788</v>
      </c>
    </row>
    <row r="4320" spans="1:17">
      <c r="A4320" t="s">
        <v>12835</v>
      </c>
      <c r="B4320" t="s">
        <v>12836</v>
      </c>
      <c r="C4320" t="s">
        <v>12837</v>
      </c>
      <c r="D4320">
        <v>2593</v>
      </c>
      <c r="E4320">
        <v>11</v>
      </c>
      <c r="F4320" t="s">
        <v>22</v>
      </c>
      <c r="G4320">
        <v>586.33699999999999</v>
      </c>
      <c r="H4320">
        <v>528.01400000000001</v>
      </c>
      <c r="I4320">
        <v>545.25300000000004</v>
      </c>
      <c r="J4320">
        <v>536.28099999999995</v>
      </c>
      <c r="K4320">
        <v>608.79899999999998</v>
      </c>
      <c r="L4320">
        <v>555.29700000000003</v>
      </c>
      <c r="M4320">
        <v>674.72699999999998</v>
      </c>
      <c r="N4320">
        <v>620.62099999999998</v>
      </c>
      <c r="O4320">
        <f t="shared" si="204"/>
        <v>548.97125000000005</v>
      </c>
      <c r="P4320">
        <f t="shared" si="205"/>
        <v>614.86099999999999</v>
      </c>
      <c r="Q4320">
        <f t="shared" si="206"/>
        <v>1.1200240449750327</v>
      </c>
    </row>
    <row r="4321" spans="1:17">
      <c r="A4321" t="s">
        <v>12838</v>
      </c>
      <c r="B4321" t="s">
        <v>12839</v>
      </c>
      <c r="C4321" t="s">
        <v>12840</v>
      </c>
      <c r="D4321">
        <v>2593</v>
      </c>
      <c r="E4321">
        <v>4</v>
      </c>
      <c r="F4321" t="s">
        <v>22</v>
      </c>
      <c r="G4321">
        <v>218.72300000000001</v>
      </c>
      <c r="H4321">
        <v>273.47399999999999</v>
      </c>
      <c r="I4321">
        <v>280.20400000000001</v>
      </c>
      <c r="J4321">
        <v>227.50700000000001</v>
      </c>
      <c r="K4321">
        <v>252.62700000000001</v>
      </c>
      <c r="L4321">
        <v>255.96</v>
      </c>
      <c r="M4321">
        <v>277.36799999999999</v>
      </c>
      <c r="N4321">
        <v>299.88299999999998</v>
      </c>
      <c r="O4321">
        <f t="shared" si="204"/>
        <v>249.97700000000003</v>
      </c>
      <c r="P4321">
        <f t="shared" si="205"/>
        <v>271.45949999999999</v>
      </c>
      <c r="Q4321">
        <f t="shared" si="206"/>
        <v>1.0859379062873782</v>
      </c>
    </row>
    <row r="4322" spans="1:17">
      <c r="A4322" t="s">
        <v>12841</v>
      </c>
      <c r="B4322" t="s">
        <v>12842</v>
      </c>
      <c r="C4322" t="s">
        <v>12843</v>
      </c>
      <c r="D4322">
        <v>2593</v>
      </c>
      <c r="E4322">
        <v>31</v>
      </c>
      <c r="F4322" t="s">
        <v>22</v>
      </c>
      <c r="G4322">
        <v>3675.16</v>
      </c>
      <c r="H4322">
        <v>3868.97</v>
      </c>
      <c r="I4322">
        <v>3936.17</v>
      </c>
      <c r="J4322">
        <v>3367.72</v>
      </c>
      <c r="K4322">
        <v>3688.66</v>
      </c>
      <c r="L4322">
        <v>3698.92</v>
      </c>
      <c r="M4322">
        <v>3765.13</v>
      </c>
      <c r="N4322">
        <v>3744.94</v>
      </c>
      <c r="O4322">
        <f t="shared" si="204"/>
        <v>3712.0049999999997</v>
      </c>
      <c r="P4322">
        <f t="shared" si="205"/>
        <v>3724.4124999999999</v>
      </c>
      <c r="Q4322">
        <f t="shared" si="206"/>
        <v>1.0033425332131827</v>
      </c>
    </row>
    <row r="4323" spans="1:17">
      <c r="A4323" t="s">
        <v>12844</v>
      </c>
      <c r="B4323" t="s">
        <v>12845</v>
      </c>
      <c r="C4323" t="s">
        <v>12846</v>
      </c>
      <c r="D4323">
        <v>2593</v>
      </c>
      <c r="E4323">
        <v>3</v>
      </c>
      <c r="F4323" t="s">
        <v>22</v>
      </c>
      <c r="G4323">
        <v>197.44399999999999</v>
      </c>
      <c r="H4323">
        <v>217.96899999999999</v>
      </c>
      <c r="I4323">
        <v>228.53100000000001</v>
      </c>
      <c r="J4323">
        <v>166.77199999999999</v>
      </c>
      <c r="K4323">
        <v>207.80199999999999</v>
      </c>
      <c r="L4323">
        <v>212.803</v>
      </c>
      <c r="M4323">
        <v>198.34299999999999</v>
      </c>
      <c r="N4323">
        <v>233.16499999999999</v>
      </c>
      <c r="O4323">
        <f t="shared" si="204"/>
        <v>202.67899999999997</v>
      </c>
      <c r="P4323">
        <f t="shared" si="205"/>
        <v>213.02824999999999</v>
      </c>
      <c r="Q4323">
        <f t="shared" si="206"/>
        <v>1.0510622708815418</v>
      </c>
    </row>
    <row r="4324" spans="1:17">
      <c r="A4324" t="s">
        <v>12847</v>
      </c>
      <c r="B4324" t="s">
        <v>12848</v>
      </c>
      <c r="C4324" t="s">
        <v>12849</v>
      </c>
      <c r="D4324">
        <v>2593</v>
      </c>
      <c r="E4324">
        <v>11</v>
      </c>
      <c r="F4324" t="s">
        <v>22</v>
      </c>
      <c r="G4324">
        <v>3354.49</v>
      </c>
      <c r="H4324">
        <v>3164.66</v>
      </c>
      <c r="I4324">
        <v>2997.16</v>
      </c>
      <c r="J4324">
        <v>3789.98</v>
      </c>
      <c r="K4324">
        <v>2371.5100000000002</v>
      </c>
      <c r="L4324">
        <v>2571.15</v>
      </c>
      <c r="M4324">
        <v>2570.58</v>
      </c>
      <c r="N4324">
        <v>2777.48</v>
      </c>
      <c r="O4324">
        <f t="shared" si="204"/>
        <v>3326.5724999999998</v>
      </c>
      <c r="P4324">
        <f t="shared" si="205"/>
        <v>2572.6799999999998</v>
      </c>
      <c r="Q4324">
        <f t="shared" si="206"/>
        <v>0.77337259296167449</v>
      </c>
    </row>
    <row r="4325" spans="1:17">
      <c r="A4325" t="s">
        <v>12850</v>
      </c>
      <c r="B4325" t="s">
        <v>12851</v>
      </c>
      <c r="C4325" t="s">
        <v>12852</v>
      </c>
      <c r="D4325">
        <v>2593</v>
      </c>
      <c r="E4325">
        <v>11</v>
      </c>
      <c r="F4325" t="s">
        <v>22</v>
      </c>
      <c r="G4325">
        <v>909.69899999999996</v>
      </c>
      <c r="H4325">
        <v>774.35599999999999</v>
      </c>
      <c r="I4325">
        <v>748.50699999999995</v>
      </c>
      <c r="J4325">
        <v>1090.8900000000001</v>
      </c>
      <c r="K4325">
        <v>924.94200000000001</v>
      </c>
      <c r="L4325">
        <v>861.02800000000002</v>
      </c>
      <c r="M4325">
        <v>857.76900000000001</v>
      </c>
      <c r="N4325">
        <v>874.09900000000005</v>
      </c>
      <c r="O4325">
        <f t="shared" si="204"/>
        <v>880.86300000000006</v>
      </c>
      <c r="P4325">
        <f t="shared" si="205"/>
        <v>879.45950000000005</v>
      </c>
      <c r="Q4325">
        <f t="shared" si="206"/>
        <v>0.99840667618006429</v>
      </c>
    </row>
    <row r="4326" spans="1:17">
      <c r="A4326" t="s">
        <v>12853</v>
      </c>
      <c r="B4326" t="s">
        <v>12854</v>
      </c>
      <c r="C4326" t="s">
        <v>12855</v>
      </c>
      <c r="D4326">
        <v>2593</v>
      </c>
      <c r="E4326">
        <v>18</v>
      </c>
      <c r="F4326" t="s">
        <v>22</v>
      </c>
      <c r="G4326">
        <v>2985.25</v>
      </c>
      <c r="H4326">
        <v>2216.04</v>
      </c>
      <c r="I4326">
        <v>2768.13</v>
      </c>
      <c r="J4326">
        <v>3038.93</v>
      </c>
      <c r="K4326">
        <v>2387.63</v>
      </c>
      <c r="L4326">
        <v>2697.24</v>
      </c>
      <c r="M4326">
        <v>2222.6799999999998</v>
      </c>
      <c r="N4326">
        <v>2404.85</v>
      </c>
      <c r="O4326">
        <f t="shared" si="204"/>
        <v>2752.0875000000001</v>
      </c>
      <c r="P4326">
        <f t="shared" si="205"/>
        <v>2428.1</v>
      </c>
      <c r="Q4326">
        <f t="shared" si="206"/>
        <v>0.8822757270617303</v>
      </c>
    </row>
    <row r="4327" spans="1:17">
      <c r="A4327" t="s">
        <v>12856</v>
      </c>
      <c r="B4327" t="s">
        <v>12857</v>
      </c>
      <c r="C4327" t="s">
        <v>12858</v>
      </c>
      <c r="D4327">
        <v>2593</v>
      </c>
      <c r="E4327">
        <v>2</v>
      </c>
      <c r="F4327" t="s">
        <v>22</v>
      </c>
      <c r="G4327">
        <v>124.765</v>
      </c>
      <c r="H4327">
        <v>69.166899999999998</v>
      </c>
      <c r="I4327">
        <v>93.566900000000004</v>
      </c>
      <c r="J4327">
        <v>159.03299999999999</v>
      </c>
      <c r="K4327">
        <v>80.9268</v>
      </c>
      <c r="L4327">
        <v>91.393799999999999</v>
      </c>
      <c r="M4327">
        <v>75.06</v>
      </c>
      <c r="N4327">
        <v>71.379599999999996</v>
      </c>
      <c r="O4327">
        <f t="shared" si="204"/>
        <v>111.63294999999999</v>
      </c>
      <c r="P4327">
        <f t="shared" si="205"/>
        <v>79.690049999999999</v>
      </c>
      <c r="Q4327">
        <f t="shared" si="206"/>
        <v>0.71385778123752897</v>
      </c>
    </row>
    <row r="4328" spans="1:17">
      <c r="A4328" t="s">
        <v>12859</v>
      </c>
      <c r="B4328" t="s">
        <v>12860</v>
      </c>
      <c r="C4328" t="s">
        <v>12861</v>
      </c>
      <c r="D4328">
        <v>2593</v>
      </c>
      <c r="E4328">
        <v>11</v>
      </c>
      <c r="F4328" t="s">
        <v>22</v>
      </c>
      <c r="G4328">
        <v>1218.77</v>
      </c>
      <c r="H4328">
        <v>1113.31</v>
      </c>
      <c r="I4328">
        <v>1331.5</v>
      </c>
      <c r="J4328">
        <v>1263.46</v>
      </c>
      <c r="K4328">
        <v>1391.46</v>
      </c>
      <c r="L4328">
        <v>1446.96</v>
      </c>
      <c r="M4328">
        <v>1461.02</v>
      </c>
      <c r="N4328">
        <v>1548.85</v>
      </c>
      <c r="O4328">
        <f t="shared" si="204"/>
        <v>1231.76</v>
      </c>
      <c r="P4328">
        <f t="shared" si="205"/>
        <v>1462.0725000000002</v>
      </c>
      <c r="Q4328">
        <f t="shared" si="206"/>
        <v>1.1869783886471392</v>
      </c>
    </row>
    <row r="4329" spans="1:17">
      <c r="A4329" t="s">
        <v>12862</v>
      </c>
      <c r="B4329" t="s">
        <v>12863</v>
      </c>
      <c r="C4329" t="s">
        <v>12864</v>
      </c>
      <c r="D4329">
        <v>2593</v>
      </c>
      <c r="E4329">
        <v>2</v>
      </c>
      <c r="F4329" t="s">
        <v>22</v>
      </c>
      <c r="G4329">
        <v>230.81100000000001</v>
      </c>
      <c r="H4329">
        <v>196.47399999999999</v>
      </c>
      <c r="I4329">
        <v>236.32</v>
      </c>
      <c r="J4329">
        <v>241.751</v>
      </c>
      <c r="K4329">
        <v>189.88300000000001</v>
      </c>
      <c r="L4329">
        <v>183.51400000000001</v>
      </c>
      <c r="M4329">
        <v>193.149</v>
      </c>
      <c r="N4329">
        <v>189.02099999999999</v>
      </c>
      <c r="O4329">
        <f t="shared" si="204"/>
        <v>226.339</v>
      </c>
      <c r="P4329">
        <f t="shared" si="205"/>
        <v>188.89175</v>
      </c>
      <c r="Q4329">
        <f t="shared" si="206"/>
        <v>0.83455237497735701</v>
      </c>
    </row>
    <row r="4330" spans="1:17">
      <c r="A4330" t="s">
        <v>12865</v>
      </c>
      <c r="B4330" t="s">
        <v>12866</v>
      </c>
      <c r="C4330" t="s">
        <v>12867</v>
      </c>
      <c r="D4330">
        <v>2593</v>
      </c>
      <c r="E4330">
        <v>3</v>
      </c>
      <c r="F4330" t="s">
        <v>22</v>
      </c>
      <c r="G4330">
        <v>108.809</v>
      </c>
      <c r="H4330">
        <v>106.923</v>
      </c>
      <c r="I4330">
        <v>101.861</v>
      </c>
      <c r="J4330">
        <v>104.33499999999999</v>
      </c>
      <c r="K4330">
        <v>154.31399999999999</v>
      </c>
      <c r="L4330">
        <v>114.271</v>
      </c>
      <c r="M4330">
        <v>116.244</v>
      </c>
      <c r="N4330">
        <v>78.992699999999999</v>
      </c>
      <c r="O4330">
        <f t="shared" ref="O4330:O4393" si="207">AVERAGE(G4330:J4330)</f>
        <v>105.482</v>
      </c>
      <c r="P4330">
        <f t="shared" ref="P4330:P4393" si="208">AVERAGE(K4330:N4330)</f>
        <v>115.95542499999999</v>
      </c>
      <c r="Q4330">
        <f t="shared" ref="Q4330:Q4393" si="209">P4330/O4330</f>
        <v>1.0992911112796495</v>
      </c>
    </row>
    <row r="4331" spans="1:17">
      <c r="A4331" t="s">
        <v>12868</v>
      </c>
      <c r="B4331" t="s">
        <v>12869</v>
      </c>
      <c r="C4331" t="s">
        <v>12870</v>
      </c>
      <c r="D4331">
        <v>2593</v>
      </c>
      <c r="E4331">
        <v>10</v>
      </c>
      <c r="F4331" t="s">
        <v>22</v>
      </c>
      <c r="G4331">
        <v>2481.0700000000002</v>
      </c>
      <c r="H4331">
        <v>2819.56</v>
      </c>
      <c r="I4331">
        <v>2646.08</v>
      </c>
      <c r="J4331">
        <v>2330.25</v>
      </c>
      <c r="K4331">
        <v>1975.79</v>
      </c>
      <c r="L4331">
        <v>2172.65</v>
      </c>
      <c r="M4331">
        <v>2052</v>
      </c>
      <c r="N4331">
        <v>2086.38</v>
      </c>
      <c r="O4331">
        <f t="shared" si="207"/>
        <v>2569.2399999999998</v>
      </c>
      <c r="P4331">
        <f t="shared" si="208"/>
        <v>2071.7049999999999</v>
      </c>
      <c r="Q4331">
        <f t="shared" si="209"/>
        <v>0.80634934844545469</v>
      </c>
    </row>
    <row r="4332" spans="1:17">
      <c r="A4332" t="s">
        <v>12871</v>
      </c>
      <c r="B4332" t="s">
        <v>12872</v>
      </c>
      <c r="C4332" t="s">
        <v>12873</v>
      </c>
      <c r="D4332">
        <v>2593</v>
      </c>
      <c r="E4332">
        <v>8</v>
      </c>
      <c r="F4332" t="s">
        <v>22</v>
      </c>
      <c r="G4332">
        <v>763.18200000000002</v>
      </c>
      <c r="H4332">
        <v>1009.19</v>
      </c>
      <c r="I4332">
        <v>798.529</v>
      </c>
      <c r="J4332">
        <v>816.52700000000004</v>
      </c>
      <c r="K4332">
        <v>668.06700000000001</v>
      </c>
      <c r="L4332">
        <v>874.10199999999998</v>
      </c>
      <c r="M4332">
        <v>714.70699999999999</v>
      </c>
      <c r="N4332">
        <v>913.86</v>
      </c>
      <c r="O4332">
        <f t="shared" si="207"/>
        <v>846.85699999999997</v>
      </c>
      <c r="P4332">
        <f t="shared" si="208"/>
        <v>792.68399999999997</v>
      </c>
      <c r="Q4332">
        <f t="shared" si="209"/>
        <v>0.93603052227235528</v>
      </c>
    </row>
    <row r="4333" spans="1:17">
      <c r="A4333" t="s">
        <v>12874</v>
      </c>
      <c r="B4333" t="s">
        <v>12875</v>
      </c>
      <c r="C4333" t="s">
        <v>12876</v>
      </c>
      <c r="D4333">
        <v>2593</v>
      </c>
      <c r="E4333">
        <v>19</v>
      </c>
      <c r="F4333" t="s">
        <v>22</v>
      </c>
      <c r="G4333">
        <v>1755.42</v>
      </c>
      <c r="H4333">
        <v>1735.06</v>
      </c>
      <c r="I4333">
        <v>1555.65</v>
      </c>
      <c r="J4333">
        <v>1773.88</v>
      </c>
      <c r="K4333">
        <v>1806.86</v>
      </c>
      <c r="L4333">
        <v>1821.29</v>
      </c>
      <c r="M4333">
        <v>1711.86</v>
      </c>
      <c r="N4333">
        <v>1843.13</v>
      </c>
      <c r="O4333">
        <f t="shared" si="207"/>
        <v>1705.0025000000001</v>
      </c>
      <c r="P4333">
        <f t="shared" si="208"/>
        <v>1795.7849999999999</v>
      </c>
      <c r="Q4333">
        <f t="shared" si="209"/>
        <v>1.053244789963651</v>
      </c>
    </row>
    <row r="4334" spans="1:17">
      <c r="A4334" t="s">
        <v>12877</v>
      </c>
      <c r="B4334" t="s">
        <v>12878</v>
      </c>
      <c r="C4334" t="s">
        <v>12879</v>
      </c>
      <c r="D4334">
        <v>2593</v>
      </c>
      <c r="E4334">
        <v>8</v>
      </c>
      <c r="F4334" t="s">
        <v>22</v>
      </c>
      <c r="G4334">
        <v>593.45600000000002</v>
      </c>
      <c r="H4334">
        <v>574.68499999999995</v>
      </c>
      <c r="I4334">
        <v>552.47900000000004</v>
      </c>
      <c r="J4334">
        <v>698.62099999999998</v>
      </c>
      <c r="K4334">
        <v>617.899</v>
      </c>
      <c r="L4334">
        <v>690.11699999999996</v>
      </c>
      <c r="M4334">
        <v>649.10299999999995</v>
      </c>
      <c r="N4334">
        <v>555.85500000000002</v>
      </c>
      <c r="O4334">
        <f t="shared" si="207"/>
        <v>604.81025</v>
      </c>
      <c r="P4334">
        <f t="shared" si="208"/>
        <v>628.24350000000004</v>
      </c>
      <c r="Q4334">
        <f t="shared" si="209"/>
        <v>1.0387447964051535</v>
      </c>
    </row>
    <row r="4335" spans="1:17">
      <c r="A4335" t="s">
        <v>12880</v>
      </c>
      <c r="B4335" t="s">
        <v>12881</v>
      </c>
      <c r="C4335" t="s">
        <v>12882</v>
      </c>
      <c r="D4335">
        <v>2593</v>
      </c>
      <c r="E4335">
        <v>2</v>
      </c>
      <c r="F4335" t="s">
        <v>22</v>
      </c>
      <c r="G4335">
        <v>453.14499999999998</v>
      </c>
      <c r="H4335">
        <v>413.88299999999998</v>
      </c>
      <c r="I4335">
        <v>391.83600000000001</v>
      </c>
      <c r="J4335">
        <v>359.71600000000001</v>
      </c>
      <c r="K4335">
        <v>368.29899999999998</v>
      </c>
      <c r="L4335">
        <v>361.88900000000001</v>
      </c>
      <c r="M4335">
        <v>357.28</v>
      </c>
      <c r="N4335">
        <v>372.21300000000002</v>
      </c>
      <c r="O4335">
        <f t="shared" si="207"/>
        <v>404.64499999999998</v>
      </c>
      <c r="P4335">
        <f t="shared" si="208"/>
        <v>364.92024999999995</v>
      </c>
      <c r="Q4335">
        <f t="shared" si="209"/>
        <v>0.90182814565854008</v>
      </c>
    </row>
    <row r="4336" spans="1:17">
      <c r="A4336" t="s">
        <v>12883</v>
      </c>
      <c r="B4336" t="s">
        <v>12884</v>
      </c>
      <c r="C4336" t="s">
        <v>12885</v>
      </c>
      <c r="D4336">
        <v>2593</v>
      </c>
      <c r="E4336">
        <v>5</v>
      </c>
      <c r="F4336" t="s">
        <v>22</v>
      </c>
      <c r="G4336">
        <v>984.53499999999997</v>
      </c>
      <c r="H4336">
        <v>846.85900000000004</v>
      </c>
      <c r="I4336">
        <v>866.75300000000004</v>
      </c>
      <c r="J4336">
        <v>945.14300000000003</v>
      </c>
      <c r="K4336">
        <v>865.42700000000002</v>
      </c>
      <c r="L4336">
        <v>950.24400000000003</v>
      </c>
      <c r="M4336">
        <v>877.01</v>
      </c>
      <c r="N4336">
        <v>915.58900000000006</v>
      </c>
      <c r="O4336">
        <f t="shared" si="207"/>
        <v>910.82249999999999</v>
      </c>
      <c r="P4336">
        <f t="shared" si="208"/>
        <v>902.0675</v>
      </c>
      <c r="Q4336">
        <f t="shared" si="209"/>
        <v>0.99038780882114796</v>
      </c>
    </row>
    <row r="4337" spans="1:17">
      <c r="A4337" t="s">
        <v>12886</v>
      </c>
      <c r="B4337" t="s">
        <v>12887</v>
      </c>
      <c r="C4337" t="s">
        <v>12888</v>
      </c>
      <c r="D4337">
        <v>2593</v>
      </c>
      <c r="E4337">
        <v>6</v>
      </c>
      <c r="F4337" t="s">
        <v>22</v>
      </c>
      <c r="G4337">
        <v>662.94600000000003</v>
      </c>
      <c r="H4337">
        <v>802.8</v>
      </c>
      <c r="I4337">
        <v>719.64700000000005</v>
      </c>
      <c r="J4337">
        <v>546.06299999999999</v>
      </c>
      <c r="K4337">
        <v>543.84699999999998</v>
      </c>
      <c r="L4337">
        <v>673.98599999999999</v>
      </c>
      <c r="M4337">
        <v>530.34400000000005</v>
      </c>
      <c r="N4337">
        <v>680.93899999999996</v>
      </c>
      <c r="O4337">
        <f t="shared" si="207"/>
        <v>682.86400000000003</v>
      </c>
      <c r="P4337">
        <f t="shared" si="208"/>
        <v>607.279</v>
      </c>
      <c r="Q4337">
        <f t="shared" si="209"/>
        <v>0.88931178096956343</v>
      </c>
    </row>
    <row r="4338" spans="1:17">
      <c r="A4338" t="s">
        <v>12889</v>
      </c>
      <c r="B4338" t="s">
        <v>12890</v>
      </c>
      <c r="C4338" t="s">
        <v>12891</v>
      </c>
      <c r="D4338">
        <v>2593</v>
      </c>
      <c r="E4338">
        <v>9</v>
      </c>
      <c r="F4338" t="s">
        <v>22</v>
      </c>
      <c r="G4338">
        <v>1156.08</v>
      </c>
      <c r="H4338">
        <v>1085.32</v>
      </c>
      <c r="I4338">
        <v>1116.95</v>
      </c>
      <c r="J4338">
        <v>1100.93</v>
      </c>
      <c r="K4338">
        <v>1259.06</v>
      </c>
      <c r="L4338">
        <v>1182.2</v>
      </c>
      <c r="M4338">
        <v>1227.3900000000001</v>
      </c>
      <c r="N4338">
        <v>1200.55</v>
      </c>
      <c r="O4338">
        <f t="shared" si="207"/>
        <v>1114.82</v>
      </c>
      <c r="P4338">
        <f t="shared" si="208"/>
        <v>1217.3000000000002</v>
      </c>
      <c r="Q4338">
        <f t="shared" si="209"/>
        <v>1.091925153836494</v>
      </c>
    </row>
    <row r="4339" spans="1:17">
      <c r="A4339" t="s">
        <v>12892</v>
      </c>
      <c r="B4339" t="s">
        <v>12893</v>
      </c>
      <c r="C4339" t="s">
        <v>12894</v>
      </c>
      <c r="D4339">
        <v>2593</v>
      </c>
      <c r="E4339">
        <v>12</v>
      </c>
      <c r="F4339" t="s">
        <v>22</v>
      </c>
      <c r="G4339">
        <v>1873.78</v>
      </c>
      <c r="H4339">
        <v>1903.11</v>
      </c>
      <c r="I4339">
        <v>2043.92</v>
      </c>
      <c r="J4339">
        <v>1720.8</v>
      </c>
      <c r="K4339">
        <v>1896</v>
      </c>
      <c r="L4339">
        <v>2035.62</v>
      </c>
      <c r="M4339">
        <v>1898</v>
      </c>
      <c r="N4339">
        <v>1964.82</v>
      </c>
      <c r="O4339">
        <f t="shared" si="207"/>
        <v>1885.4024999999999</v>
      </c>
      <c r="P4339">
        <f t="shared" si="208"/>
        <v>1948.61</v>
      </c>
      <c r="Q4339">
        <f t="shared" si="209"/>
        <v>1.0335246717875892</v>
      </c>
    </row>
    <row r="4340" spans="1:17">
      <c r="A4340" t="s">
        <v>12895</v>
      </c>
      <c r="B4340" t="s">
        <v>12896</v>
      </c>
      <c r="C4340" t="s">
        <v>12897</v>
      </c>
      <c r="D4340">
        <v>2593</v>
      </c>
      <c r="E4340">
        <v>5</v>
      </c>
      <c r="F4340" t="s">
        <v>22</v>
      </c>
      <c r="G4340">
        <v>897.37300000000005</v>
      </c>
      <c r="H4340">
        <v>816.70699999999999</v>
      </c>
      <c r="I4340">
        <v>844.80600000000004</v>
      </c>
      <c r="J4340">
        <v>887.54899999999998</v>
      </c>
      <c r="K4340">
        <v>901.14200000000005</v>
      </c>
      <c r="L4340">
        <v>882.23400000000004</v>
      </c>
      <c r="M4340">
        <v>823.40200000000004</v>
      </c>
      <c r="N4340">
        <v>851.15300000000002</v>
      </c>
      <c r="O4340">
        <f t="shared" si="207"/>
        <v>861.60874999999999</v>
      </c>
      <c r="P4340">
        <f t="shared" si="208"/>
        <v>864.48275000000012</v>
      </c>
      <c r="Q4340">
        <f t="shared" si="209"/>
        <v>1.0033356207211221</v>
      </c>
    </row>
    <row r="4341" spans="1:17">
      <c r="A4341" t="s">
        <v>12898</v>
      </c>
      <c r="B4341" t="s">
        <v>12899</v>
      </c>
      <c r="C4341" t="s">
        <v>12900</v>
      </c>
      <c r="D4341">
        <v>2593</v>
      </c>
      <c r="E4341">
        <v>8</v>
      </c>
      <c r="F4341" t="s">
        <v>22</v>
      </c>
      <c r="G4341">
        <v>955.23299999999995</v>
      </c>
      <c r="H4341">
        <v>784.57299999999998</v>
      </c>
      <c r="I4341">
        <v>891.36400000000003</v>
      </c>
      <c r="J4341">
        <v>984.17399999999998</v>
      </c>
      <c r="K4341">
        <v>1186.27</v>
      </c>
      <c r="L4341">
        <v>1151.25</v>
      </c>
      <c r="M4341">
        <v>1105.78</v>
      </c>
      <c r="N4341">
        <v>1091.76</v>
      </c>
      <c r="O4341">
        <f t="shared" si="207"/>
        <v>903.83600000000001</v>
      </c>
      <c r="P4341">
        <f t="shared" si="208"/>
        <v>1133.7650000000001</v>
      </c>
      <c r="Q4341">
        <f t="shared" si="209"/>
        <v>1.2543923897698257</v>
      </c>
    </row>
    <row r="4342" spans="1:17">
      <c r="A4342" t="s">
        <v>12901</v>
      </c>
      <c r="B4342" t="s">
        <v>12902</v>
      </c>
      <c r="C4342" t="s">
        <v>12903</v>
      </c>
      <c r="D4342">
        <v>2593</v>
      </c>
      <c r="E4342">
        <v>1</v>
      </c>
      <c r="F4342" t="s">
        <v>22</v>
      </c>
      <c r="G4342">
        <v>172.49100000000001</v>
      </c>
      <c r="H4342">
        <v>187.08600000000001</v>
      </c>
      <c r="I4342">
        <v>207.93799999999999</v>
      </c>
      <c r="J4342">
        <v>210.73599999999999</v>
      </c>
      <c r="K4342">
        <v>242.6</v>
      </c>
      <c r="L4342">
        <v>214.00899999999999</v>
      </c>
      <c r="M4342">
        <v>226.179</v>
      </c>
      <c r="N4342">
        <v>241.42</v>
      </c>
      <c r="O4342">
        <f t="shared" si="207"/>
        <v>194.56274999999999</v>
      </c>
      <c r="P4342">
        <f t="shared" si="208"/>
        <v>231.05199999999999</v>
      </c>
      <c r="Q4342">
        <f t="shared" si="209"/>
        <v>1.1875448923290814</v>
      </c>
    </row>
    <row r="4343" spans="1:17">
      <c r="A4343" t="s">
        <v>12904</v>
      </c>
      <c r="B4343" t="s">
        <v>12905</v>
      </c>
      <c r="C4343" t="s">
        <v>12906</v>
      </c>
      <c r="D4343">
        <v>2593</v>
      </c>
      <c r="E4343">
        <v>4</v>
      </c>
      <c r="F4343" t="s">
        <v>22</v>
      </c>
      <c r="G4343">
        <v>175.66300000000001</v>
      </c>
      <c r="H4343">
        <v>218.73500000000001</v>
      </c>
      <c r="I4343">
        <v>212.96100000000001</v>
      </c>
      <c r="J4343">
        <v>161.35499999999999</v>
      </c>
      <c r="K4343">
        <v>205.04400000000001</v>
      </c>
      <c r="L4343">
        <v>234.767</v>
      </c>
      <c r="M4343">
        <v>235.61699999999999</v>
      </c>
      <c r="N4343">
        <v>257.40699999999998</v>
      </c>
      <c r="O4343">
        <f t="shared" si="207"/>
        <v>192.17850000000001</v>
      </c>
      <c r="P4343">
        <f t="shared" si="208"/>
        <v>233.20875000000001</v>
      </c>
      <c r="Q4343">
        <f t="shared" si="209"/>
        <v>1.2135007297902731</v>
      </c>
    </row>
    <row r="4344" spans="1:17">
      <c r="A4344" t="s">
        <v>12907</v>
      </c>
      <c r="B4344" t="s">
        <v>12908</v>
      </c>
      <c r="C4344" t="s">
        <v>12909</v>
      </c>
      <c r="D4344">
        <v>2593</v>
      </c>
      <c r="E4344">
        <v>8</v>
      </c>
      <c r="F4344" t="s">
        <v>22</v>
      </c>
      <c r="G4344">
        <v>979.71500000000003</v>
      </c>
      <c r="H4344">
        <v>1107.75</v>
      </c>
      <c r="I4344">
        <v>1081.01</v>
      </c>
      <c r="J4344">
        <v>911.09500000000003</v>
      </c>
      <c r="K4344">
        <v>1038.22</v>
      </c>
      <c r="L4344">
        <v>1134.1300000000001</v>
      </c>
      <c r="M4344">
        <v>1077.51</v>
      </c>
      <c r="N4344">
        <v>1142.31</v>
      </c>
      <c r="O4344">
        <f t="shared" si="207"/>
        <v>1019.8925000000002</v>
      </c>
      <c r="P4344">
        <f t="shared" si="208"/>
        <v>1098.0425</v>
      </c>
      <c r="Q4344">
        <f t="shared" si="209"/>
        <v>1.0766257228090215</v>
      </c>
    </row>
    <row r="4345" spans="1:17">
      <c r="A4345" t="s">
        <v>12910</v>
      </c>
      <c r="B4345" t="s">
        <v>12911</v>
      </c>
      <c r="C4345" t="s">
        <v>12912</v>
      </c>
      <c r="D4345">
        <v>2593</v>
      </c>
      <c r="E4345">
        <v>7</v>
      </c>
      <c r="F4345" t="s">
        <v>22</v>
      </c>
      <c r="G4345">
        <v>929.33399999999995</v>
      </c>
      <c r="H4345">
        <v>903.19600000000003</v>
      </c>
      <c r="I4345">
        <v>1062.0999999999999</v>
      </c>
      <c r="J4345">
        <v>1013.53</v>
      </c>
      <c r="K4345">
        <v>1094.46</v>
      </c>
      <c r="L4345">
        <v>1179.54</v>
      </c>
      <c r="M4345">
        <v>1223.1400000000001</v>
      </c>
      <c r="N4345">
        <v>1074.02</v>
      </c>
      <c r="O4345">
        <f t="shared" si="207"/>
        <v>977.04</v>
      </c>
      <c r="P4345">
        <f t="shared" si="208"/>
        <v>1142.79</v>
      </c>
      <c r="Q4345">
        <f t="shared" si="209"/>
        <v>1.1696450503561779</v>
      </c>
    </row>
    <row r="4346" spans="1:17">
      <c r="A4346" t="s">
        <v>12913</v>
      </c>
      <c r="B4346" t="s">
        <v>12914</v>
      </c>
      <c r="C4346" t="s">
        <v>12915</v>
      </c>
      <c r="D4346">
        <v>2593</v>
      </c>
      <c r="E4346">
        <v>20</v>
      </c>
      <c r="F4346" t="s">
        <v>22</v>
      </c>
      <c r="G4346">
        <v>2960.6</v>
      </c>
      <c r="H4346">
        <v>2498.17</v>
      </c>
      <c r="I4346">
        <v>3005.38</v>
      </c>
      <c r="J4346">
        <v>2766.22</v>
      </c>
      <c r="K4346">
        <v>3120.73</v>
      </c>
      <c r="L4346">
        <v>3041.22</v>
      </c>
      <c r="M4346">
        <v>2994.45</v>
      </c>
      <c r="N4346">
        <v>2905.52</v>
      </c>
      <c r="O4346">
        <f t="shared" si="207"/>
        <v>2807.5925000000002</v>
      </c>
      <c r="P4346">
        <f t="shared" si="208"/>
        <v>3015.48</v>
      </c>
      <c r="Q4346">
        <f t="shared" si="209"/>
        <v>1.0740447554265797</v>
      </c>
    </row>
    <row r="4347" spans="1:17">
      <c r="A4347" t="s">
        <v>12916</v>
      </c>
      <c r="B4347" t="s">
        <v>12914</v>
      </c>
      <c r="C4347" t="s">
        <v>12917</v>
      </c>
      <c r="D4347">
        <v>2593</v>
      </c>
      <c r="E4347">
        <v>3</v>
      </c>
      <c r="F4347" t="s">
        <v>22</v>
      </c>
      <c r="G4347">
        <v>210.345</v>
      </c>
      <c r="H4347">
        <v>214.45500000000001</v>
      </c>
      <c r="I4347">
        <v>229.905</v>
      </c>
      <c r="J4347">
        <v>171.9</v>
      </c>
      <c r="K4347">
        <v>204.59200000000001</v>
      </c>
      <c r="L4347">
        <v>188.67599999999999</v>
      </c>
      <c r="M4347">
        <v>228.65700000000001</v>
      </c>
      <c r="N4347">
        <v>208.30600000000001</v>
      </c>
      <c r="O4347">
        <f t="shared" si="207"/>
        <v>206.65125</v>
      </c>
      <c r="P4347">
        <f t="shared" si="208"/>
        <v>207.55775000000003</v>
      </c>
      <c r="Q4347">
        <f t="shared" si="209"/>
        <v>1.0043866175500995</v>
      </c>
    </row>
    <row r="4348" spans="1:17">
      <c r="A4348" t="s">
        <v>12918</v>
      </c>
      <c r="B4348" t="s">
        <v>12919</v>
      </c>
      <c r="C4348" t="s">
        <v>12920</v>
      </c>
      <c r="D4348">
        <v>2593</v>
      </c>
      <c r="E4348">
        <v>2</v>
      </c>
      <c r="F4348" t="s">
        <v>22</v>
      </c>
      <c r="G4348">
        <v>209.601</v>
      </c>
      <c r="H4348">
        <v>188.09899999999999</v>
      </c>
      <c r="I4348">
        <v>208.73</v>
      </c>
      <c r="J4348">
        <v>179.06899999999999</v>
      </c>
      <c r="K4348">
        <v>211.02199999999999</v>
      </c>
      <c r="L4348">
        <v>233.88399999999999</v>
      </c>
      <c r="M4348">
        <v>198.6</v>
      </c>
      <c r="N4348">
        <v>174.29499999999999</v>
      </c>
      <c r="O4348">
        <f t="shared" si="207"/>
        <v>196.37474999999998</v>
      </c>
      <c r="P4348">
        <f t="shared" si="208"/>
        <v>204.45024999999998</v>
      </c>
      <c r="Q4348">
        <f t="shared" si="209"/>
        <v>1.0411229040393433</v>
      </c>
    </row>
    <row r="4349" spans="1:17">
      <c r="A4349" t="s">
        <v>12921</v>
      </c>
      <c r="B4349" t="s">
        <v>12922</v>
      </c>
      <c r="C4349" t="s">
        <v>12923</v>
      </c>
      <c r="D4349">
        <v>2593</v>
      </c>
      <c r="E4349">
        <v>4</v>
      </c>
      <c r="F4349" t="s">
        <v>22</v>
      </c>
      <c r="G4349">
        <v>362.35</v>
      </c>
      <c r="H4349">
        <v>310.79300000000001</v>
      </c>
      <c r="I4349">
        <v>305.35500000000002</v>
      </c>
      <c r="J4349">
        <v>286.20699999999999</v>
      </c>
      <c r="K4349">
        <v>231.018</v>
      </c>
      <c r="L4349">
        <v>253.72800000000001</v>
      </c>
      <c r="M4349">
        <v>184.39500000000001</v>
      </c>
      <c r="N4349">
        <v>209.86699999999999</v>
      </c>
      <c r="O4349">
        <f t="shared" si="207"/>
        <v>316.17624999999998</v>
      </c>
      <c r="P4349">
        <f t="shared" si="208"/>
        <v>219.75199999999998</v>
      </c>
      <c r="Q4349">
        <f t="shared" si="209"/>
        <v>0.69503006630004627</v>
      </c>
    </row>
    <row r="4350" spans="1:17">
      <c r="A4350" t="s">
        <v>12924</v>
      </c>
      <c r="B4350" t="s">
        <v>12925</v>
      </c>
      <c r="C4350" t="s">
        <v>12926</v>
      </c>
      <c r="D4350">
        <v>2593</v>
      </c>
      <c r="E4350">
        <v>7</v>
      </c>
      <c r="F4350" t="s">
        <v>22</v>
      </c>
      <c r="G4350">
        <v>389.89600000000002</v>
      </c>
      <c r="H4350">
        <v>357.72199999999998</v>
      </c>
      <c r="I4350">
        <v>405.18200000000002</v>
      </c>
      <c r="J4350">
        <v>468.07799999999997</v>
      </c>
      <c r="K4350">
        <v>394.63600000000002</v>
      </c>
      <c r="L4350">
        <v>424.26100000000002</v>
      </c>
      <c r="M4350">
        <v>411.52199999999999</v>
      </c>
      <c r="N4350">
        <v>412.83499999999998</v>
      </c>
      <c r="O4350">
        <f t="shared" si="207"/>
        <v>405.21949999999998</v>
      </c>
      <c r="P4350">
        <f t="shared" si="208"/>
        <v>410.81350000000003</v>
      </c>
      <c r="Q4350">
        <f t="shared" si="209"/>
        <v>1.0138048637837025</v>
      </c>
    </row>
    <row r="4351" spans="1:17">
      <c r="A4351" t="s">
        <v>12927</v>
      </c>
      <c r="B4351" t="s">
        <v>12928</v>
      </c>
      <c r="C4351" t="s">
        <v>12929</v>
      </c>
      <c r="D4351">
        <v>2593</v>
      </c>
      <c r="E4351">
        <v>4</v>
      </c>
      <c r="F4351" t="s">
        <v>22</v>
      </c>
      <c r="G4351">
        <v>607.15499999999997</v>
      </c>
      <c r="H4351">
        <v>636.9</v>
      </c>
      <c r="I4351">
        <v>629.28899999999999</v>
      </c>
      <c r="J4351">
        <v>592.14599999999996</v>
      </c>
      <c r="K4351">
        <v>502.31799999999998</v>
      </c>
      <c r="L4351">
        <v>559.45299999999997</v>
      </c>
      <c r="M4351">
        <v>479.81099999999998</v>
      </c>
      <c r="N4351">
        <v>465.86</v>
      </c>
      <c r="O4351">
        <f t="shared" si="207"/>
        <v>616.37249999999995</v>
      </c>
      <c r="P4351">
        <f t="shared" si="208"/>
        <v>501.8605</v>
      </c>
      <c r="Q4351">
        <f t="shared" si="209"/>
        <v>0.81421624099063483</v>
      </c>
    </row>
    <row r="4352" spans="1:17">
      <c r="A4352" t="s">
        <v>12930</v>
      </c>
      <c r="B4352" t="s">
        <v>12931</v>
      </c>
      <c r="C4352" t="s">
        <v>12932</v>
      </c>
      <c r="D4352">
        <v>2593</v>
      </c>
      <c r="E4352">
        <v>7</v>
      </c>
      <c r="F4352" t="s">
        <v>22</v>
      </c>
      <c r="G4352">
        <v>1131.6300000000001</v>
      </c>
      <c r="H4352">
        <v>1215.7</v>
      </c>
      <c r="I4352">
        <v>1188.8</v>
      </c>
      <c r="J4352">
        <v>1071.8800000000001</v>
      </c>
      <c r="K4352">
        <v>909.25099999999998</v>
      </c>
      <c r="L4352">
        <v>914.46400000000006</v>
      </c>
      <c r="M4352">
        <v>904.572</v>
      </c>
      <c r="N4352">
        <v>909.85500000000002</v>
      </c>
      <c r="O4352">
        <f t="shared" si="207"/>
        <v>1152.0025000000001</v>
      </c>
      <c r="P4352">
        <f t="shared" si="208"/>
        <v>909.53550000000007</v>
      </c>
      <c r="Q4352">
        <f t="shared" si="209"/>
        <v>0.78952563036972578</v>
      </c>
    </row>
    <row r="4353" spans="1:17">
      <c r="A4353" t="s">
        <v>12933</v>
      </c>
      <c r="B4353" t="s">
        <v>12934</v>
      </c>
      <c r="C4353" t="s">
        <v>12935</v>
      </c>
      <c r="D4353">
        <v>2593</v>
      </c>
      <c r="E4353">
        <v>5</v>
      </c>
      <c r="F4353" t="s">
        <v>22</v>
      </c>
      <c r="G4353">
        <v>464.83199999999999</v>
      </c>
      <c r="H4353">
        <v>493.12599999999998</v>
      </c>
      <c r="I4353">
        <v>531.55799999999999</v>
      </c>
      <c r="J4353">
        <v>478.51600000000002</v>
      </c>
      <c r="K4353">
        <v>644.44899999999996</v>
      </c>
      <c r="L4353">
        <v>685.35699999999997</v>
      </c>
      <c r="M4353">
        <v>670.38</v>
      </c>
      <c r="N4353">
        <v>660.60699999999997</v>
      </c>
      <c r="O4353">
        <f t="shared" si="207"/>
        <v>492.00800000000004</v>
      </c>
      <c r="P4353">
        <f t="shared" si="208"/>
        <v>665.19825000000003</v>
      </c>
      <c r="Q4353">
        <f t="shared" si="209"/>
        <v>1.3520069795613079</v>
      </c>
    </row>
    <row r="4354" spans="1:17">
      <c r="A4354" t="s">
        <v>12936</v>
      </c>
      <c r="B4354" t="s">
        <v>12937</v>
      </c>
      <c r="C4354" t="s">
        <v>12938</v>
      </c>
      <c r="D4354">
        <v>2593</v>
      </c>
      <c r="E4354">
        <v>5</v>
      </c>
      <c r="F4354" t="s">
        <v>22</v>
      </c>
      <c r="G4354">
        <v>279.25299999999999</v>
      </c>
      <c r="H4354">
        <v>282.90100000000001</v>
      </c>
      <c r="I4354">
        <v>282.29199999999997</v>
      </c>
      <c r="J4354">
        <v>314.673</v>
      </c>
      <c r="K4354">
        <v>341.87400000000002</v>
      </c>
      <c r="L4354">
        <v>331.34399999999999</v>
      </c>
      <c r="M4354">
        <v>347.91199999999998</v>
      </c>
      <c r="N4354">
        <v>346.01900000000001</v>
      </c>
      <c r="O4354">
        <f t="shared" si="207"/>
        <v>289.77974999999998</v>
      </c>
      <c r="P4354">
        <f t="shared" si="208"/>
        <v>341.78725000000003</v>
      </c>
      <c r="Q4354">
        <f t="shared" si="209"/>
        <v>1.1794725131759554</v>
      </c>
    </row>
    <row r="4355" spans="1:17">
      <c r="A4355" t="s">
        <v>12939</v>
      </c>
      <c r="B4355" t="s">
        <v>12940</v>
      </c>
      <c r="C4355" t="s">
        <v>12941</v>
      </c>
      <c r="D4355">
        <v>2593</v>
      </c>
      <c r="E4355">
        <v>2</v>
      </c>
      <c r="F4355" t="s">
        <v>22</v>
      </c>
      <c r="G4355">
        <v>394.05200000000002</v>
      </c>
      <c r="H4355">
        <v>367.78899999999999</v>
      </c>
      <c r="I4355">
        <v>351.38600000000002</v>
      </c>
      <c r="J4355">
        <v>344.03800000000001</v>
      </c>
      <c r="K4355">
        <v>341.02499999999998</v>
      </c>
      <c r="L4355">
        <v>332.20299999999997</v>
      </c>
      <c r="M4355">
        <v>305.91199999999998</v>
      </c>
      <c r="N4355">
        <v>317.83800000000002</v>
      </c>
      <c r="O4355">
        <f t="shared" si="207"/>
        <v>364.31625000000003</v>
      </c>
      <c r="P4355">
        <f t="shared" si="208"/>
        <v>324.24449999999996</v>
      </c>
      <c r="Q4355">
        <f t="shared" si="209"/>
        <v>0.89000833753641218</v>
      </c>
    </row>
    <row r="4356" spans="1:17">
      <c r="A4356" t="s">
        <v>12942</v>
      </c>
      <c r="B4356" t="s">
        <v>12943</v>
      </c>
      <c r="C4356" t="s">
        <v>12944</v>
      </c>
      <c r="D4356">
        <v>2593</v>
      </c>
      <c r="E4356">
        <v>108</v>
      </c>
      <c r="F4356" t="s">
        <v>22</v>
      </c>
      <c r="G4356">
        <v>15343.2</v>
      </c>
      <c r="H4356">
        <v>18814.900000000001</v>
      </c>
      <c r="I4356">
        <v>17031.900000000001</v>
      </c>
      <c r="J4356">
        <v>16007</v>
      </c>
      <c r="K4356">
        <v>15554.5</v>
      </c>
      <c r="L4356">
        <v>15375.5</v>
      </c>
      <c r="M4356">
        <v>16114.6</v>
      </c>
      <c r="N4356">
        <v>15883.6</v>
      </c>
      <c r="O4356">
        <f t="shared" si="207"/>
        <v>16799.25</v>
      </c>
      <c r="P4356">
        <f t="shared" si="208"/>
        <v>15732.05</v>
      </c>
      <c r="Q4356">
        <f t="shared" si="209"/>
        <v>0.93647335446522906</v>
      </c>
    </row>
    <row r="4357" spans="1:17">
      <c r="A4357" t="s">
        <v>12945</v>
      </c>
      <c r="B4357" t="s">
        <v>12946</v>
      </c>
      <c r="C4357" t="s">
        <v>12947</v>
      </c>
      <c r="D4357">
        <v>2593</v>
      </c>
      <c r="E4357">
        <v>41</v>
      </c>
      <c r="F4357" t="s">
        <v>22</v>
      </c>
      <c r="G4357">
        <v>6584.54</v>
      </c>
      <c r="H4357">
        <v>5778.47</v>
      </c>
      <c r="I4357">
        <v>6958.47</v>
      </c>
      <c r="J4357">
        <v>8522.1</v>
      </c>
      <c r="K4357">
        <v>6472.82</v>
      </c>
      <c r="L4357">
        <v>7306.72</v>
      </c>
      <c r="M4357">
        <v>4995.97</v>
      </c>
      <c r="N4357">
        <v>4499.87</v>
      </c>
      <c r="O4357">
        <f t="shared" si="207"/>
        <v>6960.8950000000004</v>
      </c>
      <c r="P4357">
        <f t="shared" si="208"/>
        <v>5818.8450000000003</v>
      </c>
      <c r="Q4357">
        <f t="shared" si="209"/>
        <v>0.83593345395958418</v>
      </c>
    </row>
    <row r="4358" spans="1:17">
      <c r="A4358" t="s">
        <v>12948</v>
      </c>
      <c r="B4358" t="s">
        <v>12949</v>
      </c>
      <c r="C4358" t="s">
        <v>12950</v>
      </c>
      <c r="D4358">
        <v>2593</v>
      </c>
      <c r="E4358">
        <v>15</v>
      </c>
      <c r="F4358" t="s">
        <v>22</v>
      </c>
      <c r="G4358">
        <v>2495.19</v>
      </c>
      <c r="H4358">
        <v>2667.15</v>
      </c>
      <c r="I4358">
        <v>2905.61</v>
      </c>
      <c r="J4358">
        <v>2598.17</v>
      </c>
      <c r="K4358">
        <v>1720.56</v>
      </c>
      <c r="L4358">
        <v>1554.47</v>
      </c>
      <c r="M4358">
        <v>1652.03</v>
      </c>
      <c r="N4358">
        <v>1778.46</v>
      </c>
      <c r="O4358">
        <f t="shared" si="207"/>
        <v>2666.53</v>
      </c>
      <c r="P4358">
        <f t="shared" si="208"/>
        <v>1676.3799999999999</v>
      </c>
      <c r="Q4358">
        <f t="shared" si="209"/>
        <v>0.62867471957937837</v>
      </c>
    </row>
    <row r="4359" spans="1:17">
      <c r="A4359" t="s">
        <v>12951</v>
      </c>
      <c r="B4359" t="s">
        <v>12952</v>
      </c>
      <c r="C4359" t="s">
        <v>12953</v>
      </c>
      <c r="D4359">
        <v>2593</v>
      </c>
      <c r="E4359">
        <v>5</v>
      </c>
      <c r="F4359" t="s">
        <v>22</v>
      </c>
      <c r="G4359">
        <v>681.83900000000006</v>
      </c>
      <c r="H4359">
        <v>776.43100000000004</v>
      </c>
      <c r="I4359">
        <v>764.50300000000004</v>
      </c>
      <c r="J4359">
        <v>627.37099999999998</v>
      </c>
      <c r="K4359">
        <v>693.947</v>
      </c>
      <c r="L4359">
        <v>756.93700000000001</v>
      </c>
      <c r="M4359">
        <v>791.16200000000003</v>
      </c>
      <c r="N4359">
        <v>698.85599999999999</v>
      </c>
      <c r="O4359">
        <f t="shared" si="207"/>
        <v>712.53600000000006</v>
      </c>
      <c r="P4359">
        <f t="shared" si="208"/>
        <v>735.22550000000001</v>
      </c>
      <c r="Q4359">
        <f t="shared" si="209"/>
        <v>1.0318433033559005</v>
      </c>
    </row>
    <row r="4360" spans="1:17">
      <c r="A4360" t="s">
        <v>12954</v>
      </c>
      <c r="B4360" t="s">
        <v>12955</v>
      </c>
      <c r="C4360" t="s">
        <v>12956</v>
      </c>
      <c r="D4360">
        <v>2593</v>
      </c>
      <c r="E4360">
        <v>4</v>
      </c>
      <c r="F4360" t="s">
        <v>22</v>
      </c>
      <c r="G4360">
        <v>282.62799999999999</v>
      </c>
      <c r="H4360">
        <v>289.33800000000002</v>
      </c>
      <c r="I4360">
        <v>334.21899999999999</v>
      </c>
      <c r="J4360">
        <v>294.584</v>
      </c>
      <c r="K4360">
        <v>332.303</v>
      </c>
      <c r="L4360">
        <v>367.39600000000002</v>
      </c>
      <c r="M4360">
        <v>345.94799999999998</v>
      </c>
      <c r="N4360">
        <v>353.52499999999998</v>
      </c>
      <c r="O4360">
        <f t="shared" si="207"/>
        <v>300.19225</v>
      </c>
      <c r="P4360">
        <f t="shared" si="208"/>
        <v>349.79300000000001</v>
      </c>
      <c r="Q4360">
        <f t="shared" si="209"/>
        <v>1.1652299484746858</v>
      </c>
    </row>
    <row r="4361" spans="1:17">
      <c r="A4361" t="s">
        <v>12957</v>
      </c>
      <c r="B4361" t="s">
        <v>12958</v>
      </c>
      <c r="C4361" t="s">
        <v>12959</v>
      </c>
      <c r="D4361">
        <v>2593</v>
      </c>
      <c r="E4361">
        <v>1</v>
      </c>
      <c r="F4361" t="s">
        <v>22</v>
      </c>
      <c r="G4361">
        <v>29.2</v>
      </c>
      <c r="H4361">
        <v>25.796299999999999</v>
      </c>
      <c r="I4361">
        <v>26.0593</v>
      </c>
      <c r="J4361">
        <v>26.994</v>
      </c>
      <c r="K4361">
        <v>29.1325</v>
      </c>
      <c r="L4361">
        <v>39.178199999999997</v>
      </c>
      <c r="M4361">
        <v>29.069299999999998</v>
      </c>
      <c r="N4361">
        <v>38.312800000000003</v>
      </c>
      <c r="O4361">
        <f t="shared" si="207"/>
        <v>27.0124</v>
      </c>
      <c r="P4361">
        <f t="shared" si="208"/>
        <v>33.923200000000001</v>
      </c>
      <c r="Q4361">
        <f t="shared" si="209"/>
        <v>1.2558380595578327</v>
      </c>
    </row>
    <row r="4362" spans="1:17">
      <c r="A4362" t="s">
        <v>12960</v>
      </c>
      <c r="B4362" t="s">
        <v>12961</v>
      </c>
      <c r="C4362" t="s">
        <v>12962</v>
      </c>
      <c r="D4362">
        <v>2593</v>
      </c>
      <c r="E4362">
        <v>7</v>
      </c>
      <c r="F4362" t="s">
        <v>22</v>
      </c>
      <c r="G4362">
        <v>1227.58</v>
      </c>
      <c r="H4362">
        <v>974.24099999999999</v>
      </c>
      <c r="I4362">
        <v>1190.05</v>
      </c>
      <c r="J4362">
        <v>1243.3399999999999</v>
      </c>
      <c r="K4362">
        <v>1350.87</v>
      </c>
      <c r="L4362">
        <v>1146.58</v>
      </c>
      <c r="M4362">
        <v>1103.71</v>
      </c>
      <c r="N4362">
        <v>1035.9000000000001</v>
      </c>
      <c r="O4362">
        <f t="shared" si="207"/>
        <v>1158.8027500000001</v>
      </c>
      <c r="P4362">
        <f t="shared" si="208"/>
        <v>1159.2649999999999</v>
      </c>
      <c r="Q4362">
        <f t="shared" si="209"/>
        <v>1.0003989030920057</v>
      </c>
    </row>
    <row r="4363" spans="1:17">
      <c r="A4363" t="s">
        <v>12963</v>
      </c>
      <c r="B4363" t="s">
        <v>12964</v>
      </c>
      <c r="C4363" t="s">
        <v>12965</v>
      </c>
      <c r="D4363">
        <v>2593</v>
      </c>
      <c r="E4363">
        <v>3</v>
      </c>
      <c r="F4363" t="s">
        <v>22</v>
      </c>
      <c r="G4363">
        <v>320.99400000000003</v>
      </c>
      <c r="H4363">
        <v>368.77600000000001</v>
      </c>
      <c r="I4363">
        <v>356.375</v>
      </c>
      <c r="J4363">
        <v>320.721</v>
      </c>
      <c r="K4363">
        <v>277.74700000000001</v>
      </c>
      <c r="L4363">
        <v>287.99799999999999</v>
      </c>
      <c r="M4363">
        <v>281.74099999999999</v>
      </c>
      <c r="N4363">
        <v>303.35899999999998</v>
      </c>
      <c r="O4363">
        <f t="shared" si="207"/>
        <v>341.7165</v>
      </c>
      <c r="P4363">
        <f t="shared" si="208"/>
        <v>287.71125000000001</v>
      </c>
      <c r="Q4363">
        <f t="shared" si="209"/>
        <v>0.84195890453050992</v>
      </c>
    </row>
    <row r="4364" spans="1:17">
      <c r="A4364" t="s">
        <v>12966</v>
      </c>
      <c r="B4364" t="s">
        <v>12967</v>
      </c>
      <c r="C4364" t="s">
        <v>12968</v>
      </c>
      <c r="D4364">
        <v>2593</v>
      </c>
      <c r="E4364">
        <v>9</v>
      </c>
      <c r="F4364" t="s">
        <v>22</v>
      </c>
      <c r="G4364">
        <v>788.553</v>
      </c>
      <c r="H4364">
        <v>682.26300000000003</v>
      </c>
      <c r="I4364">
        <v>815.39700000000005</v>
      </c>
      <c r="J4364">
        <v>735.61199999999997</v>
      </c>
      <c r="K4364">
        <v>1001.47</v>
      </c>
      <c r="L4364">
        <v>938.25</v>
      </c>
      <c r="M4364">
        <v>973.95299999999997</v>
      </c>
      <c r="N4364">
        <v>979.63599999999997</v>
      </c>
      <c r="O4364">
        <f t="shared" si="207"/>
        <v>755.45625000000007</v>
      </c>
      <c r="P4364">
        <f t="shared" si="208"/>
        <v>973.32724999999994</v>
      </c>
      <c r="Q4364">
        <f t="shared" si="209"/>
        <v>1.2883965815359921</v>
      </c>
    </row>
    <row r="4365" spans="1:17">
      <c r="A4365" t="s">
        <v>12969</v>
      </c>
      <c r="B4365" t="s">
        <v>12970</v>
      </c>
      <c r="C4365" t="s">
        <v>12971</v>
      </c>
      <c r="D4365">
        <v>2593</v>
      </c>
      <c r="E4365">
        <v>3</v>
      </c>
      <c r="F4365" t="s">
        <v>22</v>
      </c>
      <c r="G4365">
        <v>436.80500000000001</v>
      </c>
      <c r="H4365">
        <v>307.88200000000001</v>
      </c>
      <c r="I4365">
        <v>379.60700000000003</v>
      </c>
      <c r="J4365">
        <v>374.37900000000002</v>
      </c>
      <c r="K4365">
        <v>397.36099999999999</v>
      </c>
      <c r="L4365">
        <v>393.18200000000002</v>
      </c>
      <c r="M4365">
        <v>316.93</v>
      </c>
      <c r="N4365">
        <v>313.74700000000001</v>
      </c>
      <c r="O4365">
        <f t="shared" si="207"/>
        <v>374.66825000000006</v>
      </c>
      <c r="P4365">
        <f t="shared" si="208"/>
        <v>355.30500000000001</v>
      </c>
      <c r="Q4365">
        <f t="shared" si="209"/>
        <v>0.94831894616103696</v>
      </c>
    </row>
    <row r="4366" spans="1:17">
      <c r="A4366" t="s">
        <v>12972</v>
      </c>
      <c r="B4366" t="s">
        <v>12973</v>
      </c>
      <c r="C4366" t="s">
        <v>12974</v>
      </c>
      <c r="D4366">
        <v>2593</v>
      </c>
      <c r="E4366">
        <v>9</v>
      </c>
      <c r="F4366" t="s">
        <v>22</v>
      </c>
      <c r="G4366">
        <v>2197.71</v>
      </c>
      <c r="H4366">
        <v>3131.38</v>
      </c>
      <c r="I4366">
        <v>2482.31</v>
      </c>
      <c r="J4366">
        <v>2127.67</v>
      </c>
      <c r="K4366">
        <v>2066.81</v>
      </c>
      <c r="L4366">
        <v>2423.5100000000002</v>
      </c>
      <c r="M4366">
        <v>2237.5300000000002</v>
      </c>
      <c r="N4366">
        <v>2622.56</v>
      </c>
      <c r="O4366">
        <f t="shared" si="207"/>
        <v>2484.7674999999999</v>
      </c>
      <c r="P4366">
        <f t="shared" si="208"/>
        <v>2337.6025</v>
      </c>
      <c r="Q4366">
        <f t="shared" si="209"/>
        <v>0.94077313068526536</v>
      </c>
    </row>
    <row r="4367" spans="1:17">
      <c r="A4367" t="s">
        <v>12975</v>
      </c>
      <c r="B4367" t="s">
        <v>12976</v>
      </c>
      <c r="C4367" t="s">
        <v>12977</v>
      </c>
      <c r="D4367">
        <v>2593</v>
      </c>
      <c r="E4367">
        <v>1</v>
      </c>
      <c r="F4367" t="s">
        <v>22</v>
      </c>
      <c r="G4367">
        <v>157.619</v>
      </c>
      <c r="H4367">
        <v>200.56200000000001</v>
      </c>
      <c r="I4367">
        <v>153.542</v>
      </c>
      <c r="J4367">
        <v>132.75700000000001</v>
      </c>
      <c r="K4367">
        <v>123.185</v>
      </c>
      <c r="L4367">
        <v>123.041</v>
      </c>
      <c r="M4367">
        <v>98.834999999999994</v>
      </c>
      <c r="N4367">
        <v>113.008</v>
      </c>
      <c r="O4367">
        <f t="shared" si="207"/>
        <v>161.12</v>
      </c>
      <c r="P4367">
        <f t="shared" si="208"/>
        <v>114.51724999999999</v>
      </c>
      <c r="Q4367">
        <f t="shared" si="209"/>
        <v>0.71075750993048648</v>
      </c>
    </row>
    <row r="4368" spans="1:17">
      <c r="A4368" t="s">
        <v>12978</v>
      </c>
      <c r="B4368" t="s">
        <v>12979</v>
      </c>
      <c r="C4368" t="s">
        <v>12980</v>
      </c>
      <c r="D4368">
        <v>2593</v>
      </c>
      <c r="E4368">
        <v>14</v>
      </c>
      <c r="F4368" t="s">
        <v>22</v>
      </c>
      <c r="G4368">
        <v>2285.35</v>
      </c>
      <c r="H4368">
        <v>2303.3200000000002</v>
      </c>
      <c r="I4368">
        <v>2442.48</v>
      </c>
      <c r="J4368">
        <v>2151.11</v>
      </c>
      <c r="K4368">
        <v>2543.2199999999998</v>
      </c>
      <c r="L4368">
        <v>2330.67</v>
      </c>
      <c r="M4368">
        <v>2619.5700000000002</v>
      </c>
      <c r="N4368">
        <v>2336.67</v>
      </c>
      <c r="O4368">
        <f t="shared" si="207"/>
        <v>2295.5650000000001</v>
      </c>
      <c r="P4368">
        <f t="shared" si="208"/>
        <v>2457.5324999999998</v>
      </c>
      <c r="Q4368">
        <f t="shared" si="209"/>
        <v>1.0705567039051387</v>
      </c>
    </row>
    <row r="4369" spans="1:17">
      <c r="A4369" t="s">
        <v>12981</v>
      </c>
      <c r="B4369" t="s">
        <v>12982</v>
      </c>
      <c r="C4369" t="s">
        <v>12983</v>
      </c>
      <c r="D4369">
        <v>2593</v>
      </c>
      <c r="E4369">
        <v>16</v>
      </c>
      <c r="F4369" t="s">
        <v>22</v>
      </c>
      <c r="G4369">
        <v>1859.6</v>
      </c>
      <c r="H4369">
        <v>2710.34</v>
      </c>
      <c r="I4369">
        <v>2309.61</v>
      </c>
      <c r="J4369">
        <v>2063.54</v>
      </c>
      <c r="K4369">
        <v>2657.61</v>
      </c>
      <c r="L4369">
        <v>2165.9699999999998</v>
      </c>
      <c r="M4369">
        <v>2397.9899999999998</v>
      </c>
      <c r="N4369">
        <v>2664.34</v>
      </c>
      <c r="O4369">
        <f t="shared" si="207"/>
        <v>2235.7725</v>
      </c>
      <c r="P4369">
        <f t="shared" si="208"/>
        <v>2471.4775</v>
      </c>
      <c r="Q4369">
        <f t="shared" si="209"/>
        <v>1.1054244114729919</v>
      </c>
    </row>
    <row r="4370" spans="1:17">
      <c r="A4370" t="s">
        <v>12984</v>
      </c>
      <c r="B4370" t="s">
        <v>12985</v>
      </c>
      <c r="C4370" t="s">
        <v>12986</v>
      </c>
      <c r="D4370">
        <v>2593</v>
      </c>
      <c r="E4370">
        <v>20</v>
      </c>
      <c r="F4370" t="s">
        <v>22</v>
      </c>
      <c r="G4370">
        <v>2359.46</v>
      </c>
      <c r="H4370">
        <v>2134.54</v>
      </c>
      <c r="I4370">
        <v>2337.12</v>
      </c>
      <c r="J4370">
        <v>2643.18</v>
      </c>
      <c r="K4370">
        <v>2534.35</v>
      </c>
      <c r="L4370">
        <v>2341.4899999999998</v>
      </c>
      <c r="M4370">
        <v>2448.67</v>
      </c>
      <c r="N4370">
        <v>2412.5500000000002</v>
      </c>
      <c r="O4370">
        <f t="shared" si="207"/>
        <v>2368.5749999999998</v>
      </c>
      <c r="P4370">
        <f t="shared" si="208"/>
        <v>2434.2650000000003</v>
      </c>
      <c r="Q4370">
        <f t="shared" si="209"/>
        <v>1.0277339750693986</v>
      </c>
    </row>
    <row r="4371" spans="1:17">
      <c r="A4371" t="s">
        <v>12987</v>
      </c>
      <c r="B4371" t="s">
        <v>12988</v>
      </c>
      <c r="C4371" t="s">
        <v>12989</v>
      </c>
      <c r="D4371">
        <v>2593</v>
      </c>
      <c r="E4371">
        <v>19</v>
      </c>
      <c r="F4371" t="s">
        <v>22</v>
      </c>
      <c r="G4371">
        <v>2506.7399999999998</v>
      </c>
      <c r="H4371">
        <v>2756.5</v>
      </c>
      <c r="I4371">
        <v>2722.36</v>
      </c>
      <c r="J4371">
        <v>2320.79</v>
      </c>
      <c r="K4371">
        <v>3011.78</v>
      </c>
      <c r="L4371">
        <v>3094.24</v>
      </c>
      <c r="M4371">
        <v>3154.84</v>
      </c>
      <c r="N4371">
        <v>3232.32</v>
      </c>
      <c r="O4371">
        <f t="shared" si="207"/>
        <v>2576.5974999999999</v>
      </c>
      <c r="P4371">
        <f t="shared" si="208"/>
        <v>3123.2950000000001</v>
      </c>
      <c r="Q4371">
        <f t="shared" si="209"/>
        <v>1.2121780759315339</v>
      </c>
    </row>
    <row r="4372" spans="1:17">
      <c r="A4372" t="s">
        <v>12990</v>
      </c>
      <c r="B4372" t="s">
        <v>12991</v>
      </c>
      <c r="C4372" t="s">
        <v>12992</v>
      </c>
      <c r="D4372">
        <v>2593</v>
      </c>
      <c r="E4372">
        <v>64</v>
      </c>
      <c r="F4372" t="s">
        <v>22</v>
      </c>
      <c r="G4372">
        <v>6130.3</v>
      </c>
      <c r="H4372">
        <v>6259.34</v>
      </c>
      <c r="I4372">
        <v>6756.17</v>
      </c>
      <c r="J4372">
        <v>6691.68</v>
      </c>
      <c r="K4372">
        <v>7636.82</v>
      </c>
      <c r="L4372">
        <v>7525.19</v>
      </c>
      <c r="M4372">
        <v>8323.81</v>
      </c>
      <c r="N4372">
        <v>8057.05</v>
      </c>
      <c r="O4372">
        <f t="shared" si="207"/>
        <v>6459.3724999999995</v>
      </c>
      <c r="P4372">
        <f t="shared" si="208"/>
        <v>7885.7174999999997</v>
      </c>
      <c r="Q4372">
        <f t="shared" si="209"/>
        <v>1.2208178890441759</v>
      </c>
    </row>
    <row r="4373" spans="1:17">
      <c r="A4373" t="s">
        <v>12993</v>
      </c>
      <c r="B4373" t="s">
        <v>12994</v>
      </c>
      <c r="C4373" t="s">
        <v>12995</v>
      </c>
      <c r="D4373">
        <v>2593</v>
      </c>
      <c r="E4373">
        <v>6</v>
      </c>
      <c r="F4373" t="s">
        <v>22</v>
      </c>
      <c r="G4373">
        <v>437.30900000000003</v>
      </c>
      <c r="H4373">
        <v>349.58699999999999</v>
      </c>
      <c r="I4373">
        <v>355.04399999999998</v>
      </c>
      <c r="J4373">
        <v>360.51400000000001</v>
      </c>
      <c r="K4373">
        <v>381.21499999999997</v>
      </c>
      <c r="L4373">
        <v>359.96699999999998</v>
      </c>
      <c r="M4373">
        <v>370.488</v>
      </c>
      <c r="N4373">
        <v>336.41199999999998</v>
      </c>
      <c r="O4373">
        <f t="shared" si="207"/>
        <v>375.61350000000004</v>
      </c>
      <c r="P4373">
        <f t="shared" si="208"/>
        <v>362.02050000000003</v>
      </c>
      <c r="Q4373">
        <f t="shared" si="209"/>
        <v>0.96381120486883454</v>
      </c>
    </row>
    <row r="4374" spans="1:17">
      <c r="A4374" t="s">
        <v>12996</v>
      </c>
      <c r="B4374" t="s">
        <v>12997</v>
      </c>
      <c r="C4374" t="s">
        <v>12998</v>
      </c>
      <c r="D4374">
        <v>2593</v>
      </c>
      <c r="E4374">
        <v>2</v>
      </c>
      <c r="F4374" t="s">
        <v>22</v>
      </c>
      <c r="G4374">
        <v>167.136</v>
      </c>
      <c r="H4374">
        <v>142.14400000000001</v>
      </c>
      <c r="I4374">
        <v>183.393</v>
      </c>
      <c r="J4374">
        <v>184.30099999999999</v>
      </c>
      <c r="K4374">
        <v>186.648</v>
      </c>
      <c r="L4374">
        <v>165.08099999999999</v>
      </c>
      <c r="M4374">
        <v>159.32</v>
      </c>
      <c r="N4374">
        <v>148.529</v>
      </c>
      <c r="O4374">
        <f t="shared" si="207"/>
        <v>169.24349999999998</v>
      </c>
      <c r="P4374">
        <f t="shared" si="208"/>
        <v>164.89449999999999</v>
      </c>
      <c r="Q4374">
        <f t="shared" si="209"/>
        <v>0.97430329672926885</v>
      </c>
    </row>
    <row r="4375" spans="1:17">
      <c r="A4375" t="s">
        <v>12999</v>
      </c>
      <c r="B4375" t="s">
        <v>13000</v>
      </c>
      <c r="C4375" t="s">
        <v>13001</v>
      </c>
      <c r="D4375">
        <v>2593</v>
      </c>
      <c r="E4375">
        <v>14</v>
      </c>
      <c r="F4375" t="s">
        <v>22</v>
      </c>
      <c r="G4375">
        <v>1062.74</v>
      </c>
      <c r="H4375">
        <v>1257.5899999999999</v>
      </c>
      <c r="I4375">
        <v>1175.8800000000001</v>
      </c>
      <c r="J4375">
        <v>1108.55</v>
      </c>
      <c r="K4375">
        <v>1209.1600000000001</v>
      </c>
      <c r="L4375">
        <v>1170.3599999999999</v>
      </c>
      <c r="M4375">
        <v>1307</v>
      </c>
      <c r="N4375">
        <v>1339.23</v>
      </c>
      <c r="O4375">
        <f t="shared" si="207"/>
        <v>1151.19</v>
      </c>
      <c r="P4375">
        <f t="shared" si="208"/>
        <v>1256.4375</v>
      </c>
      <c r="Q4375">
        <f t="shared" si="209"/>
        <v>1.0914249602585151</v>
      </c>
    </row>
    <row r="4376" spans="1:17">
      <c r="A4376" t="s">
        <v>13002</v>
      </c>
      <c r="B4376" t="s">
        <v>13003</v>
      </c>
      <c r="C4376" t="s">
        <v>13004</v>
      </c>
      <c r="D4376">
        <v>2593</v>
      </c>
      <c r="E4376">
        <v>6</v>
      </c>
      <c r="F4376" t="s">
        <v>22</v>
      </c>
      <c r="G4376">
        <v>651.66300000000001</v>
      </c>
      <c r="H4376">
        <v>997.48599999999999</v>
      </c>
      <c r="I4376">
        <v>782.85199999999998</v>
      </c>
      <c r="J4376">
        <v>573.68600000000004</v>
      </c>
      <c r="K4376">
        <v>733.65800000000002</v>
      </c>
      <c r="L4376">
        <v>679.32600000000002</v>
      </c>
      <c r="M4376">
        <v>785.02599999999995</v>
      </c>
      <c r="N4376">
        <v>702.68100000000004</v>
      </c>
      <c r="O4376">
        <f t="shared" si="207"/>
        <v>751.42174999999997</v>
      </c>
      <c r="P4376">
        <f t="shared" si="208"/>
        <v>725.17274999999995</v>
      </c>
      <c r="Q4376">
        <f t="shared" si="209"/>
        <v>0.96506755360754459</v>
      </c>
    </row>
    <row r="4377" spans="1:17">
      <c r="A4377" t="s">
        <v>13005</v>
      </c>
      <c r="B4377" t="s">
        <v>13006</v>
      </c>
      <c r="C4377" t="s">
        <v>13007</v>
      </c>
      <c r="D4377">
        <v>2593</v>
      </c>
      <c r="E4377">
        <v>1</v>
      </c>
      <c r="F4377" t="s">
        <v>22</v>
      </c>
      <c r="G4377">
        <v>181.57499999999999</v>
      </c>
      <c r="H4377">
        <v>195.822</v>
      </c>
      <c r="I4377">
        <v>152.22900000000001</v>
      </c>
      <c r="J4377">
        <v>117.64400000000001</v>
      </c>
      <c r="K4377">
        <v>115.265</v>
      </c>
      <c r="L4377">
        <v>118.67</v>
      </c>
      <c r="M4377">
        <v>118.404</v>
      </c>
      <c r="N4377">
        <v>128.29400000000001</v>
      </c>
      <c r="O4377">
        <f t="shared" si="207"/>
        <v>161.8175</v>
      </c>
      <c r="P4377">
        <f t="shared" si="208"/>
        <v>120.15825000000001</v>
      </c>
      <c r="Q4377">
        <f t="shared" si="209"/>
        <v>0.74255411188530296</v>
      </c>
    </row>
    <row r="4378" spans="1:17">
      <c r="A4378" t="s">
        <v>13008</v>
      </c>
      <c r="B4378" t="s">
        <v>13009</v>
      </c>
      <c r="C4378" t="s">
        <v>13010</v>
      </c>
      <c r="D4378">
        <v>2593</v>
      </c>
      <c r="E4378">
        <v>1</v>
      </c>
      <c r="F4378" t="s">
        <v>22</v>
      </c>
      <c r="G4378">
        <v>279.49799999999999</v>
      </c>
      <c r="H4378">
        <v>124.232</v>
      </c>
      <c r="I4378">
        <v>151.006</v>
      </c>
      <c r="J4378">
        <v>245.56200000000001</v>
      </c>
      <c r="K4378">
        <v>120.955</v>
      </c>
      <c r="L4378">
        <v>130.02500000000001</v>
      </c>
      <c r="M4378">
        <v>87.734999999999999</v>
      </c>
      <c r="N4378">
        <v>94.438999999999993</v>
      </c>
      <c r="O4378">
        <f t="shared" si="207"/>
        <v>200.0745</v>
      </c>
      <c r="P4378">
        <f t="shared" si="208"/>
        <v>108.2885</v>
      </c>
      <c r="Q4378">
        <f t="shared" si="209"/>
        <v>0.5412408877693059</v>
      </c>
    </row>
    <row r="4379" spans="1:17">
      <c r="A4379" t="s">
        <v>13011</v>
      </c>
      <c r="B4379" t="s">
        <v>13012</v>
      </c>
      <c r="C4379" t="s">
        <v>13013</v>
      </c>
      <c r="D4379">
        <v>2593</v>
      </c>
      <c r="E4379">
        <v>7</v>
      </c>
      <c r="F4379" t="s">
        <v>22</v>
      </c>
      <c r="G4379">
        <v>582.28099999999995</v>
      </c>
      <c r="H4379">
        <v>757.85599999999999</v>
      </c>
      <c r="I4379">
        <v>652.05499999999995</v>
      </c>
      <c r="J4379">
        <v>599.15200000000004</v>
      </c>
      <c r="K4379">
        <v>639.30399999999997</v>
      </c>
      <c r="L4379">
        <v>612.49400000000003</v>
      </c>
      <c r="M4379">
        <v>618.42600000000004</v>
      </c>
      <c r="N4379">
        <v>672.21500000000003</v>
      </c>
      <c r="O4379">
        <f t="shared" si="207"/>
        <v>647.83600000000001</v>
      </c>
      <c r="P4379">
        <f t="shared" si="208"/>
        <v>635.60975000000008</v>
      </c>
      <c r="Q4379">
        <f t="shared" si="209"/>
        <v>0.98112755388709494</v>
      </c>
    </row>
    <row r="4380" spans="1:17">
      <c r="A4380" t="s">
        <v>13014</v>
      </c>
      <c r="B4380" t="s">
        <v>13015</v>
      </c>
      <c r="C4380" t="s">
        <v>13016</v>
      </c>
      <c r="D4380">
        <v>2593</v>
      </c>
      <c r="E4380">
        <v>1</v>
      </c>
      <c r="F4380" t="s">
        <v>22</v>
      </c>
      <c r="G4380">
        <v>37.951999999999998</v>
      </c>
      <c r="H4380">
        <v>47.964599999999997</v>
      </c>
      <c r="I4380">
        <v>46.7241</v>
      </c>
      <c r="J4380">
        <v>54.297400000000003</v>
      </c>
      <c r="K4380">
        <v>39.273200000000003</v>
      </c>
      <c r="L4380">
        <v>53.388100000000001</v>
      </c>
      <c r="M4380">
        <v>44.280099999999997</v>
      </c>
      <c r="N4380">
        <v>53.561</v>
      </c>
      <c r="O4380">
        <f t="shared" si="207"/>
        <v>46.734524999999998</v>
      </c>
      <c r="P4380">
        <f t="shared" si="208"/>
        <v>47.625600000000006</v>
      </c>
      <c r="Q4380">
        <f t="shared" si="209"/>
        <v>1.0190667392040469</v>
      </c>
    </row>
    <row r="4381" spans="1:17">
      <c r="A4381" t="s">
        <v>13017</v>
      </c>
      <c r="B4381" t="s">
        <v>13018</v>
      </c>
      <c r="C4381" t="s">
        <v>13019</v>
      </c>
      <c r="D4381">
        <v>2593</v>
      </c>
      <c r="E4381">
        <v>9</v>
      </c>
      <c r="F4381" t="s">
        <v>22</v>
      </c>
      <c r="G4381">
        <v>733.54899999999998</v>
      </c>
      <c r="H4381">
        <v>693.86599999999999</v>
      </c>
      <c r="I4381">
        <v>668.59400000000005</v>
      </c>
      <c r="J4381">
        <v>808.46</v>
      </c>
      <c r="K4381">
        <v>661.68499999999995</v>
      </c>
      <c r="L4381">
        <v>824.60500000000002</v>
      </c>
      <c r="M4381">
        <v>710.18600000000004</v>
      </c>
      <c r="N4381">
        <v>1040.56</v>
      </c>
      <c r="O4381">
        <f t="shared" si="207"/>
        <v>726.11725000000001</v>
      </c>
      <c r="P4381">
        <f t="shared" si="208"/>
        <v>809.25900000000001</v>
      </c>
      <c r="Q4381">
        <f t="shared" si="209"/>
        <v>1.1145018246020184</v>
      </c>
    </row>
    <row r="4382" spans="1:17">
      <c r="A4382" t="s">
        <v>13020</v>
      </c>
      <c r="B4382" t="s">
        <v>13021</v>
      </c>
      <c r="C4382" t="s">
        <v>13022</v>
      </c>
      <c r="D4382">
        <v>2593</v>
      </c>
      <c r="E4382">
        <v>3</v>
      </c>
      <c r="F4382" t="s">
        <v>22</v>
      </c>
      <c r="G4382">
        <v>194.30099999999999</v>
      </c>
      <c r="H4382">
        <v>163.56100000000001</v>
      </c>
      <c r="I4382">
        <v>207.24</v>
      </c>
      <c r="J4382">
        <v>196.42099999999999</v>
      </c>
      <c r="K4382">
        <v>179.21799999999999</v>
      </c>
      <c r="L4382">
        <v>205.399</v>
      </c>
      <c r="M4382">
        <v>191.745</v>
      </c>
      <c r="N4382">
        <v>201.55500000000001</v>
      </c>
      <c r="O4382">
        <f t="shared" si="207"/>
        <v>190.38074999999998</v>
      </c>
      <c r="P4382">
        <f t="shared" si="208"/>
        <v>194.47924999999998</v>
      </c>
      <c r="Q4382">
        <f t="shared" si="209"/>
        <v>1.021527911829321</v>
      </c>
    </row>
    <row r="4383" spans="1:17">
      <c r="A4383" t="s">
        <v>13023</v>
      </c>
      <c r="B4383" t="s">
        <v>13024</v>
      </c>
      <c r="C4383" t="s">
        <v>13025</v>
      </c>
      <c r="D4383">
        <v>2593</v>
      </c>
      <c r="E4383">
        <v>35</v>
      </c>
      <c r="F4383" t="s">
        <v>22</v>
      </c>
      <c r="G4383">
        <v>4066.43</v>
      </c>
      <c r="H4383">
        <v>3377.49</v>
      </c>
      <c r="I4383">
        <v>3111.23</v>
      </c>
      <c r="J4383">
        <v>4204.78</v>
      </c>
      <c r="K4383">
        <v>2147.2600000000002</v>
      </c>
      <c r="L4383">
        <v>2688.47</v>
      </c>
      <c r="M4383">
        <v>2026.8</v>
      </c>
      <c r="N4383">
        <v>2033.71</v>
      </c>
      <c r="O4383">
        <f t="shared" si="207"/>
        <v>3689.9825000000001</v>
      </c>
      <c r="P4383">
        <f t="shared" si="208"/>
        <v>2224.06</v>
      </c>
      <c r="Q4383">
        <f t="shared" si="209"/>
        <v>0.60272914573443093</v>
      </c>
    </row>
    <row r="4384" spans="1:17">
      <c r="A4384" t="s">
        <v>13026</v>
      </c>
      <c r="B4384" t="s">
        <v>13027</v>
      </c>
      <c r="C4384" t="s">
        <v>13028</v>
      </c>
      <c r="D4384">
        <v>2593</v>
      </c>
      <c r="E4384">
        <v>11</v>
      </c>
      <c r="F4384" t="s">
        <v>22</v>
      </c>
      <c r="G4384">
        <v>1584.24</v>
      </c>
      <c r="H4384">
        <v>1605.91</v>
      </c>
      <c r="I4384">
        <v>1769.24</v>
      </c>
      <c r="J4384">
        <v>1556.08</v>
      </c>
      <c r="K4384">
        <v>1703.98</v>
      </c>
      <c r="L4384">
        <v>1925.59</v>
      </c>
      <c r="M4384">
        <v>1725.04</v>
      </c>
      <c r="N4384">
        <v>2103.17</v>
      </c>
      <c r="O4384">
        <f t="shared" si="207"/>
        <v>1628.8675000000001</v>
      </c>
      <c r="P4384">
        <f t="shared" si="208"/>
        <v>1864.4449999999999</v>
      </c>
      <c r="Q4384">
        <f t="shared" si="209"/>
        <v>1.1446265580226751</v>
      </c>
    </row>
    <row r="4385" spans="1:17">
      <c r="A4385" t="s">
        <v>13029</v>
      </c>
      <c r="B4385" t="s">
        <v>13030</v>
      </c>
      <c r="C4385" t="s">
        <v>13031</v>
      </c>
      <c r="D4385">
        <v>2593</v>
      </c>
      <c r="E4385">
        <v>8</v>
      </c>
      <c r="F4385" t="s">
        <v>22</v>
      </c>
      <c r="G4385">
        <v>768.95299999999997</v>
      </c>
      <c r="H4385">
        <v>750.86400000000003</v>
      </c>
      <c r="I4385">
        <v>749.89599999999996</v>
      </c>
      <c r="J4385">
        <v>991.94100000000003</v>
      </c>
      <c r="K4385">
        <v>804.19500000000005</v>
      </c>
      <c r="L4385">
        <v>716.2</v>
      </c>
      <c r="M4385">
        <v>768.32600000000002</v>
      </c>
      <c r="N4385">
        <v>889.20399999999995</v>
      </c>
      <c r="O4385">
        <f t="shared" si="207"/>
        <v>815.41349999999989</v>
      </c>
      <c r="P4385">
        <f t="shared" si="208"/>
        <v>794.48125000000005</v>
      </c>
      <c r="Q4385">
        <f t="shared" si="209"/>
        <v>0.97432928201458546</v>
      </c>
    </row>
    <row r="4386" spans="1:17">
      <c r="A4386" t="s">
        <v>13032</v>
      </c>
      <c r="B4386" t="s">
        <v>13030</v>
      </c>
      <c r="C4386" t="s">
        <v>13033</v>
      </c>
      <c r="D4386">
        <v>2593</v>
      </c>
      <c r="E4386">
        <v>1</v>
      </c>
      <c r="F4386" t="s">
        <v>22</v>
      </c>
      <c r="G4386">
        <v>110.53700000000001</v>
      </c>
      <c r="H4386">
        <v>95.876800000000003</v>
      </c>
      <c r="I4386">
        <v>95.279600000000002</v>
      </c>
      <c r="J4386">
        <v>143.78299999999999</v>
      </c>
      <c r="K4386">
        <v>95.831000000000003</v>
      </c>
      <c r="L4386">
        <v>108.02</v>
      </c>
      <c r="M4386">
        <v>114.328</v>
      </c>
      <c r="N4386">
        <v>91.472899999999996</v>
      </c>
      <c r="O4386">
        <f t="shared" si="207"/>
        <v>111.3691</v>
      </c>
      <c r="P4386">
        <f t="shared" si="208"/>
        <v>102.41297499999999</v>
      </c>
      <c r="Q4386">
        <f t="shared" si="209"/>
        <v>0.91958159848647414</v>
      </c>
    </row>
    <row r="4387" spans="1:17">
      <c r="A4387" t="s">
        <v>13034</v>
      </c>
      <c r="B4387" t="s">
        <v>13035</v>
      </c>
      <c r="C4387" t="s">
        <v>13036</v>
      </c>
      <c r="D4387">
        <v>2593</v>
      </c>
      <c r="E4387">
        <v>10</v>
      </c>
      <c r="F4387" t="s">
        <v>22</v>
      </c>
      <c r="G4387">
        <v>1514.77</v>
      </c>
      <c r="H4387">
        <v>1401.41</v>
      </c>
      <c r="I4387">
        <v>1553.15</v>
      </c>
      <c r="J4387">
        <v>1383.33</v>
      </c>
      <c r="K4387">
        <v>1476.97</v>
      </c>
      <c r="L4387">
        <v>1547.67</v>
      </c>
      <c r="M4387">
        <v>1406.96</v>
      </c>
      <c r="N4387">
        <v>1349</v>
      </c>
      <c r="O4387">
        <f t="shared" si="207"/>
        <v>1463.165</v>
      </c>
      <c r="P4387">
        <f t="shared" si="208"/>
        <v>1445.15</v>
      </c>
      <c r="Q4387">
        <f t="shared" si="209"/>
        <v>0.98768764971824785</v>
      </c>
    </row>
    <row r="4388" spans="1:17">
      <c r="A4388" t="s">
        <v>13037</v>
      </c>
      <c r="B4388" t="s">
        <v>13038</v>
      </c>
      <c r="C4388" t="s">
        <v>13039</v>
      </c>
      <c r="D4388">
        <v>2593</v>
      </c>
      <c r="E4388">
        <v>2</v>
      </c>
      <c r="F4388" t="s">
        <v>22</v>
      </c>
      <c r="G4388">
        <v>201.72399999999999</v>
      </c>
      <c r="H4388">
        <v>192.102</v>
      </c>
      <c r="I4388">
        <v>197.31899999999999</v>
      </c>
      <c r="J4388">
        <v>230.15899999999999</v>
      </c>
      <c r="K4388">
        <v>196.15</v>
      </c>
      <c r="L4388">
        <v>171.93199999999999</v>
      </c>
      <c r="M4388">
        <v>189.24100000000001</v>
      </c>
      <c r="N4388">
        <v>183.44200000000001</v>
      </c>
      <c r="O4388">
        <f t="shared" si="207"/>
        <v>205.32599999999999</v>
      </c>
      <c r="P4388">
        <f t="shared" si="208"/>
        <v>185.19125</v>
      </c>
      <c r="Q4388">
        <f t="shared" si="209"/>
        <v>0.90193765037063012</v>
      </c>
    </row>
    <row r="4389" spans="1:17">
      <c r="A4389" t="s">
        <v>13040</v>
      </c>
      <c r="B4389" t="s">
        <v>13041</v>
      </c>
      <c r="C4389" t="s">
        <v>13042</v>
      </c>
      <c r="D4389">
        <v>2593</v>
      </c>
      <c r="E4389">
        <v>10</v>
      </c>
      <c r="F4389" t="s">
        <v>22</v>
      </c>
      <c r="G4389">
        <v>975.35699999999997</v>
      </c>
      <c r="H4389">
        <v>1014.42</v>
      </c>
      <c r="I4389">
        <v>1048.47</v>
      </c>
      <c r="J4389">
        <v>911.30700000000002</v>
      </c>
      <c r="K4389">
        <v>787.78099999999995</v>
      </c>
      <c r="L4389">
        <v>840.976</v>
      </c>
      <c r="M4389">
        <v>782.89200000000005</v>
      </c>
      <c r="N4389">
        <v>832.53099999999995</v>
      </c>
      <c r="O4389">
        <f t="shared" si="207"/>
        <v>987.38850000000002</v>
      </c>
      <c r="P4389">
        <f t="shared" si="208"/>
        <v>811.04500000000007</v>
      </c>
      <c r="Q4389">
        <f t="shared" si="209"/>
        <v>0.82140413829004499</v>
      </c>
    </row>
    <row r="4390" spans="1:17">
      <c r="A4390" t="s">
        <v>13043</v>
      </c>
      <c r="B4390" t="s">
        <v>13044</v>
      </c>
      <c r="C4390" t="s">
        <v>13045</v>
      </c>
      <c r="D4390">
        <v>2593</v>
      </c>
      <c r="E4390">
        <v>4</v>
      </c>
      <c r="F4390" t="s">
        <v>22</v>
      </c>
      <c r="G4390">
        <v>512.74</v>
      </c>
      <c r="H4390">
        <v>548.39</v>
      </c>
      <c r="I4390">
        <v>519.38300000000004</v>
      </c>
      <c r="J4390">
        <v>487.82900000000001</v>
      </c>
      <c r="K4390">
        <v>543.52</v>
      </c>
      <c r="L4390">
        <v>540.25599999999997</v>
      </c>
      <c r="M4390">
        <v>549.89</v>
      </c>
      <c r="N4390">
        <v>567.50900000000001</v>
      </c>
      <c r="O4390">
        <f t="shared" si="207"/>
        <v>517.08550000000002</v>
      </c>
      <c r="P4390">
        <f t="shared" si="208"/>
        <v>550.29374999999993</v>
      </c>
      <c r="Q4390">
        <f t="shared" si="209"/>
        <v>1.0642219710280019</v>
      </c>
    </row>
    <row r="4391" spans="1:17">
      <c r="A4391" t="s">
        <v>13046</v>
      </c>
      <c r="B4391" t="s">
        <v>13047</v>
      </c>
      <c r="C4391" t="s">
        <v>13048</v>
      </c>
      <c r="D4391">
        <v>2593</v>
      </c>
      <c r="E4391">
        <v>22</v>
      </c>
      <c r="F4391" t="s">
        <v>22</v>
      </c>
      <c r="G4391">
        <v>2978.69</v>
      </c>
      <c r="H4391">
        <v>3260.94</v>
      </c>
      <c r="I4391">
        <v>2924.65</v>
      </c>
      <c r="J4391">
        <v>2745.28</v>
      </c>
      <c r="K4391">
        <v>2851.3</v>
      </c>
      <c r="L4391">
        <v>2838.66</v>
      </c>
      <c r="M4391">
        <v>2810.83</v>
      </c>
      <c r="N4391">
        <v>2671.4</v>
      </c>
      <c r="O4391">
        <f t="shared" si="207"/>
        <v>2977.3900000000003</v>
      </c>
      <c r="P4391">
        <f t="shared" si="208"/>
        <v>2793.0475000000001</v>
      </c>
      <c r="Q4391">
        <f t="shared" si="209"/>
        <v>0.93808587386939557</v>
      </c>
    </row>
    <row r="4392" spans="1:17">
      <c r="A4392" t="s">
        <v>13049</v>
      </c>
      <c r="B4392" t="s">
        <v>13050</v>
      </c>
      <c r="C4392" t="s">
        <v>13051</v>
      </c>
      <c r="D4392">
        <v>2593</v>
      </c>
      <c r="E4392">
        <v>2</v>
      </c>
      <c r="F4392" t="s">
        <v>22</v>
      </c>
      <c r="G4392">
        <v>159.01599999999999</v>
      </c>
      <c r="H4392">
        <v>151.85300000000001</v>
      </c>
      <c r="I4392">
        <v>163.785</v>
      </c>
      <c r="J4392">
        <v>146.15299999999999</v>
      </c>
      <c r="K4392">
        <v>166.47200000000001</v>
      </c>
      <c r="L4392">
        <v>172.54300000000001</v>
      </c>
      <c r="M4392">
        <v>153.65100000000001</v>
      </c>
      <c r="N4392">
        <v>166.304</v>
      </c>
      <c r="O4392">
        <f t="shared" si="207"/>
        <v>155.20175</v>
      </c>
      <c r="P4392">
        <f t="shared" si="208"/>
        <v>164.74250000000001</v>
      </c>
      <c r="Q4392">
        <f t="shared" si="209"/>
        <v>1.0614732114811849</v>
      </c>
    </row>
    <row r="4393" spans="1:17">
      <c r="A4393" t="s">
        <v>13052</v>
      </c>
      <c r="B4393" t="s">
        <v>13053</v>
      </c>
      <c r="C4393" t="s">
        <v>13054</v>
      </c>
      <c r="D4393">
        <v>2593</v>
      </c>
      <c r="E4393">
        <v>11</v>
      </c>
      <c r="F4393" t="s">
        <v>22</v>
      </c>
      <c r="G4393">
        <v>828.77499999999998</v>
      </c>
      <c r="H4393">
        <v>1003.23</v>
      </c>
      <c r="I4393">
        <v>956.40099999999995</v>
      </c>
      <c r="J4393">
        <v>878.66099999999994</v>
      </c>
      <c r="K4393">
        <v>766.04600000000005</v>
      </c>
      <c r="L4393">
        <v>815.16200000000003</v>
      </c>
      <c r="M4393">
        <v>876.85599999999999</v>
      </c>
      <c r="N4393">
        <v>913.947</v>
      </c>
      <c r="O4393">
        <f t="shared" si="207"/>
        <v>916.76675</v>
      </c>
      <c r="P4393">
        <f t="shared" si="208"/>
        <v>843.00275000000011</v>
      </c>
      <c r="Q4393">
        <f t="shared" si="209"/>
        <v>0.91953896670009039</v>
      </c>
    </row>
    <row r="4394" spans="1:17">
      <c r="A4394" t="s">
        <v>13055</v>
      </c>
      <c r="B4394" t="s">
        <v>13056</v>
      </c>
      <c r="C4394" t="s">
        <v>13057</v>
      </c>
      <c r="D4394">
        <v>2593</v>
      </c>
      <c r="E4394">
        <v>5</v>
      </c>
      <c r="F4394" t="s">
        <v>22</v>
      </c>
      <c r="G4394">
        <v>456.66800000000001</v>
      </c>
      <c r="H4394">
        <v>436.56400000000002</v>
      </c>
      <c r="I4394">
        <v>490.25799999999998</v>
      </c>
      <c r="J4394">
        <v>380.46100000000001</v>
      </c>
      <c r="K4394">
        <v>464.99200000000002</v>
      </c>
      <c r="L4394">
        <v>521.88400000000001</v>
      </c>
      <c r="M4394">
        <v>517.11099999999999</v>
      </c>
      <c r="N4394">
        <v>534.02800000000002</v>
      </c>
      <c r="O4394">
        <f t="shared" ref="O4394:O4457" si="210">AVERAGE(G4394:J4394)</f>
        <v>440.98775000000001</v>
      </c>
      <c r="P4394">
        <f t="shared" ref="P4394:P4457" si="211">AVERAGE(K4394:N4394)</f>
        <v>509.50375000000003</v>
      </c>
      <c r="Q4394">
        <f t="shared" ref="Q4394:Q4457" si="212">P4394/O4394</f>
        <v>1.1553693951816122</v>
      </c>
    </row>
    <row r="4395" spans="1:17">
      <c r="A4395" t="s">
        <v>13058</v>
      </c>
      <c r="B4395" t="s">
        <v>13059</v>
      </c>
      <c r="C4395" t="s">
        <v>13060</v>
      </c>
      <c r="D4395">
        <v>2593</v>
      </c>
      <c r="E4395">
        <v>3</v>
      </c>
      <c r="F4395" t="s">
        <v>22</v>
      </c>
      <c r="G4395">
        <v>300.80099999999999</v>
      </c>
      <c r="H4395">
        <v>590.96</v>
      </c>
      <c r="I4395">
        <v>321.44</v>
      </c>
      <c r="J4395">
        <v>326.76600000000002</v>
      </c>
      <c r="K4395">
        <v>410.959</v>
      </c>
      <c r="L4395">
        <v>422.24099999999999</v>
      </c>
      <c r="M4395">
        <v>408.20100000000002</v>
      </c>
      <c r="N4395">
        <v>474.642</v>
      </c>
      <c r="O4395">
        <f t="shared" si="210"/>
        <v>384.99175000000002</v>
      </c>
      <c r="P4395">
        <f t="shared" si="211"/>
        <v>429.01075000000003</v>
      </c>
      <c r="Q4395">
        <f t="shared" si="212"/>
        <v>1.1143375150246726</v>
      </c>
    </row>
    <row r="4396" spans="1:17">
      <c r="A4396" t="s">
        <v>13061</v>
      </c>
      <c r="B4396" t="s">
        <v>13062</v>
      </c>
      <c r="C4396" t="s">
        <v>13063</v>
      </c>
      <c r="D4396">
        <v>2593</v>
      </c>
      <c r="E4396">
        <v>1</v>
      </c>
      <c r="F4396" t="s">
        <v>22</v>
      </c>
      <c r="G4396">
        <v>53.431800000000003</v>
      </c>
      <c r="H4396">
        <v>77.256</v>
      </c>
      <c r="I4396">
        <v>66.627700000000004</v>
      </c>
      <c r="J4396">
        <v>73.855699999999999</v>
      </c>
      <c r="K4396">
        <v>91.229600000000005</v>
      </c>
      <c r="L4396">
        <v>105.09699999999999</v>
      </c>
      <c r="M4396">
        <v>93.805700000000002</v>
      </c>
      <c r="N4396">
        <v>119.381</v>
      </c>
      <c r="O4396">
        <f t="shared" si="210"/>
        <v>67.7928</v>
      </c>
      <c r="P4396">
        <f t="shared" si="211"/>
        <v>102.37832499999999</v>
      </c>
      <c r="Q4396">
        <f t="shared" si="212"/>
        <v>1.5101651650322747</v>
      </c>
    </row>
    <row r="4397" spans="1:17">
      <c r="A4397" t="s">
        <v>13064</v>
      </c>
      <c r="B4397" t="s">
        <v>13065</v>
      </c>
      <c r="C4397" t="s">
        <v>13066</v>
      </c>
      <c r="D4397">
        <v>2593</v>
      </c>
      <c r="E4397">
        <v>10</v>
      </c>
      <c r="F4397" t="s">
        <v>22</v>
      </c>
      <c r="G4397">
        <v>1083.55</v>
      </c>
      <c r="H4397">
        <v>1181.8800000000001</v>
      </c>
      <c r="I4397">
        <v>1200.06</v>
      </c>
      <c r="J4397">
        <v>980.32</v>
      </c>
      <c r="K4397">
        <v>1073.47</v>
      </c>
      <c r="L4397">
        <v>1109.45</v>
      </c>
      <c r="M4397">
        <v>1009.84</v>
      </c>
      <c r="N4397">
        <v>1125.98</v>
      </c>
      <c r="O4397">
        <f t="shared" si="210"/>
        <v>1111.4525000000001</v>
      </c>
      <c r="P4397">
        <f t="shared" si="211"/>
        <v>1079.6849999999999</v>
      </c>
      <c r="Q4397">
        <f t="shared" si="212"/>
        <v>0.9714180318097263</v>
      </c>
    </row>
    <row r="4398" spans="1:17">
      <c r="A4398" t="s">
        <v>13067</v>
      </c>
      <c r="B4398" t="s">
        <v>13068</v>
      </c>
      <c r="C4398" t="s">
        <v>13069</v>
      </c>
      <c r="D4398">
        <v>2593</v>
      </c>
      <c r="E4398">
        <v>9</v>
      </c>
      <c r="F4398" t="s">
        <v>22</v>
      </c>
      <c r="G4398">
        <v>867.40499999999997</v>
      </c>
      <c r="H4398">
        <v>569.36500000000001</v>
      </c>
      <c r="I4398">
        <v>676.04600000000005</v>
      </c>
      <c r="J4398">
        <v>1017.64</v>
      </c>
      <c r="K4398">
        <v>544.09</v>
      </c>
      <c r="L4398">
        <v>643.87900000000002</v>
      </c>
      <c r="M4398">
        <v>447.149</v>
      </c>
      <c r="N4398">
        <v>329.88799999999998</v>
      </c>
      <c r="O4398">
        <f t="shared" si="210"/>
        <v>782.61399999999992</v>
      </c>
      <c r="P4398">
        <f t="shared" si="211"/>
        <v>491.25149999999996</v>
      </c>
      <c r="Q4398">
        <f t="shared" si="212"/>
        <v>0.62770599554825246</v>
      </c>
    </row>
    <row r="4399" spans="1:17">
      <c r="A4399" t="s">
        <v>13070</v>
      </c>
      <c r="B4399" t="s">
        <v>13071</v>
      </c>
      <c r="C4399" t="s">
        <v>13072</v>
      </c>
      <c r="D4399">
        <v>2593</v>
      </c>
      <c r="E4399">
        <v>4</v>
      </c>
      <c r="F4399" t="s">
        <v>22</v>
      </c>
      <c r="G4399">
        <v>983.59299999999996</v>
      </c>
      <c r="H4399">
        <v>982.971</v>
      </c>
      <c r="I4399">
        <v>950.80399999999997</v>
      </c>
      <c r="J4399">
        <v>1041.45</v>
      </c>
      <c r="K4399">
        <v>894.21199999999999</v>
      </c>
      <c r="L4399">
        <v>865.44799999999998</v>
      </c>
      <c r="M4399">
        <v>809.77300000000002</v>
      </c>
      <c r="N4399">
        <v>934.37400000000002</v>
      </c>
      <c r="O4399">
        <f t="shared" si="210"/>
        <v>989.70450000000005</v>
      </c>
      <c r="P4399">
        <f t="shared" si="211"/>
        <v>875.95174999999995</v>
      </c>
      <c r="Q4399">
        <f t="shared" si="212"/>
        <v>0.88506392564649339</v>
      </c>
    </row>
    <row r="4400" spans="1:17">
      <c r="A4400" t="s">
        <v>13073</v>
      </c>
      <c r="B4400" t="s">
        <v>13074</v>
      </c>
      <c r="C4400" t="s">
        <v>13075</v>
      </c>
      <c r="D4400">
        <v>2593</v>
      </c>
      <c r="E4400">
        <v>3</v>
      </c>
      <c r="F4400" t="s">
        <v>22</v>
      </c>
      <c r="G4400">
        <v>800.67100000000005</v>
      </c>
      <c r="H4400">
        <v>740.52700000000004</v>
      </c>
      <c r="I4400">
        <v>751.72400000000005</v>
      </c>
      <c r="J4400">
        <v>703.74199999999996</v>
      </c>
      <c r="K4400">
        <v>603.58000000000004</v>
      </c>
      <c r="L4400">
        <v>680.03</v>
      </c>
      <c r="M4400">
        <v>512.21600000000001</v>
      </c>
      <c r="N4400">
        <v>598.17600000000004</v>
      </c>
      <c r="O4400">
        <f t="shared" si="210"/>
        <v>749.16599999999994</v>
      </c>
      <c r="P4400">
        <f t="shared" si="211"/>
        <v>598.50049999999999</v>
      </c>
      <c r="Q4400">
        <f t="shared" si="212"/>
        <v>0.79888903126943833</v>
      </c>
    </row>
    <row r="4401" spans="1:17">
      <c r="A4401" t="s">
        <v>13076</v>
      </c>
      <c r="B4401" t="s">
        <v>13077</v>
      </c>
      <c r="C4401" t="s">
        <v>13078</v>
      </c>
      <c r="D4401">
        <v>2593</v>
      </c>
      <c r="E4401">
        <v>2</v>
      </c>
      <c r="F4401" t="s">
        <v>22</v>
      </c>
      <c r="G4401">
        <v>306.863</v>
      </c>
      <c r="H4401">
        <v>321.82400000000001</v>
      </c>
      <c r="I4401">
        <v>355.26100000000002</v>
      </c>
      <c r="J4401">
        <v>303.02800000000002</v>
      </c>
      <c r="K4401">
        <v>264.58300000000003</v>
      </c>
      <c r="L4401">
        <v>296.24400000000003</v>
      </c>
      <c r="M4401">
        <v>280.45699999999999</v>
      </c>
      <c r="N4401">
        <v>330.26799999999997</v>
      </c>
      <c r="O4401">
        <f t="shared" si="210"/>
        <v>321.74400000000003</v>
      </c>
      <c r="P4401">
        <f t="shared" si="211"/>
        <v>292.88799999999998</v>
      </c>
      <c r="Q4401">
        <f t="shared" si="212"/>
        <v>0.91031378984534272</v>
      </c>
    </row>
    <row r="4402" spans="1:17">
      <c r="A4402" t="s">
        <v>13079</v>
      </c>
      <c r="B4402" t="s">
        <v>13080</v>
      </c>
      <c r="C4402" t="s">
        <v>13081</v>
      </c>
      <c r="D4402">
        <v>2593</v>
      </c>
      <c r="E4402">
        <v>26</v>
      </c>
      <c r="F4402" t="s">
        <v>22</v>
      </c>
      <c r="G4402">
        <v>2718.08</v>
      </c>
      <c r="H4402">
        <v>2340.35</v>
      </c>
      <c r="I4402">
        <v>2877.7</v>
      </c>
      <c r="J4402">
        <v>2618.61</v>
      </c>
      <c r="K4402">
        <v>2856.74</v>
      </c>
      <c r="L4402">
        <v>2964.6</v>
      </c>
      <c r="M4402">
        <v>2903.82</v>
      </c>
      <c r="N4402">
        <v>2937</v>
      </c>
      <c r="O4402">
        <f t="shared" si="210"/>
        <v>2638.6849999999999</v>
      </c>
      <c r="P4402">
        <f t="shared" si="211"/>
        <v>2915.54</v>
      </c>
      <c r="Q4402">
        <f t="shared" si="212"/>
        <v>1.1049215802568324</v>
      </c>
    </row>
    <row r="4403" spans="1:17">
      <c r="A4403" t="s">
        <v>13082</v>
      </c>
      <c r="B4403" t="s">
        <v>13083</v>
      </c>
      <c r="C4403" t="s">
        <v>13084</v>
      </c>
      <c r="D4403">
        <v>2593</v>
      </c>
      <c r="E4403">
        <v>14</v>
      </c>
      <c r="F4403" t="s">
        <v>22</v>
      </c>
      <c r="G4403">
        <v>2475.0700000000002</v>
      </c>
      <c r="H4403">
        <v>3032.54</v>
      </c>
      <c r="I4403">
        <v>2731.78</v>
      </c>
      <c r="J4403">
        <v>2185.1</v>
      </c>
      <c r="K4403">
        <v>2149.1999999999998</v>
      </c>
      <c r="L4403">
        <v>2330.0100000000002</v>
      </c>
      <c r="M4403">
        <v>2090.54</v>
      </c>
      <c r="N4403">
        <v>2213.52</v>
      </c>
      <c r="O4403">
        <f t="shared" si="210"/>
        <v>2606.1225000000004</v>
      </c>
      <c r="P4403">
        <f t="shared" si="211"/>
        <v>2195.8175000000001</v>
      </c>
      <c r="Q4403">
        <f t="shared" si="212"/>
        <v>0.84256112289426144</v>
      </c>
    </row>
    <row r="4404" spans="1:17">
      <c r="A4404" t="s">
        <v>13085</v>
      </c>
      <c r="B4404" t="s">
        <v>13086</v>
      </c>
      <c r="C4404" t="s">
        <v>13087</v>
      </c>
      <c r="D4404">
        <v>2593</v>
      </c>
      <c r="E4404">
        <v>9</v>
      </c>
      <c r="F4404" t="s">
        <v>22</v>
      </c>
      <c r="G4404">
        <v>1104.26</v>
      </c>
      <c r="H4404">
        <v>931.70600000000002</v>
      </c>
      <c r="I4404">
        <v>1108.75</v>
      </c>
      <c r="J4404">
        <v>1084.3900000000001</v>
      </c>
      <c r="K4404">
        <v>1181</v>
      </c>
      <c r="L4404">
        <v>1175.99</v>
      </c>
      <c r="M4404">
        <v>1107.07</v>
      </c>
      <c r="N4404">
        <v>1176.5999999999999</v>
      </c>
      <c r="O4404">
        <f t="shared" si="210"/>
        <v>1057.2764999999999</v>
      </c>
      <c r="P4404">
        <f t="shared" si="211"/>
        <v>1160.165</v>
      </c>
      <c r="Q4404">
        <f t="shared" si="212"/>
        <v>1.0973146570457208</v>
      </c>
    </row>
    <row r="4405" spans="1:17">
      <c r="A4405" t="s">
        <v>13088</v>
      </c>
      <c r="B4405" t="s">
        <v>13089</v>
      </c>
      <c r="C4405" t="s">
        <v>13090</v>
      </c>
      <c r="D4405">
        <v>2593</v>
      </c>
      <c r="E4405">
        <v>19</v>
      </c>
      <c r="F4405" t="s">
        <v>22</v>
      </c>
      <c r="G4405">
        <v>2849.36</v>
      </c>
      <c r="H4405">
        <v>2649.8</v>
      </c>
      <c r="I4405">
        <v>2452.81</v>
      </c>
      <c r="J4405">
        <v>3208.61</v>
      </c>
      <c r="K4405">
        <v>2265.5300000000002</v>
      </c>
      <c r="L4405">
        <v>2134.9</v>
      </c>
      <c r="M4405">
        <v>2178.86</v>
      </c>
      <c r="N4405">
        <v>2268.6</v>
      </c>
      <c r="O4405">
        <f t="shared" si="210"/>
        <v>2790.145</v>
      </c>
      <c r="P4405">
        <f t="shared" si="211"/>
        <v>2211.9725000000003</v>
      </c>
      <c r="Q4405">
        <f t="shared" si="212"/>
        <v>0.79278048273476842</v>
      </c>
    </row>
    <row r="4406" spans="1:17">
      <c r="A4406" t="s">
        <v>13091</v>
      </c>
      <c r="B4406" t="s">
        <v>13092</v>
      </c>
      <c r="C4406" t="s">
        <v>13093</v>
      </c>
      <c r="D4406">
        <v>2593</v>
      </c>
      <c r="E4406">
        <v>28</v>
      </c>
      <c r="F4406" t="s">
        <v>22</v>
      </c>
      <c r="G4406">
        <v>3063.83</v>
      </c>
      <c r="H4406">
        <v>3143.99</v>
      </c>
      <c r="I4406">
        <v>2910.19</v>
      </c>
      <c r="J4406">
        <v>3187.99</v>
      </c>
      <c r="K4406">
        <v>3264.43</v>
      </c>
      <c r="L4406">
        <v>2708.27</v>
      </c>
      <c r="M4406">
        <v>2964.53</v>
      </c>
      <c r="N4406">
        <v>2908.11</v>
      </c>
      <c r="O4406">
        <f t="shared" si="210"/>
        <v>3076.5</v>
      </c>
      <c r="P4406">
        <f t="shared" si="211"/>
        <v>2961.335</v>
      </c>
      <c r="Q4406">
        <f t="shared" si="212"/>
        <v>0.96256622785633028</v>
      </c>
    </row>
    <row r="4407" spans="1:17">
      <c r="A4407" t="s">
        <v>13094</v>
      </c>
      <c r="B4407" t="s">
        <v>13095</v>
      </c>
      <c r="C4407" t="s">
        <v>13096</v>
      </c>
      <c r="D4407">
        <v>2593</v>
      </c>
      <c r="E4407">
        <v>15</v>
      </c>
      <c r="F4407" t="s">
        <v>22</v>
      </c>
      <c r="G4407">
        <v>1274.83</v>
      </c>
      <c r="H4407">
        <v>1153.06</v>
      </c>
      <c r="I4407">
        <v>1213.7</v>
      </c>
      <c r="J4407">
        <v>1585.54</v>
      </c>
      <c r="K4407">
        <v>1280.53</v>
      </c>
      <c r="L4407">
        <v>1164.17</v>
      </c>
      <c r="M4407">
        <v>1197.79</v>
      </c>
      <c r="N4407">
        <v>1280.47</v>
      </c>
      <c r="O4407">
        <f t="shared" si="210"/>
        <v>1306.7825</v>
      </c>
      <c r="P4407">
        <f t="shared" si="211"/>
        <v>1230.74</v>
      </c>
      <c r="Q4407">
        <f t="shared" si="212"/>
        <v>0.94180936766447365</v>
      </c>
    </row>
    <row r="4408" spans="1:17">
      <c r="A4408" t="s">
        <v>13097</v>
      </c>
      <c r="B4408" t="s">
        <v>13098</v>
      </c>
      <c r="C4408" t="s">
        <v>13099</v>
      </c>
      <c r="D4408">
        <v>2593</v>
      </c>
      <c r="E4408">
        <v>8</v>
      </c>
      <c r="F4408" t="s">
        <v>22</v>
      </c>
      <c r="G4408">
        <v>1474.32</v>
      </c>
      <c r="H4408">
        <v>1405.72</v>
      </c>
      <c r="I4408">
        <v>1278.06</v>
      </c>
      <c r="J4408">
        <v>1494.17</v>
      </c>
      <c r="K4408">
        <v>1403.02</v>
      </c>
      <c r="L4408">
        <v>1334.35</v>
      </c>
      <c r="M4408">
        <v>1403.29</v>
      </c>
      <c r="N4408">
        <v>1441.34</v>
      </c>
      <c r="O4408">
        <f t="shared" si="210"/>
        <v>1413.0675000000001</v>
      </c>
      <c r="P4408">
        <f t="shared" si="211"/>
        <v>1395.5</v>
      </c>
      <c r="Q4408">
        <f t="shared" si="212"/>
        <v>0.98756782673156085</v>
      </c>
    </row>
    <row r="4409" spans="1:17">
      <c r="A4409" t="s">
        <v>13100</v>
      </c>
      <c r="B4409" t="s">
        <v>13101</v>
      </c>
      <c r="C4409" t="s">
        <v>13102</v>
      </c>
      <c r="D4409">
        <v>2593</v>
      </c>
      <c r="E4409">
        <v>33</v>
      </c>
      <c r="F4409" t="s">
        <v>22</v>
      </c>
      <c r="G4409">
        <v>4365.22</v>
      </c>
      <c r="H4409">
        <v>4409.53</v>
      </c>
      <c r="I4409">
        <v>4630.07</v>
      </c>
      <c r="J4409">
        <v>4130.8599999999997</v>
      </c>
      <c r="K4409">
        <v>4942.22</v>
      </c>
      <c r="L4409">
        <v>4530.5600000000004</v>
      </c>
      <c r="M4409">
        <v>4512.22</v>
      </c>
      <c r="N4409">
        <v>4463.5200000000004</v>
      </c>
      <c r="O4409">
        <f t="shared" si="210"/>
        <v>4383.92</v>
      </c>
      <c r="P4409">
        <f t="shared" si="211"/>
        <v>4612.13</v>
      </c>
      <c r="Q4409">
        <f t="shared" si="212"/>
        <v>1.0520561506596835</v>
      </c>
    </row>
    <row r="4410" spans="1:17">
      <c r="A4410" t="s">
        <v>13103</v>
      </c>
      <c r="B4410" t="s">
        <v>13101</v>
      </c>
      <c r="C4410" t="s">
        <v>13104</v>
      </c>
      <c r="D4410">
        <v>2593</v>
      </c>
      <c r="E4410">
        <v>1</v>
      </c>
      <c r="F4410" t="s">
        <v>22</v>
      </c>
      <c r="G4410">
        <v>44.9938</v>
      </c>
      <c r="H4410">
        <v>56.004399999999997</v>
      </c>
      <c r="I4410">
        <v>48.331499999999998</v>
      </c>
      <c r="J4410">
        <v>44.576900000000002</v>
      </c>
      <c r="K4410">
        <v>59.202300000000001</v>
      </c>
      <c r="L4410">
        <v>57.933100000000003</v>
      </c>
      <c r="M4410">
        <v>56.949399999999997</v>
      </c>
      <c r="N4410">
        <v>58.035299999999999</v>
      </c>
      <c r="O4410">
        <f t="shared" si="210"/>
        <v>48.476649999999999</v>
      </c>
      <c r="P4410">
        <f t="shared" si="211"/>
        <v>58.030025000000002</v>
      </c>
      <c r="Q4410">
        <f t="shared" si="212"/>
        <v>1.1970716829648913</v>
      </c>
    </row>
    <row r="4411" spans="1:17">
      <c r="A4411" t="s">
        <v>13105</v>
      </c>
      <c r="B4411" t="s">
        <v>13106</v>
      </c>
      <c r="C4411" t="s">
        <v>13107</v>
      </c>
      <c r="D4411">
        <v>2593</v>
      </c>
      <c r="E4411">
        <v>2</v>
      </c>
      <c r="F4411" t="s">
        <v>22</v>
      </c>
      <c r="G4411">
        <v>420.625</v>
      </c>
      <c r="H4411">
        <v>408.32</v>
      </c>
      <c r="I4411">
        <v>431.226</v>
      </c>
      <c r="J4411">
        <v>420.01799999999997</v>
      </c>
      <c r="K4411">
        <v>441.798</v>
      </c>
      <c r="L4411">
        <v>390.709</v>
      </c>
      <c r="M4411">
        <v>424.47699999999998</v>
      </c>
      <c r="N4411">
        <v>393.66399999999999</v>
      </c>
      <c r="O4411">
        <f t="shared" si="210"/>
        <v>420.04724999999996</v>
      </c>
      <c r="P4411">
        <f t="shared" si="211"/>
        <v>412.66199999999998</v>
      </c>
      <c r="Q4411">
        <f t="shared" si="212"/>
        <v>0.98241804939801414</v>
      </c>
    </row>
    <row r="4412" spans="1:17">
      <c r="A4412" t="s">
        <v>13108</v>
      </c>
      <c r="B4412" t="s">
        <v>13109</v>
      </c>
      <c r="C4412" t="s">
        <v>13110</v>
      </c>
      <c r="D4412">
        <v>2593</v>
      </c>
      <c r="E4412">
        <v>8</v>
      </c>
      <c r="F4412" t="s">
        <v>22</v>
      </c>
      <c r="G4412">
        <v>887.40599999999995</v>
      </c>
      <c r="H4412">
        <v>779.88</v>
      </c>
      <c r="I4412">
        <v>877.77800000000002</v>
      </c>
      <c r="J4412">
        <v>940.20500000000004</v>
      </c>
      <c r="K4412">
        <v>868.577</v>
      </c>
      <c r="L4412">
        <v>871.15499999999997</v>
      </c>
      <c r="M4412">
        <v>878.81299999999999</v>
      </c>
      <c r="N4412">
        <v>837.05399999999997</v>
      </c>
      <c r="O4412">
        <f t="shared" si="210"/>
        <v>871.31725000000006</v>
      </c>
      <c r="P4412">
        <f t="shared" si="211"/>
        <v>863.89975000000004</v>
      </c>
      <c r="Q4412">
        <f t="shared" si="212"/>
        <v>0.99148702725671967</v>
      </c>
    </row>
    <row r="4413" spans="1:17">
      <c r="A4413" t="s">
        <v>13111</v>
      </c>
      <c r="B4413" t="s">
        <v>13112</v>
      </c>
      <c r="C4413" t="s">
        <v>13113</v>
      </c>
      <c r="D4413">
        <v>2593</v>
      </c>
      <c r="E4413">
        <v>14</v>
      </c>
      <c r="F4413" t="s">
        <v>22</v>
      </c>
      <c r="G4413">
        <v>3231.19</v>
      </c>
      <c r="H4413">
        <v>4432.43</v>
      </c>
      <c r="I4413">
        <v>4143.92</v>
      </c>
      <c r="J4413">
        <v>2403.35</v>
      </c>
      <c r="K4413">
        <v>2700.93</v>
      </c>
      <c r="L4413">
        <v>3064.28</v>
      </c>
      <c r="M4413">
        <v>3090.35</v>
      </c>
      <c r="N4413">
        <v>3531.69</v>
      </c>
      <c r="O4413">
        <f t="shared" si="210"/>
        <v>3552.7225000000003</v>
      </c>
      <c r="P4413">
        <f t="shared" si="211"/>
        <v>3096.8125</v>
      </c>
      <c r="Q4413">
        <f t="shared" si="212"/>
        <v>0.87167306199682071</v>
      </c>
    </row>
    <row r="4414" spans="1:17">
      <c r="A4414" t="s">
        <v>13114</v>
      </c>
      <c r="B4414" t="s">
        <v>13115</v>
      </c>
      <c r="C4414" t="s">
        <v>13116</v>
      </c>
      <c r="D4414">
        <v>2593</v>
      </c>
      <c r="E4414">
        <v>4</v>
      </c>
      <c r="F4414" t="s">
        <v>22</v>
      </c>
      <c r="G4414">
        <v>479.72399999999999</v>
      </c>
      <c r="H4414">
        <v>332.76900000000001</v>
      </c>
      <c r="I4414">
        <v>429.34100000000001</v>
      </c>
      <c r="J4414">
        <v>395.11500000000001</v>
      </c>
      <c r="K4414">
        <v>452.34899999999999</v>
      </c>
      <c r="L4414">
        <v>399.863</v>
      </c>
      <c r="M4414">
        <v>449.24200000000002</v>
      </c>
      <c r="N4414">
        <v>393.55799999999999</v>
      </c>
      <c r="O4414">
        <f t="shared" si="210"/>
        <v>409.23724999999996</v>
      </c>
      <c r="P4414">
        <f t="shared" si="211"/>
        <v>423.75299999999999</v>
      </c>
      <c r="Q4414">
        <f t="shared" si="212"/>
        <v>1.0354702559456648</v>
      </c>
    </row>
    <row r="4415" spans="1:17">
      <c r="A4415" t="s">
        <v>13117</v>
      </c>
      <c r="B4415" t="s">
        <v>13118</v>
      </c>
      <c r="C4415" t="s">
        <v>13119</v>
      </c>
      <c r="D4415">
        <v>2593</v>
      </c>
      <c r="E4415">
        <v>22</v>
      </c>
      <c r="F4415" t="s">
        <v>22</v>
      </c>
      <c r="G4415">
        <v>3801.08</v>
      </c>
      <c r="H4415">
        <v>4910.8</v>
      </c>
      <c r="I4415">
        <v>3993.36</v>
      </c>
      <c r="J4415">
        <v>3453.68</v>
      </c>
      <c r="K4415">
        <v>4071.01</v>
      </c>
      <c r="L4415">
        <v>3773.32</v>
      </c>
      <c r="M4415">
        <v>4324.97</v>
      </c>
      <c r="N4415">
        <v>3729.25</v>
      </c>
      <c r="O4415">
        <f t="shared" si="210"/>
        <v>4039.7300000000005</v>
      </c>
      <c r="P4415">
        <f t="shared" si="211"/>
        <v>3974.6374999999998</v>
      </c>
      <c r="Q4415">
        <f t="shared" si="212"/>
        <v>0.98388691818512608</v>
      </c>
    </row>
    <row r="4416" spans="1:17">
      <c r="A4416" t="s">
        <v>13120</v>
      </c>
      <c r="B4416" t="s">
        <v>13121</v>
      </c>
      <c r="C4416" t="s">
        <v>13122</v>
      </c>
      <c r="D4416">
        <v>2593</v>
      </c>
      <c r="E4416">
        <v>7</v>
      </c>
      <c r="F4416" t="s">
        <v>22</v>
      </c>
      <c r="G4416">
        <v>502.57299999999998</v>
      </c>
      <c r="H4416">
        <v>605.33799999999997</v>
      </c>
      <c r="I4416">
        <v>450.10700000000003</v>
      </c>
      <c r="J4416">
        <v>375.94200000000001</v>
      </c>
      <c r="K4416">
        <v>360.54599999999999</v>
      </c>
      <c r="L4416">
        <v>448.053</v>
      </c>
      <c r="M4416">
        <v>365.70800000000003</v>
      </c>
      <c r="N4416">
        <v>387.137</v>
      </c>
      <c r="O4416">
        <f t="shared" si="210"/>
        <v>483.49</v>
      </c>
      <c r="P4416">
        <f t="shared" si="211"/>
        <v>390.36099999999999</v>
      </c>
      <c r="Q4416">
        <f t="shared" si="212"/>
        <v>0.80738174522740902</v>
      </c>
    </row>
    <row r="4417" spans="1:17">
      <c r="A4417" t="s">
        <v>13123</v>
      </c>
      <c r="B4417" t="s">
        <v>13124</v>
      </c>
      <c r="C4417" t="s">
        <v>13125</v>
      </c>
      <c r="D4417">
        <v>2593</v>
      </c>
      <c r="E4417">
        <v>9</v>
      </c>
      <c r="F4417" t="s">
        <v>22</v>
      </c>
      <c r="G4417">
        <v>982.601</v>
      </c>
      <c r="H4417">
        <v>1092.24</v>
      </c>
      <c r="I4417">
        <v>1097.3599999999999</v>
      </c>
      <c r="J4417">
        <v>962.66600000000005</v>
      </c>
      <c r="K4417">
        <v>1187.3599999999999</v>
      </c>
      <c r="L4417">
        <v>1085.5999999999999</v>
      </c>
      <c r="M4417">
        <v>1058.8399999999999</v>
      </c>
      <c r="N4417">
        <v>1130.8900000000001</v>
      </c>
      <c r="O4417">
        <f t="shared" si="210"/>
        <v>1033.71675</v>
      </c>
      <c r="P4417">
        <f t="shared" si="211"/>
        <v>1115.6725000000001</v>
      </c>
      <c r="Q4417">
        <f t="shared" si="212"/>
        <v>1.0792825984487531</v>
      </c>
    </row>
    <row r="4418" spans="1:17">
      <c r="A4418" t="s">
        <v>13126</v>
      </c>
      <c r="B4418" t="s">
        <v>13127</v>
      </c>
      <c r="C4418" t="s">
        <v>13128</v>
      </c>
      <c r="D4418">
        <v>2593</v>
      </c>
      <c r="E4418">
        <v>6</v>
      </c>
      <c r="F4418" t="s">
        <v>22</v>
      </c>
      <c r="G4418">
        <v>160.30799999999999</v>
      </c>
      <c r="H4418">
        <v>197.762</v>
      </c>
      <c r="I4418">
        <v>164.471</v>
      </c>
      <c r="J4418">
        <v>207.08500000000001</v>
      </c>
      <c r="K4418">
        <v>147.32300000000001</v>
      </c>
      <c r="L4418">
        <v>156.56200000000001</v>
      </c>
      <c r="M4418">
        <v>168.476</v>
      </c>
      <c r="N4418">
        <v>149.916</v>
      </c>
      <c r="O4418">
        <f t="shared" si="210"/>
        <v>182.40649999999999</v>
      </c>
      <c r="P4418">
        <f t="shared" si="211"/>
        <v>155.56925000000001</v>
      </c>
      <c r="Q4418">
        <f t="shared" si="212"/>
        <v>0.85287119702422898</v>
      </c>
    </row>
    <row r="4419" spans="1:17">
      <c r="A4419" t="s">
        <v>13129</v>
      </c>
      <c r="B4419" t="s">
        <v>13053</v>
      </c>
      <c r="C4419" t="s">
        <v>13130</v>
      </c>
      <c r="D4419">
        <v>2593</v>
      </c>
      <c r="E4419">
        <v>1</v>
      </c>
      <c r="F4419" t="s">
        <v>22</v>
      </c>
      <c r="G4419">
        <v>75.889399999999995</v>
      </c>
      <c r="H4419">
        <v>59.775799999999997</v>
      </c>
      <c r="I4419">
        <v>52.257599999999996</v>
      </c>
      <c r="J4419">
        <v>58.383299999999998</v>
      </c>
      <c r="K4419">
        <v>40.964399999999998</v>
      </c>
      <c r="L4419">
        <v>43.009500000000003</v>
      </c>
      <c r="M4419">
        <v>38.532800000000002</v>
      </c>
      <c r="N4419">
        <v>42.121499999999997</v>
      </c>
      <c r="O4419">
        <f t="shared" si="210"/>
        <v>61.576524999999997</v>
      </c>
      <c r="P4419">
        <f t="shared" si="211"/>
        <v>41.157049999999998</v>
      </c>
      <c r="Q4419">
        <f t="shared" si="212"/>
        <v>0.66838864323701286</v>
      </c>
    </row>
    <row r="4420" spans="1:17">
      <c r="A4420" t="s">
        <v>13131</v>
      </c>
      <c r="B4420" t="s">
        <v>13132</v>
      </c>
      <c r="C4420" t="s">
        <v>13133</v>
      </c>
      <c r="D4420">
        <v>2593</v>
      </c>
      <c r="E4420">
        <v>5</v>
      </c>
      <c r="F4420" t="s">
        <v>22</v>
      </c>
      <c r="G4420">
        <v>405.13799999999998</v>
      </c>
      <c r="H4420">
        <v>581.47799999999995</v>
      </c>
      <c r="I4420">
        <v>452.75700000000001</v>
      </c>
      <c r="J4420">
        <v>405.346</v>
      </c>
      <c r="K4420">
        <v>437.57799999999997</v>
      </c>
      <c r="L4420">
        <v>583.28399999999999</v>
      </c>
      <c r="M4420">
        <v>511.47199999999998</v>
      </c>
      <c r="N4420">
        <v>579.65899999999999</v>
      </c>
      <c r="O4420">
        <f t="shared" si="210"/>
        <v>461.17975000000001</v>
      </c>
      <c r="P4420">
        <f t="shared" si="211"/>
        <v>527.99824999999998</v>
      </c>
      <c r="Q4420">
        <f t="shared" si="212"/>
        <v>1.1448860232913523</v>
      </c>
    </row>
    <row r="4421" spans="1:17">
      <c r="A4421" t="s">
        <v>13134</v>
      </c>
      <c r="B4421" t="s">
        <v>13135</v>
      </c>
      <c r="C4421" t="s">
        <v>13136</v>
      </c>
      <c r="D4421">
        <v>2593</v>
      </c>
      <c r="E4421">
        <v>49</v>
      </c>
      <c r="F4421" t="s">
        <v>22</v>
      </c>
      <c r="G4421">
        <v>7530.11</v>
      </c>
      <c r="H4421">
        <v>7770.68</v>
      </c>
      <c r="I4421">
        <v>7935.54</v>
      </c>
      <c r="J4421">
        <v>7909.02</v>
      </c>
      <c r="K4421">
        <v>6755.25</v>
      </c>
      <c r="L4421">
        <v>6698.29</v>
      </c>
      <c r="M4421">
        <v>6951.07</v>
      </c>
      <c r="N4421">
        <v>6626.7</v>
      </c>
      <c r="O4421">
        <f t="shared" si="210"/>
        <v>7786.3375000000005</v>
      </c>
      <c r="P4421">
        <f t="shared" si="211"/>
        <v>6757.8275000000003</v>
      </c>
      <c r="Q4421">
        <f t="shared" si="212"/>
        <v>0.86790837155466227</v>
      </c>
    </row>
    <row r="4422" spans="1:17">
      <c r="A4422" t="s">
        <v>13137</v>
      </c>
      <c r="B4422" t="s">
        <v>13138</v>
      </c>
      <c r="C4422" t="s">
        <v>13139</v>
      </c>
      <c r="D4422">
        <v>2593</v>
      </c>
      <c r="E4422">
        <v>6</v>
      </c>
      <c r="F4422" t="s">
        <v>22</v>
      </c>
      <c r="G4422">
        <v>686.35400000000004</v>
      </c>
      <c r="H4422">
        <v>608.00199999999995</v>
      </c>
      <c r="I4422">
        <v>716.60400000000004</v>
      </c>
      <c r="J4422">
        <v>700.47</v>
      </c>
      <c r="K4422">
        <v>861.48500000000001</v>
      </c>
      <c r="L4422">
        <v>852.875</v>
      </c>
      <c r="M4422">
        <v>817.60199999999998</v>
      </c>
      <c r="N4422">
        <v>849.72</v>
      </c>
      <c r="O4422">
        <f t="shared" si="210"/>
        <v>677.85750000000007</v>
      </c>
      <c r="P4422">
        <f t="shared" si="211"/>
        <v>845.42049999999995</v>
      </c>
      <c r="Q4422">
        <f t="shared" si="212"/>
        <v>1.2471950225526749</v>
      </c>
    </row>
    <row r="4423" spans="1:17">
      <c r="A4423" t="s">
        <v>13140</v>
      </c>
      <c r="B4423" t="s">
        <v>13141</v>
      </c>
      <c r="C4423" t="s">
        <v>13142</v>
      </c>
      <c r="D4423">
        <v>2593</v>
      </c>
      <c r="E4423">
        <v>9</v>
      </c>
      <c r="F4423" t="s">
        <v>22</v>
      </c>
      <c r="G4423">
        <v>907.81</v>
      </c>
      <c r="H4423">
        <v>797.57399999999996</v>
      </c>
      <c r="I4423">
        <v>901.25900000000001</v>
      </c>
      <c r="J4423">
        <v>851.80799999999999</v>
      </c>
      <c r="K4423">
        <v>955.74699999999996</v>
      </c>
      <c r="L4423">
        <v>989.38300000000004</v>
      </c>
      <c r="M4423">
        <v>946.18399999999997</v>
      </c>
      <c r="N4423">
        <v>945.42499999999995</v>
      </c>
      <c r="O4423">
        <f t="shared" si="210"/>
        <v>864.61275000000001</v>
      </c>
      <c r="P4423">
        <f t="shared" si="211"/>
        <v>959.18475000000012</v>
      </c>
      <c r="Q4423">
        <f t="shared" si="212"/>
        <v>1.1093807603461783</v>
      </c>
    </row>
    <row r="4424" spans="1:17">
      <c r="A4424" t="s">
        <v>13143</v>
      </c>
      <c r="B4424" t="s">
        <v>13144</v>
      </c>
      <c r="C4424" t="s">
        <v>13145</v>
      </c>
      <c r="D4424">
        <v>2593</v>
      </c>
      <c r="E4424">
        <v>7</v>
      </c>
      <c r="F4424" t="s">
        <v>22</v>
      </c>
      <c r="G4424">
        <v>817.35599999999999</v>
      </c>
      <c r="H4424">
        <v>910.20699999999999</v>
      </c>
      <c r="I4424">
        <v>710.89800000000002</v>
      </c>
      <c r="J4424">
        <v>914.52800000000002</v>
      </c>
      <c r="K4424">
        <v>618.09699999999998</v>
      </c>
      <c r="L4424">
        <v>632.10799999999995</v>
      </c>
      <c r="M4424">
        <v>608.04999999999995</v>
      </c>
      <c r="N4424">
        <v>683.66700000000003</v>
      </c>
      <c r="O4424">
        <f t="shared" si="210"/>
        <v>838.24725000000012</v>
      </c>
      <c r="P4424">
        <f t="shared" si="211"/>
        <v>635.48050000000001</v>
      </c>
      <c r="Q4424">
        <f t="shared" si="212"/>
        <v>0.75810627472980063</v>
      </c>
    </row>
    <row r="4425" spans="1:17">
      <c r="A4425" t="s">
        <v>13146</v>
      </c>
      <c r="B4425" t="s">
        <v>13147</v>
      </c>
      <c r="C4425" t="s">
        <v>13148</v>
      </c>
      <c r="D4425">
        <v>2593</v>
      </c>
      <c r="E4425">
        <v>24</v>
      </c>
      <c r="F4425" t="s">
        <v>22</v>
      </c>
      <c r="G4425">
        <v>5232.59</v>
      </c>
      <c r="H4425">
        <v>6367.77</v>
      </c>
      <c r="I4425">
        <v>4842.37</v>
      </c>
      <c r="J4425">
        <v>4056.91</v>
      </c>
      <c r="K4425">
        <v>2338.0300000000002</v>
      </c>
      <c r="L4425">
        <v>2673.13</v>
      </c>
      <c r="M4425">
        <v>3513.96</v>
      </c>
      <c r="N4425">
        <v>3543.84</v>
      </c>
      <c r="O4425">
        <f t="shared" si="210"/>
        <v>5124.91</v>
      </c>
      <c r="P4425">
        <f t="shared" si="211"/>
        <v>3017.24</v>
      </c>
      <c r="Q4425">
        <f t="shared" si="212"/>
        <v>0.58874009494800883</v>
      </c>
    </row>
    <row r="4426" spans="1:17">
      <c r="A4426" t="s">
        <v>13149</v>
      </c>
      <c r="B4426" t="s">
        <v>13150</v>
      </c>
      <c r="C4426" t="s">
        <v>13151</v>
      </c>
      <c r="D4426">
        <v>2593</v>
      </c>
      <c r="E4426">
        <v>9</v>
      </c>
      <c r="F4426" t="s">
        <v>22</v>
      </c>
      <c r="G4426">
        <v>1662.31</v>
      </c>
      <c r="H4426">
        <v>2037.48</v>
      </c>
      <c r="I4426">
        <v>1693.16</v>
      </c>
      <c r="J4426">
        <v>1672.12</v>
      </c>
      <c r="K4426">
        <v>1053.17</v>
      </c>
      <c r="L4426">
        <v>979.87900000000002</v>
      </c>
      <c r="M4426">
        <v>1197.76</v>
      </c>
      <c r="N4426">
        <v>917.08699999999999</v>
      </c>
      <c r="O4426">
        <f t="shared" si="210"/>
        <v>1766.2674999999999</v>
      </c>
      <c r="P4426">
        <f t="shared" si="211"/>
        <v>1036.9740000000002</v>
      </c>
      <c r="Q4426">
        <f t="shared" si="212"/>
        <v>0.58709906625128994</v>
      </c>
    </row>
    <row r="4427" spans="1:17">
      <c r="A4427" t="s">
        <v>13152</v>
      </c>
      <c r="B4427" t="s">
        <v>13153</v>
      </c>
      <c r="C4427" t="s">
        <v>13154</v>
      </c>
      <c r="D4427">
        <v>2593</v>
      </c>
      <c r="E4427">
        <v>3</v>
      </c>
      <c r="F4427" t="s">
        <v>22</v>
      </c>
      <c r="G4427">
        <v>1795.55</v>
      </c>
      <c r="H4427">
        <v>701.12699999999995</v>
      </c>
      <c r="I4427">
        <v>713.91099999999994</v>
      </c>
      <c r="J4427">
        <v>766.16499999999996</v>
      </c>
      <c r="K4427">
        <v>458.23700000000002</v>
      </c>
      <c r="L4427">
        <v>216.38900000000001</v>
      </c>
      <c r="M4427">
        <v>659.07299999999998</v>
      </c>
      <c r="N4427">
        <v>751.76099999999997</v>
      </c>
      <c r="O4427">
        <f t="shared" si="210"/>
        <v>994.18824999999993</v>
      </c>
      <c r="P4427">
        <f t="shared" si="211"/>
        <v>521.36500000000001</v>
      </c>
      <c r="Q4427">
        <f t="shared" si="212"/>
        <v>0.5244127558337166</v>
      </c>
    </row>
    <row r="4428" spans="1:17">
      <c r="A4428" t="s">
        <v>13155</v>
      </c>
      <c r="B4428" t="s">
        <v>13156</v>
      </c>
      <c r="C4428" t="s">
        <v>13157</v>
      </c>
      <c r="D4428">
        <v>2593</v>
      </c>
      <c r="E4428">
        <v>6</v>
      </c>
      <c r="F4428" t="s">
        <v>22</v>
      </c>
      <c r="G4428">
        <v>471.76799999999997</v>
      </c>
      <c r="H4428">
        <v>490.58</v>
      </c>
      <c r="I4428">
        <v>545.35699999999997</v>
      </c>
      <c r="J4428">
        <v>457.96899999999999</v>
      </c>
      <c r="K4428">
        <v>271.09100000000001</v>
      </c>
      <c r="L4428">
        <v>328.60899999999998</v>
      </c>
      <c r="M4428">
        <v>364.39299999999997</v>
      </c>
      <c r="N4428">
        <v>329.86700000000002</v>
      </c>
      <c r="O4428">
        <f t="shared" si="210"/>
        <v>491.41849999999999</v>
      </c>
      <c r="P4428">
        <f t="shared" si="211"/>
        <v>323.49</v>
      </c>
      <c r="Q4428">
        <f t="shared" si="212"/>
        <v>0.6582780257560511</v>
      </c>
    </row>
    <row r="4429" spans="1:17">
      <c r="A4429" t="s">
        <v>13158</v>
      </c>
      <c r="B4429" t="s">
        <v>13159</v>
      </c>
      <c r="C4429" t="s">
        <v>13160</v>
      </c>
      <c r="D4429">
        <v>2593</v>
      </c>
      <c r="E4429">
        <v>18</v>
      </c>
      <c r="F4429" t="s">
        <v>22</v>
      </c>
      <c r="G4429">
        <v>2523.13</v>
      </c>
      <c r="H4429">
        <v>2905.19</v>
      </c>
      <c r="I4429">
        <v>3997.21</v>
      </c>
      <c r="J4429">
        <v>2035.75</v>
      </c>
      <c r="K4429">
        <v>2493.81</v>
      </c>
      <c r="L4429">
        <v>3538.57</v>
      </c>
      <c r="M4429">
        <v>2719.26</v>
      </c>
      <c r="N4429">
        <v>3265.31</v>
      </c>
      <c r="O4429">
        <f t="shared" si="210"/>
        <v>2865.3199999999997</v>
      </c>
      <c r="P4429">
        <f t="shared" si="211"/>
        <v>3004.2374999999997</v>
      </c>
      <c r="Q4429">
        <f t="shared" si="212"/>
        <v>1.0484823684614633</v>
      </c>
    </row>
    <row r="4430" spans="1:17">
      <c r="A4430" t="s">
        <v>13161</v>
      </c>
      <c r="B4430" t="s">
        <v>13162</v>
      </c>
      <c r="C4430" t="s">
        <v>13163</v>
      </c>
      <c r="D4430">
        <v>2593</v>
      </c>
      <c r="E4430">
        <v>30</v>
      </c>
      <c r="F4430" t="s">
        <v>22</v>
      </c>
      <c r="G4430">
        <v>5115.57</v>
      </c>
      <c r="H4430">
        <v>4647.95</v>
      </c>
      <c r="I4430">
        <v>4999.8900000000003</v>
      </c>
      <c r="J4430">
        <v>4673.93</v>
      </c>
      <c r="K4430">
        <v>4557.5600000000004</v>
      </c>
      <c r="L4430">
        <v>4428.24</v>
      </c>
      <c r="M4430">
        <v>4268.93</v>
      </c>
      <c r="N4430">
        <v>4103.8599999999997</v>
      </c>
      <c r="O4430">
        <f t="shared" si="210"/>
        <v>4859.335</v>
      </c>
      <c r="P4430">
        <f t="shared" si="211"/>
        <v>4339.6475</v>
      </c>
      <c r="Q4430">
        <f t="shared" si="212"/>
        <v>0.89305378205042463</v>
      </c>
    </row>
    <row r="4431" spans="1:17">
      <c r="A4431" t="s">
        <v>13164</v>
      </c>
      <c r="B4431" t="s">
        <v>13165</v>
      </c>
      <c r="C4431" t="s">
        <v>13166</v>
      </c>
      <c r="D4431">
        <v>2593</v>
      </c>
      <c r="E4431">
        <v>3</v>
      </c>
      <c r="F4431" t="s">
        <v>22</v>
      </c>
      <c r="G4431">
        <v>410.08699999999999</v>
      </c>
      <c r="H4431">
        <v>546.09</v>
      </c>
      <c r="I4431">
        <v>546.09299999999996</v>
      </c>
      <c r="J4431">
        <v>331.64100000000002</v>
      </c>
      <c r="K4431">
        <v>325.721</v>
      </c>
      <c r="L4431">
        <v>409.06200000000001</v>
      </c>
      <c r="M4431">
        <v>308.68700000000001</v>
      </c>
      <c r="N4431">
        <v>477.37</v>
      </c>
      <c r="O4431">
        <f t="shared" si="210"/>
        <v>458.47775000000001</v>
      </c>
      <c r="P4431">
        <f t="shared" si="211"/>
        <v>380.21000000000004</v>
      </c>
      <c r="Q4431">
        <f t="shared" si="212"/>
        <v>0.82928778986548424</v>
      </c>
    </row>
    <row r="4432" spans="1:17">
      <c r="A4432" t="s">
        <v>13167</v>
      </c>
      <c r="B4432" t="s">
        <v>13168</v>
      </c>
      <c r="C4432" t="s">
        <v>13169</v>
      </c>
      <c r="D4432">
        <v>2593</v>
      </c>
      <c r="E4432">
        <v>6</v>
      </c>
      <c r="F4432" t="s">
        <v>22</v>
      </c>
      <c r="G4432">
        <v>486.42</v>
      </c>
      <c r="H4432">
        <v>587.23900000000003</v>
      </c>
      <c r="I4432">
        <v>532.25199999999995</v>
      </c>
      <c r="J4432">
        <v>513.50800000000004</v>
      </c>
      <c r="K4432">
        <v>541.6</v>
      </c>
      <c r="L4432">
        <v>606.69000000000005</v>
      </c>
      <c r="M4432">
        <v>559.48199999999997</v>
      </c>
      <c r="N4432">
        <v>622.15099999999995</v>
      </c>
      <c r="O4432">
        <f t="shared" si="210"/>
        <v>529.85474999999997</v>
      </c>
      <c r="P4432">
        <f t="shared" si="211"/>
        <v>582.48074999999994</v>
      </c>
      <c r="Q4432">
        <f t="shared" si="212"/>
        <v>1.099321559351879</v>
      </c>
    </row>
    <row r="4433" spans="1:17">
      <c r="A4433" t="s">
        <v>13170</v>
      </c>
      <c r="B4433" t="s">
        <v>13171</v>
      </c>
      <c r="C4433" t="s">
        <v>13172</v>
      </c>
      <c r="D4433">
        <v>2593</v>
      </c>
      <c r="E4433">
        <v>7</v>
      </c>
      <c r="F4433" t="s">
        <v>22</v>
      </c>
      <c r="G4433">
        <v>685.05499999999995</v>
      </c>
      <c r="H4433">
        <v>638.11099999999999</v>
      </c>
      <c r="I4433">
        <v>619.37800000000004</v>
      </c>
      <c r="J4433">
        <v>659.26199999999994</v>
      </c>
      <c r="K4433">
        <v>591.02499999999998</v>
      </c>
      <c r="L4433">
        <v>543.44000000000005</v>
      </c>
      <c r="M4433">
        <v>541.03899999999999</v>
      </c>
      <c r="N4433">
        <v>611.82000000000005</v>
      </c>
      <c r="O4433">
        <f t="shared" si="210"/>
        <v>650.4514999999999</v>
      </c>
      <c r="P4433">
        <f t="shared" si="211"/>
        <v>571.83100000000002</v>
      </c>
      <c r="Q4433">
        <f t="shared" si="212"/>
        <v>0.87912934323312364</v>
      </c>
    </row>
    <row r="4434" spans="1:17">
      <c r="A4434" t="s">
        <v>13173</v>
      </c>
      <c r="B4434" t="s">
        <v>13174</v>
      </c>
      <c r="C4434" t="s">
        <v>13175</v>
      </c>
      <c r="D4434">
        <v>2593</v>
      </c>
      <c r="E4434">
        <v>5</v>
      </c>
      <c r="F4434" t="s">
        <v>22</v>
      </c>
      <c r="G4434">
        <v>785.04600000000005</v>
      </c>
      <c r="H4434">
        <v>1023.92</v>
      </c>
      <c r="I4434">
        <v>859.23500000000001</v>
      </c>
      <c r="J4434">
        <v>925.55200000000002</v>
      </c>
      <c r="K4434">
        <v>880.49</v>
      </c>
      <c r="L4434">
        <v>885.31100000000004</v>
      </c>
      <c r="M4434">
        <v>908.14200000000005</v>
      </c>
      <c r="N4434">
        <v>1107.96</v>
      </c>
      <c r="O4434">
        <f t="shared" si="210"/>
        <v>898.43825000000004</v>
      </c>
      <c r="P4434">
        <f t="shared" si="211"/>
        <v>945.47575000000006</v>
      </c>
      <c r="Q4434">
        <f t="shared" si="212"/>
        <v>1.0523547389038701</v>
      </c>
    </row>
    <row r="4435" spans="1:17">
      <c r="A4435" t="s">
        <v>13176</v>
      </c>
      <c r="B4435" t="s">
        <v>13177</v>
      </c>
      <c r="C4435" t="s">
        <v>13178</v>
      </c>
      <c r="D4435">
        <v>2593</v>
      </c>
      <c r="E4435">
        <v>5</v>
      </c>
      <c r="F4435" t="s">
        <v>22</v>
      </c>
      <c r="G4435">
        <v>380.42200000000003</v>
      </c>
      <c r="H4435">
        <v>333.92200000000003</v>
      </c>
      <c r="I4435">
        <v>343.37299999999999</v>
      </c>
      <c r="J4435">
        <v>329.887</v>
      </c>
      <c r="K4435">
        <v>527.66399999999999</v>
      </c>
      <c r="L4435">
        <v>541.596</v>
      </c>
      <c r="M4435">
        <v>575.596</v>
      </c>
      <c r="N4435">
        <v>545.19399999999996</v>
      </c>
      <c r="O4435">
        <f t="shared" si="210"/>
        <v>346.90100000000001</v>
      </c>
      <c r="P4435">
        <f t="shared" si="211"/>
        <v>547.51250000000005</v>
      </c>
      <c r="Q4435">
        <f t="shared" si="212"/>
        <v>1.5782961133003366</v>
      </c>
    </row>
    <row r="4436" spans="1:17">
      <c r="A4436" t="s">
        <v>13179</v>
      </c>
      <c r="B4436" t="s">
        <v>13180</v>
      </c>
      <c r="C4436" t="s">
        <v>13181</v>
      </c>
      <c r="D4436">
        <v>2593</v>
      </c>
      <c r="E4436">
        <v>8</v>
      </c>
      <c r="F4436" t="s">
        <v>22</v>
      </c>
      <c r="G4436">
        <v>978.09199999999998</v>
      </c>
      <c r="H4436">
        <v>699.51599999999996</v>
      </c>
      <c r="I4436">
        <v>773.00900000000001</v>
      </c>
      <c r="J4436">
        <v>1150.73</v>
      </c>
      <c r="K4436">
        <v>1349.5</v>
      </c>
      <c r="L4436">
        <v>1270.3800000000001</v>
      </c>
      <c r="M4436">
        <v>1388.32</v>
      </c>
      <c r="N4436">
        <v>1316.95</v>
      </c>
      <c r="O4436">
        <f t="shared" si="210"/>
        <v>900.33675000000005</v>
      </c>
      <c r="P4436">
        <f t="shared" si="211"/>
        <v>1331.2874999999999</v>
      </c>
      <c r="Q4436">
        <f t="shared" si="212"/>
        <v>1.478655069894681</v>
      </c>
    </row>
    <row r="4437" spans="1:17">
      <c r="A4437" t="s">
        <v>13182</v>
      </c>
      <c r="B4437" t="s">
        <v>13183</v>
      </c>
      <c r="C4437" t="s">
        <v>13184</v>
      </c>
      <c r="D4437">
        <v>2593</v>
      </c>
      <c r="E4437">
        <v>16</v>
      </c>
      <c r="F4437" t="s">
        <v>22</v>
      </c>
      <c r="G4437">
        <v>2742.6</v>
      </c>
      <c r="H4437">
        <v>2490.9899999999998</v>
      </c>
      <c r="I4437">
        <v>2758.8</v>
      </c>
      <c r="J4437">
        <v>2017.82</v>
      </c>
      <c r="K4437">
        <v>1836.08</v>
      </c>
      <c r="L4437">
        <v>2106.21</v>
      </c>
      <c r="M4437">
        <v>1779.08</v>
      </c>
      <c r="N4437">
        <v>1879.18</v>
      </c>
      <c r="O4437">
        <f t="shared" si="210"/>
        <v>2502.5525000000002</v>
      </c>
      <c r="P4437">
        <f t="shared" si="211"/>
        <v>1900.1375</v>
      </c>
      <c r="Q4437">
        <f t="shared" si="212"/>
        <v>0.75927977534936819</v>
      </c>
    </row>
    <row r="4438" spans="1:17">
      <c r="A4438" t="s">
        <v>13185</v>
      </c>
      <c r="B4438" t="s">
        <v>13186</v>
      </c>
      <c r="C4438" t="s">
        <v>13187</v>
      </c>
      <c r="D4438">
        <v>2593</v>
      </c>
      <c r="E4438">
        <v>7</v>
      </c>
      <c r="F4438" t="s">
        <v>22</v>
      </c>
      <c r="G4438">
        <v>627.91499999999996</v>
      </c>
      <c r="H4438">
        <v>587.95899999999995</v>
      </c>
      <c r="I4438">
        <v>592.94100000000003</v>
      </c>
      <c r="J4438">
        <v>611.30600000000004</v>
      </c>
      <c r="K4438">
        <v>576.89</v>
      </c>
      <c r="L4438">
        <v>524.84199999999998</v>
      </c>
      <c r="M4438">
        <v>531.24099999999999</v>
      </c>
      <c r="N4438">
        <v>515.09100000000001</v>
      </c>
      <c r="O4438">
        <f t="shared" si="210"/>
        <v>605.03025000000002</v>
      </c>
      <c r="P4438">
        <f t="shared" si="211"/>
        <v>537.01599999999996</v>
      </c>
      <c r="Q4438">
        <f t="shared" si="212"/>
        <v>0.88758537279747574</v>
      </c>
    </row>
    <row r="4439" spans="1:17">
      <c r="A4439" t="s">
        <v>13188</v>
      </c>
      <c r="B4439" t="s">
        <v>13189</v>
      </c>
      <c r="C4439" t="s">
        <v>13190</v>
      </c>
      <c r="D4439">
        <v>2593</v>
      </c>
      <c r="E4439">
        <v>38</v>
      </c>
      <c r="F4439" t="s">
        <v>22</v>
      </c>
      <c r="G4439">
        <v>5908.02</v>
      </c>
      <c r="H4439">
        <v>7033.07</v>
      </c>
      <c r="I4439">
        <v>6843.85</v>
      </c>
      <c r="J4439">
        <v>5585.1</v>
      </c>
      <c r="K4439">
        <v>6727.23</v>
      </c>
      <c r="L4439">
        <v>6669.07</v>
      </c>
      <c r="M4439">
        <v>6804.99</v>
      </c>
      <c r="N4439">
        <v>6744.36</v>
      </c>
      <c r="O4439">
        <f t="shared" si="210"/>
        <v>6342.51</v>
      </c>
      <c r="P4439">
        <f t="shared" si="211"/>
        <v>6736.4125000000004</v>
      </c>
      <c r="Q4439">
        <f t="shared" si="212"/>
        <v>1.0621051444932685</v>
      </c>
    </row>
    <row r="4440" spans="1:17">
      <c r="A4440" t="s">
        <v>13191</v>
      </c>
      <c r="B4440" t="s">
        <v>13192</v>
      </c>
      <c r="C4440" t="s">
        <v>13193</v>
      </c>
      <c r="D4440">
        <v>2593</v>
      </c>
      <c r="E4440">
        <v>6</v>
      </c>
      <c r="F4440" t="s">
        <v>22</v>
      </c>
      <c r="G4440">
        <v>790.20100000000002</v>
      </c>
      <c r="H4440">
        <v>434.62299999999999</v>
      </c>
      <c r="I4440">
        <v>696.41899999999998</v>
      </c>
      <c r="J4440">
        <v>805.98900000000003</v>
      </c>
      <c r="K4440">
        <v>1011.98</v>
      </c>
      <c r="L4440">
        <v>831.13099999999997</v>
      </c>
      <c r="M4440">
        <v>835.64</v>
      </c>
      <c r="N4440">
        <v>768.67899999999997</v>
      </c>
      <c r="O4440">
        <f t="shared" si="210"/>
        <v>681.80799999999999</v>
      </c>
      <c r="P4440">
        <f t="shared" si="211"/>
        <v>861.85749999999996</v>
      </c>
      <c r="Q4440">
        <f t="shared" si="212"/>
        <v>1.2640765435430501</v>
      </c>
    </row>
    <row r="4441" spans="1:17">
      <c r="A4441" t="s">
        <v>13194</v>
      </c>
      <c r="B4441" t="s">
        <v>13195</v>
      </c>
      <c r="C4441" t="s">
        <v>13196</v>
      </c>
      <c r="D4441">
        <v>2593</v>
      </c>
      <c r="E4441">
        <v>3</v>
      </c>
      <c r="F4441" t="s">
        <v>22</v>
      </c>
      <c r="G4441">
        <v>155.745</v>
      </c>
      <c r="H4441">
        <v>201.31</v>
      </c>
      <c r="I4441">
        <v>200.39</v>
      </c>
      <c r="J4441">
        <v>135.06100000000001</v>
      </c>
      <c r="K4441">
        <v>162.291</v>
      </c>
      <c r="L4441">
        <v>184.53399999999999</v>
      </c>
      <c r="M4441">
        <v>152.97300000000001</v>
      </c>
      <c r="N4441">
        <v>218.46600000000001</v>
      </c>
      <c r="O4441">
        <f t="shared" si="210"/>
        <v>173.12649999999999</v>
      </c>
      <c r="P4441">
        <f t="shared" si="211"/>
        <v>179.566</v>
      </c>
      <c r="Q4441">
        <f t="shared" si="212"/>
        <v>1.0371953455998937</v>
      </c>
    </row>
    <row r="4442" spans="1:17">
      <c r="A4442" t="s">
        <v>13197</v>
      </c>
      <c r="B4442" t="s">
        <v>13198</v>
      </c>
      <c r="C4442" t="s">
        <v>13199</v>
      </c>
      <c r="D4442">
        <v>2593</v>
      </c>
      <c r="E4442">
        <v>6</v>
      </c>
      <c r="F4442" t="s">
        <v>22</v>
      </c>
      <c r="G4442">
        <v>376.57100000000003</v>
      </c>
      <c r="H4442">
        <v>355.07799999999997</v>
      </c>
      <c r="I4442">
        <v>406.43799999999999</v>
      </c>
      <c r="J4442">
        <v>360.399</v>
      </c>
      <c r="K4442">
        <v>290.75900000000001</v>
      </c>
      <c r="L4442">
        <v>290.654</v>
      </c>
      <c r="M4442">
        <v>271.33499999999998</v>
      </c>
      <c r="N4442">
        <v>262.512</v>
      </c>
      <c r="O4442">
        <f t="shared" si="210"/>
        <v>374.62149999999997</v>
      </c>
      <c r="P4442">
        <f t="shared" si="211"/>
        <v>278.815</v>
      </c>
      <c r="Q4442">
        <f t="shared" si="212"/>
        <v>0.74425787094440665</v>
      </c>
    </row>
    <row r="4443" spans="1:17">
      <c r="A4443" t="s">
        <v>13200</v>
      </c>
      <c r="B4443" t="s">
        <v>13201</v>
      </c>
      <c r="C4443" t="s">
        <v>13202</v>
      </c>
      <c r="D4443">
        <v>2593</v>
      </c>
      <c r="E4443">
        <v>3</v>
      </c>
      <c r="F4443" t="s">
        <v>22</v>
      </c>
      <c r="G4443">
        <v>178.75399999999999</v>
      </c>
      <c r="H4443">
        <v>160.286</v>
      </c>
      <c r="I4443">
        <v>124.688</v>
      </c>
      <c r="J4443">
        <v>145.66399999999999</v>
      </c>
      <c r="K4443">
        <v>114.56</v>
      </c>
      <c r="L4443">
        <v>113.702</v>
      </c>
      <c r="M4443">
        <v>104.46299999999999</v>
      </c>
      <c r="N4443">
        <v>139.50700000000001</v>
      </c>
      <c r="O4443">
        <f t="shared" si="210"/>
        <v>152.34799999999998</v>
      </c>
      <c r="P4443">
        <f t="shared" si="211"/>
        <v>118.05800000000001</v>
      </c>
      <c r="Q4443">
        <f t="shared" si="212"/>
        <v>0.77492320214246346</v>
      </c>
    </row>
    <row r="4444" spans="1:17">
      <c r="A4444" t="s">
        <v>13203</v>
      </c>
      <c r="B4444" t="s">
        <v>13204</v>
      </c>
      <c r="C4444" t="s">
        <v>13205</v>
      </c>
      <c r="D4444">
        <v>2593</v>
      </c>
      <c r="E4444">
        <v>23</v>
      </c>
      <c r="F4444" t="s">
        <v>22</v>
      </c>
      <c r="G4444">
        <v>4516.4799999999996</v>
      </c>
      <c r="H4444">
        <v>4377.3</v>
      </c>
      <c r="I4444">
        <v>4556.16</v>
      </c>
      <c r="J4444">
        <v>4711.1899999999996</v>
      </c>
      <c r="K4444">
        <v>4430.1400000000003</v>
      </c>
      <c r="L4444">
        <v>4433.93</v>
      </c>
      <c r="M4444">
        <v>4309.33</v>
      </c>
      <c r="N4444">
        <v>4628.13</v>
      </c>
      <c r="O4444">
        <f t="shared" si="210"/>
        <v>4540.2824999999993</v>
      </c>
      <c r="P4444">
        <f t="shared" si="211"/>
        <v>4450.3824999999997</v>
      </c>
      <c r="Q4444">
        <f t="shared" si="212"/>
        <v>0.98019946996690188</v>
      </c>
    </row>
    <row r="4445" spans="1:17">
      <c r="A4445" t="s">
        <v>13206</v>
      </c>
      <c r="B4445" t="s">
        <v>13207</v>
      </c>
      <c r="C4445" t="s">
        <v>13208</v>
      </c>
      <c r="D4445">
        <v>2593</v>
      </c>
      <c r="E4445">
        <v>28</v>
      </c>
      <c r="F4445" t="s">
        <v>22</v>
      </c>
      <c r="G4445">
        <v>3397.55</v>
      </c>
      <c r="H4445">
        <v>3113.94</v>
      </c>
      <c r="I4445">
        <v>3591.86</v>
      </c>
      <c r="J4445">
        <v>3056.88</v>
      </c>
      <c r="K4445">
        <v>3665.83</v>
      </c>
      <c r="L4445">
        <v>3730.49</v>
      </c>
      <c r="M4445">
        <v>3693.4</v>
      </c>
      <c r="N4445">
        <v>3623.73</v>
      </c>
      <c r="O4445">
        <f t="shared" si="210"/>
        <v>3290.0574999999999</v>
      </c>
      <c r="P4445">
        <f t="shared" si="211"/>
        <v>3678.3624999999997</v>
      </c>
      <c r="Q4445">
        <f t="shared" si="212"/>
        <v>1.118023773140743</v>
      </c>
    </row>
    <row r="4446" spans="1:17">
      <c r="A4446" t="s">
        <v>13209</v>
      </c>
      <c r="B4446" t="s">
        <v>13210</v>
      </c>
      <c r="C4446" t="s">
        <v>13211</v>
      </c>
      <c r="D4446">
        <v>2593</v>
      </c>
      <c r="E4446">
        <v>3</v>
      </c>
      <c r="F4446" t="s">
        <v>22</v>
      </c>
      <c r="G4446">
        <v>406.48700000000002</v>
      </c>
      <c r="H4446">
        <v>302.39100000000002</v>
      </c>
      <c r="I4446">
        <v>325.46100000000001</v>
      </c>
      <c r="J4446">
        <v>405.03</v>
      </c>
      <c r="K4446">
        <v>331.40199999999999</v>
      </c>
      <c r="L4446">
        <v>325.76499999999999</v>
      </c>
      <c r="M4446">
        <v>321.03800000000001</v>
      </c>
      <c r="N4446">
        <v>317.57</v>
      </c>
      <c r="O4446">
        <f t="shared" si="210"/>
        <v>359.84224999999998</v>
      </c>
      <c r="P4446">
        <f t="shared" si="211"/>
        <v>323.94374999999997</v>
      </c>
      <c r="Q4446">
        <f t="shared" si="212"/>
        <v>0.90023822939079556</v>
      </c>
    </row>
    <row r="4447" spans="1:17">
      <c r="A4447" t="s">
        <v>13212</v>
      </c>
      <c r="B4447" t="s">
        <v>13213</v>
      </c>
      <c r="C4447" t="s">
        <v>13214</v>
      </c>
      <c r="D4447">
        <v>2593</v>
      </c>
      <c r="E4447">
        <v>18</v>
      </c>
      <c r="F4447" t="s">
        <v>22</v>
      </c>
      <c r="G4447">
        <v>2555.48</v>
      </c>
      <c r="H4447">
        <v>1967.99</v>
      </c>
      <c r="I4447">
        <v>2411.1999999999998</v>
      </c>
      <c r="J4447">
        <v>3043.65</v>
      </c>
      <c r="K4447">
        <v>3074.88</v>
      </c>
      <c r="L4447">
        <v>2736.7</v>
      </c>
      <c r="M4447">
        <v>2974.74</v>
      </c>
      <c r="N4447">
        <v>2673</v>
      </c>
      <c r="O4447">
        <f t="shared" si="210"/>
        <v>2494.58</v>
      </c>
      <c r="P4447">
        <f t="shared" si="211"/>
        <v>2864.83</v>
      </c>
      <c r="Q4447">
        <f t="shared" si="212"/>
        <v>1.148421778415605</v>
      </c>
    </row>
    <row r="4448" spans="1:17">
      <c r="A4448" t="s">
        <v>13215</v>
      </c>
      <c r="B4448" t="s">
        <v>13216</v>
      </c>
      <c r="C4448" t="s">
        <v>13217</v>
      </c>
      <c r="D4448">
        <v>2593</v>
      </c>
      <c r="E4448">
        <v>4</v>
      </c>
      <c r="F4448" t="s">
        <v>22</v>
      </c>
      <c r="G4448">
        <v>323.51100000000002</v>
      </c>
      <c r="H4448">
        <v>297.19</v>
      </c>
      <c r="I4448">
        <v>331.459</v>
      </c>
      <c r="J4448">
        <v>347.99099999999999</v>
      </c>
      <c r="K4448">
        <v>346.88900000000001</v>
      </c>
      <c r="L4448">
        <v>397.666</v>
      </c>
      <c r="M4448">
        <v>326.036</v>
      </c>
      <c r="N4448">
        <v>358.32499999999999</v>
      </c>
      <c r="O4448">
        <f t="shared" si="210"/>
        <v>325.03775000000002</v>
      </c>
      <c r="P4448">
        <f t="shared" si="211"/>
        <v>357.22900000000004</v>
      </c>
      <c r="Q4448">
        <f t="shared" si="212"/>
        <v>1.0990384962977378</v>
      </c>
    </row>
    <row r="4449" spans="1:17">
      <c r="A4449" t="s">
        <v>13218</v>
      </c>
      <c r="B4449" t="s">
        <v>13219</v>
      </c>
      <c r="C4449" t="s">
        <v>13220</v>
      </c>
      <c r="D4449">
        <v>2593</v>
      </c>
      <c r="E4449">
        <v>25</v>
      </c>
      <c r="F4449" t="s">
        <v>22</v>
      </c>
      <c r="G4449">
        <v>2346.58</v>
      </c>
      <c r="H4449">
        <v>1803.45</v>
      </c>
      <c r="I4449">
        <v>2152.11</v>
      </c>
      <c r="J4449">
        <v>2372.2399999999998</v>
      </c>
      <c r="K4449">
        <v>2646.67</v>
      </c>
      <c r="L4449">
        <v>2819.55</v>
      </c>
      <c r="M4449">
        <v>2651.25</v>
      </c>
      <c r="N4449">
        <v>2556.9</v>
      </c>
      <c r="O4449">
        <f t="shared" si="210"/>
        <v>2168.5949999999998</v>
      </c>
      <c r="P4449">
        <f t="shared" si="211"/>
        <v>2668.5925000000002</v>
      </c>
      <c r="Q4449">
        <f t="shared" si="212"/>
        <v>1.2305628759634697</v>
      </c>
    </row>
    <row r="4450" spans="1:17">
      <c r="A4450" t="s">
        <v>13221</v>
      </c>
      <c r="B4450" t="s">
        <v>13222</v>
      </c>
      <c r="C4450" t="s">
        <v>13223</v>
      </c>
      <c r="D4450">
        <v>2593</v>
      </c>
      <c r="E4450">
        <v>34</v>
      </c>
      <c r="F4450" t="s">
        <v>22</v>
      </c>
      <c r="G4450">
        <v>6004.7</v>
      </c>
      <c r="H4450">
        <v>6087.26</v>
      </c>
      <c r="I4450">
        <v>5323.53</v>
      </c>
      <c r="J4450">
        <v>7156.52</v>
      </c>
      <c r="K4450">
        <v>5980.43</v>
      </c>
      <c r="L4450">
        <v>5514.88</v>
      </c>
      <c r="M4450">
        <v>5463.98</v>
      </c>
      <c r="N4450">
        <v>5729.1</v>
      </c>
      <c r="O4450">
        <f t="shared" si="210"/>
        <v>6143.0024999999996</v>
      </c>
      <c r="P4450">
        <f t="shared" si="211"/>
        <v>5672.0974999999999</v>
      </c>
      <c r="Q4450">
        <f t="shared" si="212"/>
        <v>0.92334286043347702</v>
      </c>
    </row>
    <row r="4451" spans="1:17">
      <c r="A4451" t="s">
        <v>13224</v>
      </c>
      <c r="B4451" t="s">
        <v>13225</v>
      </c>
      <c r="C4451" t="s">
        <v>13226</v>
      </c>
      <c r="D4451">
        <v>2593</v>
      </c>
      <c r="E4451">
        <v>2</v>
      </c>
      <c r="F4451" t="s">
        <v>22</v>
      </c>
      <c r="G4451">
        <v>308.81099999999998</v>
      </c>
      <c r="H4451">
        <v>185.874</v>
      </c>
      <c r="I4451">
        <v>272.27100000000002</v>
      </c>
      <c r="J4451">
        <v>301.86</v>
      </c>
      <c r="K4451">
        <v>379.04300000000001</v>
      </c>
      <c r="L4451">
        <v>310.78899999999999</v>
      </c>
      <c r="M4451">
        <v>319.64299999999997</v>
      </c>
      <c r="N4451">
        <v>288.22000000000003</v>
      </c>
      <c r="O4451">
        <f t="shared" si="210"/>
        <v>267.20399999999995</v>
      </c>
      <c r="P4451">
        <f t="shared" si="211"/>
        <v>324.42374999999998</v>
      </c>
      <c r="Q4451">
        <f t="shared" si="212"/>
        <v>1.2141425652310596</v>
      </c>
    </row>
    <row r="4452" spans="1:17">
      <c r="A4452" t="s">
        <v>13227</v>
      </c>
      <c r="B4452" t="s">
        <v>13228</v>
      </c>
      <c r="C4452" t="s">
        <v>13229</v>
      </c>
      <c r="D4452">
        <v>2593</v>
      </c>
      <c r="E4452">
        <v>8</v>
      </c>
      <c r="F4452" t="s">
        <v>22</v>
      </c>
      <c r="G4452">
        <v>885.88599999999997</v>
      </c>
      <c r="H4452">
        <v>1036.73</v>
      </c>
      <c r="I4452">
        <v>1061.49</v>
      </c>
      <c r="J4452">
        <v>683.91399999999999</v>
      </c>
      <c r="K4452">
        <v>540.24900000000002</v>
      </c>
      <c r="L4452">
        <v>739.71900000000005</v>
      </c>
      <c r="M4452">
        <v>538.30100000000004</v>
      </c>
      <c r="N4452">
        <v>869.68299999999999</v>
      </c>
      <c r="O4452">
        <f t="shared" si="210"/>
        <v>917.00499999999988</v>
      </c>
      <c r="P4452">
        <f t="shared" si="211"/>
        <v>671.98800000000006</v>
      </c>
      <c r="Q4452">
        <f t="shared" si="212"/>
        <v>0.732807345652423</v>
      </c>
    </row>
    <row r="4453" spans="1:17">
      <c r="A4453" t="s">
        <v>13230</v>
      </c>
      <c r="B4453" t="s">
        <v>13231</v>
      </c>
      <c r="C4453" t="s">
        <v>13232</v>
      </c>
      <c r="D4453">
        <v>2593</v>
      </c>
      <c r="E4453">
        <v>7</v>
      </c>
      <c r="F4453" t="s">
        <v>22</v>
      </c>
      <c r="G4453">
        <v>1253.7</v>
      </c>
      <c r="H4453">
        <v>1115.5899999999999</v>
      </c>
      <c r="I4453">
        <v>1235.97</v>
      </c>
      <c r="J4453">
        <v>1205.19</v>
      </c>
      <c r="K4453">
        <v>1301.32</v>
      </c>
      <c r="L4453">
        <v>1276.24</v>
      </c>
      <c r="M4453">
        <v>1236.4100000000001</v>
      </c>
      <c r="N4453">
        <v>1160.1099999999999</v>
      </c>
      <c r="O4453">
        <f t="shared" si="210"/>
        <v>1202.6125000000002</v>
      </c>
      <c r="P4453">
        <f t="shared" si="211"/>
        <v>1243.52</v>
      </c>
      <c r="Q4453">
        <f t="shared" si="212"/>
        <v>1.0340155286927417</v>
      </c>
    </row>
    <row r="4454" spans="1:17">
      <c r="A4454" t="s">
        <v>13233</v>
      </c>
      <c r="B4454" t="s">
        <v>13234</v>
      </c>
      <c r="C4454" t="s">
        <v>13235</v>
      </c>
      <c r="D4454">
        <v>2593</v>
      </c>
      <c r="E4454">
        <v>7</v>
      </c>
      <c r="F4454" t="s">
        <v>22</v>
      </c>
      <c r="G4454">
        <v>1105.53</v>
      </c>
      <c r="H4454">
        <v>1139.3900000000001</v>
      </c>
      <c r="I4454">
        <v>1122.5999999999999</v>
      </c>
      <c r="J4454">
        <v>1100.9100000000001</v>
      </c>
      <c r="K4454">
        <v>1127.25</v>
      </c>
      <c r="L4454">
        <v>1012.6</v>
      </c>
      <c r="M4454">
        <v>977.09299999999996</v>
      </c>
      <c r="N4454">
        <v>1047.25</v>
      </c>
      <c r="O4454">
        <f t="shared" si="210"/>
        <v>1117.1075000000001</v>
      </c>
      <c r="P4454">
        <f t="shared" si="211"/>
        <v>1041.0482499999998</v>
      </c>
      <c r="Q4454">
        <f t="shared" si="212"/>
        <v>0.93191411748645481</v>
      </c>
    </row>
    <row r="4455" spans="1:17">
      <c r="A4455" t="s">
        <v>13236</v>
      </c>
      <c r="B4455" t="s">
        <v>13237</v>
      </c>
      <c r="C4455" t="s">
        <v>13238</v>
      </c>
      <c r="D4455">
        <v>2593</v>
      </c>
      <c r="E4455">
        <v>33</v>
      </c>
      <c r="F4455" t="s">
        <v>22</v>
      </c>
      <c r="G4455">
        <v>8160.51</v>
      </c>
      <c r="H4455">
        <v>6244.09</v>
      </c>
      <c r="I4455">
        <v>6645.44</v>
      </c>
      <c r="J4455">
        <v>8995.91</v>
      </c>
      <c r="K4455">
        <v>5696.32</v>
      </c>
      <c r="L4455">
        <v>5187.42</v>
      </c>
      <c r="M4455">
        <v>5302.72</v>
      </c>
      <c r="N4455">
        <v>5105.5</v>
      </c>
      <c r="O4455">
        <f t="shared" si="210"/>
        <v>7511.4875000000002</v>
      </c>
      <c r="P4455">
        <f t="shared" si="211"/>
        <v>5322.99</v>
      </c>
      <c r="Q4455">
        <f t="shared" si="212"/>
        <v>0.708646589640201</v>
      </c>
    </row>
    <row r="4456" spans="1:17">
      <c r="A4456" t="s">
        <v>13239</v>
      </c>
      <c r="B4456" t="s">
        <v>13240</v>
      </c>
      <c r="C4456" t="s">
        <v>13241</v>
      </c>
      <c r="D4456">
        <v>2593</v>
      </c>
      <c r="E4456">
        <v>3</v>
      </c>
      <c r="F4456" t="s">
        <v>22</v>
      </c>
      <c r="G4456">
        <v>106.393</v>
      </c>
      <c r="H4456">
        <v>124.598</v>
      </c>
      <c r="I4456">
        <v>114.041</v>
      </c>
      <c r="J4456">
        <v>97.666300000000007</v>
      </c>
      <c r="K4456">
        <v>118.95699999999999</v>
      </c>
      <c r="L4456">
        <v>136.84299999999999</v>
      </c>
      <c r="M4456">
        <v>125.29300000000001</v>
      </c>
      <c r="N4456">
        <v>109.06</v>
      </c>
      <c r="O4456">
        <f t="shared" si="210"/>
        <v>110.674575</v>
      </c>
      <c r="P4456">
        <f t="shared" si="211"/>
        <v>122.53824999999999</v>
      </c>
      <c r="Q4456">
        <f t="shared" si="212"/>
        <v>1.1071942223405871</v>
      </c>
    </row>
    <row r="4457" spans="1:17">
      <c r="A4457" t="s">
        <v>13242</v>
      </c>
      <c r="B4457" t="s">
        <v>13243</v>
      </c>
      <c r="C4457" t="s">
        <v>13244</v>
      </c>
      <c r="D4457">
        <v>2593</v>
      </c>
      <c r="E4457">
        <v>2</v>
      </c>
      <c r="F4457" t="s">
        <v>22</v>
      </c>
      <c r="G4457">
        <v>1703.99</v>
      </c>
      <c r="H4457">
        <v>1835.24</v>
      </c>
      <c r="I4457">
        <v>708.81</v>
      </c>
      <c r="J4457">
        <v>136.91800000000001</v>
      </c>
      <c r="K4457">
        <v>231.19</v>
      </c>
      <c r="L4457">
        <v>200.34700000000001</v>
      </c>
      <c r="M4457">
        <v>330.55</v>
      </c>
      <c r="N4457">
        <v>616.53899999999999</v>
      </c>
      <c r="O4457">
        <f t="shared" si="210"/>
        <v>1096.2394999999999</v>
      </c>
      <c r="P4457">
        <f t="shared" si="211"/>
        <v>344.65649999999999</v>
      </c>
      <c r="Q4457">
        <f t="shared" si="212"/>
        <v>0.31439890644334567</v>
      </c>
    </row>
    <row r="4458" spans="1:17">
      <c r="A4458" t="s">
        <v>13245</v>
      </c>
      <c r="B4458" t="s">
        <v>13246</v>
      </c>
      <c r="C4458" t="s">
        <v>13247</v>
      </c>
      <c r="D4458">
        <v>2593</v>
      </c>
      <c r="E4458">
        <v>1</v>
      </c>
      <c r="F4458" t="s">
        <v>22</v>
      </c>
      <c r="G4458">
        <v>10.585599999999999</v>
      </c>
      <c r="H4458">
        <v>11.379</v>
      </c>
      <c r="I4458">
        <v>13.567600000000001</v>
      </c>
      <c r="J4458">
        <v>16.7226</v>
      </c>
      <c r="K4458">
        <v>17.595600000000001</v>
      </c>
      <c r="L4458">
        <v>18.2486</v>
      </c>
      <c r="M4458">
        <v>20.087299999999999</v>
      </c>
      <c r="N4458">
        <v>18.811699999999998</v>
      </c>
      <c r="O4458">
        <f t="shared" ref="O4458:O4521" si="213">AVERAGE(G4458:J4458)</f>
        <v>13.063699999999999</v>
      </c>
      <c r="P4458">
        <f t="shared" ref="P4458:P4521" si="214">AVERAGE(K4458:N4458)</f>
        <v>18.6858</v>
      </c>
      <c r="Q4458">
        <f t="shared" ref="Q4458:Q4521" si="215">P4458/O4458</f>
        <v>1.4303604644932142</v>
      </c>
    </row>
    <row r="4459" spans="1:17">
      <c r="A4459" t="s">
        <v>13248</v>
      </c>
      <c r="B4459" t="s">
        <v>13249</v>
      </c>
      <c r="C4459" t="s">
        <v>13250</v>
      </c>
      <c r="D4459">
        <v>2593</v>
      </c>
      <c r="E4459">
        <v>15</v>
      </c>
      <c r="F4459" t="s">
        <v>22</v>
      </c>
      <c r="G4459">
        <v>1379.71</v>
      </c>
      <c r="H4459">
        <v>1334.03</v>
      </c>
      <c r="I4459">
        <v>1298.4000000000001</v>
      </c>
      <c r="J4459">
        <v>1468.68</v>
      </c>
      <c r="K4459">
        <v>1646.59</v>
      </c>
      <c r="L4459">
        <v>1611.87</v>
      </c>
      <c r="M4459">
        <v>1564.28</v>
      </c>
      <c r="N4459">
        <v>1381.7</v>
      </c>
      <c r="O4459">
        <f t="shared" si="213"/>
        <v>1370.2049999999999</v>
      </c>
      <c r="P4459">
        <f t="shared" si="214"/>
        <v>1551.11</v>
      </c>
      <c r="Q4459">
        <f t="shared" si="215"/>
        <v>1.1320276892873693</v>
      </c>
    </row>
    <row r="4460" spans="1:17">
      <c r="A4460" t="s">
        <v>13251</v>
      </c>
      <c r="B4460" t="s">
        <v>13252</v>
      </c>
      <c r="C4460" t="s">
        <v>13253</v>
      </c>
      <c r="D4460">
        <v>2593</v>
      </c>
      <c r="E4460">
        <v>28</v>
      </c>
      <c r="F4460" t="s">
        <v>22</v>
      </c>
      <c r="G4460">
        <v>4165.5200000000004</v>
      </c>
      <c r="H4460">
        <v>4290.95</v>
      </c>
      <c r="I4460">
        <v>4477.1400000000003</v>
      </c>
      <c r="J4460">
        <v>3839.35</v>
      </c>
      <c r="K4460">
        <v>2589.9499999999998</v>
      </c>
      <c r="L4460">
        <v>2862.4</v>
      </c>
      <c r="M4460">
        <v>1979.4</v>
      </c>
      <c r="N4460">
        <v>2519.64</v>
      </c>
      <c r="O4460">
        <f t="shared" si="213"/>
        <v>4193.24</v>
      </c>
      <c r="P4460">
        <f t="shared" si="214"/>
        <v>2487.8474999999999</v>
      </c>
      <c r="Q4460">
        <f t="shared" si="215"/>
        <v>0.59329957264549604</v>
      </c>
    </row>
    <row r="4461" spans="1:17">
      <c r="A4461" t="s">
        <v>13254</v>
      </c>
      <c r="B4461" t="s">
        <v>13255</v>
      </c>
      <c r="C4461" t="s">
        <v>13256</v>
      </c>
      <c r="D4461">
        <v>2593</v>
      </c>
      <c r="E4461">
        <v>12</v>
      </c>
      <c r="F4461" t="s">
        <v>22</v>
      </c>
      <c r="G4461">
        <v>1547.29</v>
      </c>
      <c r="H4461">
        <v>1136.68</v>
      </c>
      <c r="I4461">
        <v>1357.73</v>
      </c>
      <c r="J4461">
        <v>1712.49</v>
      </c>
      <c r="K4461">
        <v>1344.29</v>
      </c>
      <c r="L4461">
        <v>1221.7</v>
      </c>
      <c r="M4461">
        <v>1157.57</v>
      </c>
      <c r="N4461">
        <v>1194.08</v>
      </c>
      <c r="O4461">
        <f t="shared" si="213"/>
        <v>1438.5475000000001</v>
      </c>
      <c r="P4461">
        <f t="shared" si="214"/>
        <v>1229.4099999999999</v>
      </c>
      <c r="Q4461">
        <f t="shared" si="215"/>
        <v>0.85461898199399033</v>
      </c>
    </row>
    <row r="4462" spans="1:17">
      <c r="A4462" t="s">
        <v>13257</v>
      </c>
      <c r="B4462" t="s">
        <v>13258</v>
      </c>
      <c r="C4462" t="s">
        <v>13259</v>
      </c>
      <c r="D4462">
        <v>2593</v>
      </c>
      <c r="E4462">
        <v>20</v>
      </c>
      <c r="F4462" t="s">
        <v>22</v>
      </c>
      <c r="G4462">
        <v>1913.75</v>
      </c>
      <c r="H4462">
        <v>2018.58</v>
      </c>
      <c r="I4462">
        <v>2008.73</v>
      </c>
      <c r="J4462">
        <v>1928.15</v>
      </c>
      <c r="K4462">
        <v>1517.91</v>
      </c>
      <c r="L4462">
        <v>1791.36</v>
      </c>
      <c r="M4462">
        <v>1487.63</v>
      </c>
      <c r="N4462">
        <v>1595.46</v>
      </c>
      <c r="O4462">
        <f t="shared" si="213"/>
        <v>1967.3024999999998</v>
      </c>
      <c r="P4462">
        <f t="shared" si="214"/>
        <v>1598.09</v>
      </c>
      <c r="Q4462">
        <f t="shared" si="215"/>
        <v>0.81232550662645941</v>
      </c>
    </row>
    <row r="4463" spans="1:17">
      <c r="A4463" t="s">
        <v>13260</v>
      </c>
      <c r="B4463" t="s">
        <v>13261</v>
      </c>
      <c r="C4463" t="s">
        <v>13262</v>
      </c>
      <c r="D4463">
        <v>2593</v>
      </c>
      <c r="E4463">
        <v>13</v>
      </c>
      <c r="F4463" t="s">
        <v>22</v>
      </c>
      <c r="G4463">
        <v>1207.19</v>
      </c>
      <c r="H4463">
        <v>1348.24</v>
      </c>
      <c r="I4463">
        <v>1299.95</v>
      </c>
      <c r="J4463">
        <v>1112.29</v>
      </c>
      <c r="K4463">
        <v>1128.8699999999999</v>
      </c>
      <c r="L4463">
        <v>1287.32</v>
      </c>
      <c r="M4463">
        <v>1115.6300000000001</v>
      </c>
      <c r="N4463">
        <v>1256.1300000000001</v>
      </c>
      <c r="O4463">
        <f t="shared" si="213"/>
        <v>1241.9175</v>
      </c>
      <c r="P4463">
        <f t="shared" si="214"/>
        <v>1196.9875</v>
      </c>
      <c r="Q4463">
        <f t="shared" si="215"/>
        <v>0.96382207352742832</v>
      </c>
    </row>
    <row r="4464" spans="1:17">
      <c r="A4464" t="s">
        <v>13263</v>
      </c>
      <c r="B4464" t="s">
        <v>13264</v>
      </c>
      <c r="C4464" t="s">
        <v>13265</v>
      </c>
      <c r="D4464">
        <v>2593</v>
      </c>
      <c r="E4464">
        <v>16</v>
      </c>
      <c r="F4464" t="s">
        <v>22</v>
      </c>
      <c r="G4464">
        <v>1224.8599999999999</v>
      </c>
      <c r="H4464">
        <v>1006.1</v>
      </c>
      <c r="I4464">
        <v>1290.83</v>
      </c>
      <c r="J4464">
        <v>1088.76</v>
      </c>
      <c r="K4464">
        <v>1587.26</v>
      </c>
      <c r="L4464">
        <v>1587.39</v>
      </c>
      <c r="M4464">
        <v>1623.62</v>
      </c>
      <c r="N4464">
        <v>1559.39</v>
      </c>
      <c r="O4464">
        <f t="shared" si="213"/>
        <v>1152.6375</v>
      </c>
      <c r="P4464">
        <f t="shared" si="214"/>
        <v>1589.4150000000002</v>
      </c>
      <c r="Q4464">
        <f t="shared" si="215"/>
        <v>1.3789374369652212</v>
      </c>
    </row>
    <row r="4465" spans="1:17">
      <c r="A4465" t="s">
        <v>13266</v>
      </c>
      <c r="B4465" t="s">
        <v>13267</v>
      </c>
      <c r="C4465" t="s">
        <v>13268</v>
      </c>
      <c r="D4465">
        <v>2593</v>
      </c>
      <c r="E4465">
        <v>5</v>
      </c>
      <c r="F4465" t="s">
        <v>22</v>
      </c>
      <c r="G4465">
        <v>717.85199999999998</v>
      </c>
      <c r="H4465">
        <v>760.03300000000002</v>
      </c>
      <c r="I4465">
        <v>721.56399999999996</v>
      </c>
      <c r="J4465">
        <v>638.19299999999998</v>
      </c>
      <c r="K4465">
        <v>657.702</v>
      </c>
      <c r="L4465">
        <v>642.39200000000005</v>
      </c>
      <c r="M4465">
        <v>664.73400000000004</v>
      </c>
      <c r="N4465">
        <v>658.90700000000004</v>
      </c>
      <c r="O4465">
        <f t="shared" si="213"/>
        <v>709.41049999999996</v>
      </c>
      <c r="P4465">
        <f t="shared" si="214"/>
        <v>655.93375000000003</v>
      </c>
      <c r="Q4465">
        <f t="shared" si="215"/>
        <v>0.92461804554626703</v>
      </c>
    </row>
    <row r="4466" spans="1:17">
      <c r="A4466" t="s">
        <v>13269</v>
      </c>
      <c r="B4466" t="s">
        <v>13270</v>
      </c>
      <c r="C4466" t="s">
        <v>13271</v>
      </c>
      <c r="D4466">
        <v>2593</v>
      </c>
      <c r="E4466">
        <v>8</v>
      </c>
      <c r="F4466" t="s">
        <v>22</v>
      </c>
      <c r="G4466">
        <v>768.04200000000003</v>
      </c>
      <c r="H4466">
        <v>760.87300000000005</v>
      </c>
      <c r="I4466">
        <v>806.678</v>
      </c>
      <c r="J4466">
        <v>751.98</v>
      </c>
      <c r="K4466">
        <v>868.20299999999997</v>
      </c>
      <c r="L4466">
        <v>900.72400000000005</v>
      </c>
      <c r="M4466">
        <v>900.68700000000001</v>
      </c>
      <c r="N4466">
        <v>957.62599999999998</v>
      </c>
      <c r="O4466">
        <f t="shared" si="213"/>
        <v>771.89324999999997</v>
      </c>
      <c r="P4466">
        <f t="shared" si="214"/>
        <v>906.81</v>
      </c>
      <c r="Q4466">
        <f t="shared" si="215"/>
        <v>1.1747867985631433</v>
      </c>
    </row>
    <row r="4467" spans="1:17">
      <c r="A4467" t="s">
        <v>13272</v>
      </c>
      <c r="B4467" t="s">
        <v>13273</v>
      </c>
      <c r="C4467" t="s">
        <v>13274</v>
      </c>
      <c r="D4467">
        <v>2593</v>
      </c>
      <c r="E4467">
        <v>2</v>
      </c>
      <c r="F4467" t="s">
        <v>22</v>
      </c>
      <c r="G4467">
        <v>213.68600000000001</v>
      </c>
      <c r="H4467">
        <v>152.328</v>
      </c>
      <c r="I4467">
        <v>231.251</v>
      </c>
      <c r="J4467">
        <v>284.78899999999999</v>
      </c>
      <c r="K4467">
        <v>305.74599999999998</v>
      </c>
      <c r="L4467">
        <v>288.75599999999997</v>
      </c>
      <c r="M4467">
        <v>303.27600000000001</v>
      </c>
      <c r="N4467">
        <v>277.70600000000002</v>
      </c>
      <c r="O4467">
        <f t="shared" si="213"/>
        <v>220.51349999999999</v>
      </c>
      <c r="P4467">
        <f t="shared" si="214"/>
        <v>293.87099999999998</v>
      </c>
      <c r="Q4467">
        <f t="shared" si="215"/>
        <v>1.3326667074804943</v>
      </c>
    </row>
    <row r="4468" spans="1:17">
      <c r="A4468" t="s">
        <v>13275</v>
      </c>
      <c r="B4468" t="s">
        <v>13276</v>
      </c>
      <c r="C4468" t="s">
        <v>13277</v>
      </c>
      <c r="D4468">
        <v>2593</v>
      </c>
      <c r="E4468">
        <v>7</v>
      </c>
      <c r="F4468" t="s">
        <v>22</v>
      </c>
      <c r="G4468">
        <v>1295.56</v>
      </c>
      <c r="H4468">
        <v>1379.84</v>
      </c>
      <c r="I4468">
        <v>1376.27</v>
      </c>
      <c r="J4468">
        <v>1272.82</v>
      </c>
      <c r="K4468">
        <v>1335.94</v>
      </c>
      <c r="L4468">
        <v>1457.3</v>
      </c>
      <c r="M4468">
        <v>1412.64</v>
      </c>
      <c r="N4468">
        <v>1402.39</v>
      </c>
      <c r="O4468">
        <f t="shared" si="213"/>
        <v>1331.1224999999999</v>
      </c>
      <c r="P4468">
        <f t="shared" si="214"/>
        <v>1402.0675000000001</v>
      </c>
      <c r="Q4468">
        <f t="shared" si="215"/>
        <v>1.0532971232925596</v>
      </c>
    </row>
    <row r="4469" spans="1:17">
      <c r="A4469" t="s">
        <v>13278</v>
      </c>
      <c r="B4469" t="s">
        <v>10733</v>
      </c>
      <c r="C4469" t="s">
        <v>13279</v>
      </c>
      <c r="D4469">
        <v>2593</v>
      </c>
      <c r="E4469">
        <v>1</v>
      </c>
      <c r="F4469" t="s">
        <v>22</v>
      </c>
      <c r="G4469">
        <v>57.757300000000001</v>
      </c>
      <c r="H4469">
        <v>23.107800000000001</v>
      </c>
      <c r="I4469">
        <v>30.673100000000002</v>
      </c>
      <c r="J4469">
        <v>41.301299999999998</v>
      </c>
      <c r="K4469">
        <v>41.061</v>
      </c>
      <c r="L4469">
        <v>41.2515</v>
      </c>
      <c r="M4469">
        <v>45.849299999999999</v>
      </c>
      <c r="N4469">
        <v>30.2698</v>
      </c>
      <c r="O4469">
        <f t="shared" si="213"/>
        <v>38.209874999999997</v>
      </c>
      <c r="P4469">
        <f t="shared" si="214"/>
        <v>39.607900000000001</v>
      </c>
      <c r="Q4469">
        <f t="shared" si="215"/>
        <v>1.0365880547895014</v>
      </c>
    </row>
    <row r="4470" spans="1:17">
      <c r="A4470" t="s">
        <v>13280</v>
      </c>
      <c r="B4470" t="s">
        <v>13281</v>
      </c>
      <c r="C4470" t="s">
        <v>13282</v>
      </c>
      <c r="D4470">
        <v>2593</v>
      </c>
      <c r="E4470">
        <v>9</v>
      </c>
      <c r="F4470" t="s">
        <v>22</v>
      </c>
      <c r="G4470">
        <v>1160.6199999999999</v>
      </c>
      <c r="H4470">
        <v>1981.91</v>
      </c>
      <c r="I4470">
        <v>1281.5</v>
      </c>
      <c r="J4470">
        <v>1029.07</v>
      </c>
      <c r="K4470">
        <v>1514.9</v>
      </c>
      <c r="L4470">
        <v>1301.26</v>
      </c>
      <c r="M4470">
        <v>1325.57</v>
      </c>
      <c r="N4470">
        <v>1547.08</v>
      </c>
      <c r="O4470">
        <f t="shared" si="213"/>
        <v>1363.2749999999999</v>
      </c>
      <c r="P4470">
        <f t="shared" si="214"/>
        <v>1422.2024999999999</v>
      </c>
      <c r="Q4470">
        <f t="shared" si="215"/>
        <v>1.0432249546129724</v>
      </c>
    </row>
    <row r="4471" spans="1:17">
      <c r="A4471" t="s">
        <v>13283</v>
      </c>
      <c r="B4471" t="s">
        <v>13284</v>
      </c>
      <c r="C4471" t="s">
        <v>13285</v>
      </c>
      <c r="D4471">
        <v>2593</v>
      </c>
      <c r="E4471">
        <v>6</v>
      </c>
      <c r="F4471" t="s">
        <v>22</v>
      </c>
      <c r="G4471">
        <v>694.24400000000003</v>
      </c>
      <c r="H4471">
        <v>632.95500000000004</v>
      </c>
      <c r="I4471">
        <v>712.50800000000004</v>
      </c>
      <c r="J4471">
        <v>690.74699999999996</v>
      </c>
      <c r="K4471">
        <v>866.58</v>
      </c>
      <c r="L4471">
        <v>846.92100000000005</v>
      </c>
      <c r="M4471">
        <v>840.24400000000003</v>
      </c>
      <c r="N4471">
        <v>839.58500000000004</v>
      </c>
      <c r="O4471">
        <f t="shared" si="213"/>
        <v>682.61350000000004</v>
      </c>
      <c r="P4471">
        <f t="shared" si="214"/>
        <v>848.3325000000001</v>
      </c>
      <c r="Q4471">
        <f t="shared" si="215"/>
        <v>1.2427713486475143</v>
      </c>
    </row>
    <row r="4472" spans="1:17">
      <c r="A4472" t="s">
        <v>13286</v>
      </c>
      <c r="B4472" t="s">
        <v>13287</v>
      </c>
      <c r="C4472" t="s">
        <v>13288</v>
      </c>
      <c r="D4472">
        <v>2593</v>
      </c>
      <c r="E4472">
        <v>10</v>
      </c>
      <c r="F4472" t="s">
        <v>22</v>
      </c>
      <c r="G4472">
        <v>976.71600000000001</v>
      </c>
      <c r="H4472">
        <v>936.43700000000001</v>
      </c>
      <c r="I4472">
        <v>1011.77</v>
      </c>
      <c r="J4472">
        <v>977.78599999999994</v>
      </c>
      <c r="K4472">
        <v>987.64300000000003</v>
      </c>
      <c r="L4472">
        <v>1031.58</v>
      </c>
      <c r="M4472">
        <v>1004.33</v>
      </c>
      <c r="N4472">
        <v>1108.04</v>
      </c>
      <c r="O4472">
        <f t="shared" si="213"/>
        <v>975.67724999999996</v>
      </c>
      <c r="P4472">
        <f t="shared" si="214"/>
        <v>1032.89825</v>
      </c>
      <c r="Q4472">
        <f t="shared" si="215"/>
        <v>1.0586474676948756</v>
      </c>
    </row>
    <row r="4473" spans="1:17">
      <c r="A4473" t="s">
        <v>13289</v>
      </c>
      <c r="B4473" t="s">
        <v>13290</v>
      </c>
      <c r="C4473" t="s">
        <v>13291</v>
      </c>
      <c r="D4473">
        <v>2593</v>
      </c>
      <c r="E4473">
        <v>9</v>
      </c>
      <c r="F4473" t="s">
        <v>22</v>
      </c>
      <c r="G4473">
        <v>1878.98</v>
      </c>
      <c r="H4473">
        <v>1602.65</v>
      </c>
      <c r="I4473">
        <v>1782.03</v>
      </c>
      <c r="J4473">
        <v>1757.54</v>
      </c>
      <c r="K4473">
        <v>1733.73</v>
      </c>
      <c r="L4473">
        <v>1613.71</v>
      </c>
      <c r="M4473">
        <v>1713.23</v>
      </c>
      <c r="N4473">
        <v>1424.95</v>
      </c>
      <c r="O4473">
        <f t="shared" si="213"/>
        <v>1755.3</v>
      </c>
      <c r="P4473">
        <f t="shared" si="214"/>
        <v>1621.405</v>
      </c>
      <c r="Q4473">
        <f t="shared" si="215"/>
        <v>0.92371959209251986</v>
      </c>
    </row>
    <row r="4474" spans="1:17">
      <c r="A4474" t="s">
        <v>13292</v>
      </c>
      <c r="B4474" t="s">
        <v>13293</v>
      </c>
      <c r="C4474" t="s">
        <v>13294</v>
      </c>
      <c r="D4474">
        <v>2593</v>
      </c>
      <c r="E4474">
        <v>5</v>
      </c>
      <c r="F4474" t="s">
        <v>22</v>
      </c>
      <c r="G4474">
        <v>1120.06</v>
      </c>
      <c r="H4474">
        <v>1163.99</v>
      </c>
      <c r="I4474">
        <v>1167.04</v>
      </c>
      <c r="J4474">
        <v>1376.18</v>
      </c>
      <c r="K4474">
        <v>903.899</v>
      </c>
      <c r="L4474">
        <v>878.50099999999998</v>
      </c>
      <c r="M4474">
        <v>873.01900000000001</v>
      </c>
      <c r="N4474">
        <v>940.54200000000003</v>
      </c>
      <c r="O4474">
        <f t="shared" si="213"/>
        <v>1206.8175000000001</v>
      </c>
      <c r="P4474">
        <f t="shared" si="214"/>
        <v>898.99024999999995</v>
      </c>
      <c r="Q4474">
        <f t="shared" si="215"/>
        <v>0.74492642839534551</v>
      </c>
    </row>
    <row r="4475" spans="1:17">
      <c r="A4475" t="s">
        <v>13295</v>
      </c>
      <c r="B4475" t="s">
        <v>13296</v>
      </c>
      <c r="C4475" t="s">
        <v>13297</v>
      </c>
      <c r="D4475">
        <v>2593</v>
      </c>
      <c r="E4475">
        <v>9</v>
      </c>
      <c r="F4475" t="s">
        <v>22</v>
      </c>
      <c r="G4475">
        <v>1098.19</v>
      </c>
      <c r="H4475">
        <v>1052.0899999999999</v>
      </c>
      <c r="I4475">
        <v>1071.9100000000001</v>
      </c>
      <c r="J4475">
        <v>1150.3399999999999</v>
      </c>
      <c r="K4475">
        <v>1226.07</v>
      </c>
      <c r="L4475">
        <v>1233.58</v>
      </c>
      <c r="M4475">
        <v>1245.17</v>
      </c>
      <c r="N4475">
        <v>1266.75</v>
      </c>
      <c r="O4475">
        <f t="shared" si="213"/>
        <v>1093.1324999999999</v>
      </c>
      <c r="P4475">
        <f t="shared" si="214"/>
        <v>1242.8924999999999</v>
      </c>
      <c r="Q4475">
        <f t="shared" si="215"/>
        <v>1.1370007752948521</v>
      </c>
    </row>
    <row r="4476" spans="1:17">
      <c r="A4476" t="s">
        <v>13298</v>
      </c>
      <c r="B4476" t="s">
        <v>13299</v>
      </c>
      <c r="C4476" t="s">
        <v>13300</v>
      </c>
      <c r="D4476">
        <v>2593</v>
      </c>
      <c r="E4476">
        <v>7</v>
      </c>
      <c r="F4476" t="s">
        <v>22</v>
      </c>
      <c r="G4476">
        <v>962.26400000000001</v>
      </c>
      <c r="H4476">
        <v>888.18399999999997</v>
      </c>
      <c r="I4476">
        <v>886.59699999999998</v>
      </c>
      <c r="J4476">
        <v>898.57500000000005</v>
      </c>
      <c r="K4476">
        <v>917.53</v>
      </c>
      <c r="L4476">
        <v>894.52599999999995</v>
      </c>
      <c r="M4476">
        <v>993.47299999999996</v>
      </c>
      <c r="N4476">
        <v>912.875</v>
      </c>
      <c r="O4476">
        <f t="shared" si="213"/>
        <v>908.90499999999997</v>
      </c>
      <c r="P4476">
        <f t="shared" si="214"/>
        <v>929.601</v>
      </c>
      <c r="Q4476">
        <f t="shared" si="215"/>
        <v>1.0227702565174579</v>
      </c>
    </row>
    <row r="4477" spans="1:17">
      <c r="A4477" t="s">
        <v>13301</v>
      </c>
      <c r="B4477" t="s">
        <v>13302</v>
      </c>
      <c r="C4477" t="s">
        <v>13303</v>
      </c>
      <c r="D4477">
        <v>2593</v>
      </c>
      <c r="E4477">
        <v>2</v>
      </c>
      <c r="F4477" t="s">
        <v>22</v>
      </c>
      <c r="G4477">
        <v>74.850700000000003</v>
      </c>
      <c r="H4477">
        <v>40.517200000000003</v>
      </c>
      <c r="I4477">
        <v>68.873900000000006</v>
      </c>
      <c r="J4477">
        <v>90.909700000000001</v>
      </c>
      <c r="K4477">
        <v>76.751000000000005</v>
      </c>
      <c r="L4477">
        <v>77.158699999999996</v>
      </c>
      <c r="M4477">
        <v>64.285899999999998</v>
      </c>
      <c r="N4477">
        <v>66.628</v>
      </c>
      <c r="O4477">
        <f t="shared" si="213"/>
        <v>68.787875</v>
      </c>
      <c r="P4477">
        <f t="shared" si="214"/>
        <v>71.2059</v>
      </c>
      <c r="Q4477">
        <f t="shared" si="215"/>
        <v>1.0351519072220212</v>
      </c>
    </row>
    <row r="4478" spans="1:17">
      <c r="A4478" t="s">
        <v>13304</v>
      </c>
      <c r="B4478" t="s">
        <v>13305</v>
      </c>
      <c r="C4478" t="s">
        <v>13306</v>
      </c>
      <c r="D4478">
        <v>2593</v>
      </c>
      <c r="E4478">
        <v>1</v>
      </c>
      <c r="F4478" t="s">
        <v>22</v>
      </c>
      <c r="G4478">
        <v>28.474499999999999</v>
      </c>
      <c r="H4478">
        <v>53.521500000000003</v>
      </c>
      <c r="I4478">
        <v>42.564799999999998</v>
      </c>
      <c r="J4478">
        <v>32.878999999999998</v>
      </c>
      <c r="K4478">
        <v>73.633200000000002</v>
      </c>
      <c r="L4478">
        <v>61.357300000000002</v>
      </c>
      <c r="M4478">
        <v>82.031999999999996</v>
      </c>
      <c r="N4478">
        <v>77.361199999999997</v>
      </c>
      <c r="O4478">
        <f t="shared" si="213"/>
        <v>39.359949999999998</v>
      </c>
      <c r="P4478">
        <f t="shared" si="214"/>
        <v>73.595924999999994</v>
      </c>
      <c r="Q4478">
        <f t="shared" si="215"/>
        <v>1.8698175429592772</v>
      </c>
    </row>
    <row r="4479" spans="1:17">
      <c r="A4479" t="s">
        <v>13307</v>
      </c>
      <c r="B4479" t="s">
        <v>13308</v>
      </c>
      <c r="C4479" t="s">
        <v>13309</v>
      </c>
      <c r="D4479">
        <v>2593</v>
      </c>
      <c r="E4479">
        <v>6</v>
      </c>
      <c r="F4479" t="s">
        <v>22</v>
      </c>
      <c r="G4479">
        <v>351.363</v>
      </c>
      <c r="H4479">
        <v>341.08199999999999</v>
      </c>
      <c r="I4479">
        <v>376.16300000000001</v>
      </c>
      <c r="J4479">
        <v>380.77</v>
      </c>
      <c r="K4479">
        <v>340.83</v>
      </c>
      <c r="L4479">
        <v>378.24599999999998</v>
      </c>
      <c r="M4479">
        <v>380.67500000000001</v>
      </c>
      <c r="N4479">
        <v>405.327</v>
      </c>
      <c r="O4479">
        <f t="shared" si="213"/>
        <v>362.34449999999998</v>
      </c>
      <c r="P4479">
        <f t="shared" si="214"/>
        <v>376.26949999999999</v>
      </c>
      <c r="Q4479">
        <f t="shared" si="215"/>
        <v>1.038430278367686</v>
      </c>
    </row>
    <row r="4480" spans="1:17">
      <c r="A4480" t="s">
        <v>13310</v>
      </c>
      <c r="B4480" t="s">
        <v>13311</v>
      </c>
      <c r="C4480" t="s">
        <v>13312</v>
      </c>
      <c r="D4480">
        <v>2593</v>
      </c>
      <c r="E4480">
        <v>6</v>
      </c>
      <c r="F4480" t="s">
        <v>22</v>
      </c>
      <c r="G4480">
        <v>946.17600000000004</v>
      </c>
      <c r="H4480">
        <v>917.27099999999996</v>
      </c>
      <c r="I4480">
        <v>889.78800000000001</v>
      </c>
      <c r="J4480">
        <v>1030.27</v>
      </c>
      <c r="K4480">
        <v>953.03800000000001</v>
      </c>
      <c r="L4480">
        <v>993.99199999999996</v>
      </c>
      <c r="M4480">
        <v>985.23800000000006</v>
      </c>
      <c r="N4480">
        <v>905.92899999999997</v>
      </c>
      <c r="O4480">
        <f t="shared" si="213"/>
        <v>945.87625000000003</v>
      </c>
      <c r="P4480">
        <f t="shared" si="214"/>
        <v>959.54925000000003</v>
      </c>
      <c r="Q4480">
        <f t="shared" si="215"/>
        <v>1.0144553793374134</v>
      </c>
    </row>
    <row r="4481" spans="1:17">
      <c r="A4481" t="s">
        <v>13313</v>
      </c>
      <c r="B4481" t="s">
        <v>13314</v>
      </c>
      <c r="C4481" t="s">
        <v>13315</v>
      </c>
      <c r="D4481">
        <v>2593</v>
      </c>
      <c r="E4481">
        <v>10</v>
      </c>
      <c r="F4481" t="s">
        <v>22</v>
      </c>
      <c r="G4481">
        <v>1058.43</v>
      </c>
      <c r="H4481">
        <v>1283.3699999999999</v>
      </c>
      <c r="I4481">
        <v>1016.77</v>
      </c>
      <c r="J4481">
        <v>1348.79</v>
      </c>
      <c r="K4481">
        <v>824.93499999999995</v>
      </c>
      <c r="L4481">
        <v>740.06899999999996</v>
      </c>
      <c r="M4481">
        <v>755.97799999999995</v>
      </c>
      <c r="N4481">
        <v>956.54600000000005</v>
      </c>
      <c r="O4481">
        <f t="shared" si="213"/>
        <v>1176.8400000000001</v>
      </c>
      <c r="P4481">
        <f t="shared" si="214"/>
        <v>819.38200000000006</v>
      </c>
      <c r="Q4481">
        <f t="shared" si="215"/>
        <v>0.69625607559226399</v>
      </c>
    </row>
    <row r="4482" spans="1:17">
      <c r="A4482" t="s">
        <v>13316</v>
      </c>
      <c r="B4482" t="s">
        <v>13317</v>
      </c>
      <c r="C4482" t="s">
        <v>13318</v>
      </c>
      <c r="D4482">
        <v>2593</v>
      </c>
      <c r="E4482">
        <v>6</v>
      </c>
      <c r="F4482" t="s">
        <v>22</v>
      </c>
      <c r="G4482">
        <v>547.42499999999995</v>
      </c>
      <c r="H4482">
        <v>529.87599999999998</v>
      </c>
      <c r="I4482">
        <v>547.14400000000001</v>
      </c>
      <c r="J4482">
        <v>665.61199999999997</v>
      </c>
      <c r="K4482">
        <v>505.59</v>
      </c>
      <c r="L4482">
        <v>512.11599999999999</v>
      </c>
      <c r="M4482">
        <v>500.94099999999997</v>
      </c>
      <c r="N4482">
        <v>524.91600000000005</v>
      </c>
      <c r="O4482">
        <f t="shared" si="213"/>
        <v>572.51424999999995</v>
      </c>
      <c r="P4482">
        <f t="shared" si="214"/>
        <v>510.89075000000003</v>
      </c>
      <c r="Q4482">
        <f t="shared" si="215"/>
        <v>0.89236337785478714</v>
      </c>
    </row>
    <row r="4483" spans="1:17">
      <c r="A4483" t="s">
        <v>13319</v>
      </c>
      <c r="B4483" t="s">
        <v>13320</v>
      </c>
      <c r="C4483" t="s">
        <v>13321</v>
      </c>
      <c r="D4483">
        <v>2593</v>
      </c>
      <c r="E4483">
        <v>9</v>
      </c>
      <c r="F4483" t="s">
        <v>22</v>
      </c>
      <c r="G4483">
        <v>1181.98</v>
      </c>
      <c r="H4483">
        <v>1224.43</v>
      </c>
      <c r="I4483">
        <v>1302.07</v>
      </c>
      <c r="J4483">
        <v>1205.53</v>
      </c>
      <c r="K4483">
        <v>1284.49</v>
      </c>
      <c r="L4483">
        <v>1299.0899999999999</v>
      </c>
      <c r="M4483">
        <v>1272.67</v>
      </c>
      <c r="N4483">
        <v>1309.55</v>
      </c>
      <c r="O4483">
        <f t="shared" si="213"/>
        <v>1228.5024999999998</v>
      </c>
      <c r="P4483">
        <f t="shared" si="214"/>
        <v>1291.45</v>
      </c>
      <c r="Q4483">
        <f t="shared" si="215"/>
        <v>1.0512392119674159</v>
      </c>
    </row>
    <row r="4484" spans="1:17">
      <c r="A4484" t="s">
        <v>13322</v>
      </c>
      <c r="B4484" t="s">
        <v>13323</v>
      </c>
      <c r="C4484" t="s">
        <v>13324</v>
      </c>
      <c r="D4484">
        <v>2593</v>
      </c>
      <c r="E4484">
        <v>9</v>
      </c>
      <c r="F4484" t="s">
        <v>22</v>
      </c>
      <c r="G4484">
        <v>1196.69</v>
      </c>
      <c r="H4484">
        <v>1107.23</v>
      </c>
      <c r="I4484">
        <v>1208.76</v>
      </c>
      <c r="J4484">
        <v>1132.95</v>
      </c>
      <c r="K4484">
        <v>1356.99</v>
      </c>
      <c r="L4484">
        <v>1425.34</v>
      </c>
      <c r="M4484">
        <v>1347.62</v>
      </c>
      <c r="N4484">
        <v>1464.47</v>
      </c>
      <c r="O4484">
        <f t="shared" si="213"/>
        <v>1161.4075</v>
      </c>
      <c r="P4484">
        <f t="shared" si="214"/>
        <v>1398.605</v>
      </c>
      <c r="Q4484">
        <f t="shared" si="215"/>
        <v>1.2042327951214367</v>
      </c>
    </row>
    <row r="4485" spans="1:17">
      <c r="A4485" t="s">
        <v>13325</v>
      </c>
      <c r="B4485" t="s">
        <v>13326</v>
      </c>
      <c r="C4485" t="s">
        <v>13327</v>
      </c>
      <c r="D4485">
        <v>2593</v>
      </c>
      <c r="E4485">
        <v>1</v>
      </c>
      <c r="F4485" t="s">
        <v>22</v>
      </c>
      <c r="G4485">
        <v>45.027299999999997</v>
      </c>
      <c r="H4485">
        <v>50.706099999999999</v>
      </c>
      <c r="I4485">
        <v>34.472299999999997</v>
      </c>
      <c r="J4485">
        <v>49.646000000000001</v>
      </c>
      <c r="K4485">
        <v>30.232600000000001</v>
      </c>
      <c r="L4485">
        <v>31.413799999999998</v>
      </c>
      <c r="M4485">
        <v>29.947199999999999</v>
      </c>
      <c r="N4485">
        <v>29.926200000000001</v>
      </c>
      <c r="O4485">
        <f t="shared" si="213"/>
        <v>44.962924999999998</v>
      </c>
      <c r="P4485">
        <f t="shared" si="214"/>
        <v>30.379950000000001</v>
      </c>
      <c r="Q4485">
        <f t="shared" si="215"/>
        <v>0.67566667426551996</v>
      </c>
    </row>
    <row r="4486" spans="1:17">
      <c r="A4486" t="s">
        <v>13328</v>
      </c>
      <c r="B4486" t="s">
        <v>13329</v>
      </c>
      <c r="C4486" t="s">
        <v>13330</v>
      </c>
      <c r="D4486">
        <v>2593</v>
      </c>
      <c r="E4486">
        <v>9</v>
      </c>
      <c r="F4486" t="s">
        <v>22</v>
      </c>
      <c r="G4486">
        <v>1290.6400000000001</v>
      </c>
      <c r="H4486">
        <v>1335.39</v>
      </c>
      <c r="I4486">
        <v>1309.81</v>
      </c>
      <c r="J4486">
        <v>1350.44</v>
      </c>
      <c r="K4486">
        <v>1235.26</v>
      </c>
      <c r="L4486">
        <v>1213.03</v>
      </c>
      <c r="M4486">
        <v>1141.3499999999999</v>
      </c>
      <c r="N4486">
        <v>1226.1400000000001</v>
      </c>
      <c r="O4486">
        <f t="shared" si="213"/>
        <v>1321.5700000000002</v>
      </c>
      <c r="P4486">
        <f t="shared" si="214"/>
        <v>1203.9449999999999</v>
      </c>
      <c r="Q4486">
        <f t="shared" si="215"/>
        <v>0.91099601231868144</v>
      </c>
    </row>
    <row r="4487" spans="1:17">
      <c r="A4487" t="s">
        <v>13331</v>
      </c>
      <c r="B4487" t="s">
        <v>13332</v>
      </c>
      <c r="C4487" t="s">
        <v>13333</v>
      </c>
      <c r="D4487">
        <v>2593</v>
      </c>
      <c r="E4487">
        <v>4</v>
      </c>
      <c r="F4487" t="s">
        <v>22</v>
      </c>
      <c r="G4487">
        <v>564.71299999999997</v>
      </c>
      <c r="H4487">
        <v>758.03800000000001</v>
      </c>
      <c r="I4487">
        <v>629.63300000000004</v>
      </c>
      <c r="J4487">
        <v>572.66499999999996</v>
      </c>
      <c r="K4487">
        <v>556.57799999999997</v>
      </c>
      <c r="L4487">
        <v>547.11099999999999</v>
      </c>
      <c r="M4487">
        <v>569.09199999999998</v>
      </c>
      <c r="N4487">
        <v>606.16999999999996</v>
      </c>
      <c r="O4487">
        <f t="shared" si="213"/>
        <v>631.26224999999999</v>
      </c>
      <c r="P4487">
        <f t="shared" si="214"/>
        <v>569.73775000000001</v>
      </c>
      <c r="Q4487">
        <f t="shared" si="215"/>
        <v>0.90253733689920479</v>
      </c>
    </row>
    <row r="4488" spans="1:17">
      <c r="A4488" t="s">
        <v>13334</v>
      </c>
      <c r="B4488" t="s">
        <v>13335</v>
      </c>
      <c r="C4488" t="s">
        <v>13336</v>
      </c>
      <c r="D4488">
        <v>2593</v>
      </c>
      <c r="E4488">
        <v>39</v>
      </c>
      <c r="F4488" t="s">
        <v>22</v>
      </c>
      <c r="G4488">
        <v>5196.87</v>
      </c>
      <c r="H4488">
        <v>4601.24</v>
      </c>
      <c r="I4488">
        <v>5159.58</v>
      </c>
      <c r="J4488">
        <v>4573.34</v>
      </c>
      <c r="K4488">
        <v>4703.97</v>
      </c>
      <c r="L4488">
        <v>5065.49</v>
      </c>
      <c r="M4488">
        <v>4939.04</v>
      </c>
      <c r="N4488">
        <v>4938.62</v>
      </c>
      <c r="O4488">
        <f t="shared" si="213"/>
        <v>4882.7574999999997</v>
      </c>
      <c r="P4488">
        <f t="shared" si="214"/>
        <v>4911.78</v>
      </c>
      <c r="Q4488">
        <f t="shared" si="215"/>
        <v>1.0059438749518075</v>
      </c>
    </row>
    <row r="4489" spans="1:17">
      <c r="A4489" t="s">
        <v>13337</v>
      </c>
      <c r="B4489" t="s">
        <v>13338</v>
      </c>
      <c r="C4489" t="s">
        <v>13339</v>
      </c>
      <c r="D4489">
        <v>2593</v>
      </c>
      <c r="E4489">
        <v>11</v>
      </c>
      <c r="F4489" t="s">
        <v>22</v>
      </c>
      <c r="G4489">
        <v>2323.9499999999998</v>
      </c>
      <c r="H4489">
        <v>2660.19</v>
      </c>
      <c r="I4489">
        <v>2291.73</v>
      </c>
      <c r="J4489">
        <v>2029.18</v>
      </c>
      <c r="K4489">
        <v>2590.5100000000002</v>
      </c>
      <c r="L4489">
        <v>2495.66</v>
      </c>
      <c r="M4489">
        <v>2574.77</v>
      </c>
      <c r="N4489">
        <v>2720.96</v>
      </c>
      <c r="O4489">
        <f t="shared" si="213"/>
        <v>2326.2624999999998</v>
      </c>
      <c r="P4489">
        <f t="shared" si="214"/>
        <v>2595.4750000000004</v>
      </c>
      <c r="Q4489">
        <f t="shared" si="215"/>
        <v>1.1157274813139104</v>
      </c>
    </row>
    <row r="4490" spans="1:17">
      <c r="A4490" t="s">
        <v>13340</v>
      </c>
      <c r="B4490" t="s">
        <v>13341</v>
      </c>
      <c r="C4490" t="s">
        <v>13342</v>
      </c>
      <c r="D4490">
        <v>2593</v>
      </c>
      <c r="E4490">
        <v>4</v>
      </c>
      <c r="F4490" t="s">
        <v>22</v>
      </c>
      <c r="G4490">
        <v>404.66399999999999</v>
      </c>
      <c r="H4490">
        <v>332.78300000000002</v>
      </c>
      <c r="I4490">
        <v>373.05900000000003</v>
      </c>
      <c r="J4490">
        <v>387.00299999999999</v>
      </c>
      <c r="K4490">
        <v>333.21699999999998</v>
      </c>
      <c r="L4490">
        <v>368.50599999999997</v>
      </c>
      <c r="M4490">
        <v>302.10700000000003</v>
      </c>
      <c r="N4490">
        <v>302.62</v>
      </c>
      <c r="O4490">
        <f t="shared" si="213"/>
        <v>374.37725</v>
      </c>
      <c r="P4490">
        <f t="shared" si="214"/>
        <v>326.61249999999995</v>
      </c>
      <c r="Q4490">
        <f t="shared" si="215"/>
        <v>0.87241545793714748</v>
      </c>
    </row>
    <row r="4491" spans="1:17">
      <c r="A4491" t="s">
        <v>13343</v>
      </c>
      <c r="B4491" t="s">
        <v>13344</v>
      </c>
      <c r="C4491" t="s">
        <v>13345</v>
      </c>
      <c r="D4491">
        <v>2593</v>
      </c>
      <c r="E4491">
        <v>5</v>
      </c>
      <c r="F4491" t="s">
        <v>22</v>
      </c>
      <c r="G4491">
        <v>594.23500000000001</v>
      </c>
      <c r="H4491">
        <v>520.90599999999995</v>
      </c>
      <c r="I4491">
        <v>619.52599999999995</v>
      </c>
      <c r="J4491">
        <v>580.96</v>
      </c>
      <c r="K4491">
        <v>677.51400000000001</v>
      </c>
      <c r="L4491">
        <v>676.404</v>
      </c>
      <c r="M4491">
        <v>690.59699999999998</v>
      </c>
      <c r="N4491">
        <v>638.74300000000005</v>
      </c>
      <c r="O4491">
        <f t="shared" si="213"/>
        <v>578.90674999999999</v>
      </c>
      <c r="P4491">
        <f t="shared" si="214"/>
        <v>670.81450000000007</v>
      </c>
      <c r="Q4491">
        <f t="shared" si="215"/>
        <v>1.1587608885196106</v>
      </c>
    </row>
    <row r="4492" spans="1:17">
      <c r="A4492" t="s">
        <v>13346</v>
      </c>
      <c r="B4492" t="s">
        <v>13347</v>
      </c>
      <c r="C4492" t="s">
        <v>13348</v>
      </c>
      <c r="D4492">
        <v>2593</v>
      </c>
      <c r="E4492">
        <v>6</v>
      </c>
      <c r="F4492" t="s">
        <v>22</v>
      </c>
      <c r="G4492">
        <v>568.13</v>
      </c>
      <c r="H4492">
        <v>538.48299999999995</v>
      </c>
      <c r="I4492">
        <v>581.63400000000001</v>
      </c>
      <c r="J4492">
        <v>546.58399999999995</v>
      </c>
      <c r="K4492">
        <v>488.87200000000001</v>
      </c>
      <c r="L4492">
        <v>567.82500000000005</v>
      </c>
      <c r="M4492">
        <v>525.31799999999998</v>
      </c>
      <c r="N4492">
        <v>488.33600000000001</v>
      </c>
      <c r="O4492">
        <f t="shared" si="213"/>
        <v>558.70774999999992</v>
      </c>
      <c r="P4492">
        <f t="shared" si="214"/>
        <v>517.58775000000003</v>
      </c>
      <c r="Q4492">
        <f t="shared" si="215"/>
        <v>0.92640159367755348</v>
      </c>
    </row>
    <row r="4493" spans="1:17">
      <c r="A4493" t="s">
        <v>13349</v>
      </c>
      <c r="B4493" t="s">
        <v>13350</v>
      </c>
      <c r="C4493" t="s">
        <v>13351</v>
      </c>
      <c r="D4493">
        <v>2593</v>
      </c>
      <c r="E4493">
        <v>9</v>
      </c>
      <c r="F4493" t="s">
        <v>22</v>
      </c>
      <c r="G4493">
        <v>903.255</v>
      </c>
      <c r="H4493">
        <v>1146.9000000000001</v>
      </c>
      <c r="I4493">
        <v>1190.8699999999999</v>
      </c>
      <c r="J4493">
        <v>1073.08</v>
      </c>
      <c r="K4493">
        <v>2700.49</v>
      </c>
      <c r="L4493">
        <v>2090.33</v>
      </c>
      <c r="M4493">
        <v>2717.22</v>
      </c>
      <c r="N4493">
        <v>2157.89</v>
      </c>
      <c r="O4493">
        <f t="shared" si="213"/>
        <v>1078.5262499999999</v>
      </c>
      <c r="P4493">
        <f t="shared" si="214"/>
        <v>2416.4824999999996</v>
      </c>
      <c r="Q4493">
        <f t="shared" si="215"/>
        <v>2.240541201477479</v>
      </c>
    </row>
    <row r="4494" spans="1:17">
      <c r="A4494" t="s">
        <v>13352</v>
      </c>
      <c r="B4494" t="s">
        <v>13353</v>
      </c>
      <c r="C4494" t="s">
        <v>13354</v>
      </c>
      <c r="D4494">
        <v>2593</v>
      </c>
      <c r="E4494">
        <v>17</v>
      </c>
      <c r="F4494" t="s">
        <v>22</v>
      </c>
      <c r="G4494">
        <v>3323.39</v>
      </c>
      <c r="H4494">
        <v>3536.11</v>
      </c>
      <c r="I4494">
        <v>3505.78</v>
      </c>
      <c r="J4494">
        <v>3504.37</v>
      </c>
      <c r="K4494">
        <v>2870.21</v>
      </c>
      <c r="L4494">
        <v>3394.13</v>
      </c>
      <c r="M4494">
        <v>2944.3</v>
      </c>
      <c r="N4494">
        <v>3302.78</v>
      </c>
      <c r="O4494">
        <f t="shared" si="213"/>
        <v>3467.4125000000004</v>
      </c>
      <c r="P4494">
        <f t="shared" si="214"/>
        <v>3127.855</v>
      </c>
      <c r="Q4494">
        <f t="shared" si="215"/>
        <v>0.90207178984329084</v>
      </c>
    </row>
    <row r="4495" spans="1:17">
      <c r="A4495" t="s">
        <v>13355</v>
      </c>
      <c r="B4495" t="s">
        <v>13356</v>
      </c>
      <c r="C4495" t="s">
        <v>13357</v>
      </c>
      <c r="D4495">
        <v>2593</v>
      </c>
      <c r="E4495">
        <v>12</v>
      </c>
      <c r="F4495" t="s">
        <v>22</v>
      </c>
      <c r="G4495">
        <v>784.60400000000004</v>
      </c>
      <c r="H4495">
        <v>838.33900000000006</v>
      </c>
      <c r="I4495">
        <v>874.61599999999999</v>
      </c>
      <c r="J4495">
        <v>883.77499999999998</v>
      </c>
      <c r="K4495">
        <v>1053.19</v>
      </c>
      <c r="L4495">
        <v>1028.8399999999999</v>
      </c>
      <c r="M4495">
        <v>1093.26</v>
      </c>
      <c r="N4495">
        <v>1066.97</v>
      </c>
      <c r="O4495">
        <f t="shared" si="213"/>
        <v>845.33350000000007</v>
      </c>
      <c r="P4495">
        <f t="shared" si="214"/>
        <v>1060.5650000000001</v>
      </c>
      <c r="Q4495">
        <f t="shared" si="215"/>
        <v>1.2546113456996557</v>
      </c>
    </row>
    <row r="4496" spans="1:17">
      <c r="A4496" t="s">
        <v>13358</v>
      </c>
      <c r="B4496" t="s">
        <v>13359</v>
      </c>
      <c r="C4496" t="s">
        <v>13360</v>
      </c>
      <c r="D4496">
        <v>2593</v>
      </c>
      <c r="E4496">
        <v>10</v>
      </c>
      <c r="F4496" t="s">
        <v>22</v>
      </c>
      <c r="G4496">
        <v>1020.98</v>
      </c>
      <c r="H4496">
        <v>1015.08</v>
      </c>
      <c r="I4496">
        <v>1039.3</v>
      </c>
      <c r="J4496">
        <v>1008.71</v>
      </c>
      <c r="K4496">
        <v>1061.6400000000001</v>
      </c>
      <c r="L4496">
        <v>1078.9000000000001</v>
      </c>
      <c r="M4496">
        <v>1076.71</v>
      </c>
      <c r="N4496">
        <v>1043.69</v>
      </c>
      <c r="O4496">
        <f t="shared" si="213"/>
        <v>1021.0174999999999</v>
      </c>
      <c r="P4496">
        <f t="shared" si="214"/>
        <v>1065.2350000000001</v>
      </c>
      <c r="Q4496">
        <f t="shared" si="215"/>
        <v>1.0433072890523425</v>
      </c>
    </row>
    <row r="4497" spans="1:17">
      <c r="A4497" t="s">
        <v>13361</v>
      </c>
      <c r="B4497" t="s">
        <v>13362</v>
      </c>
      <c r="C4497" t="s">
        <v>13363</v>
      </c>
      <c r="D4497">
        <v>2593</v>
      </c>
      <c r="E4497">
        <v>2</v>
      </c>
      <c r="F4497" t="s">
        <v>22</v>
      </c>
      <c r="G4497">
        <v>464.18400000000003</v>
      </c>
      <c r="H4497">
        <v>230.97</v>
      </c>
      <c r="I4497">
        <v>319.714</v>
      </c>
      <c r="J4497">
        <v>353.512</v>
      </c>
      <c r="K4497">
        <v>249.13399999999999</v>
      </c>
      <c r="L4497">
        <v>222.411</v>
      </c>
      <c r="M4497">
        <v>206.15700000000001</v>
      </c>
      <c r="N4497">
        <v>195.715</v>
      </c>
      <c r="O4497">
        <f t="shared" si="213"/>
        <v>342.09499999999997</v>
      </c>
      <c r="P4497">
        <f t="shared" si="214"/>
        <v>218.35425000000001</v>
      </c>
      <c r="Q4497">
        <f t="shared" si="215"/>
        <v>0.63828541779330306</v>
      </c>
    </row>
    <row r="4498" spans="1:17">
      <c r="A4498" t="s">
        <v>13364</v>
      </c>
      <c r="B4498" t="s">
        <v>13365</v>
      </c>
      <c r="C4498" t="s">
        <v>13366</v>
      </c>
      <c r="D4498">
        <v>2593</v>
      </c>
      <c r="E4498">
        <v>50</v>
      </c>
      <c r="F4498" t="s">
        <v>22</v>
      </c>
      <c r="G4498">
        <v>9050.51</v>
      </c>
      <c r="H4498">
        <v>8679.39</v>
      </c>
      <c r="I4498">
        <v>9558.7099999999991</v>
      </c>
      <c r="J4498">
        <v>8755.6</v>
      </c>
      <c r="K4498">
        <v>11254.6</v>
      </c>
      <c r="L4498">
        <v>11188.8</v>
      </c>
      <c r="M4498">
        <v>11615.4</v>
      </c>
      <c r="N4498">
        <v>11402.9</v>
      </c>
      <c r="O4498">
        <f t="shared" si="213"/>
        <v>9011.0524999999998</v>
      </c>
      <c r="P4498">
        <f t="shared" si="214"/>
        <v>11365.425000000001</v>
      </c>
      <c r="Q4498">
        <f t="shared" si="215"/>
        <v>1.2612760828993064</v>
      </c>
    </row>
    <row r="4499" spans="1:17">
      <c r="A4499" t="s">
        <v>13367</v>
      </c>
      <c r="B4499" t="s">
        <v>13368</v>
      </c>
      <c r="C4499" t="s">
        <v>13369</v>
      </c>
      <c r="D4499">
        <v>2593</v>
      </c>
      <c r="E4499">
        <v>11</v>
      </c>
      <c r="F4499" t="s">
        <v>22</v>
      </c>
      <c r="G4499">
        <v>1578.19</v>
      </c>
      <c r="H4499">
        <v>1709.46</v>
      </c>
      <c r="I4499">
        <v>1786.27</v>
      </c>
      <c r="J4499">
        <v>1640.75</v>
      </c>
      <c r="K4499">
        <v>1519.22</v>
      </c>
      <c r="L4499">
        <v>1802.54</v>
      </c>
      <c r="M4499">
        <v>1540.57</v>
      </c>
      <c r="N4499">
        <v>1803.1</v>
      </c>
      <c r="O4499">
        <f t="shared" si="213"/>
        <v>1678.6675</v>
      </c>
      <c r="P4499">
        <f t="shared" si="214"/>
        <v>1666.3575000000001</v>
      </c>
      <c r="Q4499">
        <f t="shared" si="215"/>
        <v>0.99266680268725049</v>
      </c>
    </row>
    <row r="4500" spans="1:17">
      <c r="A4500" t="s">
        <v>13370</v>
      </c>
      <c r="B4500" t="s">
        <v>13371</v>
      </c>
      <c r="C4500" t="s">
        <v>13372</v>
      </c>
      <c r="D4500">
        <v>2593</v>
      </c>
      <c r="E4500">
        <v>9</v>
      </c>
      <c r="F4500" t="s">
        <v>22</v>
      </c>
      <c r="G4500">
        <v>513.78899999999999</v>
      </c>
      <c r="H4500">
        <v>509.25799999999998</v>
      </c>
      <c r="I4500">
        <v>576.66399999999999</v>
      </c>
      <c r="J4500">
        <v>513.17100000000005</v>
      </c>
      <c r="K4500">
        <v>592.66600000000005</v>
      </c>
      <c r="L4500">
        <v>604.94299999999998</v>
      </c>
      <c r="M4500">
        <v>603.84299999999996</v>
      </c>
      <c r="N4500">
        <v>595.70399999999995</v>
      </c>
      <c r="O4500">
        <f t="shared" si="213"/>
        <v>528.22050000000002</v>
      </c>
      <c r="P4500">
        <f t="shared" si="214"/>
        <v>599.28899999999999</v>
      </c>
      <c r="Q4500">
        <f t="shared" si="215"/>
        <v>1.1345432447245043</v>
      </c>
    </row>
    <row r="4501" spans="1:17">
      <c r="A4501" t="s">
        <v>13373</v>
      </c>
      <c r="B4501" t="s">
        <v>13374</v>
      </c>
      <c r="C4501" t="s">
        <v>13375</v>
      </c>
      <c r="D4501">
        <v>2593</v>
      </c>
      <c r="E4501">
        <v>11</v>
      </c>
      <c r="F4501" t="s">
        <v>22</v>
      </c>
      <c r="G4501">
        <v>842.20600000000002</v>
      </c>
      <c r="H4501">
        <v>490.04300000000001</v>
      </c>
      <c r="I4501">
        <v>764.63199999999995</v>
      </c>
      <c r="J4501">
        <v>857.35900000000004</v>
      </c>
      <c r="K4501">
        <v>1158.47</v>
      </c>
      <c r="L4501">
        <v>1086.18</v>
      </c>
      <c r="M4501">
        <v>1032.78</v>
      </c>
      <c r="N4501">
        <v>989.18499999999995</v>
      </c>
      <c r="O4501">
        <f t="shared" si="213"/>
        <v>738.56</v>
      </c>
      <c r="P4501">
        <f t="shared" si="214"/>
        <v>1066.6537499999999</v>
      </c>
      <c r="Q4501">
        <f t="shared" si="215"/>
        <v>1.4442343885398614</v>
      </c>
    </row>
    <row r="4502" spans="1:17">
      <c r="A4502" t="s">
        <v>13376</v>
      </c>
      <c r="B4502" t="s">
        <v>13377</v>
      </c>
      <c r="C4502" t="s">
        <v>13378</v>
      </c>
      <c r="D4502">
        <v>2593</v>
      </c>
      <c r="E4502">
        <v>28</v>
      </c>
      <c r="F4502" t="s">
        <v>22</v>
      </c>
      <c r="G4502">
        <v>6271.97</v>
      </c>
      <c r="H4502">
        <v>5584.94</v>
      </c>
      <c r="I4502">
        <v>5747.22</v>
      </c>
      <c r="J4502">
        <v>7409.88</v>
      </c>
      <c r="K4502">
        <v>5686.21</v>
      </c>
      <c r="L4502">
        <v>5237.76</v>
      </c>
      <c r="M4502">
        <v>5602.7</v>
      </c>
      <c r="N4502">
        <v>5145.82</v>
      </c>
      <c r="O4502">
        <f t="shared" si="213"/>
        <v>6253.5025000000005</v>
      </c>
      <c r="P4502">
        <f t="shared" si="214"/>
        <v>5418.1225000000004</v>
      </c>
      <c r="Q4502">
        <f t="shared" si="215"/>
        <v>0.86641406155990186</v>
      </c>
    </row>
    <row r="4503" spans="1:17">
      <c r="A4503" t="s">
        <v>13379</v>
      </c>
      <c r="B4503" t="s">
        <v>13380</v>
      </c>
      <c r="C4503" t="s">
        <v>13381</v>
      </c>
      <c r="D4503">
        <v>2593</v>
      </c>
      <c r="E4503">
        <v>5</v>
      </c>
      <c r="F4503" t="s">
        <v>22</v>
      </c>
      <c r="G4503">
        <v>599.92499999999995</v>
      </c>
      <c r="H4503">
        <v>486.12599999999998</v>
      </c>
      <c r="I4503">
        <v>587.58600000000001</v>
      </c>
      <c r="J4503">
        <v>603.11800000000005</v>
      </c>
      <c r="K4503">
        <v>657.93499999999995</v>
      </c>
      <c r="L4503">
        <v>606.05999999999995</v>
      </c>
      <c r="M4503">
        <v>657.72199999999998</v>
      </c>
      <c r="N4503">
        <v>655.72500000000002</v>
      </c>
      <c r="O4503">
        <f t="shared" si="213"/>
        <v>569.18875000000003</v>
      </c>
      <c r="P4503">
        <f t="shared" si="214"/>
        <v>644.3605</v>
      </c>
      <c r="Q4503">
        <f t="shared" si="215"/>
        <v>1.1320682286851242</v>
      </c>
    </row>
    <row r="4504" spans="1:17">
      <c r="A4504" t="s">
        <v>13382</v>
      </c>
      <c r="B4504" t="s">
        <v>13383</v>
      </c>
      <c r="C4504" t="s">
        <v>13384</v>
      </c>
      <c r="D4504">
        <v>2593</v>
      </c>
      <c r="E4504">
        <v>7</v>
      </c>
      <c r="F4504" t="s">
        <v>22</v>
      </c>
      <c r="G4504">
        <v>648.899</v>
      </c>
      <c r="H4504">
        <v>741.53399999999999</v>
      </c>
      <c r="I4504">
        <v>764.726</v>
      </c>
      <c r="J4504">
        <v>599.952</v>
      </c>
      <c r="K4504">
        <v>740.24400000000003</v>
      </c>
      <c r="L4504">
        <v>802.92200000000003</v>
      </c>
      <c r="M4504">
        <v>754.09</v>
      </c>
      <c r="N4504">
        <v>765.08299999999997</v>
      </c>
      <c r="O4504">
        <f t="shared" si="213"/>
        <v>688.77774999999997</v>
      </c>
      <c r="P4504">
        <f t="shared" si="214"/>
        <v>765.5847500000001</v>
      </c>
      <c r="Q4504">
        <f t="shared" si="215"/>
        <v>1.1115120225646082</v>
      </c>
    </row>
    <row r="4505" spans="1:17">
      <c r="A4505" t="s">
        <v>13385</v>
      </c>
      <c r="B4505" t="s">
        <v>13386</v>
      </c>
      <c r="C4505" t="s">
        <v>13387</v>
      </c>
      <c r="D4505">
        <v>2593</v>
      </c>
      <c r="E4505">
        <v>108</v>
      </c>
      <c r="F4505" t="s">
        <v>22</v>
      </c>
      <c r="G4505">
        <v>22154.400000000001</v>
      </c>
      <c r="H4505">
        <v>21605.3</v>
      </c>
      <c r="I4505">
        <v>19984.3</v>
      </c>
      <c r="J4505">
        <v>19120.400000000001</v>
      </c>
      <c r="K4505">
        <v>15426.5</v>
      </c>
      <c r="L4505">
        <v>16199.2</v>
      </c>
      <c r="M4505">
        <v>15150.8</v>
      </c>
      <c r="N4505">
        <v>16602.900000000001</v>
      </c>
      <c r="O4505">
        <f t="shared" si="213"/>
        <v>20716.099999999999</v>
      </c>
      <c r="P4505">
        <f t="shared" si="214"/>
        <v>15844.85</v>
      </c>
      <c r="Q4505">
        <f t="shared" si="215"/>
        <v>0.76485680219732488</v>
      </c>
    </row>
    <row r="4506" spans="1:17">
      <c r="A4506" t="s">
        <v>13388</v>
      </c>
      <c r="B4506" t="s">
        <v>13389</v>
      </c>
      <c r="C4506" t="s">
        <v>13390</v>
      </c>
      <c r="D4506">
        <v>2593</v>
      </c>
      <c r="E4506">
        <v>6</v>
      </c>
      <c r="F4506" t="s">
        <v>22</v>
      </c>
      <c r="G4506">
        <v>332.70499999999998</v>
      </c>
      <c r="H4506">
        <v>310.00599999999997</v>
      </c>
      <c r="I4506">
        <v>377.10199999999998</v>
      </c>
      <c r="J4506">
        <v>337.98700000000002</v>
      </c>
      <c r="K4506">
        <v>370.57400000000001</v>
      </c>
      <c r="L4506">
        <v>366.46199999999999</v>
      </c>
      <c r="M4506">
        <v>355.76299999999998</v>
      </c>
      <c r="N4506">
        <v>351.685</v>
      </c>
      <c r="O4506">
        <f t="shared" si="213"/>
        <v>339.45</v>
      </c>
      <c r="P4506">
        <f t="shared" si="214"/>
        <v>361.12099999999998</v>
      </c>
      <c r="Q4506">
        <f t="shared" si="215"/>
        <v>1.0638415083222861</v>
      </c>
    </row>
    <row r="4507" spans="1:17">
      <c r="A4507" t="s">
        <v>13391</v>
      </c>
      <c r="B4507" t="s">
        <v>13392</v>
      </c>
      <c r="C4507" t="s">
        <v>13393</v>
      </c>
      <c r="D4507">
        <v>2593</v>
      </c>
      <c r="E4507">
        <v>16</v>
      </c>
      <c r="F4507" t="s">
        <v>22</v>
      </c>
      <c r="G4507">
        <v>2795.43</v>
      </c>
      <c r="H4507">
        <v>2455.52</v>
      </c>
      <c r="I4507">
        <v>3048.72</v>
      </c>
      <c r="J4507">
        <v>2757.84</v>
      </c>
      <c r="K4507">
        <v>2117.13</v>
      </c>
      <c r="L4507">
        <v>2106.86</v>
      </c>
      <c r="M4507">
        <v>2272.67</v>
      </c>
      <c r="N4507">
        <v>2267.17</v>
      </c>
      <c r="O4507">
        <f t="shared" si="213"/>
        <v>2764.3775000000001</v>
      </c>
      <c r="P4507">
        <f t="shared" si="214"/>
        <v>2190.9575</v>
      </c>
      <c r="Q4507">
        <f t="shared" si="215"/>
        <v>0.79256812790583053</v>
      </c>
    </row>
    <row r="4508" spans="1:17">
      <c r="A4508" t="s">
        <v>13394</v>
      </c>
      <c r="B4508" t="s">
        <v>13395</v>
      </c>
      <c r="C4508" t="s">
        <v>13396</v>
      </c>
      <c r="D4508">
        <v>2593</v>
      </c>
      <c r="E4508">
        <v>5</v>
      </c>
      <c r="F4508" t="s">
        <v>22</v>
      </c>
      <c r="G4508">
        <v>762.90099999999995</v>
      </c>
      <c r="H4508">
        <v>714.84</v>
      </c>
      <c r="I4508">
        <v>763.69899999999996</v>
      </c>
      <c r="J4508">
        <v>790.33399999999995</v>
      </c>
      <c r="K4508">
        <v>1013.59</v>
      </c>
      <c r="L4508">
        <v>992.46600000000001</v>
      </c>
      <c r="M4508">
        <v>998.69600000000003</v>
      </c>
      <c r="N4508">
        <v>982.85799999999995</v>
      </c>
      <c r="O4508">
        <f t="shared" si="213"/>
        <v>757.94349999999997</v>
      </c>
      <c r="P4508">
        <f t="shared" si="214"/>
        <v>996.90249999999992</v>
      </c>
      <c r="Q4508">
        <f t="shared" si="215"/>
        <v>1.3152728402578819</v>
      </c>
    </row>
    <row r="4509" spans="1:17">
      <c r="A4509" t="s">
        <v>13397</v>
      </c>
      <c r="B4509" t="s">
        <v>13398</v>
      </c>
      <c r="C4509" t="s">
        <v>13399</v>
      </c>
      <c r="D4509">
        <v>2593</v>
      </c>
      <c r="E4509">
        <v>47</v>
      </c>
      <c r="F4509" t="s">
        <v>22</v>
      </c>
      <c r="G4509">
        <v>6674.22</v>
      </c>
      <c r="H4509">
        <v>9088.06</v>
      </c>
      <c r="I4509">
        <v>7390.7</v>
      </c>
      <c r="J4509">
        <v>6279.29</v>
      </c>
      <c r="K4509">
        <v>6483.03</v>
      </c>
      <c r="L4509">
        <v>7026.15</v>
      </c>
      <c r="M4509">
        <v>6490.62</v>
      </c>
      <c r="N4509">
        <v>6965.7</v>
      </c>
      <c r="O4509">
        <f t="shared" si="213"/>
        <v>7358.0675000000001</v>
      </c>
      <c r="P4509">
        <f t="shared" si="214"/>
        <v>6741.375</v>
      </c>
      <c r="Q4509">
        <f t="shared" si="215"/>
        <v>0.9161882518745581</v>
      </c>
    </row>
    <row r="4510" spans="1:17">
      <c r="A4510" t="s">
        <v>13400</v>
      </c>
      <c r="B4510" t="s">
        <v>13401</v>
      </c>
      <c r="C4510" t="s">
        <v>13402</v>
      </c>
      <c r="D4510">
        <v>2593</v>
      </c>
      <c r="E4510">
        <v>5</v>
      </c>
      <c r="F4510" t="s">
        <v>22</v>
      </c>
      <c r="G4510">
        <v>750.64300000000003</v>
      </c>
      <c r="H4510">
        <v>705.55399999999997</v>
      </c>
      <c r="I4510">
        <v>749.86500000000001</v>
      </c>
      <c r="J4510">
        <v>654.65800000000002</v>
      </c>
      <c r="K4510">
        <v>726.26700000000005</v>
      </c>
      <c r="L4510">
        <v>646.83600000000001</v>
      </c>
      <c r="M4510">
        <v>716.69600000000003</v>
      </c>
      <c r="N4510">
        <v>712.56700000000001</v>
      </c>
      <c r="O4510">
        <f t="shared" si="213"/>
        <v>715.18</v>
      </c>
      <c r="P4510">
        <f t="shared" si="214"/>
        <v>700.5915</v>
      </c>
      <c r="Q4510">
        <f t="shared" si="215"/>
        <v>0.97960163874828721</v>
      </c>
    </row>
    <row r="4511" spans="1:17">
      <c r="A4511" t="s">
        <v>13403</v>
      </c>
      <c r="B4511" t="s">
        <v>13404</v>
      </c>
      <c r="C4511" t="s">
        <v>13405</v>
      </c>
      <c r="D4511">
        <v>2593</v>
      </c>
      <c r="E4511">
        <v>12</v>
      </c>
      <c r="F4511" t="s">
        <v>22</v>
      </c>
      <c r="G4511">
        <v>1776.6</v>
      </c>
      <c r="H4511">
        <v>1717.14</v>
      </c>
      <c r="I4511">
        <v>1699.31</v>
      </c>
      <c r="J4511">
        <v>1566.3</v>
      </c>
      <c r="K4511">
        <v>1541.92</v>
      </c>
      <c r="L4511">
        <v>1733.24</v>
      </c>
      <c r="M4511">
        <v>1458.95</v>
      </c>
      <c r="N4511">
        <v>1400.09</v>
      </c>
      <c r="O4511">
        <f t="shared" si="213"/>
        <v>1689.8374999999999</v>
      </c>
      <c r="P4511">
        <f t="shared" si="214"/>
        <v>1533.55</v>
      </c>
      <c r="Q4511">
        <f t="shared" si="215"/>
        <v>0.90751329639684297</v>
      </c>
    </row>
    <row r="4512" spans="1:17">
      <c r="A4512" t="s">
        <v>13406</v>
      </c>
      <c r="B4512" t="s">
        <v>13407</v>
      </c>
      <c r="C4512" t="s">
        <v>13408</v>
      </c>
      <c r="D4512">
        <v>2593</v>
      </c>
      <c r="E4512">
        <v>2</v>
      </c>
      <c r="F4512" t="s">
        <v>22</v>
      </c>
      <c r="G4512">
        <v>153.87299999999999</v>
      </c>
      <c r="H4512">
        <v>143.24</v>
      </c>
      <c r="I4512">
        <v>159.595</v>
      </c>
      <c r="J4512">
        <v>188.501</v>
      </c>
      <c r="K4512">
        <v>111.91200000000001</v>
      </c>
      <c r="L4512">
        <v>127.815</v>
      </c>
      <c r="M4512">
        <v>102.069</v>
      </c>
      <c r="N4512">
        <v>96.886499999999998</v>
      </c>
      <c r="O4512">
        <f t="shared" si="213"/>
        <v>161.30224999999999</v>
      </c>
      <c r="P4512">
        <f t="shared" si="214"/>
        <v>109.670625</v>
      </c>
      <c r="Q4512">
        <f t="shared" si="215"/>
        <v>0.67990759583328819</v>
      </c>
    </row>
    <row r="4513" spans="1:17">
      <c r="A4513" t="s">
        <v>13409</v>
      </c>
      <c r="B4513" t="s">
        <v>13410</v>
      </c>
      <c r="C4513" t="s">
        <v>13411</v>
      </c>
      <c r="D4513">
        <v>2593</v>
      </c>
      <c r="E4513">
        <v>11</v>
      </c>
      <c r="F4513" t="s">
        <v>22</v>
      </c>
      <c r="G4513">
        <v>2672.28</v>
      </c>
      <c r="H4513">
        <v>2514.39</v>
      </c>
      <c r="I4513">
        <v>2494.12</v>
      </c>
      <c r="J4513">
        <v>2707.7</v>
      </c>
      <c r="K4513">
        <v>2505.7600000000002</v>
      </c>
      <c r="L4513">
        <v>2587.39</v>
      </c>
      <c r="M4513">
        <v>2653.93</v>
      </c>
      <c r="N4513">
        <v>2618.3000000000002</v>
      </c>
      <c r="O4513">
        <f t="shared" si="213"/>
        <v>2597.1224999999999</v>
      </c>
      <c r="P4513">
        <f t="shared" si="214"/>
        <v>2591.3450000000003</v>
      </c>
      <c r="Q4513">
        <f t="shared" si="215"/>
        <v>0.99777542260713548</v>
      </c>
    </row>
    <row r="4514" spans="1:17">
      <c r="A4514" t="s">
        <v>13412</v>
      </c>
      <c r="B4514" t="s">
        <v>13413</v>
      </c>
      <c r="C4514" t="s">
        <v>13414</v>
      </c>
      <c r="D4514">
        <v>2593</v>
      </c>
      <c r="E4514">
        <v>8</v>
      </c>
      <c r="F4514" t="s">
        <v>22</v>
      </c>
      <c r="G4514">
        <v>1196.8399999999999</v>
      </c>
      <c r="H4514">
        <v>1095.05</v>
      </c>
      <c r="I4514">
        <v>1252.42</v>
      </c>
      <c r="J4514">
        <v>1194.1300000000001</v>
      </c>
      <c r="K4514">
        <v>861.81600000000003</v>
      </c>
      <c r="L4514">
        <v>927.28800000000001</v>
      </c>
      <c r="M4514">
        <v>774.51599999999996</v>
      </c>
      <c r="N4514">
        <v>788.61300000000006</v>
      </c>
      <c r="O4514">
        <f t="shared" si="213"/>
        <v>1184.6100000000001</v>
      </c>
      <c r="P4514">
        <f t="shared" si="214"/>
        <v>838.05825000000004</v>
      </c>
      <c r="Q4514">
        <f t="shared" si="215"/>
        <v>0.70745498518499761</v>
      </c>
    </row>
    <row r="4515" spans="1:17">
      <c r="A4515" t="s">
        <v>13415</v>
      </c>
      <c r="B4515" t="s">
        <v>13416</v>
      </c>
      <c r="C4515" t="s">
        <v>13417</v>
      </c>
      <c r="D4515">
        <v>2593</v>
      </c>
      <c r="E4515">
        <v>3</v>
      </c>
      <c r="F4515" t="s">
        <v>22</v>
      </c>
      <c r="G4515">
        <v>203.71899999999999</v>
      </c>
      <c r="H4515">
        <v>213.44200000000001</v>
      </c>
      <c r="I4515">
        <v>232.804</v>
      </c>
      <c r="J4515">
        <v>252.304</v>
      </c>
      <c r="K4515">
        <v>178.39699999999999</v>
      </c>
      <c r="L4515">
        <v>175.411</v>
      </c>
      <c r="M4515">
        <v>162.952</v>
      </c>
      <c r="N4515">
        <v>164.261</v>
      </c>
      <c r="O4515">
        <f t="shared" si="213"/>
        <v>225.56725</v>
      </c>
      <c r="P4515">
        <f t="shared" si="214"/>
        <v>170.25524999999999</v>
      </c>
      <c r="Q4515">
        <f t="shared" si="215"/>
        <v>0.75478709786105913</v>
      </c>
    </row>
    <row r="4516" spans="1:17">
      <c r="A4516" t="s">
        <v>13418</v>
      </c>
      <c r="B4516" t="s">
        <v>13419</v>
      </c>
      <c r="C4516" t="s">
        <v>13420</v>
      </c>
      <c r="D4516">
        <v>2593</v>
      </c>
      <c r="E4516">
        <v>49</v>
      </c>
      <c r="F4516" t="s">
        <v>22</v>
      </c>
      <c r="G4516">
        <v>4829.83</v>
      </c>
      <c r="H4516">
        <v>4811.5</v>
      </c>
      <c r="I4516">
        <v>4761.3500000000004</v>
      </c>
      <c r="J4516">
        <v>5839.28</v>
      </c>
      <c r="K4516">
        <v>4047.75</v>
      </c>
      <c r="L4516">
        <v>4761.42</v>
      </c>
      <c r="M4516">
        <v>3867.95</v>
      </c>
      <c r="N4516">
        <v>4011.59</v>
      </c>
      <c r="O4516">
        <f t="shared" si="213"/>
        <v>5060.49</v>
      </c>
      <c r="P4516">
        <f t="shared" si="214"/>
        <v>4172.1774999999998</v>
      </c>
      <c r="Q4516">
        <f t="shared" si="215"/>
        <v>0.82446116878009834</v>
      </c>
    </row>
    <row r="4517" spans="1:17">
      <c r="A4517" t="s">
        <v>13421</v>
      </c>
      <c r="B4517" t="s">
        <v>13422</v>
      </c>
      <c r="C4517" t="s">
        <v>13423</v>
      </c>
      <c r="D4517">
        <v>2593</v>
      </c>
      <c r="E4517">
        <v>5</v>
      </c>
      <c r="F4517" t="s">
        <v>22</v>
      </c>
      <c r="G4517">
        <v>418.82900000000001</v>
      </c>
      <c r="H4517">
        <v>309.40899999999999</v>
      </c>
      <c r="I4517">
        <v>363.601</v>
      </c>
      <c r="J4517">
        <v>451.46699999999998</v>
      </c>
      <c r="K4517">
        <v>382.15</v>
      </c>
      <c r="L4517">
        <v>352.67700000000002</v>
      </c>
      <c r="M4517">
        <v>325.59800000000001</v>
      </c>
      <c r="N4517">
        <v>359.41500000000002</v>
      </c>
      <c r="O4517">
        <f t="shared" si="213"/>
        <v>385.82650000000001</v>
      </c>
      <c r="P4517">
        <f t="shared" si="214"/>
        <v>354.96</v>
      </c>
      <c r="Q4517">
        <f t="shared" si="215"/>
        <v>0.91999901510134729</v>
      </c>
    </row>
    <row r="4518" spans="1:17">
      <c r="A4518" t="s">
        <v>13424</v>
      </c>
      <c r="B4518" t="s">
        <v>13425</v>
      </c>
      <c r="C4518" t="s">
        <v>13426</v>
      </c>
      <c r="D4518">
        <v>2593</v>
      </c>
      <c r="E4518">
        <v>18</v>
      </c>
      <c r="F4518" t="s">
        <v>22</v>
      </c>
      <c r="G4518">
        <v>1785.72</v>
      </c>
      <c r="H4518">
        <v>1645.77</v>
      </c>
      <c r="I4518">
        <v>1786.35</v>
      </c>
      <c r="J4518">
        <v>1795.69</v>
      </c>
      <c r="K4518">
        <v>1851.09</v>
      </c>
      <c r="L4518">
        <v>1939.7</v>
      </c>
      <c r="M4518">
        <v>1710.73</v>
      </c>
      <c r="N4518">
        <v>1776.05</v>
      </c>
      <c r="O4518">
        <f t="shared" si="213"/>
        <v>1753.3825000000002</v>
      </c>
      <c r="P4518">
        <f t="shared" si="214"/>
        <v>1819.3925000000002</v>
      </c>
      <c r="Q4518">
        <f t="shared" si="215"/>
        <v>1.0376472332762532</v>
      </c>
    </row>
    <row r="4519" spans="1:17">
      <c r="A4519" t="s">
        <v>13427</v>
      </c>
      <c r="B4519" t="s">
        <v>13428</v>
      </c>
      <c r="C4519" t="s">
        <v>13429</v>
      </c>
      <c r="D4519">
        <v>2593</v>
      </c>
      <c r="E4519">
        <v>1</v>
      </c>
      <c r="F4519" t="s">
        <v>22</v>
      </c>
      <c r="G4519">
        <v>189.006</v>
      </c>
      <c r="H4519">
        <v>166.804</v>
      </c>
      <c r="I4519">
        <v>208.358</v>
      </c>
      <c r="J4519">
        <v>123.148</v>
      </c>
      <c r="K4519">
        <v>244.92</v>
      </c>
      <c r="L4519">
        <v>181.179</v>
      </c>
      <c r="M4519">
        <v>250.14</v>
      </c>
      <c r="N4519">
        <v>158.761</v>
      </c>
      <c r="O4519">
        <f t="shared" si="213"/>
        <v>171.82900000000001</v>
      </c>
      <c r="P4519">
        <f t="shared" si="214"/>
        <v>208.75</v>
      </c>
      <c r="Q4519">
        <f t="shared" si="215"/>
        <v>1.2148705980946173</v>
      </c>
    </row>
    <row r="4520" spans="1:17">
      <c r="A4520" t="s">
        <v>13430</v>
      </c>
      <c r="B4520" t="s">
        <v>13431</v>
      </c>
      <c r="C4520" t="s">
        <v>13432</v>
      </c>
      <c r="D4520">
        <v>2593</v>
      </c>
      <c r="E4520">
        <v>8</v>
      </c>
      <c r="F4520" t="s">
        <v>22</v>
      </c>
      <c r="G4520">
        <v>964.53</v>
      </c>
      <c r="H4520">
        <v>740.70399999999995</v>
      </c>
      <c r="I4520">
        <v>801.01800000000003</v>
      </c>
      <c r="J4520">
        <v>994.90899999999999</v>
      </c>
      <c r="K4520">
        <v>735.34500000000003</v>
      </c>
      <c r="L4520">
        <v>710.92399999999998</v>
      </c>
      <c r="M4520">
        <v>674.11400000000003</v>
      </c>
      <c r="N4520">
        <v>635.67399999999998</v>
      </c>
      <c r="O4520">
        <f t="shared" si="213"/>
        <v>875.29025000000001</v>
      </c>
      <c r="P4520">
        <f t="shared" si="214"/>
        <v>689.01424999999995</v>
      </c>
      <c r="Q4520">
        <f t="shared" si="215"/>
        <v>0.78718373705179501</v>
      </c>
    </row>
    <row r="4521" spans="1:17">
      <c r="A4521" t="s">
        <v>13433</v>
      </c>
      <c r="B4521" t="s">
        <v>13434</v>
      </c>
      <c r="C4521" t="s">
        <v>13435</v>
      </c>
      <c r="D4521">
        <v>2593</v>
      </c>
      <c r="E4521">
        <v>7</v>
      </c>
      <c r="F4521" t="s">
        <v>22</v>
      </c>
      <c r="G4521">
        <v>548.75699999999995</v>
      </c>
      <c r="H4521">
        <v>555.93200000000002</v>
      </c>
      <c r="I4521">
        <v>609.72</v>
      </c>
      <c r="J4521">
        <v>520.12</v>
      </c>
      <c r="K4521">
        <v>628.16499999999996</v>
      </c>
      <c r="L4521">
        <v>678.88300000000004</v>
      </c>
      <c r="M4521">
        <v>673.85500000000002</v>
      </c>
      <c r="N4521">
        <v>719.63300000000004</v>
      </c>
      <c r="O4521">
        <f t="shared" si="213"/>
        <v>558.63225</v>
      </c>
      <c r="P4521">
        <f t="shared" si="214"/>
        <v>675.13400000000001</v>
      </c>
      <c r="Q4521">
        <f t="shared" si="215"/>
        <v>1.2085481996429672</v>
      </c>
    </row>
    <row r="4522" spans="1:17">
      <c r="A4522" t="s">
        <v>13436</v>
      </c>
      <c r="B4522" t="s">
        <v>13437</v>
      </c>
      <c r="C4522" t="s">
        <v>13438</v>
      </c>
      <c r="D4522">
        <v>2593</v>
      </c>
      <c r="E4522">
        <v>10</v>
      </c>
      <c r="F4522" t="s">
        <v>22</v>
      </c>
      <c r="G4522">
        <v>2620.58</v>
      </c>
      <c r="H4522">
        <v>2224.0700000000002</v>
      </c>
      <c r="I4522">
        <v>2235.91</v>
      </c>
      <c r="J4522">
        <v>2865.82</v>
      </c>
      <c r="K4522">
        <v>2263.14</v>
      </c>
      <c r="L4522">
        <v>2291.46</v>
      </c>
      <c r="M4522">
        <v>2247.14</v>
      </c>
      <c r="N4522">
        <v>2326.4</v>
      </c>
      <c r="O4522">
        <f t="shared" ref="O4522:O4585" si="216">AVERAGE(G4522:J4522)</f>
        <v>2486.5949999999998</v>
      </c>
      <c r="P4522">
        <f t="shared" ref="P4522:P4585" si="217">AVERAGE(K4522:N4522)</f>
        <v>2282.0349999999999</v>
      </c>
      <c r="Q4522">
        <f t="shared" ref="Q4522:Q4585" si="218">P4522/O4522</f>
        <v>0.91773489450433221</v>
      </c>
    </row>
    <row r="4523" spans="1:17">
      <c r="A4523" t="s">
        <v>13439</v>
      </c>
      <c r="B4523" t="s">
        <v>13440</v>
      </c>
      <c r="C4523" t="s">
        <v>13441</v>
      </c>
      <c r="D4523">
        <v>2593</v>
      </c>
      <c r="E4523">
        <v>4</v>
      </c>
      <c r="F4523" t="s">
        <v>22</v>
      </c>
      <c r="G4523">
        <v>492.51</v>
      </c>
      <c r="H4523">
        <v>380.84699999999998</v>
      </c>
      <c r="I4523">
        <v>350.65300000000002</v>
      </c>
      <c r="J4523">
        <v>572.71900000000005</v>
      </c>
      <c r="K4523">
        <v>436.86599999999999</v>
      </c>
      <c r="L4523">
        <v>401.834</v>
      </c>
      <c r="M4523">
        <v>358.27800000000002</v>
      </c>
      <c r="N4523">
        <v>419.49700000000001</v>
      </c>
      <c r="O4523">
        <f t="shared" si="216"/>
        <v>449.18225000000001</v>
      </c>
      <c r="P4523">
        <f t="shared" si="217"/>
        <v>404.11875000000003</v>
      </c>
      <c r="Q4523">
        <f t="shared" si="218"/>
        <v>0.89967657893872699</v>
      </c>
    </row>
    <row r="4524" spans="1:17">
      <c r="A4524" t="s">
        <v>13442</v>
      </c>
      <c r="B4524" t="s">
        <v>13443</v>
      </c>
      <c r="C4524" t="s">
        <v>13444</v>
      </c>
      <c r="D4524">
        <v>2593</v>
      </c>
      <c r="E4524">
        <v>3</v>
      </c>
      <c r="F4524" t="s">
        <v>22</v>
      </c>
      <c r="G4524">
        <v>141.297</v>
      </c>
      <c r="H4524">
        <v>146.91200000000001</v>
      </c>
      <c r="I4524">
        <v>158.89699999999999</v>
      </c>
      <c r="J4524">
        <v>184.19900000000001</v>
      </c>
      <c r="K4524">
        <v>177.93100000000001</v>
      </c>
      <c r="L4524">
        <v>201.17599999999999</v>
      </c>
      <c r="M4524">
        <v>179.47499999999999</v>
      </c>
      <c r="N4524">
        <v>164.155</v>
      </c>
      <c r="O4524">
        <f t="shared" si="216"/>
        <v>157.82625000000002</v>
      </c>
      <c r="P4524">
        <f t="shared" si="217"/>
        <v>180.68424999999999</v>
      </c>
      <c r="Q4524">
        <f t="shared" si="218"/>
        <v>1.1448301534123757</v>
      </c>
    </row>
    <row r="4525" spans="1:17">
      <c r="A4525" t="s">
        <v>13445</v>
      </c>
      <c r="B4525" t="s">
        <v>13446</v>
      </c>
      <c r="C4525" t="s">
        <v>13447</v>
      </c>
      <c r="D4525">
        <v>2593</v>
      </c>
      <c r="E4525">
        <v>2</v>
      </c>
      <c r="F4525" t="s">
        <v>22</v>
      </c>
      <c r="G4525">
        <v>349.721</v>
      </c>
      <c r="H4525">
        <v>348.03899999999999</v>
      </c>
      <c r="I4525">
        <v>365.10500000000002</v>
      </c>
      <c r="J4525">
        <v>522.78200000000004</v>
      </c>
      <c r="K4525">
        <v>347.57900000000001</v>
      </c>
      <c r="L4525">
        <v>408.613</v>
      </c>
      <c r="M4525">
        <v>207.04599999999999</v>
      </c>
      <c r="N4525">
        <v>333.55599999999998</v>
      </c>
      <c r="O4525">
        <f t="shared" si="216"/>
        <v>396.41174999999998</v>
      </c>
      <c r="P4525">
        <f t="shared" si="217"/>
        <v>324.19850000000002</v>
      </c>
      <c r="Q4525">
        <f t="shared" si="218"/>
        <v>0.81783272064967816</v>
      </c>
    </row>
    <row r="4526" spans="1:17">
      <c r="A4526" t="s">
        <v>13448</v>
      </c>
      <c r="B4526" t="s">
        <v>13449</v>
      </c>
      <c r="C4526" t="s">
        <v>13450</v>
      </c>
      <c r="D4526">
        <v>2593</v>
      </c>
      <c r="E4526">
        <v>44</v>
      </c>
      <c r="F4526" t="s">
        <v>22</v>
      </c>
      <c r="G4526">
        <v>5377.69</v>
      </c>
      <c r="H4526">
        <v>5419.21</v>
      </c>
      <c r="I4526">
        <v>5488.71</v>
      </c>
      <c r="J4526">
        <v>4625.03</v>
      </c>
      <c r="K4526">
        <v>4680.7299999999996</v>
      </c>
      <c r="L4526">
        <v>5098.95</v>
      </c>
      <c r="M4526">
        <v>4695.66</v>
      </c>
      <c r="N4526">
        <v>5070.75</v>
      </c>
      <c r="O4526">
        <f t="shared" si="216"/>
        <v>5227.66</v>
      </c>
      <c r="P4526">
        <f t="shared" si="217"/>
        <v>4886.5225</v>
      </c>
      <c r="Q4526">
        <f t="shared" si="218"/>
        <v>0.93474374768060664</v>
      </c>
    </row>
    <row r="4527" spans="1:17">
      <c r="A4527" t="s">
        <v>13451</v>
      </c>
      <c r="B4527" t="s">
        <v>13452</v>
      </c>
      <c r="C4527" t="s">
        <v>13453</v>
      </c>
      <c r="D4527">
        <v>2593</v>
      </c>
      <c r="E4527">
        <v>5</v>
      </c>
      <c r="F4527" t="s">
        <v>22</v>
      </c>
      <c r="G4527">
        <v>318.21300000000002</v>
      </c>
      <c r="H4527">
        <v>359.34300000000002</v>
      </c>
      <c r="I4527">
        <v>341.21800000000002</v>
      </c>
      <c r="J4527">
        <v>306.32600000000002</v>
      </c>
      <c r="K4527">
        <v>349.798</v>
      </c>
      <c r="L4527">
        <v>357.76600000000002</v>
      </c>
      <c r="M4527">
        <v>316.839</v>
      </c>
      <c r="N4527">
        <v>352.87700000000001</v>
      </c>
      <c r="O4527">
        <f t="shared" si="216"/>
        <v>331.27500000000003</v>
      </c>
      <c r="P4527">
        <f t="shared" si="217"/>
        <v>344.32</v>
      </c>
      <c r="Q4527">
        <f t="shared" si="218"/>
        <v>1.0393781601388574</v>
      </c>
    </row>
    <row r="4528" spans="1:17">
      <c r="A4528" t="s">
        <v>13454</v>
      </c>
      <c r="B4528" t="s">
        <v>13455</v>
      </c>
      <c r="C4528" t="s">
        <v>13456</v>
      </c>
      <c r="D4528">
        <v>2593</v>
      </c>
      <c r="E4528">
        <v>1</v>
      </c>
      <c r="F4528" t="s">
        <v>22</v>
      </c>
      <c r="G4528">
        <v>110.14100000000001</v>
      </c>
      <c r="H4528">
        <v>138.029</v>
      </c>
      <c r="I4528">
        <v>120.655</v>
      </c>
      <c r="J4528">
        <v>92.050700000000006</v>
      </c>
      <c r="K4528">
        <v>117.973</v>
      </c>
      <c r="L4528">
        <v>99.107900000000001</v>
      </c>
      <c r="M4528">
        <v>86.554699999999997</v>
      </c>
      <c r="N4528">
        <v>121.649</v>
      </c>
      <c r="O4528">
        <f t="shared" si="216"/>
        <v>115.21892500000001</v>
      </c>
      <c r="P4528">
        <f t="shared" si="217"/>
        <v>106.32114999999999</v>
      </c>
      <c r="Q4528">
        <f t="shared" si="218"/>
        <v>0.92277505626788292</v>
      </c>
    </row>
    <row r="4529" spans="1:17">
      <c r="A4529" t="s">
        <v>13457</v>
      </c>
      <c r="B4529" t="s">
        <v>13458</v>
      </c>
      <c r="C4529" t="s">
        <v>13459</v>
      </c>
      <c r="D4529">
        <v>2593</v>
      </c>
      <c r="E4529">
        <v>32</v>
      </c>
      <c r="F4529" t="s">
        <v>22</v>
      </c>
      <c r="G4529">
        <v>4818.4799999999996</v>
      </c>
      <c r="H4529">
        <v>5829.62</v>
      </c>
      <c r="I4529">
        <v>5318.8</v>
      </c>
      <c r="J4529">
        <v>4142.2299999999996</v>
      </c>
      <c r="K4529">
        <v>4598.84</v>
      </c>
      <c r="L4529">
        <v>4765.72</v>
      </c>
      <c r="M4529">
        <v>4742.07</v>
      </c>
      <c r="N4529">
        <v>5079.79</v>
      </c>
      <c r="O4529">
        <f t="shared" si="216"/>
        <v>5027.2824999999993</v>
      </c>
      <c r="P4529">
        <f t="shared" si="217"/>
        <v>4796.6050000000005</v>
      </c>
      <c r="Q4529">
        <f t="shared" si="218"/>
        <v>0.95411487219984181</v>
      </c>
    </row>
    <row r="4530" spans="1:17">
      <c r="A4530" t="s">
        <v>13460</v>
      </c>
      <c r="B4530" t="s">
        <v>13461</v>
      </c>
      <c r="C4530" t="s">
        <v>13462</v>
      </c>
      <c r="D4530">
        <v>2593</v>
      </c>
      <c r="E4530">
        <v>10</v>
      </c>
      <c r="F4530" t="s">
        <v>22</v>
      </c>
      <c r="G4530">
        <v>1663.41</v>
      </c>
      <c r="H4530">
        <v>1542.86</v>
      </c>
      <c r="I4530">
        <v>1556.56</v>
      </c>
      <c r="J4530">
        <v>1611.07</v>
      </c>
      <c r="K4530">
        <v>1446.14</v>
      </c>
      <c r="L4530">
        <v>1578.14</v>
      </c>
      <c r="M4530">
        <v>1524.79</v>
      </c>
      <c r="N4530">
        <v>1568.52</v>
      </c>
      <c r="O4530">
        <f t="shared" si="216"/>
        <v>1593.4749999999999</v>
      </c>
      <c r="P4530">
        <f t="shared" si="217"/>
        <v>1529.3975</v>
      </c>
      <c r="Q4530">
        <f t="shared" si="218"/>
        <v>0.95978757118875424</v>
      </c>
    </row>
    <row r="4531" spans="1:17">
      <c r="A4531" t="s">
        <v>13463</v>
      </c>
      <c r="B4531" t="s">
        <v>13464</v>
      </c>
      <c r="C4531" t="s">
        <v>13465</v>
      </c>
      <c r="D4531">
        <v>2593</v>
      </c>
      <c r="E4531">
        <v>1</v>
      </c>
      <c r="F4531" t="s">
        <v>22</v>
      </c>
      <c r="G4531">
        <v>257.94</v>
      </c>
      <c r="H4531">
        <v>186.226</v>
      </c>
      <c r="I4531">
        <v>270.137</v>
      </c>
      <c r="J4531">
        <v>298.452</v>
      </c>
      <c r="K4531">
        <v>212.79900000000001</v>
      </c>
      <c r="L4531">
        <v>293.07</v>
      </c>
      <c r="M4531">
        <v>155.49799999999999</v>
      </c>
      <c r="N4531">
        <v>152.13999999999999</v>
      </c>
      <c r="O4531">
        <f t="shared" si="216"/>
        <v>253.18875</v>
      </c>
      <c r="P4531">
        <f t="shared" si="217"/>
        <v>203.37674999999999</v>
      </c>
      <c r="Q4531">
        <f t="shared" si="218"/>
        <v>0.80326140083238295</v>
      </c>
    </row>
    <row r="4532" spans="1:17">
      <c r="A4532" t="s">
        <v>13466</v>
      </c>
      <c r="B4532" t="s">
        <v>13467</v>
      </c>
      <c r="C4532" t="s">
        <v>13468</v>
      </c>
      <c r="D4532">
        <v>2593</v>
      </c>
      <c r="E4532">
        <v>5</v>
      </c>
      <c r="F4532" t="s">
        <v>22</v>
      </c>
      <c r="G4532">
        <v>585.75099999999998</v>
      </c>
      <c r="H4532">
        <v>499.16300000000001</v>
      </c>
      <c r="I4532">
        <v>421.64600000000002</v>
      </c>
      <c r="J4532">
        <v>461.40600000000001</v>
      </c>
      <c r="K4532">
        <v>455.80500000000001</v>
      </c>
      <c r="L4532">
        <v>418.79899999999998</v>
      </c>
      <c r="M4532">
        <v>403.37299999999999</v>
      </c>
      <c r="N4532">
        <v>365.09300000000002</v>
      </c>
      <c r="O4532">
        <f t="shared" si="216"/>
        <v>491.99149999999997</v>
      </c>
      <c r="P4532">
        <f t="shared" si="217"/>
        <v>410.76750000000004</v>
      </c>
      <c r="Q4532">
        <f t="shared" si="218"/>
        <v>0.83490771690161325</v>
      </c>
    </row>
    <row r="4533" spans="1:17">
      <c r="A4533" t="s">
        <v>13469</v>
      </c>
      <c r="B4533" t="s">
        <v>13470</v>
      </c>
      <c r="C4533" t="s">
        <v>13471</v>
      </c>
      <c r="D4533">
        <v>2593</v>
      </c>
      <c r="E4533">
        <v>11</v>
      </c>
      <c r="F4533" t="s">
        <v>22</v>
      </c>
      <c r="G4533">
        <v>1315.54</v>
      </c>
      <c r="H4533">
        <v>1321.97</v>
      </c>
      <c r="I4533">
        <v>1375.3</v>
      </c>
      <c r="J4533">
        <v>1344.32</v>
      </c>
      <c r="K4533">
        <v>1404.25</v>
      </c>
      <c r="L4533">
        <v>1356.35</v>
      </c>
      <c r="M4533">
        <v>1474.88</v>
      </c>
      <c r="N4533">
        <v>1355.48</v>
      </c>
      <c r="O4533">
        <f t="shared" si="216"/>
        <v>1339.2825</v>
      </c>
      <c r="P4533">
        <f t="shared" si="217"/>
        <v>1397.7399999999998</v>
      </c>
      <c r="Q4533">
        <f t="shared" si="218"/>
        <v>1.0436483714227578</v>
      </c>
    </row>
    <row r="4534" spans="1:17">
      <c r="A4534" t="s">
        <v>13472</v>
      </c>
      <c r="B4534" t="s">
        <v>13473</v>
      </c>
      <c r="C4534" t="s">
        <v>13474</v>
      </c>
      <c r="D4534">
        <v>2593</v>
      </c>
      <c r="E4534">
        <v>7</v>
      </c>
      <c r="F4534" t="s">
        <v>22</v>
      </c>
      <c r="G4534">
        <v>772.19399999999996</v>
      </c>
      <c r="H4534">
        <v>916.87599999999998</v>
      </c>
      <c r="I4534">
        <v>765.67</v>
      </c>
      <c r="J4534">
        <v>651.39700000000005</v>
      </c>
      <c r="K4534">
        <v>509.10899999999998</v>
      </c>
      <c r="L4534">
        <v>644.72</v>
      </c>
      <c r="M4534">
        <v>522.99699999999996</v>
      </c>
      <c r="N4534">
        <v>572.68899999999996</v>
      </c>
      <c r="O4534">
        <f t="shared" si="216"/>
        <v>776.53424999999993</v>
      </c>
      <c r="P4534">
        <f t="shared" si="217"/>
        <v>562.37874999999997</v>
      </c>
      <c r="Q4534">
        <f t="shared" si="218"/>
        <v>0.72421628537311777</v>
      </c>
    </row>
    <row r="4535" spans="1:17">
      <c r="A4535" t="s">
        <v>13475</v>
      </c>
      <c r="B4535" t="s">
        <v>13476</v>
      </c>
      <c r="C4535" t="s">
        <v>13477</v>
      </c>
      <c r="D4535">
        <v>2593</v>
      </c>
      <c r="E4535">
        <v>1</v>
      </c>
      <c r="F4535" t="s">
        <v>22</v>
      </c>
      <c r="G4535">
        <v>54.374699999999997</v>
      </c>
      <c r="H4535">
        <v>22.1111</v>
      </c>
      <c r="I4535">
        <v>46.580500000000001</v>
      </c>
      <c r="J4535">
        <v>65.711600000000004</v>
      </c>
      <c r="K4535">
        <v>61.116799999999998</v>
      </c>
      <c r="L4535">
        <v>58.926600000000001</v>
      </c>
      <c r="M4535">
        <v>52.136099999999999</v>
      </c>
      <c r="N4535">
        <v>55.724699999999999</v>
      </c>
      <c r="O4535">
        <f t="shared" si="216"/>
        <v>47.194474999999997</v>
      </c>
      <c r="P4535">
        <f t="shared" si="217"/>
        <v>56.976050000000001</v>
      </c>
      <c r="Q4535">
        <f t="shared" si="218"/>
        <v>1.2072610194307702</v>
      </c>
    </row>
    <row r="4536" spans="1:17">
      <c r="A4536" t="s">
        <v>13478</v>
      </c>
      <c r="B4536" s="2">
        <v>42619</v>
      </c>
      <c r="C4536" t="s">
        <v>13479</v>
      </c>
      <c r="D4536">
        <v>2593</v>
      </c>
      <c r="E4536">
        <v>5</v>
      </c>
      <c r="F4536" t="s">
        <v>22</v>
      </c>
      <c r="G4536">
        <v>923.50900000000001</v>
      </c>
      <c r="H4536">
        <v>923.80399999999997</v>
      </c>
      <c r="I4536">
        <v>816.47900000000004</v>
      </c>
      <c r="J4536">
        <v>945.22799999999995</v>
      </c>
      <c r="K4536">
        <v>729.24199999999996</v>
      </c>
      <c r="L4536">
        <v>830.02300000000002</v>
      </c>
      <c r="M4536">
        <v>643.55200000000002</v>
      </c>
      <c r="N4536">
        <v>726.23699999999997</v>
      </c>
      <c r="O4536">
        <f t="shared" si="216"/>
        <v>902.25500000000011</v>
      </c>
      <c r="P4536">
        <f t="shared" si="217"/>
        <v>732.26350000000002</v>
      </c>
      <c r="Q4536">
        <f t="shared" si="218"/>
        <v>0.81159262071143956</v>
      </c>
    </row>
    <row r="4537" spans="1:17">
      <c r="A4537" t="s">
        <v>13480</v>
      </c>
      <c r="B4537" s="2">
        <v>42621</v>
      </c>
      <c r="C4537" t="s">
        <v>13481</v>
      </c>
      <c r="D4537">
        <v>2593</v>
      </c>
      <c r="E4537">
        <v>9</v>
      </c>
      <c r="F4537" t="s">
        <v>22</v>
      </c>
      <c r="G4537">
        <v>1105.82</v>
      </c>
      <c r="H4537">
        <v>1116.1199999999999</v>
      </c>
      <c r="I4537">
        <v>1017.5</v>
      </c>
      <c r="J4537">
        <v>904.57799999999997</v>
      </c>
      <c r="K4537">
        <v>1149.06</v>
      </c>
      <c r="L4537">
        <v>1176.8</v>
      </c>
      <c r="M4537">
        <v>1134.48</v>
      </c>
      <c r="N4537">
        <v>1075.1099999999999</v>
      </c>
      <c r="O4537">
        <f t="shared" si="216"/>
        <v>1036.0045</v>
      </c>
      <c r="P4537">
        <f t="shared" si="217"/>
        <v>1133.8625</v>
      </c>
      <c r="Q4537">
        <f t="shared" si="218"/>
        <v>1.0944571186708165</v>
      </c>
    </row>
    <row r="4538" spans="1:17">
      <c r="A4538" t="s">
        <v>13482</v>
      </c>
      <c r="B4538" s="2">
        <v>42623</v>
      </c>
      <c r="C4538" t="s">
        <v>13483</v>
      </c>
      <c r="D4538">
        <v>2593</v>
      </c>
      <c r="E4538">
        <v>2</v>
      </c>
      <c r="F4538" t="s">
        <v>22</v>
      </c>
      <c r="G4538">
        <v>195.58099999999999</v>
      </c>
      <c r="H4538">
        <v>140.619</v>
      </c>
      <c r="I4538">
        <v>173.54400000000001</v>
      </c>
      <c r="J4538">
        <v>182.648</v>
      </c>
      <c r="K4538">
        <v>228.006</v>
      </c>
      <c r="L4538">
        <v>193.49799999999999</v>
      </c>
      <c r="M4538">
        <v>213.94</v>
      </c>
      <c r="N4538">
        <v>187.62200000000001</v>
      </c>
      <c r="O4538">
        <f t="shared" si="216"/>
        <v>173.09800000000001</v>
      </c>
      <c r="P4538">
        <f t="shared" si="217"/>
        <v>205.76650000000001</v>
      </c>
      <c r="Q4538">
        <f t="shared" si="218"/>
        <v>1.1887283504142161</v>
      </c>
    </row>
    <row r="4539" spans="1:17">
      <c r="A4539" t="s">
        <v>13484</v>
      </c>
      <c r="B4539" t="s">
        <v>13485</v>
      </c>
      <c r="C4539" t="s">
        <v>13486</v>
      </c>
      <c r="D4539">
        <v>2593</v>
      </c>
      <c r="E4539">
        <v>2</v>
      </c>
      <c r="F4539" t="s">
        <v>22</v>
      </c>
      <c r="G4539">
        <v>257.97699999999998</v>
      </c>
      <c r="H4539">
        <v>325.36399999999998</v>
      </c>
      <c r="I4539">
        <v>262.77499999999998</v>
      </c>
      <c r="J4539">
        <v>293.90100000000001</v>
      </c>
      <c r="K4539">
        <v>208.58600000000001</v>
      </c>
      <c r="L4539">
        <v>249.15199999999999</v>
      </c>
      <c r="M4539">
        <v>197.11699999999999</v>
      </c>
      <c r="N4539">
        <v>269.488</v>
      </c>
      <c r="O4539">
        <f t="shared" si="216"/>
        <v>285.00424999999996</v>
      </c>
      <c r="P4539">
        <f t="shared" si="217"/>
        <v>231.08575000000002</v>
      </c>
      <c r="Q4539">
        <f t="shared" si="218"/>
        <v>0.8108151018800599</v>
      </c>
    </row>
    <row r="4540" spans="1:17">
      <c r="A4540" t="s">
        <v>13487</v>
      </c>
      <c r="B4540" t="s">
        <v>13488</v>
      </c>
      <c r="C4540" t="s">
        <v>13489</v>
      </c>
      <c r="D4540">
        <v>2593</v>
      </c>
      <c r="E4540">
        <v>8</v>
      </c>
      <c r="F4540" t="s">
        <v>22</v>
      </c>
      <c r="G4540">
        <v>629.19200000000001</v>
      </c>
      <c r="H4540">
        <v>812.572</v>
      </c>
      <c r="I4540">
        <v>790.14400000000001</v>
      </c>
      <c r="J4540">
        <v>710.92399999999998</v>
      </c>
      <c r="K4540">
        <v>550.34100000000001</v>
      </c>
      <c r="L4540">
        <v>694.928</v>
      </c>
      <c r="M4540">
        <v>627.16600000000005</v>
      </c>
      <c r="N4540">
        <v>774.17899999999997</v>
      </c>
      <c r="O4540">
        <f t="shared" si="216"/>
        <v>735.70800000000008</v>
      </c>
      <c r="P4540">
        <f t="shared" si="217"/>
        <v>661.65350000000001</v>
      </c>
      <c r="Q4540">
        <f t="shared" si="218"/>
        <v>0.89934253807216979</v>
      </c>
    </row>
    <row r="4541" spans="1:17">
      <c r="A4541" t="s">
        <v>13490</v>
      </c>
      <c r="B4541" t="s">
        <v>13491</v>
      </c>
      <c r="C4541" t="s">
        <v>13492</v>
      </c>
      <c r="D4541">
        <v>2593</v>
      </c>
      <c r="E4541">
        <v>36</v>
      </c>
      <c r="F4541" t="s">
        <v>22</v>
      </c>
      <c r="G4541">
        <v>4592.45</v>
      </c>
      <c r="H4541">
        <v>5011.03</v>
      </c>
      <c r="I4541">
        <v>5773.35</v>
      </c>
      <c r="J4541">
        <v>4371.75</v>
      </c>
      <c r="K4541">
        <v>4769.3100000000004</v>
      </c>
      <c r="L4541">
        <v>5676.43</v>
      </c>
      <c r="M4541">
        <v>4973.3999999999996</v>
      </c>
      <c r="N4541">
        <v>5460.12</v>
      </c>
      <c r="O4541">
        <f t="shared" si="216"/>
        <v>4937.1450000000004</v>
      </c>
      <c r="P4541">
        <f t="shared" si="217"/>
        <v>5219.8150000000005</v>
      </c>
      <c r="Q4541">
        <f t="shared" si="218"/>
        <v>1.057253736724362</v>
      </c>
    </row>
    <row r="4542" spans="1:17">
      <c r="A4542" t="s">
        <v>13493</v>
      </c>
      <c r="B4542" t="s">
        <v>13494</v>
      </c>
      <c r="C4542" t="s">
        <v>13495</v>
      </c>
      <c r="D4542">
        <v>2593</v>
      </c>
      <c r="E4542">
        <v>6</v>
      </c>
      <c r="F4542" t="s">
        <v>22</v>
      </c>
      <c r="G4542">
        <v>237.91900000000001</v>
      </c>
      <c r="H4542">
        <v>248.434</v>
      </c>
      <c r="I4542">
        <v>293.01499999999999</v>
      </c>
      <c r="J4542">
        <v>242.54499999999999</v>
      </c>
      <c r="K4542">
        <v>249.971</v>
      </c>
      <c r="L4542">
        <v>238.792</v>
      </c>
      <c r="M4542">
        <v>212.101</v>
      </c>
      <c r="N4542">
        <v>363.70499999999998</v>
      </c>
      <c r="O4542">
        <f t="shared" si="216"/>
        <v>255.47824999999997</v>
      </c>
      <c r="P4542">
        <f t="shared" si="217"/>
        <v>266.14224999999999</v>
      </c>
      <c r="Q4542">
        <f t="shared" si="218"/>
        <v>1.0417413224022007</v>
      </c>
    </row>
    <row r="4543" spans="1:17">
      <c r="A4543" t="s">
        <v>13496</v>
      </c>
      <c r="B4543" t="s">
        <v>13497</v>
      </c>
      <c r="C4543" t="s">
        <v>13498</v>
      </c>
      <c r="D4543">
        <v>2593</v>
      </c>
      <c r="E4543">
        <v>8</v>
      </c>
      <c r="F4543" t="s">
        <v>22</v>
      </c>
      <c r="G4543">
        <v>332.62799999999999</v>
      </c>
      <c r="H4543">
        <v>257.52699999999999</v>
      </c>
      <c r="I4543">
        <v>332.99599999999998</v>
      </c>
      <c r="J4543">
        <v>372.83100000000002</v>
      </c>
      <c r="K4543">
        <v>395.18200000000002</v>
      </c>
      <c r="L4543">
        <v>466.39600000000002</v>
      </c>
      <c r="M4543">
        <v>429.762</v>
      </c>
      <c r="N4543">
        <v>432.15300000000002</v>
      </c>
      <c r="O4543">
        <f t="shared" si="216"/>
        <v>323.99549999999999</v>
      </c>
      <c r="P4543">
        <f t="shared" si="217"/>
        <v>430.87324999999998</v>
      </c>
      <c r="Q4543">
        <f t="shared" si="218"/>
        <v>1.3298741803512704</v>
      </c>
    </row>
    <row r="4544" spans="1:17">
      <c r="A4544" t="s">
        <v>13499</v>
      </c>
      <c r="B4544" t="s">
        <v>13500</v>
      </c>
      <c r="C4544" t="s">
        <v>13501</v>
      </c>
      <c r="D4544">
        <v>2593</v>
      </c>
      <c r="E4544">
        <v>13</v>
      </c>
      <c r="F4544" t="s">
        <v>22</v>
      </c>
      <c r="G4544">
        <v>1765.73</v>
      </c>
      <c r="H4544">
        <v>1921.01</v>
      </c>
      <c r="I4544">
        <v>1774.11</v>
      </c>
      <c r="J4544">
        <v>1465.26</v>
      </c>
      <c r="K4544">
        <v>1453.74</v>
      </c>
      <c r="L4544">
        <v>1430.51</v>
      </c>
      <c r="M4544">
        <v>1333.36</v>
      </c>
      <c r="N4544">
        <v>1370.34</v>
      </c>
      <c r="O4544">
        <f t="shared" si="216"/>
        <v>1731.5274999999999</v>
      </c>
      <c r="P4544">
        <f t="shared" si="217"/>
        <v>1396.9875</v>
      </c>
      <c r="Q4544">
        <f t="shared" si="218"/>
        <v>0.80679486753747776</v>
      </c>
    </row>
    <row r="4545" spans="1:17">
      <c r="A4545" t="s">
        <v>13502</v>
      </c>
      <c r="B4545" t="s">
        <v>13503</v>
      </c>
      <c r="C4545" t="s">
        <v>13504</v>
      </c>
      <c r="D4545">
        <v>2593</v>
      </c>
      <c r="E4545">
        <v>5</v>
      </c>
      <c r="F4545" t="s">
        <v>22</v>
      </c>
      <c r="G4545">
        <v>816.38400000000001</v>
      </c>
      <c r="H4545">
        <v>801.40300000000002</v>
      </c>
      <c r="I4545">
        <v>560.27</v>
      </c>
      <c r="J4545">
        <v>431.07900000000001</v>
      </c>
      <c r="K4545">
        <v>494.53500000000003</v>
      </c>
      <c r="L4545">
        <v>474.47</v>
      </c>
      <c r="M4545">
        <v>475.81599999999997</v>
      </c>
      <c r="N4545">
        <v>445.24700000000001</v>
      </c>
      <c r="O4545">
        <f t="shared" si="216"/>
        <v>652.28399999999999</v>
      </c>
      <c r="P4545">
        <f t="shared" si="217"/>
        <v>472.51700000000005</v>
      </c>
      <c r="Q4545">
        <f t="shared" si="218"/>
        <v>0.72440378730736932</v>
      </c>
    </row>
    <row r="4546" spans="1:17">
      <c r="A4546" t="s">
        <v>13505</v>
      </c>
      <c r="B4546" t="s">
        <v>13506</v>
      </c>
      <c r="C4546" t="s">
        <v>13507</v>
      </c>
      <c r="D4546">
        <v>2593</v>
      </c>
      <c r="E4546">
        <v>6</v>
      </c>
      <c r="F4546" t="s">
        <v>22</v>
      </c>
      <c r="G4546">
        <v>313.36599999999999</v>
      </c>
      <c r="H4546">
        <v>551.30700000000002</v>
      </c>
      <c r="I4546">
        <v>410.6</v>
      </c>
      <c r="J4546">
        <v>297.70100000000002</v>
      </c>
      <c r="K4546">
        <v>345.74700000000001</v>
      </c>
      <c r="L4546">
        <v>440.51799999999997</v>
      </c>
      <c r="M4546">
        <v>458.541</v>
      </c>
      <c r="N4546">
        <v>459.41399999999999</v>
      </c>
      <c r="O4546">
        <f t="shared" si="216"/>
        <v>393.24350000000004</v>
      </c>
      <c r="P4546">
        <f t="shared" si="217"/>
        <v>426.05500000000001</v>
      </c>
      <c r="Q4546">
        <f t="shared" si="218"/>
        <v>1.0834381242156577</v>
      </c>
    </row>
    <row r="4547" spans="1:17">
      <c r="A4547" t="s">
        <v>13508</v>
      </c>
      <c r="B4547" t="s">
        <v>13509</v>
      </c>
      <c r="C4547" t="s">
        <v>13510</v>
      </c>
      <c r="D4547">
        <v>2593</v>
      </c>
      <c r="E4547">
        <v>2</v>
      </c>
      <c r="F4547" t="s">
        <v>22</v>
      </c>
      <c r="G4547">
        <v>266.387</v>
      </c>
      <c r="H4547">
        <v>351.30099999999999</v>
      </c>
      <c r="I4547">
        <v>309.16800000000001</v>
      </c>
      <c r="J4547">
        <v>317.036</v>
      </c>
      <c r="K4547">
        <v>272.10000000000002</v>
      </c>
      <c r="L4547">
        <v>319.21499999999997</v>
      </c>
      <c r="M4547">
        <v>256.06299999999999</v>
      </c>
      <c r="N4547">
        <v>300.14400000000001</v>
      </c>
      <c r="O4547">
        <f t="shared" si="216"/>
        <v>310.97300000000001</v>
      </c>
      <c r="P4547">
        <f t="shared" si="217"/>
        <v>286.88049999999998</v>
      </c>
      <c r="Q4547">
        <f t="shared" si="218"/>
        <v>0.92252542825261352</v>
      </c>
    </row>
    <row r="4548" spans="1:17">
      <c r="A4548" t="s">
        <v>13511</v>
      </c>
      <c r="B4548" t="s">
        <v>13512</v>
      </c>
      <c r="C4548" t="s">
        <v>13513</v>
      </c>
      <c r="D4548">
        <v>2593</v>
      </c>
      <c r="E4548">
        <v>5</v>
      </c>
      <c r="F4548" t="s">
        <v>22</v>
      </c>
      <c r="G4548">
        <v>528.42399999999998</v>
      </c>
      <c r="H4548">
        <v>484.726</v>
      </c>
      <c r="I4548">
        <v>469.60700000000003</v>
      </c>
      <c r="J4548">
        <v>474.40100000000001</v>
      </c>
      <c r="K4548">
        <v>496.09300000000002</v>
      </c>
      <c r="L4548">
        <v>451.65699999999998</v>
      </c>
      <c r="M4548">
        <v>461.29599999999999</v>
      </c>
      <c r="N4548">
        <v>447.03300000000002</v>
      </c>
      <c r="O4548">
        <f t="shared" si="216"/>
        <v>489.28950000000003</v>
      </c>
      <c r="P4548">
        <f t="shared" si="217"/>
        <v>464.01975000000004</v>
      </c>
      <c r="Q4548">
        <f t="shared" si="218"/>
        <v>0.94835419521571585</v>
      </c>
    </row>
    <row r="4549" spans="1:17">
      <c r="A4549" t="s">
        <v>13514</v>
      </c>
      <c r="B4549" t="s">
        <v>13515</v>
      </c>
      <c r="C4549" t="s">
        <v>13516</v>
      </c>
      <c r="D4549">
        <v>2593</v>
      </c>
      <c r="E4549">
        <v>7</v>
      </c>
      <c r="F4549" t="s">
        <v>22</v>
      </c>
      <c r="G4549">
        <v>1496.46</v>
      </c>
      <c r="H4549">
        <v>1080.67</v>
      </c>
      <c r="I4549">
        <v>788.05799999999999</v>
      </c>
      <c r="J4549">
        <v>789.10900000000004</v>
      </c>
      <c r="K4549">
        <v>588.69500000000005</v>
      </c>
      <c r="L4549">
        <v>545.60500000000002</v>
      </c>
      <c r="M4549">
        <v>650.28300000000002</v>
      </c>
      <c r="N4549">
        <v>687.54700000000003</v>
      </c>
      <c r="O4549">
        <f t="shared" si="216"/>
        <v>1038.5742500000001</v>
      </c>
      <c r="P4549">
        <f t="shared" si="217"/>
        <v>618.03250000000003</v>
      </c>
      <c r="Q4549">
        <f t="shared" si="218"/>
        <v>0.59507781942408067</v>
      </c>
    </row>
    <row r="4550" spans="1:17">
      <c r="A4550" t="s">
        <v>13517</v>
      </c>
      <c r="B4550" t="s">
        <v>13518</v>
      </c>
      <c r="C4550" t="s">
        <v>13519</v>
      </c>
      <c r="D4550">
        <v>2593</v>
      </c>
      <c r="E4550">
        <v>5</v>
      </c>
      <c r="F4550" t="s">
        <v>22</v>
      </c>
      <c r="G4550">
        <v>760.49</v>
      </c>
      <c r="H4550">
        <v>635.90800000000002</v>
      </c>
      <c r="I4550">
        <v>721.471</v>
      </c>
      <c r="J4550">
        <v>769.37900000000002</v>
      </c>
      <c r="K4550">
        <v>713.91600000000005</v>
      </c>
      <c r="L4550">
        <v>715.23199999999997</v>
      </c>
      <c r="M4550">
        <v>684.81899999999996</v>
      </c>
      <c r="N4550">
        <v>692.13599999999997</v>
      </c>
      <c r="O4550">
        <f t="shared" si="216"/>
        <v>721.81200000000001</v>
      </c>
      <c r="P4550">
        <f t="shared" si="217"/>
        <v>701.52575000000002</v>
      </c>
      <c r="Q4550">
        <f t="shared" si="218"/>
        <v>0.97189538273123754</v>
      </c>
    </row>
    <row r="4551" spans="1:17">
      <c r="A4551" t="s">
        <v>13520</v>
      </c>
      <c r="B4551" t="s">
        <v>13521</v>
      </c>
      <c r="C4551" t="s">
        <v>13522</v>
      </c>
      <c r="D4551">
        <v>2593</v>
      </c>
      <c r="E4551">
        <v>45</v>
      </c>
      <c r="F4551" t="s">
        <v>22</v>
      </c>
      <c r="G4551">
        <v>6396.12</v>
      </c>
      <c r="H4551">
        <v>5861.99</v>
      </c>
      <c r="I4551">
        <v>6259.23</v>
      </c>
      <c r="J4551">
        <v>6012.16</v>
      </c>
      <c r="K4551">
        <v>8921.67</v>
      </c>
      <c r="L4551">
        <v>8353.39</v>
      </c>
      <c r="M4551">
        <v>9361.68</v>
      </c>
      <c r="N4551">
        <v>7992.74</v>
      </c>
      <c r="O4551">
        <f t="shared" si="216"/>
        <v>6132.375</v>
      </c>
      <c r="P4551">
        <f t="shared" si="217"/>
        <v>8657.369999999999</v>
      </c>
      <c r="Q4551">
        <f t="shared" si="218"/>
        <v>1.4117483030636579</v>
      </c>
    </row>
    <row r="4552" spans="1:17">
      <c r="A4552" t="s">
        <v>13523</v>
      </c>
      <c r="B4552" t="s">
        <v>13524</v>
      </c>
      <c r="C4552" t="s">
        <v>13525</v>
      </c>
      <c r="D4552">
        <v>2593</v>
      </c>
      <c r="E4552">
        <v>19</v>
      </c>
      <c r="F4552" t="s">
        <v>22</v>
      </c>
      <c r="G4552">
        <v>3522.73</v>
      </c>
      <c r="H4552">
        <v>3950.24</v>
      </c>
      <c r="I4552">
        <v>3994.61</v>
      </c>
      <c r="J4552">
        <v>3507</v>
      </c>
      <c r="K4552">
        <v>5546.11</v>
      </c>
      <c r="L4552">
        <v>5085.2700000000004</v>
      </c>
      <c r="M4552">
        <v>5628.37</v>
      </c>
      <c r="N4552">
        <v>4765.55</v>
      </c>
      <c r="O4552">
        <f t="shared" si="216"/>
        <v>3743.645</v>
      </c>
      <c r="P4552">
        <f t="shared" si="217"/>
        <v>5256.3249999999998</v>
      </c>
      <c r="Q4552">
        <f t="shared" si="218"/>
        <v>1.4040660906683191</v>
      </c>
    </row>
    <row r="4553" spans="1:17">
      <c r="A4553" t="s">
        <v>13526</v>
      </c>
      <c r="B4553" t="s">
        <v>13527</v>
      </c>
      <c r="C4553" t="s">
        <v>13528</v>
      </c>
      <c r="D4553">
        <v>2593</v>
      </c>
      <c r="E4553">
        <v>2</v>
      </c>
      <c r="F4553" t="s">
        <v>22</v>
      </c>
      <c r="G4553">
        <v>272.88900000000001</v>
      </c>
      <c r="H4553">
        <v>139.774</v>
      </c>
      <c r="I4553">
        <v>236.084</v>
      </c>
      <c r="J4553">
        <v>88.06</v>
      </c>
      <c r="K4553">
        <v>243.65100000000001</v>
      </c>
      <c r="L4553">
        <v>158.9</v>
      </c>
      <c r="M4553">
        <v>332.64600000000002</v>
      </c>
      <c r="N4553">
        <v>366.73500000000001</v>
      </c>
      <c r="O4553">
        <f t="shared" si="216"/>
        <v>184.20175</v>
      </c>
      <c r="P4553">
        <f t="shared" si="217"/>
        <v>275.48300000000006</v>
      </c>
      <c r="Q4553">
        <f t="shared" si="218"/>
        <v>1.4955503951509692</v>
      </c>
    </row>
    <row r="4554" spans="1:17">
      <c r="A4554" t="s">
        <v>13529</v>
      </c>
      <c r="B4554" t="s">
        <v>13530</v>
      </c>
      <c r="C4554" t="s">
        <v>13531</v>
      </c>
      <c r="D4554">
        <v>2593</v>
      </c>
      <c r="E4554">
        <v>10</v>
      </c>
      <c r="F4554" t="s">
        <v>22</v>
      </c>
      <c r="G4554">
        <v>631.01900000000001</v>
      </c>
      <c r="H4554">
        <v>293.86</v>
      </c>
      <c r="I4554">
        <v>425.16899999999998</v>
      </c>
      <c r="J4554">
        <v>635.93600000000004</v>
      </c>
      <c r="K4554">
        <v>1165.1199999999999</v>
      </c>
      <c r="L4554">
        <v>1058.32</v>
      </c>
      <c r="M4554">
        <v>967.16899999999998</v>
      </c>
      <c r="N4554">
        <v>644.60500000000002</v>
      </c>
      <c r="O4554">
        <f t="shared" si="216"/>
        <v>496.49599999999998</v>
      </c>
      <c r="P4554">
        <f t="shared" si="217"/>
        <v>958.80349999999987</v>
      </c>
      <c r="Q4554">
        <f t="shared" si="218"/>
        <v>1.9311404321484964</v>
      </c>
    </row>
    <row r="4555" spans="1:17">
      <c r="A4555" t="s">
        <v>13532</v>
      </c>
      <c r="B4555" t="s">
        <v>13533</v>
      </c>
      <c r="C4555" t="s">
        <v>13534</v>
      </c>
      <c r="D4555">
        <v>2593</v>
      </c>
      <c r="E4555">
        <v>4</v>
      </c>
      <c r="F4555" t="s">
        <v>22</v>
      </c>
      <c r="G4555">
        <v>511.33499999999998</v>
      </c>
      <c r="H4555">
        <v>379.46699999999998</v>
      </c>
      <c r="I4555">
        <v>460.45100000000002</v>
      </c>
      <c r="J4555">
        <v>508.12299999999999</v>
      </c>
      <c r="K4555">
        <v>594.72199999999998</v>
      </c>
      <c r="L4555">
        <v>615.19100000000003</v>
      </c>
      <c r="M4555">
        <v>566.13199999999995</v>
      </c>
      <c r="N4555">
        <v>630.21100000000001</v>
      </c>
      <c r="O4555">
        <f t="shared" si="216"/>
        <v>464.84399999999999</v>
      </c>
      <c r="P4555">
        <f t="shared" si="217"/>
        <v>601.56400000000008</v>
      </c>
      <c r="Q4555">
        <f t="shared" si="218"/>
        <v>1.2941201779521734</v>
      </c>
    </row>
    <row r="4556" spans="1:17">
      <c r="A4556" t="s">
        <v>13535</v>
      </c>
      <c r="B4556" t="s">
        <v>13536</v>
      </c>
      <c r="C4556" t="s">
        <v>13537</v>
      </c>
      <c r="D4556">
        <v>2593</v>
      </c>
      <c r="E4556">
        <v>1</v>
      </c>
      <c r="F4556" t="s">
        <v>22</v>
      </c>
      <c r="G4556">
        <v>17.700399999999998</v>
      </c>
      <c r="H4556">
        <v>10.7278</v>
      </c>
      <c r="I4556">
        <v>15.228</v>
      </c>
      <c r="J4556">
        <v>12.6366</v>
      </c>
      <c r="K4556">
        <v>12.3241</v>
      </c>
      <c r="L4556">
        <v>14.8139</v>
      </c>
      <c r="M4556">
        <v>10.764699999999999</v>
      </c>
      <c r="N4556">
        <v>17.178699999999999</v>
      </c>
      <c r="O4556">
        <f t="shared" si="216"/>
        <v>14.0732</v>
      </c>
      <c r="P4556">
        <f t="shared" si="217"/>
        <v>13.770349999999999</v>
      </c>
      <c r="Q4556">
        <f t="shared" si="218"/>
        <v>0.97848037404428267</v>
      </c>
    </row>
    <row r="4557" spans="1:17">
      <c r="A4557" t="s">
        <v>13538</v>
      </c>
      <c r="B4557" t="s">
        <v>12226</v>
      </c>
      <c r="C4557" t="s">
        <v>13539</v>
      </c>
      <c r="D4557">
        <v>2593</v>
      </c>
      <c r="E4557">
        <v>1</v>
      </c>
      <c r="F4557" t="s">
        <v>22</v>
      </c>
      <c r="G4557">
        <v>94.349400000000003</v>
      </c>
      <c r="H4557">
        <v>99.269300000000001</v>
      </c>
      <c r="I4557">
        <v>111.947</v>
      </c>
      <c r="J4557">
        <v>125.04600000000001</v>
      </c>
      <c r="K4557">
        <v>98.4345</v>
      </c>
      <c r="L4557">
        <v>116.89</v>
      </c>
      <c r="M4557">
        <v>110.226</v>
      </c>
      <c r="N4557">
        <v>104.66</v>
      </c>
      <c r="O4557">
        <f t="shared" si="216"/>
        <v>107.652925</v>
      </c>
      <c r="P4557">
        <f t="shared" si="217"/>
        <v>107.55262500000001</v>
      </c>
      <c r="Q4557">
        <f t="shared" si="218"/>
        <v>0.99906830213856257</v>
      </c>
    </row>
    <row r="4558" spans="1:17">
      <c r="A4558" t="s">
        <v>13540</v>
      </c>
      <c r="B4558" t="s">
        <v>13541</v>
      </c>
      <c r="C4558" t="s">
        <v>13542</v>
      </c>
      <c r="D4558">
        <v>2593</v>
      </c>
      <c r="E4558">
        <v>14</v>
      </c>
      <c r="F4558" t="s">
        <v>22</v>
      </c>
      <c r="G4558">
        <v>1915.57</v>
      </c>
      <c r="H4558">
        <v>1952.16</v>
      </c>
      <c r="I4558">
        <v>2087.79</v>
      </c>
      <c r="J4558">
        <v>2060.71</v>
      </c>
      <c r="K4558">
        <v>2420.88</v>
      </c>
      <c r="L4558">
        <v>2447.2399999999998</v>
      </c>
      <c r="M4558">
        <v>2590.7800000000002</v>
      </c>
      <c r="N4558">
        <v>2579.0700000000002</v>
      </c>
      <c r="O4558">
        <f t="shared" si="216"/>
        <v>2004.0575000000001</v>
      </c>
      <c r="P4558">
        <f t="shared" si="217"/>
        <v>2509.4924999999998</v>
      </c>
      <c r="Q4558">
        <f t="shared" si="218"/>
        <v>1.2522058374073597</v>
      </c>
    </row>
    <row r="4559" spans="1:17">
      <c r="A4559" t="s">
        <v>13543</v>
      </c>
      <c r="B4559" t="s">
        <v>13544</v>
      </c>
      <c r="C4559" t="s">
        <v>13545</v>
      </c>
      <c r="D4559">
        <v>2593</v>
      </c>
      <c r="E4559">
        <v>10</v>
      </c>
      <c r="F4559" t="s">
        <v>22</v>
      </c>
      <c r="G4559">
        <v>1694.94</v>
      </c>
      <c r="H4559">
        <v>1504.92</v>
      </c>
      <c r="I4559">
        <v>1415.59</v>
      </c>
      <c r="J4559">
        <v>1534.84</v>
      </c>
      <c r="K4559">
        <v>1240.27</v>
      </c>
      <c r="L4559">
        <v>1189.07</v>
      </c>
      <c r="M4559">
        <v>1076.83</v>
      </c>
      <c r="N4559">
        <v>1154.68</v>
      </c>
      <c r="O4559">
        <f t="shared" si="216"/>
        <v>1537.5725</v>
      </c>
      <c r="P4559">
        <f t="shared" si="217"/>
        <v>1165.2125000000001</v>
      </c>
      <c r="Q4559">
        <f t="shared" si="218"/>
        <v>0.7578260537307997</v>
      </c>
    </row>
    <row r="4560" spans="1:17">
      <c r="A4560" t="s">
        <v>13546</v>
      </c>
      <c r="B4560" t="s">
        <v>13547</v>
      </c>
      <c r="C4560" t="s">
        <v>13548</v>
      </c>
      <c r="D4560">
        <v>2593</v>
      </c>
      <c r="E4560">
        <v>45</v>
      </c>
      <c r="F4560" t="s">
        <v>22</v>
      </c>
      <c r="G4560">
        <v>1943.24</v>
      </c>
      <c r="H4560">
        <v>1927.48</v>
      </c>
      <c r="I4560">
        <v>1923.44</v>
      </c>
      <c r="J4560">
        <v>2001.32</v>
      </c>
      <c r="K4560">
        <v>2963.79</v>
      </c>
      <c r="L4560">
        <v>3152.58</v>
      </c>
      <c r="M4560">
        <v>3233.67</v>
      </c>
      <c r="N4560">
        <v>3250.9</v>
      </c>
      <c r="O4560">
        <f t="shared" si="216"/>
        <v>1948.87</v>
      </c>
      <c r="P4560">
        <f t="shared" si="217"/>
        <v>3150.2350000000001</v>
      </c>
      <c r="Q4560">
        <f t="shared" si="218"/>
        <v>1.6164418355252019</v>
      </c>
    </row>
    <row r="4561" spans="1:17">
      <c r="A4561" t="s">
        <v>13549</v>
      </c>
      <c r="B4561" t="s">
        <v>13550</v>
      </c>
      <c r="C4561" t="s">
        <v>13551</v>
      </c>
      <c r="D4561">
        <v>2593</v>
      </c>
      <c r="E4561">
        <v>3</v>
      </c>
      <c r="F4561" t="s">
        <v>22</v>
      </c>
      <c r="G4561">
        <v>522.69799999999998</v>
      </c>
      <c r="H4561">
        <v>485.34</v>
      </c>
      <c r="I4561">
        <v>522.30899999999997</v>
      </c>
      <c r="J4561">
        <v>454.32</v>
      </c>
      <c r="K4561">
        <v>405.81700000000001</v>
      </c>
      <c r="L4561">
        <v>461.75400000000002</v>
      </c>
      <c r="M4561">
        <v>417.69600000000003</v>
      </c>
      <c r="N4561">
        <v>546.13499999999999</v>
      </c>
      <c r="O4561">
        <f t="shared" si="216"/>
        <v>496.16674999999998</v>
      </c>
      <c r="P4561">
        <f t="shared" si="217"/>
        <v>457.85050000000001</v>
      </c>
      <c r="Q4561">
        <f t="shared" si="218"/>
        <v>0.92277545804913375</v>
      </c>
    </row>
    <row r="4562" spans="1:17">
      <c r="A4562" t="s">
        <v>13552</v>
      </c>
      <c r="B4562" t="s">
        <v>13553</v>
      </c>
      <c r="C4562" t="s">
        <v>13554</v>
      </c>
      <c r="D4562">
        <v>2593</v>
      </c>
      <c r="E4562">
        <v>19</v>
      </c>
      <c r="F4562" t="s">
        <v>22</v>
      </c>
      <c r="G4562">
        <v>2121.58</v>
      </c>
      <c r="H4562">
        <v>2874.63</v>
      </c>
      <c r="I4562">
        <v>2249.5700000000002</v>
      </c>
      <c r="J4562">
        <v>2109.1999999999998</v>
      </c>
      <c r="K4562">
        <v>2130.39</v>
      </c>
      <c r="L4562">
        <v>2131.19</v>
      </c>
      <c r="M4562">
        <v>2020.53</v>
      </c>
      <c r="N4562">
        <v>2336.1</v>
      </c>
      <c r="O4562">
        <f t="shared" si="216"/>
        <v>2338.7449999999999</v>
      </c>
      <c r="P4562">
        <f t="shared" si="217"/>
        <v>2154.5524999999998</v>
      </c>
      <c r="Q4562">
        <f t="shared" si="218"/>
        <v>0.92124301708822465</v>
      </c>
    </row>
    <row r="4563" spans="1:17">
      <c r="A4563" t="s">
        <v>13555</v>
      </c>
      <c r="B4563" t="s">
        <v>13556</v>
      </c>
      <c r="C4563" t="s">
        <v>13557</v>
      </c>
      <c r="D4563">
        <v>2593</v>
      </c>
      <c r="E4563">
        <v>15</v>
      </c>
      <c r="F4563" t="s">
        <v>22</v>
      </c>
      <c r="G4563">
        <v>2946.12</v>
      </c>
      <c r="H4563">
        <v>3026.17</v>
      </c>
      <c r="I4563">
        <v>3068.14</v>
      </c>
      <c r="J4563">
        <v>2601.16</v>
      </c>
      <c r="K4563">
        <v>3284.79</v>
      </c>
      <c r="L4563">
        <v>3169.25</v>
      </c>
      <c r="M4563">
        <v>3433.41</v>
      </c>
      <c r="N4563">
        <v>3151.33</v>
      </c>
      <c r="O4563">
        <f t="shared" si="216"/>
        <v>2910.3975</v>
      </c>
      <c r="P4563">
        <f t="shared" si="217"/>
        <v>3259.6950000000002</v>
      </c>
      <c r="Q4563">
        <f t="shared" si="218"/>
        <v>1.1200171110647257</v>
      </c>
    </row>
    <row r="4564" spans="1:17">
      <c r="A4564" t="s">
        <v>13558</v>
      </c>
      <c r="B4564" t="s">
        <v>13559</v>
      </c>
      <c r="C4564" t="s">
        <v>13560</v>
      </c>
      <c r="D4564">
        <v>2593</v>
      </c>
      <c r="E4564">
        <v>15</v>
      </c>
      <c r="F4564" t="s">
        <v>22</v>
      </c>
      <c r="G4564">
        <v>1846.54</v>
      </c>
      <c r="H4564">
        <v>1709.72</v>
      </c>
      <c r="I4564">
        <v>1930.72</v>
      </c>
      <c r="J4564">
        <v>1804.65</v>
      </c>
      <c r="K4564">
        <v>2355.6999999999998</v>
      </c>
      <c r="L4564">
        <v>2315.9299999999998</v>
      </c>
      <c r="M4564">
        <v>2360.0500000000002</v>
      </c>
      <c r="N4564">
        <v>2371.14</v>
      </c>
      <c r="O4564">
        <f t="shared" si="216"/>
        <v>1822.9075000000003</v>
      </c>
      <c r="P4564">
        <f t="shared" si="217"/>
        <v>2350.7049999999999</v>
      </c>
      <c r="Q4564">
        <f t="shared" si="218"/>
        <v>1.2895360845243105</v>
      </c>
    </row>
    <row r="4565" spans="1:17">
      <c r="A4565" t="s">
        <v>13561</v>
      </c>
      <c r="B4565" t="s">
        <v>13562</v>
      </c>
      <c r="C4565" t="s">
        <v>13563</v>
      </c>
      <c r="D4565">
        <v>2593</v>
      </c>
      <c r="E4565">
        <v>7</v>
      </c>
      <c r="F4565" t="s">
        <v>22</v>
      </c>
      <c r="G4565">
        <v>785.41800000000001</v>
      </c>
      <c r="H4565">
        <v>806.00199999999995</v>
      </c>
      <c r="I4565">
        <v>823.875</v>
      </c>
      <c r="J4565">
        <v>769.44200000000001</v>
      </c>
      <c r="K4565">
        <v>751.64400000000001</v>
      </c>
      <c r="L4565">
        <v>919.86400000000003</v>
      </c>
      <c r="M4565">
        <v>892.19500000000005</v>
      </c>
      <c r="N4565">
        <v>919.06</v>
      </c>
      <c r="O4565">
        <f t="shared" si="216"/>
        <v>796.18425000000002</v>
      </c>
      <c r="P4565">
        <f t="shared" si="217"/>
        <v>870.69074999999998</v>
      </c>
      <c r="Q4565">
        <f t="shared" si="218"/>
        <v>1.0935794698274928</v>
      </c>
    </row>
    <row r="4566" spans="1:17">
      <c r="A4566" t="s">
        <v>13564</v>
      </c>
      <c r="B4566" t="s">
        <v>13565</v>
      </c>
      <c r="C4566" t="s">
        <v>13566</v>
      </c>
      <c r="D4566">
        <v>2593</v>
      </c>
      <c r="E4566">
        <v>16</v>
      </c>
      <c r="F4566" t="s">
        <v>22</v>
      </c>
      <c r="G4566">
        <v>3056.01</v>
      </c>
      <c r="H4566">
        <v>2409.0700000000002</v>
      </c>
      <c r="I4566">
        <v>2535.96</v>
      </c>
      <c r="J4566">
        <v>3313.05</v>
      </c>
      <c r="K4566">
        <v>2900.55</v>
      </c>
      <c r="L4566">
        <v>2475.6</v>
      </c>
      <c r="M4566">
        <v>2689.72</v>
      </c>
      <c r="N4566">
        <v>2511.2199999999998</v>
      </c>
      <c r="O4566">
        <f t="shared" si="216"/>
        <v>2828.5225</v>
      </c>
      <c r="P4566">
        <f t="shared" si="217"/>
        <v>2644.2724999999996</v>
      </c>
      <c r="Q4566">
        <f t="shared" si="218"/>
        <v>0.93485998432043571</v>
      </c>
    </row>
    <row r="4567" spans="1:17">
      <c r="A4567" t="s">
        <v>13567</v>
      </c>
      <c r="B4567" t="s">
        <v>13568</v>
      </c>
      <c r="C4567" t="s">
        <v>13569</v>
      </c>
      <c r="D4567">
        <v>2593</v>
      </c>
      <c r="E4567">
        <v>4</v>
      </c>
      <c r="F4567" t="s">
        <v>22</v>
      </c>
      <c r="G4567">
        <v>607.38400000000001</v>
      </c>
      <c r="H4567">
        <v>432.714</v>
      </c>
      <c r="I4567">
        <v>488.74200000000002</v>
      </c>
      <c r="J4567">
        <v>713.05899999999997</v>
      </c>
      <c r="K4567">
        <v>622.42600000000004</v>
      </c>
      <c r="L4567">
        <v>564.44899999999996</v>
      </c>
      <c r="M4567">
        <v>539.36699999999996</v>
      </c>
      <c r="N4567">
        <v>535.005</v>
      </c>
      <c r="O4567">
        <f t="shared" si="216"/>
        <v>560.47474999999997</v>
      </c>
      <c r="P4567">
        <f t="shared" si="217"/>
        <v>565.31174999999996</v>
      </c>
      <c r="Q4567">
        <f t="shared" si="218"/>
        <v>1.008630183607736</v>
      </c>
    </row>
    <row r="4568" spans="1:17">
      <c r="A4568" t="s">
        <v>13570</v>
      </c>
      <c r="B4568" t="s">
        <v>13571</v>
      </c>
      <c r="C4568" t="s">
        <v>13572</v>
      </c>
      <c r="D4568">
        <v>2593</v>
      </c>
      <c r="E4568">
        <v>2</v>
      </c>
      <c r="F4568" t="s">
        <v>22</v>
      </c>
      <c r="G4568">
        <v>274.09800000000001</v>
      </c>
      <c r="H4568">
        <v>192.923</v>
      </c>
      <c r="I4568">
        <v>270.31900000000002</v>
      </c>
      <c r="J4568">
        <v>311.108</v>
      </c>
      <c r="K4568">
        <v>268.113</v>
      </c>
      <c r="L4568">
        <v>271.00599999999997</v>
      </c>
      <c r="M4568">
        <v>182.619</v>
      </c>
      <c r="N4568">
        <v>178.429</v>
      </c>
      <c r="O4568">
        <f t="shared" si="216"/>
        <v>262.11200000000002</v>
      </c>
      <c r="P4568">
        <f t="shared" si="217"/>
        <v>225.04174999999998</v>
      </c>
      <c r="Q4568">
        <f t="shared" si="218"/>
        <v>0.85857095440117182</v>
      </c>
    </row>
    <row r="4569" spans="1:17">
      <c r="A4569" t="s">
        <v>13573</v>
      </c>
      <c r="B4569" t="s">
        <v>13574</v>
      </c>
      <c r="C4569" t="s">
        <v>13575</v>
      </c>
      <c r="D4569">
        <v>2593</v>
      </c>
      <c r="E4569">
        <v>1</v>
      </c>
      <c r="F4569" t="s">
        <v>22</v>
      </c>
      <c r="G4569">
        <v>258.54899999999998</v>
      </c>
      <c r="H4569">
        <v>385.85899999999998</v>
      </c>
      <c r="I4569">
        <v>389.57799999999997</v>
      </c>
      <c r="J4569">
        <v>316.16500000000002</v>
      </c>
      <c r="K4569">
        <v>333.99</v>
      </c>
      <c r="L4569">
        <v>441.40100000000001</v>
      </c>
      <c r="M4569">
        <v>423.32100000000003</v>
      </c>
      <c r="N4569">
        <v>488.41699999999997</v>
      </c>
      <c r="O4569">
        <f t="shared" si="216"/>
        <v>337.53774999999996</v>
      </c>
      <c r="P4569">
        <f t="shared" si="217"/>
        <v>421.78224999999998</v>
      </c>
      <c r="Q4569">
        <f t="shared" si="218"/>
        <v>1.2495854167422755</v>
      </c>
    </row>
    <row r="4570" spans="1:17">
      <c r="A4570" t="s">
        <v>13576</v>
      </c>
      <c r="B4570" t="s">
        <v>13577</v>
      </c>
      <c r="C4570" t="s">
        <v>13578</v>
      </c>
      <c r="D4570">
        <v>2593</v>
      </c>
      <c r="E4570">
        <v>5</v>
      </c>
      <c r="F4570" t="s">
        <v>22</v>
      </c>
      <c r="G4570">
        <v>391.05</v>
      </c>
      <c r="H4570">
        <v>340.90499999999997</v>
      </c>
      <c r="I4570">
        <v>401.00900000000001</v>
      </c>
      <c r="J4570">
        <v>320.57499999999999</v>
      </c>
      <c r="K4570">
        <v>305.80399999999997</v>
      </c>
      <c r="L4570">
        <v>311.66500000000002</v>
      </c>
      <c r="M4570">
        <v>266.62099999999998</v>
      </c>
      <c r="N4570">
        <v>326.733</v>
      </c>
      <c r="O4570">
        <f t="shared" si="216"/>
        <v>363.38475</v>
      </c>
      <c r="P4570">
        <f t="shared" si="217"/>
        <v>302.70575000000002</v>
      </c>
      <c r="Q4570">
        <f t="shared" si="218"/>
        <v>0.83301720834459902</v>
      </c>
    </row>
    <row r="4571" spans="1:17">
      <c r="A4571" t="s">
        <v>13579</v>
      </c>
      <c r="B4571" t="s">
        <v>13580</v>
      </c>
      <c r="C4571" t="s">
        <v>13581</v>
      </c>
      <c r="D4571">
        <v>2593</v>
      </c>
      <c r="E4571">
        <v>2</v>
      </c>
      <c r="F4571" t="s">
        <v>22</v>
      </c>
      <c r="G4571">
        <v>249.11199999999999</v>
      </c>
      <c r="H4571">
        <v>222.79400000000001</v>
      </c>
      <c r="I4571">
        <v>198.29400000000001</v>
      </c>
      <c r="J4571">
        <v>208.136</v>
      </c>
      <c r="K4571">
        <v>192.69</v>
      </c>
      <c r="L4571">
        <v>186.50800000000001</v>
      </c>
      <c r="M4571">
        <v>152.91499999999999</v>
      </c>
      <c r="N4571">
        <v>163.92500000000001</v>
      </c>
      <c r="O4571">
        <f t="shared" si="216"/>
        <v>219.584</v>
      </c>
      <c r="P4571">
        <f t="shared" si="217"/>
        <v>174.0095</v>
      </c>
      <c r="Q4571">
        <f t="shared" si="218"/>
        <v>0.79245072500728653</v>
      </c>
    </row>
    <row r="4572" spans="1:17">
      <c r="A4572" t="s">
        <v>13582</v>
      </c>
      <c r="B4572" t="s">
        <v>13583</v>
      </c>
      <c r="C4572" t="s">
        <v>13584</v>
      </c>
      <c r="D4572">
        <v>2593</v>
      </c>
      <c r="E4572">
        <v>9</v>
      </c>
      <c r="F4572" t="s">
        <v>22</v>
      </c>
      <c r="G4572">
        <v>795.03399999999999</v>
      </c>
      <c r="H4572">
        <v>640.02099999999996</v>
      </c>
      <c r="I4572">
        <v>853.16200000000003</v>
      </c>
      <c r="J4572">
        <v>905.63300000000004</v>
      </c>
      <c r="K4572">
        <v>769.33600000000001</v>
      </c>
      <c r="L4572">
        <v>818.66899999999998</v>
      </c>
      <c r="M4572">
        <v>710.94600000000003</v>
      </c>
      <c r="N4572">
        <v>810.43399999999997</v>
      </c>
      <c r="O4572">
        <f t="shared" si="216"/>
        <v>798.46249999999986</v>
      </c>
      <c r="P4572">
        <f t="shared" si="217"/>
        <v>777.34625000000005</v>
      </c>
      <c r="Q4572">
        <f t="shared" si="218"/>
        <v>0.97355386132723853</v>
      </c>
    </row>
    <row r="4573" spans="1:17">
      <c r="A4573" t="s">
        <v>13585</v>
      </c>
      <c r="B4573" t="s">
        <v>13586</v>
      </c>
      <c r="C4573" t="s">
        <v>13587</v>
      </c>
      <c r="D4573">
        <v>2593</v>
      </c>
      <c r="E4573">
        <v>6</v>
      </c>
      <c r="F4573" t="s">
        <v>22</v>
      </c>
      <c r="G4573">
        <v>696.93499999999995</v>
      </c>
      <c r="H4573">
        <v>682.68299999999999</v>
      </c>
      <c r="I4573">
        <v>690.14300000000003</v>
      </c>
      <c r="J4573">
        <v>823.73</v>
      </c>
      <c r="K4573">
        <v>484.11799999999999</v>
      </c>
      <c r="L4573">
        <v>496.46899999999999</v>
      </c>
      <c r="M4573">
        <v>447.77699999999999</v>
      </c>
      <c r="N4573">
        <v>506.00599999999997</v>
      </c>
      <c r="O4573">
        <f t="shared" si="216"/>
        <v>723.37275</v>
      </c>
      <c r="P4573">
        <f t="shared" si="217"/>
        <v>483.59249999999997</v>
      </c>
      <c r="Q4573">
        <f t="shared" si="218"/>
        <v>0.66852462993664052</v>
      </c>
    </row>
    <row r="4574" spans="1:17">
      <c r="A4574" t="s">
        <v>13588</v>
      </c>
      <c r="B4574" t="s">
        <v>13589</v>
      </c>
      <c r="C4574" t="s">
        <v>13590</v>
      </c>
      <c r="D4574">
        <v>2593</v>
      </c>
      <c r="E4574">
        <v>11</v>
      </c>
      <c r="F4574" t="s">
        <v>22</v>
      </c>
      <c r="G4574">
        <v>1178.67</v>
      </c>
      <c r="H4574">
        <v>1222</v>
      </c>
      <c r="I4574">
        <v>1265.24</v>
      </c>
      <c r="J4574">
        <v>1219.74</v>
      </c>
      <c r="K4574">
        <v>1207.55</v>
      </c>
      <c r="L4574">
        <v>1327.88</v>
      </c>
      <c r="M4574">
        <v>1234.79</v>
      </c>
      <c r="N4574">
        <v>1424.34</v>
      </c>
      <c r="O4574">
        <f t="shared" si="216"/>
        <v>1221.4124999999999</v>
      </c>
      <c r="P4574">
        <f t="shared" si="217"/>
        <v>1298.6400000000001</v>
      </c>
      <c r="Q4574">
        <f t="shared" si="218"/>
        <v>1.0632280249301527</v>
      </c>
    </row>
    <row r="4575" spans="1:17">
      <c r="A4575" t="s">
        <v>13591</v>
      </c>
      <c r="B4575" t="s">
        <v>13592</v>
      </c>
      <c r="C4575" t="s">
        <v>13593</v>
      </c>
      <c r="D4575">
        <v>2593</v>
      </c>
      <c r="E4575">
        <v>17</v>
      </c>
      <c r="F4575" t="s">
        <v>22</v>
      </c>
      <c r="G4575">
        <v>2694</v>
      </c>
      <c r="H4575">
        <v>2927.81</v>
      </c>
      <c r="I4575">
        <v>2951.76</v>
      </c>
      <c r="J4575">
        <v>2725.49</v>
      </c>
      <c r="K4575">
        <v>3513.16</v>
      </c>
      <c r="L4575">
        <v>3028.91</v>
      </c>
      <c r="M4575">
        <v>3215.97</v>
      </c>
      <c r="N4575">
        <v>3031.82</v>
      </c>
      <c r="O4575">
        <f t="shared" si="216"/>
        <v>2824.7649999999999</v>
      </c>
      <c r="P4575">
        <f t="shared" si="217"/>
        <v>3197.4649999999997</v>
      </c>
      <c r="Q4575">
        <f t="shared" si="218"/>
        <v>1.131940179094544</v>
      </c>
    </row>
    <row r="4576" spans="1:17">
      <c r="A4576" t="s">
        <v>13594</v>
      </c>
      <c r="B4576" t="s">
        <v>13595</v>
      </c>
      <c r="C4576" t="s">
        <v>13596</v>
      </c>
      <c r="D4576">
        <v>2593</v>
      </c>
      <c r="E4576">
        <v>6</v>
      </c>
      <c r="F4576" t="s">
        <v>22</v>
      </c>
      <c r="G4576">
        <v>798.93499999999995</v>
      </c>
      <c r="H4576">
        <v>637.36599999999999</v>
      </c>
      <c r="I4576">
        <v>722.85</v>
      </c>
      <c r="J4576">
        <v>989.75900000000001</v>
      </c>
      <c r="K4576">
        <v>804.43899999999996</v>
      </c>
      <c r="L4576">
        <v>799.44799999999998</v>
      </c>
      <c r="M4576">
        <v>788.93299999999999</v>
      </c>
      <c r="N4576">
        <v>796.96299999999997</v>
      </c>
      <c r="O4576">
        <f t="shared" si="216"/>
        <v>787.22749999999996</v>
      </c>
      <c r="P4576">
        <f t="shared" si="217"/>
        <v>797.44574999999986</v>
      </c>
      <c r="Q4576">
        <f t="shared" si="218"/>
        <v>1.0129800470639045</v>
      </c>
    </row>
    <row r="4577" spans="1:17">
      <c r="A4577" t="s">
        <v>13597</v>
      </c>
      <c r="B4577" t="s">
        <v>13598</v>
      </c>
      <c r="C4577" t="s">
        <v>13599</v>
      </c>
      <c r="D4577">
        <v>2593</v>
      </c>
      <c r="E4577">
        <v>12</v>
      </c>
      <c r="F4577" t="s">
        <v>22</v>
      </c>
      <c r="G4577">
        <v>2053.5</v>
      </c>
      <c r="H4577">
        <v>1565.9</v>
      </c>
      <c r="I4577">
        <v>1881.71</v>
      </c>
      <c r="J4577">
        <v>1659.04</v>
      </c>
      <c r="K4577">
        <v>1425.28</v>
      </c>
      <c r="L4577">
        <v>1438.26</v>
      </c>
      <c r="M4577">
        <v>1179.67</v>
      </c>
      <c r="N4577">
        <v>980.26300000000003</v>
      </c>
      <c r="O4577">
        <f t="shared" si="216"/>
        <v>1790.0375000000001</v>
      </c>
      <c r="P4577">
        <f t="shared" si="217"/>
        <v>1255.86825</v>
      </c>
      <c r="Q4577">
        <f t="shared" si="218"/>
        <v>0.70158767623583296</v>
      </c>
    </row>
    <row r="4578" spans="1:17">
      <c r="A4578" t="s">
        <v>13600</v>
      </c>
      <c r="B4578" t="s">
        <v>13601</v>
      </c>
      <c r="C4578" t="s">
        <v>13602</v>
      </c>
      <c r="D4578">
        <v>2593</v>
      </c>
      <c r="E4578">
        <v>12</v>
      </c>
      <c r="F4578" t="s">
        <v>22</v>
      </c>
      <c r="G4578">
        <v>1285.32</v>
      </c>
      <c r="H4578">
        <v>2013.99</v>
      </c>
      <c r="I4578">
        <v>1790.4</v>
      </c>
      <c r="J4578">
        <v>1394.16</v>
      </c>
      <c r="K4578">
        <v>1545.69</v>
      </c>
      <c r="L4578">
        <v>1579.88</v>
      </c>
      <c r="M4578">
        <v>1255.69</v>
      </c>
      <c r="N4578">
        <v>1623.63</v>
      </c>
      <c r="O4578">
        <f t="shared" si="216"/>
        <v>1620.9675</v>
      </c>
      <c r="P4578">
        <f t="shared" si="217"/>
        <v>1501.2225000000001</v>
      </c>
      <c r="Q4578">
        <f t="shared" si="218"/>
        <v>0.92612745166081378</v>
      </c>
    </row>
    <row r="4579" spans="1:17">
      <c r="A4579" t="s">
        <v>13603</v>
      </c>
      <c r="B4579" t="s">
        <v>13604</v>
      </c>
      <c r="C4579" t="s">
        <v>13605</v>
      </c>
      <c r="D4579">
        <v>2593</v>
      </c>
      <c r="E4579">
        <v>17</v>
      </c>
      <c r="F4579" t="s">
        <v>22</v>
      </c>
      <c r="G4579">
        <v>2751.25</v>
      </c>
      <c r="H4579">
        <v>1910.28</v>
      </c>
      <c r="I4579">
        <v>2943.33</v>
      </c>
      <c r="J4579">
        <v>2395.94</v>
      </c>
      <c r="K4579">
        <v>3881.1</v>
      </c>
      <c r="L4579">
        <v>4248.79</v>
      </c>
      <c r="M4579">
        <v>3610.41</v>
      </c>
      <c r="N4579">
        <v>4540.26</v>
      </c>
      <c r="O4579">
        <f t="shared" si="216"/>
        <v>2500.1999999999998</v>
      </c>
      <c r="P4579">
        <f t="shared" si="217"/>
        <v>4070.14</v>
      </c>
      <c r="Q4579">
        <f t="shared" si="218"/>
        <v>1.627925765938725</v>
      </c>
    </row>
    <row r="4580" spans="1:17">
      <c r="A4580" t="s">
        <v>13606</v>
      </c>
      <c r="B4580" t="s">
        <v>13607</v>
      </c>
      <c r="C4580" t="s">
        <v>13608</v>
      </c>
      <c r="D4580">
        <v>2593</v>
      </c>
      <c r="E4580">
        <v>16</v>
      </c>
      <c r="F4580" t="s">
        <v>22</v>
      </c>
      <c r="G4580">
        <v>3696.02</v>
      </c>
      <c r="H4580">
        <v>2433.9</v>
      </c>
      <c r="I4580">
        <v>4585.34</v>
      </c>
      <c r="J4580">
        <v>2991.74</v>
      </c>
      <c r="K4580">
        <v>1609.35</v>
      </c>
      <c r="L4580">
        <v>2209.9299999999998</v>
      </c>
      <c r="M4580">
        <v>1777.89</v>
      </c>
      <c r="N4580">
        <v>1668.78</v>
      </c>
      <c r="O4580">
        <f t="shared" si="216"/>
        <v>3426.75</v>
      </c>
      <c r="P4580">
        <f t="shared" si="217"/>
        <v>1816.4875</v>
      </c>
      <c r="Q4580">
        <f t="shared" si="218"/>
        <v>0.53009046472605237</v>
      </c>
    </row>
    <row r="4581" spans="1:17">
      <c r="A4581" t="s">
        <v>13609</v>
      </c>
      <c r="B4581" t="s">
        <v>13610</v>
      </c>
      <c r="C4581" t="s">
        <v>13611</v>
      </c>
      <c r="D4581">
        <v>2593</v>
      </c>
      <c r="E4581">
        <v>5</v>
      </c>
      <c r="F4581" t="s">
        <v>22</v>
      </c>
      <c r="G4581">
        <v>494.64699999999999</v>
      </c>
      <c r="H4581">
        <v>428.01299999999998</v>
      </c>
      <c r="I4581">
        <v>476.45400000000001</v>
      </c>
      <c r="J4581">
        <v>585.68899999999996</v>
      </c>
      <c r="K4581">
        <v>334.98500000000001</v>
      </c>
      <c r="L4581">
        <v>444.57499999999999</v>
      </c>
      <c r="M4581">
        <v>311.66399999999999</v>
      </c>
      <c r="N4581">
        <v>182.01400000000001</v>
      </c>
      <c r="O4581">
        <f t="shared" si="216"/>
        <v>496.20074999999997</v>
      </c>
      <c r="P4581">
        <f t="shared" si="217"/>
        <v>318.30949999999996</v>
      </c>
      <c r="Q4581">
        <f t="shared" si="218"/>
        <v>0.64149338750495632</v>
      </c>
    </row>
    <row r="4582" spans="1:17">
      <c r="A4582" t="s">
        <v>13612</v>
      </c>
      <c r="B4582" t="s">
        <v>13613</v>
      </c>
      <c r="C4582" t="s">
        <v>13614</v>
      </c>
      <c r="D4582">
        <v>2593</v>
      </c>
      <c r="E4582">
        <v>8</v>
      </c>
      <c r="F4582" t="s">
        <v>22</v>
      </c>
      <c r="G4582">
        <v>1275.3800000000001</v>
      </c>
      <c r="H4582">
        <v>1601.42</v>
      </c>
      <c r="I4582">
        <v>1638.87</v>
      </c>
      <c r="J4582">
        <v>1229.53</v>
      </c>
      <c r="K4582">
        <v>1422.36</v>
      </c>
      <c r="L4582">
        <v>1600.2</v>
      </c>
      <c r="M4582">
        <v>1515.68</v>
      </c>
      <c r="N4582">
        <v>1530.39</v>
      </c>
      <c r="O4582">
        <f t="shared" si="216"/>
        <v>1436.3</v>
      </c>
      <c r="P4582">
        <f t="shared" si="217"/>
        <v>1517.1575</v>
      </c>
      <c r="Q4582">
        <f t="shared" si="218"/>
        <v>1.0562956903153937</v>
      </c>
    </row>
    <row r="4583" spans="1:17">
      <c r="A4583" t="s">
        <v>13615</v>
      </c>
      <c r="B4583" t="s">
        <v>13616</v>
      </c>
      <c r="C4583" t="s">
        <v>13617</v>
      </c>
      <c r="D4583">
        <v>2593</v>
      </c>
      <c r="E4583">
        <v>6</v>
      </c>
      <c r="F4583" t="s">
        <v>22</v>
      </c>
      <c r="G4583">
        <v>411.24799999999999</v>
      </c>
      <c r="H4583">
        <v>473.44299999999998</v>
      </c>
      <c r="I4583">
        <v>517.64</v>
      </c>
      <c r="J4583">
        <v>382.29199999999997</v>
      </c>
      <c r="K4583">
        <v>396.92399999999998</v>
      </c>
      <c r="L4583">
        <v>573.51300000000003</v>
      </c>
      <c r="M4583">
        <v>459.39299999999997</v>
      </c>
      <c r="N4583">
        <v>595.46100000000001</v>
      </c>
      <c r="O4583">
        <f t="shared" si="216"/>
        <v>446.15575000000001</v>
      </c>
      <c r="P4583">
        <f t="shared" si="217"/>
        <v>506.32274999999998</v>
      </c>
      <c r="Q4583">
        <f t="shared" si="218"/>
        <v>1.1348564935003078</v>
      </c>
    </row>
    <row r="4584" spans="1:17">
      <c r="A4584" t="s">
        <v>13618</v>
      </c>
      <c r="B4584" t="s">
        <v>13619</v>
      </c>
      <c r="C4584" t="s">
        <v>13620</v>
      </c>
      <c r="D4584">
        <v>2593</v>
      </c>
      <c r="E4584">
        <v>69</v>
      </c>
      <c r="F4584" t="s">
        <v>22</v>
      </c>
      <c r="G4584">
        <v>11721.3</v>
      </c>
      <c r="H4584">
        <v>11974.8</v>
      </c>
      <c r="I4584">
        <v>12247.3</v>
      </c>
      <c r="J4584">
        <v>11882.3</v>
      </c>
      <c r="K4584">
        <v>15141.1</v>
      </c>
      <c r="L4584">
        <v>14839.6</v>
      </c>
      <c r="M4584">
        <v>15271.3</v>
      </c>
      <c r="N4584">
        <v>13853.3</v>
      </c>
      <c r="O4584">
        <f t="shared" si="216"/>
        <v>11956.424999999999</v>
      </c>
      <c r="P4584">
        <f t="shared" si="217"/>
        <v>14776.325000000001</v>
      </c>
      <c r="Q4584">
        <f t="shared" si="218"/>
        <v>1.2358480900436377</v>
      </c>
    </row>
    <row r="4585" spans="1:17">
      <c r="A4585" t="s">
        <v>13621</v>
      </c>
      <c r="B4585" t="s">
        <v>13622</v>
      </c>
      <c r="C4585" t="s">
        <v>13623</v>
      </c>
      <c r="D4585">
        <v>2593</v>
      </c>
      <c r="E4585">
        <v>4</v>
      </c>
      <c r="F4585" t="s">
        <v>22</v>
      </c>
      <c r="G4585">
        <v>544.30899999999997</v>
      </c>
      <c r="H4585">
        <v>385.666</v>
      </c>
      <c r="I4585">
        <v>541.28899999999999</v>
      </c>
      <c r="J4585">
        <v>511.245</v>
      </c>
      <c r="K4585">
        <v>507.00099999999998</v>
      </c>
      <c r="L4585">
        <v>477.94200000000001</v>
      </c>
      <c r="M4585">
        <v>491</v>
      </c>
      <c r="N4585">
        <v>426.81400000000002</v>
      </c>
      <c r="O4585">
        <f t="shared" si="216"/>
        <v>495.62725</v>
      </c>
      <c r="P4585">
        <f t="shared" si="217"/>
        <v>475.68925000000002</v>
      </c>
      <c r="Q4585">
        <f t="shared" si="218"/>
        <v>0.95977218766724393</v>
      </c>
    </row>
    <row r="4586" spans="1:17">
      <c r="A4586" t="s">
        <v>13624</v>
      </c>
      <c r="B4586" t="s">
        <v>13625</v>
      </c>
      <c r="C4586" t="s">
        <v>13626</v>
      </c>
      <c r="D4586">
        <v>2593</v>
      </c>
      <c r="E4586">
        <v>18</v>
      </c>
      <c r="F4586" t="s">
        <v>22</v>
      </c>
      <c r="G4586">
        <v>3189.49</v>
      </c>
      <c r="H4586">
        <v>3440.29</v>
      </c>
      <c r="I4586">
        <v>3290.53</v>
      </c>
      <c r="J4586">
        <v>2755.5</v>
      </c>
      <c r="K4586">
        <v>3082.32</v>
      </c>
      <c r="L4586">
        <v>3615.81</v>
      </c>
      <c r="M4586">
        <v>3366.89</v>
      </c>
      <c r="N4586">
        <v>3624.46</v>
      </c>
      <c r="O4586">
        <f t="shared" ref="O4586:O4649" si="219">AVERAGE(G4586:J4586)</f>
        <v>3168.9524999999999</v>
      </c>
      <c r="P4586">
        <f t="shared" ref="P4586:P4649" si="220">AVERAGE(K4586:N4586)</f>
        <v>3422.37</v>
      </c>
      <c r="Q4586">
        <f t="shared" ref="Q4586:Q4649" si="221">P4586/O4586</f>
        <v>1.0799688540613972</v>
      </c>
    </row>
    <row r="4587" spans="1:17">
      <c r="A4587" t="s">
        <v>13627</v>
      </c>
      <c r="B4587" t="s">
        <v>13628</v>
      </c>
      <c r="C4587" t="s">
        <v>13629</v>
      </c>
      <c r="D4587">
        <v>2593</v>
      </c>
      <c r="E4587">
        <v>5</v>
      </c>
      <c r="F4587" t="s">
        <v>22</v>
      </c>
      <c r="G4587">
        <v>519.03899999999999</v>
      </c>
      <c r="H4587">
        <v>420.82799999999997</v>
      </c>
      <c r="I4587">
        <v>436.46199999999999</v>
      </c>
      <c r="J4587">
        <v>606.45799999999997</v>
      </c>
      <c r="K4587">
        <v>293.72500000000002</v>
      </c>
      <c r="L4587">
        <v>415.40300000000002</v>
      </c>
      <c r="M4587">
        <v>324.13900000000001</v>
      </c>
      <c r="N4587">
        <v>270.334</v>
      </c>
      <c r="O4587">
        <f t="shared" si="219"/>
        <v>495.69674999999995</v>
      </c>
      <c r="P4587">
        <f t="shared" si="220"/>
        <v>325.90025000000003</v>
      </c>
      <c r="Q4587">
        <f t="shared" si="221"/>
        <v>0.65745892019667274</v>
      </c>
    </row>
    <row r="4588" spans="1:17">
      <c r="A4588" t="s">
        <v>13630</v>
      </c>
      <c r="B4588" t="s">
        <v>13631</v>
      </c>
      <c r="C4588" t="s">
        <v>13632</v>
      </c>
      <c r="D4588">
        <v>2593</v>
      </c>
      <c r="E4588">
        <v>11</v>
      </c>
      <c r="F4588" t="s">
        <v>22</v>
      </c>
      <c r="G4588">
        <v>1440.29</v>
      </c>
      <c r="H4588">
        <v>1326.06</v>
      </c>
      <c r="I4588">
        <v>1235.1300000000001</v>
      </c>
      <c r="J4588">
        <v>1313.82</v>
      </c>
      <c r="K4588">
        <v>1208.43</v>
      </c>
      <c r="L4588">
        <v>1221.1099999999999</v>
      </c>
      <c r="M4588">
        <v>1200.23</v>
      </c>
      <c r="N4588">
        <v>1163.6199999999999</v>
      </c>
      <c r="O4588">
        <f t="shared" si="219"/>
        <v>1328.825</v>
      </c>
      <c r="P4588">
        <f t="shared" si="220"/>
        <v>1198.3474999999999</v>
      </c>
      <c r="Q4588">
        <f t="shared" si="221"/>
        <v>0.9018098696216581</v>
      </c>
    </row>
    <row r="4589" spans="1:17">
      <c r="A4589" t="s">
        <v>13633</v>
      </c>
      <c r="B4589" t="s">
        <v>13634</v>
      </c>
      <c r="C4589" t="s">
        <v>13635</v>
      </c>
      <c r="D4589">
        <v>2593</v>
      </c>
      <c r="E4589">
        <v>2</v>
      </c>
      <c r="F4589" t="s">
        <v>22</v>
      </c>
      <c r="G4589">
        <v>257.42</v>
      </c>
      <c r="H4589">
        <v>192.42500000000001</v>
      </c>
      <c r="I4589">
        <v>218.41800000000001</v>
      </c>
      <c r="J4589">
        <v>296.90199999999999</v>
      </c>
      <c r="K4589">
        <v>332.00099999999998</v>
      </c>
      <c r="L4589">
        <v>325.52300000000002</v>
      </c>
      <c r="M4589">
        <v>317.27199999999999</v>
      </c>
      <c r="N4589">
        <v>315.84100000000001</v>
      </c>
      <c r="O4589">
        <f t="shared" si="219"/>
        <v>241.29124999999999</v>
      </c>
      <c r="P4589">
        <f t="shared" si="220"/>
        <v>322.65925000000004</v>
      </c>
      <c r="Q4589">
        <f t="shared" si="221"/>
        <v>1.3372190247263425</v>
      </c>
    </row>
    <row r="4590" spans="1:17">
      <c r="A4590" t="s">
        <v>13636</v>
      </c>
      <c r="B4590" t="s">
        <v>13637</v>
      </c>
      <c r="C4590" t="s">
        <v>13638</v>
      </c>
      <c r="D4590">
        <v>2593</v>
      </c>
      <c r="E4590">
        <v>21</v>
      </c>
      <c r="F4590" t="s">
        <v>22</v>
      </c>
      <c r="G4590">
        <v>1657.27</v>
      </c>
      <c r="H4590">
        <v>1840.68</v>
      </c>
      <c r="I4590">
        <v>1566.85</v>
      </c>
      <c r="J4590">
        <v>1906.07</v>
      </c>
      <c r="K4590">
        <v>1587.87</v>
      </c>
      <c r="L4590">
        <v>1550.65</v>
      </c>
      <c r="M4590">
        <v>1617.31</v>
      </c>
      <c r="N4590">
        <v>1660.54</v>
      </c>
      <c r="O4590">
        <f t="shared" si="219"/>
        <v>1742.7174999999997</v>
      </c>
      <c r="P4590">
        <f t="shared" si="220"/>
        <v>1604.0925</v>
      </c>
      <c r="Q4590">
        <f t="shared" si="221"/>
        <v>0.92045469216898335</v>
      </c>
    </row>
    <row r="4591" spans="1:17">
      <c r="A4591" t="s">
        <v>13639</v>
      </c>
      <c r="B4591" t="s">
        <v>13640</v>
      </c>
      <c r="C4591" t="s">
        <v>13641</v>
      </c>
      <c r="D4591">
        <v>2593</v>
      </c>
      <c r="E4591">
        <v>7</v>
      </c>
      <c r="F4591" t="s">
        <v>22</v>
      </c>
      <c r="G4591">
        <v>1087.3900000000001</v>
      </c>
      <c r="H4591">
        <v>1003.95</v>
      </c>
      <c r="I4591">
        <v>1008.66</v>
      </c>
      <c r="J4591">
        <v>1064.3499999999999</v>
      </c>
      <c r="K4591">
        <v>989.04600000000005</v>
      </c>
      <c r="L4591">
        <v>937.26499999999999</v>
      </c>
      <c r="M4591">
        <v>1002.57</v>
      </c>
      <c r="N4591">
        <v>997.79100000000005</v>
      </c>
      <c r="O4591">
        <f t="shared" si="219"/>
        <v>1041.0875000000001</v>
      </c>
      <c r="P4591">
        <f t="shared" si="220"/>
        <v>981.66800000000012</v>
      </c>
      <c r="Q4591">
        <f t="shared" si="221"/>
        <v>0.94292554660391181</v>
      </c>
    </row>
    <row r="4592" spans="1:17">
      <c r="A4592" t="s">
        <v>13642</v>
      </c>
      <c r="B4592" t="s">
        <v>13643</v>
      </c>
      <c r="C4592" t="s">
        <v>13644</v>
      </c>
      <c r="D4592">
        <v>2593</v>
      </c>
      <c r="E4592">
        <v>7</v>
      </c>
      <c r="F4592" t="s">
        <v>22</v>
      </c>
      <c r="G4592">
        <v>739.41800000000001</v>
      </c>
      <c r="H4592">
        <v>805.18299999999999</v>
      </c>
      <c r="I4592">
        <v>842.72199999999998</v>
      </c>
      <c r="J4592">
        <v>811.38300000000004</v>
      </c>
      <c r="K4592">
        <v>597.38300000000004</v>
      </c>
      <c r="L4592">
        <v>732.67700000000002</v>
      </c>
      <c r="M4592">
        <v>662.28599999999994</v>
      </c>
      <c r="N4592">
        <v>854.13900000000001</v>
      </c>
      <c r="O4592">
        <f t="shared" si="219"/>
        <v>799.67650000000003</v>
      </c>
      <c r="P4592">
        <f t="shared" si="220"/>
        <v>711.62125000000003</v>
      </c>
      <c r="Q4592">
        <f t="shared" si="221"/>
        <v>0.88988641031717197</v>
      </c>
    </row>
    <row r="4593" spans="1:17">
      <c r="A4593" t="s">
        <v>13645</v>
      </c>
      <c r="B4593" t="s">
        <v>13646</v>
      </c>
      <c r="C4593" t="s">
        <v>13647</v>
      </c>
      <c r="D4593">
        <v>2593</v>
      </c>
      <c r="E4593">
        <v>4</v>
      </c>
      <c r="F4593" t="s">
        <v>22</v>
      </c>
      <c r="G4593">
        <v>584.452</v>
      </c>
      <c r="H4593">
        <v>827.72699999999998</v>
      </c>
      <c r="I4593">
        <v>751.76499999999999</v>
      </c>
      <c r="J4593">
        <v>620.14200000000005</v>
      </c>
      <c r="K4593">
        <v>563.12</v>
      </c>
      <c r="L4593">
        <v>734.74599999999998</v>
      </c>
      <c r="M4593">
        <v>753.99599999999998</v>
      </c>
      <c r="N4593">
        <v>828.94299999999998</v>
      </c>
      <c r="O4593">
        <f t="shared" si="219"/>
        <v>696.02150000000006</v>
      </c>
      <c r="P4593">
        <f t="shared" si="220"/>
        <v>720.20125000000007</v>
      </c>
      <c r="Q4593">
        <f t="shared" si="221"/>
        <v>1.0347399469700289</v>
      </c>
    </row>
    <row r="4594" spans="1:17">
      <c r="A4594" t="s">
        <v>13648</v>
      </c>
      <c r="B4594" t="s">
        <v>13649</v>
      </c>
      <c r="C4594" t="s">
        <v>13650</v>
      </c>
      <c r="D4594">
        <v>2593</v>
      </c>
      <c r="E4594">
        <v>27</v>
      </c>
      <c r="F4594" t="s">
        <v>22</v>
      </c>
      <c r="G4594">
        <v>2928.9</v>
      </c>
      <c r="H4594">
        <v>2699.96</v>
      </c>
      <c r="I4594">
        <v>2753.07</v>
      </c>
      <c r="J4594">
        <v>2958.1</v>
      </c>
      <c r="K4594">
        <v>2882.14</v>
      </c>
      <c r="L4594">
        <v>3092.65</v>
      </c>
      <c r="M4594">
        <v>2868.83</v>
      </c>
      <c r="N4594">
        <v>3070.62</v>
      </c>
      <c r="O4594">
        <f t="shared" si="219"/>
        <v>2835.0075000000002</v>
      </c>
      <c r="P4594">
        <f t="shared" si="220"/>
        <v>2978.5599999999995</v>
      </c>
      <c r="Q4594">
        <f t="shared" si="221"/>
        <v>1.0506356685123406</v>
      </c>
    </row>
    <row r="4595" spans="1:17">
      <c r="A4595" t="s">
        <v>13651</v>
      </c>
      <c r="B4595" t="s">
        <v>13652</v>
      </c>
      <c r="C4595" t="s">
        <v>13653</v>
      </c>
      <c r="D4595">
        <v>2593</v>
      </c>
      <c r="E4595">
        <v>1</v>
      </c>
      <c r="F4595" t="s">
        <v>22</v>
      </c>
      <c r="G4595">
        <v>13.928100000000001</v>
      </c>
      <c r="H4595">
        <v>14.993499999999999</v>
      </c>
      <c r="I4595">
        <v>10.642200000000001</v>
      </c>
      <c r="J4595">
        <v>13.0115</v>
      </c>
      <c r="K4595">
        <v>17.092600000000001</v>
      </c>
      <c r="L4595">
        <v>19.992599999999999</v>
      </c>
      <c r="M4595">
        <v>21.733699999999999</v>
      </c>
      <c r="N4595">
        <v>15.7126</v>
      </c>
      <c r="O4595">
        <f t="shared" si="219"/>
        <v>13.143825</v>
      </c>
      <c r="P4595">
        <f t="shared" si="220"/>
        <v>18.632874999999999</v>
      </c>
      <c r="Q4595">
        <f t="shared" si="221"/>
        <v>1.4176143550298332</v>
      </c>
    </row>
    <row r="4596" spans="1:17">
      <c r="A4596" t="s">
        <v>13654</v>
      </c>
      <c r="B4596" t="s">
        <v>13655</v>
      </c>
      <c r="C4596" t="s">
        <v>13656</v>
      </c>
      <c r="D4596">
        <v>2593</v>
      </c>
      <c r="E4596">
        <v>228</v>
      </c>
      <c r="F4596" t="s">
        <v>22</v>
      </c>
      <c r="G4596">
        <v>25471.5</v>
      </c>
      <c r="H4596">
        <v>23930.2</v>
      </c>
      <c r="I4596">
        <v>26937.4</v>
      </c>
      <c r="J4596">
        <v>26938.5</v>
      </c>
      <c r="K4596">
        <v>27716.6</v>
      </c>
      <c r="L4596">
        <v>25994.400000000001</v>
      </c>
      <c r="M4596">
        <v>27299.9</v>
      </c>
      <c r="N4596">
        <v>26148.799999999999</v>
      </c>
      <c r="O4596">
        <f t="shared" si="219"/>
        <v>25819.4</v>
      </c>
      <c r="P4596">
        <f t="shared" si="220"/>
        <v>26789.924999999999</v>
      </c>
      <c r="Q4596">
        <f t="shared" si="221"/>
        <v>1.03758898347754</v>
      </c>
    </row>
    <row r="4597" spans="1:17">
      <c r="A4597" t="s">
        <v>13657</v>
      </c>
      <c r="B4597" t="s">
        <v>13658</v>
      </c>
      <c r="C4597" t="s">
        <v>13659</v>
      </c>
      <c r="D4597">
        <v>2593</v>
      </c>
      <c r="E4597">
        <v>1</v>
      </c>
      <c r="F4597" t="s">
        <v>22</v>
      </c>
      <c r="G4597">
        <v>141.86199999999999</v>
      </c>
      <c r="H4597">
        <v>157.87700000000001</v>
      </c>
      <c r="I4597">
        <v>213</v>
      </c>
      <c r="J4597">
        <v>100.023</v>
      </c>
      <c r="K4597">
        <v>720.96900000000005</v>
      </c>
      <c r="L4597">
        <v>530.60699999999997</v>
      </c>
      <c r="M4597">
        <v>912.85799999999995</v>
      </c>
      <c r="N4597">
        <v>881.56700000000001</v>
      </c>
      <c r="O4597">
        <f t="shared" si="219"/>
        <v>153.19050000000001</v>
      </c>
      <c r="P4597">
        <f t="shared" si="220"/>
        <v>761.50025000000005</v>
      </c>
      <c r="Q4597">
        <f t="shared" si="221"/>
        <v>4.9709365136872066</v>
      </c>
    </row>
    <row r="4598" spans="1:17">
      <c r="A4598" t="s">
        <v>13660</v>
      </c>
      <c r="B4598" t="s">
        <v>13655</v>
      </c>
      <c r="C4598" t="s">
        <v>13661</v>
      </c>
      <c r="D4598">
        <v>2593</v>
      </c>
      <c r="E4598">
        <v>1</v>
      </c>
      <c r="F4598" t="s">
        <v>22</v>
      </c>
      <c r="G4598">
        <v>111.126</v>
      </c>
      <c r="H4598">
        <v>98.649100000000004</v>
      </c>
      <c r="I4598">
        <v>132.24799999999999</v>
      </c>
      <c r="J4598">
        <v>100.371</v>
      </c>
      <c r="K4598">
        <v>184.56299999999999</v>
      </c>
      <c r="L4598">
        <v>182.512</v>
      </c>
      <c r="M4598">
        <v>206.61199999999999</v>
      </c>
      <c r="N4598">
        <v>312.74</v>
      </c>
      <c r="O4598">
        <f t="shared" si="219"/>
        <v>110.598525</v>
      </c>
      <c r="P4598">
        <f t="shared" si="220"/>
        <v>221.60675000000001</v>
      </c>
      <c r="Q4598">
        <f t="shared" si="221"/>
        <v>2.0037043893668565</v>
      </c>
    </row>
    <row r="4599" spans="1:17">
      <c r="A4599" t="s">
        <v>13662</v>
      </c>
      <c r="B4599" t="s">
        <v>13663</v>
      </c>
      <c r="C4599" t="s">
        <v>13664</v>
      </c>
      <c r="D4599">
        <v>2593</v>
      </c>
      <c r="E4599">
        <v>9</v>
      </c>
      <c r="F4599" t="s">
        <v>22</v>
      </c>
      <c r="G4599">
        <v>1215</v>
      </c>
      <c r="H4599">
        <v>1109.51</v>
      </c>
      <c r="I4599">
        <v>1161.01</v>
      </c>
      <c r="J4599">
        <v>1099.07</v>
      </c>
      <c r="K4599">
        <v>1042.9000000000001</v>
      </c>
      <c r="L4599">
        <v>1015.3</v>
      </c>
      <c r="M4599">
        <v>951.67399999999998</v>
      </c>
      <c r="N4599">
        <v>1040.04</v>
      </c>
      <c r="O4599">
        <f t="shared" si="219"/>
        <v>1146.1475</v>
      </c>
      <c r="P4599">
        <f t="shared" si="220"/>
        <v>1012.4784999999999</v>
      </c>
      <c r="Q4599">
        <f t="shared" si="221"/>
        <v>0.88337539452819114</v>
      </c>
    </row>
    <row r="4600" spans="1:17">
      <c r="A4600" t="s">
        <v>13665</v>
      </c>
      <c r="B4600" t="s">
        <v>13666</v>
      </c>
      <c r="C4600" t="s">
        <v>13667</v>
      </c>
      <c r="D4600">
        <v>2593</v>
      </c>
      <c r="E4600">
        <v>2</v>
      </c>
      <c r="F4600" t="s">
        <v>22</v>
      </c>
      <c r="G4600">
        <v>343.35899999999998</v>
      </c>
      <c r="H4600">
        <v>318.11</v>
      </c>
      <c r="I4600">
        <v>279.85000000000002</v>
      </c>
      <c r="J4600">
        <v>296.59899999999999</v>
      </c>
      <c r="K4600">
        <v>213.21199999999999</v>
      </c>
      <c r="L4600">
        <v>247.17099999999999</v>
      </c>
      <c r="M4600">
        <v>203.405</v>
      </c>
      <c r="N4600">
        <v>193.76300000000001</v>
      </c>
      <c r="O4600">
        <f t="shared" si="219"/>
        <v>309.47950000000003</v>
      </c>
      <c r="P4600">
        <f t="shared" si="220"/>
        <v>214.38775000000001</v>
      </c>
      <c r="Q4600">
        <f t="shared" si="221"/>
        <v>0.69273651405020364</v>
      </c>
    </row>
    <row r="4601" spans="1:17">
      <c r="A4601" t="s">
        <v>13668</v>
      </c>
      <c r="B4601" t="s">
        <v>13669</v>
      </c>
      <c r="C4601" t="s">
        <v>13670</v>
      </c>
      <c r="D4601">
        <v>2593</v>
      </c>
      <c r="E4601">
        <v>17</v>
      </c>
      <c r="F4601" t="s">
        <v>22</v>
      </c>
      <c r="G4601">
        <v>2463.9299999999998</v>
      </c>
      <c r="H4601">
        <v>2756.62</v>
      </c>
      <c r="I4601">
        <v>2544.2600000000002</v>
      </c>
      <c r="J4601">
        <v>2524.08</v>
      </c>
      <c r="K4601">
        <v>2192.5</v>
      </c>
      <c r="L4601">
        <v>2383.4699999999998</v>
      </c>
      <c r="M4601">
        <v>2188.91</v>
      </c>
      <c r="N4601">
        <v>2306.5</v>
      </c>
      <c r="O4601">
        <f t="shared" si="219"/>
        <v>2572.2224999999999</v>
      </c>
      <c r="P4601">
        <f t="shared" si="220"/>
        <v>2267.8449999999998</v>
      </c>
      <c r="Q4601">
        <f t="shared" si="221"/>
        <v>0.88166750737931887</v>
      </c>
    </row>
    <row r="4602" spans="1:17">
      <c r="A4602" t="s">
        <v>13671</v>
      </c>
      <c r="B4602" t="s">
        <v>13672</v>
      </c>
      <c r="C4602" t="s">
        <v>13673</v>
      </c>
      <c r="D4602">
        <v>2593</v>
      </c>
      <c r="E4602">
        <v>1</v>
      </c>
      <c r="F4602" t="s">
        <v>22</v>
      </c>
      <c r="G4602">
        <v>169.35300000000001</v>
      </c>
      <c r="H4602">
        <v>125.73699999999999</v>
      </c>
      <c r="I4602">
        <v>147.64099999999999</v>
      </c>
      <c r="J4602">
        <v>171.87700000000001</v>
      </c>
      <c r="K4602">
        <v>157.68199999999999</v>
      </c>
      <c r="L4602">
        <v>150.56100000000001</v>
      </c>
      <c r="M4602">
        <v>141.90199999999999</v>
      </c>
      <c r="N4602">
        <v>147.11600000000001</v>
      </c>
      <c r="O4602">
        <f t="shared" si="219"/>
        <v>153.65199999999999</v>
      </c>
      <c r="P4602">
        <f t="shared" si="220"/>
        <v>149.31524999999999</v>
      </c>
      <c r="Q4602">
        <f t="shared" si="221"/>
        <v>0.9717755056881785</v>
      </c>
    </row>
    <row r="4603" spans="1:17">
      <c r="A4603" t="s">
        <v>13674</v>
      </c>
      <c r="B4603" t="s">
        <v>13675</v>
      </c>
      <c r="C4603" t="s">
        <v>13676</v>
      </c>
      <c r="D4603">
        <v>2593</v>
      </c>
      <c r="E4603">
        <v>14</v>
      </c>
      <c r="F4603" t="s">
        <v>22</v>
      </c>
      <c r="G4603">
        <v>1169.3800000000001</v>
      </c>
      <c r="H4603">
        <v>1160.29</v>
      </c>
      <c r="I4603">
        <v>1167.05</v>
      </c>
      <c r="J4603">
        <v>1126</v>
      </c>
      <c r="K4603">
        <v>1231.8</v>
      </c>
      <c r="L4603">
        <v>1191.8900000000001</v>
      </c>
      <c r="M4603">
        <v>1190.07</v>
      </c>
      <c r="N4603">
        <v>1174.95</v>
      </c>
      <c r="O4603">
        <f t="shared" si="219"/>
        <v>1155.68</v>
      </c>
      <c r="P4603">
        <f t="shared" si="220"/>
        <v>1197.1775</v>
      </c>
      <c r="Q4603">
        <f t="shared" si="221"/>
        <v>1.035907431122802</v>
      </c>
    </row>
    <row r="4604" spans="1:17">
      <c r="A4604" t="s">
        <v>13677</v>
      </c>
      <c r="B4604" t="s">
        <v>13678</v>
      </c>
      <c r="C4604" t="s">
        <v>13679</v>
      </c>
      <c r="D4604">
        <v>2593</v>
      </c>
      <c r="E4604">
        <v>10</v>
      </c>
      <c r="F4604" t="s">
        <v>22</v>
      </c>
      <c r="G4604">
        <v>1319.43</v>
      </c>
      <c r="H4604">
        <v>1188.21</v>
      </c>
      <c r="I4604">
        <v>1389.85</v>
      </c>
      <c r="J4604">
        <v>1336.62</v>
      </c>
      <c r="K4604">
        <v>1746.45</v>
      </c>
      <c r="L4604">
        <v>1687.06</v>
      </c>
      <c r="M4604">
        <v>1724.24</v>
      </c>
      <c r="N4604">
        <v>1701.34</v>
      </c>
      <c r="O4604">
        <f t="shared" si="219"/>
        <v>1308.5275000000001</v>
      </c>
      <c r="P4604">
        <f t="shared" si="220"/>
        <v>1714.7725</v>
      </c>
      <c r="Q4604">
        <f t="shared" si="221"/>
        <v>1.3104596578979042</v>
      </c>
    </row>
    <row r="4605" spans="1:17">
      <c r="A4605" t="s">
        <v>13680</v>
      </c>
      <c r="B4605" t="s">
        <v>13681</v>
      </c>
      <c r="C4605" t="s">
        <v>13682</v>
      </c>
      <c r="D4605">
        <v>2593</v>
      </c>
      <c r="E4605">
        <v>15</v>
      </c>
      <c r="F4605" t="s">
        <v>22</v>
      </c>
      <c r="G4605">
        <v>1913.84</v>
      </c>
      <c r="H4605">
        <v>1714.67</v>
      </c>
      <c r="I4605">
        <v>2138.52</v>
      </c>
      <c r="J4605">
        <v>2065.21</v>
      </c>
      <c r="K4605">
        <v>1181.27</v>
      </c>
      <c r="L4605">
        <v>1296.51</v>
      </c>
      <c r="M4605">
        <v>1433.93</v>
      </c>
      <c r="N4605">
        <v>1252.92</v>
      </c>
      <c r="O4605">
        <f t="shared" si="219"/>
        <v>1958.0600000000002</v>
      </c>
      <c r="P4605">
        <f t="shared" si="220"/>
        <v>1291.1575</v>
      </c>
      <c r="Q4605">
        <f t="shared" si="221"/>
        <v>0.65940650439720949</v>
      </c>
    </row>
    <row r="4606" spans="1:17">
      <c r="A4606" t="s">
        <v>13683</v>
      </c>
      <c r="B4606" t="s">
        <v>13684</v>
      </c>
      <c r="C4606" t="s">
        <v>13685</v>
      </c>
      <c r="D4606">
        <v>2593</v>
      </c>
      <c r="E4606">
        <v>7</v>
      </c>
      <c r="F4606" t="s">
        <v>22</v>
      </c>
      <c r="G4606">
        <v>1200.68</v>
      </c>
      <c r="H4606">
        <v>1208.8900000000001</v>
      </c>
      <c r="I4606">
        <v>1161.76</v>
      </c>
      <c r="J4606">
        <v>1742.19</v>
      </c>
      <c r="K4606">
        <v>1134.0899999999999</v>
      </c>
      <c r="L4606">
        <v>1251.5</v>
      </c>
      <c r="M4606">
        <v>1217.8900000000001</v>
      </c>
      <c r="N4606">
        <v>1406.51</v>
      </c>
      <c r="O4606">
        <f t="shared" si="219"/>
        <v>1328.38</v>
      </c>
      <c r="P4606">
        <f t="shared" si="220"/>
        <v>1252.4975000000002</v>
      </c>
      <c r="Q4606">
        <f t="shared" si="221"/>
        <v>0.94287590900194229</v>
      </c>
    </row>
    <row r="4607" spans="1:17">
      <c r="A4607" t="s">
        <v>13686</v>
      </c>
      <c r="B4607" t="s">
        <v>13687</v>
      </c>
      <c r="C4607" t="s">
        <v>13688</v>
      </c>
      <c r="D4607">
        <v>2593</v>
      </c>
      <c r="E4607">
        <v>22</v>
      </c>
      <c r="F4607" t="s">
        <v>22</v>
      </c>
      <c r="G4607">
        <v>2500.4</v>
      </c>
      <c r="H4607">
        <v>2563.87</v>
      </c>
      <c r="I4607">
        <v>2569.61</v>
      </c>
      <c r="J4607">
        <v>2194.56</v>
      </c>
      <c r="K4607">
        <v>2360.58</v>
      </c>
      <c r="L4607">
        <v>2391.77</v>
      </c>
      <c r="M4607">
        <v>2443.9699999999998</v>
      </c>
      <c r="N4607">
        <v>2293.92</v>
      </c>
      <c r="O4607">
        <f t="shared" si="219"/>
        <v>2457.11</v>
      </c>
      <c r="P4607">
        <f t="shared" si="220"/>
        <v>2372.56</v>
      </c>
      <c r="Q4607">
        <f t="shared" si="221"/>
        <v>0.96558965614075065</v>
      </c>
    </row>
    <row r="4608" spans="1:17">
      <c r="A4608" t="s">
        <v>13689</v>
      </c>
      <c r="B4608" t="s">
        <v>13690</v>
      </c>
      <c r="C4608" t="s">
        <v>13691</v>
      </c>
      <c r="D4608">
        <v>2593</v>
      </c>
      <c r="E4608">
        <v>8</v>
      </c>
      <c r="F4608" t="s">
        <v>22</v>
      </c>
      <c r="G4608">
        <v>769.97500000000002</v>
      </c>
      <c r="H4608">
        <v>1013.55</v>
      </c>
      <c r="I4608">
        <v>1158.21</v>
      </c>
      <c r="J4608">
        <v>912.21400000000006</v>
      </c>
      <c r="K4608">
        <v>1037.1300000000001</v>
      </c>
      <c r="L4608">
        <v>958.50400000000002</v>
      </c>
      <c r="M4608">
        <v>945.58699999999999</v>
      </c>
      <c r="N4608">
        <v>1226.78</v>
      </c>
      <c r="O4608">
        <f t="shared" si="219"/>
        <v>963.48725000000002</v>
      </c>
      <c r="P4608">
        <f t="shared" si="220"/>
        <v>1042.0002500000001</v>
      </c>
      <c r="Q4608">
        <f t="shared" si="221"/>
        <v>1.0814883642725941</v>
      </c>
    </row>
    <row r="4609" spans="1:17">
      <c r="A4609" t="s">
        <v>13692</v>
      </c>
      <c r="B4609" t="s">
        <v>13693</v>
      </c>
      <c r="C4609" t="s">
        <v>13694</v>
      </c>
      <c r="D4609">
        <v>2593</v>
      </c>
      <c r="E4609">
        <v>1</v>
      </c>
      <c r="F4609" t="s">
        <v>22</v>
      </c>
      <c r="G4609">
        <v>32.150700000000001</v>
      </c>
      <c r="H4609">
        <v>33.363100000000003</v>
      </c>
      <c r="I4609">
        <v>36.945599999999999</v>
      </c>
      <c r="J4609">
        <v>36.1828</v>
      </c>
      <c r="K4609">
        <v>34.706699999999998</v>
      </c>
      <c r="L4609">
        <v>37.578099999999999</v>
      </c>
      <c r="M4609">
        <v>39.549399999999999</v>
      </c>
      <c r="N4609">
        <v>42.2941</v>
      </c>
      <c r="O4609">
        <f t="shared" si="219"/>
        <v>34.660550000000001</v>
      </c>
      <c r="P4609">
        <f t="shared" si="220"/>
        <v>38.532074999999992</v>
      </c>
      <c r="Q4609">
        <f t="shared" si="221"/>
        <v>1.1116983140775316</v>
      </c>
    </row>
    <row r="4610" spans="1:17">
      <c r="A4610" t="s">
        <v>13695</v>
      </c>
      <c r="B4610" t="s">
        <v>13696</v>
      </c>
      <c r="C4610" t="s">
        <v>13697</v>
      </c>
      <c r="D4610">
        <v>2593</v>
      </c>
      <c r="E4610">
        <v>7</v>
      </c>
      <c r="F4610" t="s">
        <v>22</v>
      </c>
      <c r="G4610">
        <v>1770.46</v>
      </c>
      <c r="H4610">
        <v>1336.44</v>
      </c>
      <c r="I4610">
        <v>1675.63</v>
      </c>
      <c r="J4610">
        <v>1655.76</v>
      </c>
      <c r="K4610">
        <v>1959.8</v>
      </c>
      <c r="L4610">
        <v>1817</v>
      </c>
      <c r="M4610">
        <v>1806.61</v>
      </c>
      <c r="N4610">
        <v>1795.22</v>
      </c>
      <c r="O4610">
        <f t="shared" si="219"/>
        <v>1609.5725000000002</v>
      </c>
      <c r="P4610">
        <f t="shared" si="220"/>
        <v>1844.6575</v>
      </c>
      <c r="Q4610">
        <f t="shared" si="221"/>
        <v>1.1460543094517333</v>
      </c>
    </row>
    <row r="4611" spans="1:17">
      <c r="A4611" t="s">
        <v>13698</v>
      </c>
      <c r="B4611" t="s">
        <v>13699</v>
      </c>
      <c r="C4611" t="s">
        <v>13700</v>
      </c>
      <c r="D4611">
        <v>2593</v>
      </c>
      <c r="E4611">
        <v>2</v>
      </c>
      <c r="F4611" t="s">
        <v>22</v>
      </c>
      <c r="G4611">
        <v>619.26099999999997</v>
      </c>
      <c r="H4611">
        <v>459.22899999999998</v>
      </c>
      <c r="I4611">
        <v>559.245</v>
      </c>
      <c r="J4611">
        <v>763.78700000000003</v>
      </c>
      <c r="K4611">
        <v>585.21900000000005</v>
      </c>
      <c r="L4611">
        <v>609.62300000000005</v>
      </c>
      <c r="M4611">
        <v>449.786</v>
      </c>
      <c r="N4611">
        <v>452.49200000000002</v>
      </c>
      <c r="O4611">
        <f t="shared" si="219"/>
        <v>600.38049999999998</v>
      </c>
      <c r="P4611">
        <f t="shared" si="220"/>
        <v>524.28000000000009</v>
      </c>
      <c r="Q4611">
        <f t="shared" si="221"/>
        <v>0.87324621635779331</v>
      </c>
    </row>
    <row r="4612" spans="1:17">
      <c r="A4612" t="s">
        <v>13701</v>
      </c>
      <c r="B4612" t="s">
        <v>13702</v>
      </c>
      <c r="C4612" t="s">
        <v>13703</v>
      </c>
      <c r="D4612">
        <v>2593</v>
      </c>
      <c r="E4612">
        <v>2</v>
      </c>
      <c r="F4612" t="s">
        <v>22</v>
      </c>
      <c r="G4612">
        <v>156.03200000000001</v>
      </c>
      <c r="H4612">
        <v>106.79</v>
      </c>
      <c r="I4612">
        <v>113.634</v>
      </c>
      <c r="J4612">
        <v>149.161</v>
      </c>
      <c r="K4612">
        <v>158.678</v>
      </c>
      <c r="L4612">
        <v>142.87</v>
      </c>
      <c r="M4612">
        <v>122.084</v>
      </c>
      <c r="N4612">
        <v>111.739</v>
      </c>
      <c r="O4612">
        <f t="shared" si="219"/>
        <v>131.40424999999999</v>
      </c>
      <c r="P4612">
        <f t="shared" si="220"/>
        <v>133.84275</v>
      </c>
      <c r="Q4612">
        <f t="shared" si="221"/>
        <v>1.0185572384454842</v>
      </c>
    </row>
    <row r="4613" spans="1:17">
      <c r="A4613" t="s">
        <v>13704</v>
      </c>
      <c r="B4613" t="s">
        <v>13705</v>
      </c>
      <c r="C4613" t="s">
        <v>13706</v>
      </c>
      <c r="D4613">
        <v>2593</v>
      </c>
      <c r="E4613">
        <v>4</v>
      </c>
      <c r="F4613" t="s">
        <v>22</v>
      </c>
      <c r="G4613">
        <v>640.30999999999995</v>
      </c>
      <c r="H4613">
        <v>732.17899999999997</v>
      </c>
      <c r="I4613">
        <v>706.40899999999999</v>
      </c>
      <c r="J4613">
        <v>625.654</v>
      </c>
      <c r="K4613">
        <v>770.75199999999995</v>
      </c>
      <c r="L4613">
        <v>707.69600000000003</v>
      </c>
      <c r="M4613">
        <v>758.12099999999998</v>
      </c>
      <c r="N4613">
        <v>605.44000000000005</v>
      </c>
      <c r="O4613">
        <f t="shared" si="219"/>
        <v>676.13800000000003</v>
      </c>
      <c r="P4613">
        <f t="shared" si="220"/>
        <v>710.50225</v>
      </c>
      <c r="Q4613">
        <f t="shared" si="221"/>
        <v>1.0508243139714082</v>
      </c>
    </row>
    <row r="4614" spans="1:17">
      <c r="A4614" t="s">
        <v>13707</v>
      </c>
      <c r="B4614" t="s">
        <v>13180</v>
      </c>
      <c r="C4614" t="s">
        <v>13708</v>
      </c>
      <c r="D4614">
        <v>2593</v>
      </c>
      <c r="E4614">
        <v>10</v>
      </c>
      <c r="F4614" t="s">
        <v>22</v>
      </c>
      <c r="G4614">
        <v>921.27800000000002</v>
      </c>
      <c r="H4614">
        <v>784.81799999999998</v>
      </c>
      <c r="I4614">
        <v>867.12400000000002</v>
      </c>
      <c r="J4614">
        <v>1089.17</v>
      </c>
      <c r="K4614">
        <v>1436.25</v>
      </c>
      <c r="L4614">
        <v>1405.35</v>
      </c>
      <c r="M4614">
        <v>1492.7</v>
      </c>
      <c r="N4614">
        <v>1591.1</v>
      </c>
      <c r="O4614">
        <f t="shared" si="219"/>
        <v>915.59750000000008</v>
      </c>
      <c r="P4614">
        <f t="shared" si="220"/>
        <v>1481.35</v>
      </c>
      <c r="Q4614">
        <f t="shared" si="221"/>
        <v>1.6179052476661413</v>
      </c>
    </row>
    <row r="4615" spans="1:17">
      <c r="A4615" t="s">
        <v>13709</v>
      </c>
      <c r="B4615" t="s">
        <v>13710</v>
      </c>
      <c r="C4615" t="s">
        <v>13711</v>
      </c>
      <c r="D4615">
        <v>2593</v>
      </c>
      <c r="E4615">
        <v>3</v>
      </c>
      <c r="F4615" t="s">
        <v>22</v>
      </c>
      <c r="G4615">
        <v>272.73099999999999</v>
      </c>
      <c r="H4615">
        <v>240.66</v>
      </c>
      <c r="I4615">
        <v>369.29899999999998</v>
      </c>
      <c r="J4615">
        <v>299.589</v>
      </c>
      <c r="K4615">
        <v>269.76499999999999</v>
      </c>
      <c r="L4615">
        <v>297.346</v>
      </c>
      <c r="M4615">
        <v>303.91199999999998</v>
      </c>
      <c r="N4615">
        <v>421.358</v>
      </c>
      <c r="O4615">
        <f t="shared" si="219"/>
        <v>295.56975</v>
      </c>
      <c r="P4615">
        <f t="shared" si="220"/>
        <v>323.09524999999996</v>
      </c>
      <c r="Q4615">
        <f t="shared" si="221"/>
        <v>1.0931269184346502</v>
      </c>
    </row>
    <row r="4616" spans="1:17">
      <c r="A4616" t="s">
        <v>13712</v>
      </c>
      <c r="B4616" t="s">
        <v>13713</v>
      </c>
      <c r="C4616" t="s">
        <v>13714</v>
      </c>
      <c r="D4616">
        <v>2593</v>
      </c>
      <c r="E4616">
        <v>2</v>
      </c>
      <c r="F4616" t="s">
        <v>22</v>
      </c>
      <c r="G4616">
        <v>256.02</v>
      </c>
      <c r="H4616">
        <v>273.678</v>
      </c>
      <c r="I4616">
        <v>243.49700000000001</v>
      </c>
      <c r="J4616">
        <v>283.29500000000002</v>
      </c>
      <c r="K4616">
        <v>284.63</v>
      </c>
      <c r="L4616">
        <v>309.839</v>
      </c>
      <c r="M4616">
        <v>251.636</v>
      </c>
      <c r="N4616">
        <v>283.08100000000002</v>
      </c>
      <c r="O4616">
        <f t="shared" si="219"/>
        <v>264.1225</v>
      </c>
      <c r="P4616">
        <f t="shared" si="220"/>
        <v>282.29650000000004</v>
      </c>
      <c r="Q4616">
        <f t="shared" si="221"/>
        <v>1.0688089806813128</v>
      </c>
    </row>
    <row r="4617" spans="1:17">
      <c r="A4617" t="s">
        <v>13715</v>
      </c>
      <c r="B4617" t="s">
        <v>13716</v>
      </c>
      <c r="C4617" t="s">
        <v>13717</v>
      </c>
      <c r="D4617">
        <v>2593</v>
      </c>
      <c r="E4617">
        <v>14</v>
      </c>
      <c r="F4617" t="s">
        <v>22</v>
      </c>
      <c r="G4617">
        <v>1408.93</v>
      </c>
      <c r="H4617">
        <v>1332.08</v>
      </c>
      <c r="I4617">
        <v>1289.3900000000001</v>
      </c>
      <c r="J4617">
        <v>1402.81</v>
      </c>
      <c r="K4617">
        <v>1302.69</v>
      </c>
      <c r="L4617">
        <v>1270.4100000000001</v>
      </c>
      <c r="M4617">
        <v>1244.9000000000001</v>
      </c>
      <c r="N4617">
        <v>1362.56</v>
      </c>
      <c r="O4617">
        <f t="shared" si="219"/>
        <v>1358.3025000000002</v>
      </c>
      <c r="P4617">
        <f t="shared" si="220"/>
        <v>1295.1400000000001</v>
      </c>
      <c r="Q4617">
        <f t="shared" si="221"/>
        <v>0.95349894445456729</v>
      </c>
    </row>
    <row r="4618" spans="1:17">
      <c r="A4618" t="s">
        <v>13718</v>
      </c>
      <c r="B4618" t="s">
        <v>13719</v>
      </c>
      <c r="C4618" t="s">
        <v>13720</v>
      </c>
      <c r="D4618">
        <v>2593</v>
      </c>
      <c r="E4618">
        <v>42</v>
      </c>
      <c r="F4618" t="s">
        <v>22</v>
      </c>
      <c r="G4618">
        <v>6903.43</v>
      </c>
      <c r="H4618">
        <v>7024.35</v>
      </c>
      <c r="I4618">
        <v>7467.32</v>
      </c>
      <c r="J4618">
        <v>7271.43</v>
      </c>
      <c r="K4618">
        <v>6327.74</v>
      </c>
      <c r="L4618">
        <v>7455.03</v>
      </c>
      <c r="M4618">
        <v>6677.9</v>
      </c>
      <c r="N4618">
        <v>7421.01</v>
      </c>
      <c r="O4618">
        <f t="shared" si="219"/>
        <v>7166.6324999999997</v>
      </c>
      <c r="P4618">
        <f t="shared" si="220"/>
        <v>6970.42</v>
      </c>
      <c r="Q4618">
        <f t="shared" si="221"/>
        <v>0.97262138110193319</v>
      </c>
    </row>
    <row r="4619" spans="1:17">
      <c r="A4619" t="s">
        <v>13721</v>
      </c>
      <c r="B4619" t="s">
        <v>13722</v>
      </c>
      <c r="C4619" t="s">
        <v>13723</v>
      </c>
      <c r="D4619">
        <v>2593</v>
      </c>
      <c r="E4619">
        <v>10</v>
      </c>
      <c r="F4619" t="s">
        <v>22</v>
      </c>
      <c r="G4619">
        <v>1247.3599999999999</v>
      </c>
      <c r="H4619">
        <v>1061.8</v>
      </c>
      <c r="I4619">
        <v>1092.9100000000001</v>
      </c>
      <c r="J4619">
        <v>1192.01</v>
      </c>
      <c r="K4619">
        <v>1101.05</v>
      </c>
      <c r="L4619">
        <v>1039.92</v>
      </c>
      <c r="M4619">
        <v>996.24</v>
      </c>
      <c r="N4619">
        <v>1093.18</v>
      </c>
      <c r="O4619">
        <f t="shared" si="219"/>
        <v>1148.52</v>
      </c>
      <c r="P4619">
        <f t="shared" si="220"/>
        <v>1057.5975000000001</v>
      </c>
      <c r="Q4619">
        <f t="shared" si="221"/>
        <v>0.92083507470483761</v>
      </c>
    </row>
    <row r="4620" spans="1:17">
      <c r="A4620" t="s">
        <v>13724</v>
      </c>
      <c r="B4620" t="s">
        <v>13725</v>
      </c>
      <c r="C4620" t="s">
        <v>13726</v>
      </c>
      <c r="D4620">
        <v>2593</v>
      </c>
      <c r="E4620">
        <v>15</v>
      </c>
      <c r="F4620" t="s">
        <v>22</v>
      </c>
      <c r="G4620">
        <v>2028.76</v>
      </c>
      <c r="H4620">
        <v>2041.74</v>
      </c>
      <c r="I4620">
        <v>2189.5300000000002</v>
      </c>
      <c r="J4620">
        <v>1932.16</v>
      </c>
      <c r="K4620">
        <v>1891.12</v>
      </c>
      <c r="L4620">
        <v>1854.86</v>
      </c>
      <c r="M4620">
        <v>1642.5</v>
      </c>
      <c r="N4620">
        <v>1787.78</v>
      </c>
      <c r="O4620">
        <f t="shared" si="219"/>
        <v>2048.0475000000001</v>
      </c>
      <c r="P4620">
        <f t="shared" si="220"/>
        <v>1794.0649999999998</v>
      </c>
      <c r="Q4620">
        <f t="shared" si="221"/>
        <v>0.87598798367713626</v>
      </c>
    </row>
    <row r="4621" spans="1:17">
      <c r="A4621" t="s">
        <v>13727</v>
      </c>
      <c r="B4621" t="s">
        <v>13728</v>
      </c>
      <c r="C4621" t="s">
        <v>13729</v>
      </c>
      <c r="D4621">
        <v>2593</v>
      </c>
      <c r="E4621">
        <v>2</v>
      </c>
      <c r="F4621" t="s">
        <v>22</v>
      </c>
      <c r="G4621">
        <v>301.11500000000001</v>
      </c>
      <c r="H4621">
        <v>286.64100000000002</v>
      </c>
      <c r="I4621">
        <v>306.41399999999999</v>
      </c>
      <c r="J4621">
        <v>297.30200000000002</v>
      </c>
      <c r="K4621">
        <v>418.541</v>
      </c>
      <c r="L4621">
        <v>361.57299999999998</v>
      </c>
      <c r="M4621">
        <v>379.93099999999998</v>
      </c>
      <c r="N4621">
        <v>423.77499999999998</v>
      </c>
      <c r="O4621">
        <f t="shared" si="219"/>
        <v>297.86800000000005</v>
      </c>
      <c r="P4621">
        <f t="shared" si="220"/>
        <v>395.95500000000004</v>
      </c>
      <c r="Q4621">
        <f t="shared" si="221"/>
        <v>1.3292968697543877</v>
      </c>
    </row>
    <row r="4622" spans="1:17">
      <c r="A4622" t="s">
        <v>13730</v>
      </c>
      <c r="B4622" t="s">
        <v>13731</v>
      </c>
      <c r="C4622" t="s">
        <v>13732</v>
      </c>
      <c r="D4622">
        <v>2593</v>
      </c>
      <c r="E4622">
        <v>6</v>
      </c>
      <c r="F4622" t="s">
        <v>22</v>
      </c>
      <c r="G4622">
        <v>335.59100000000001</v>
      </c>
      <c r="H4622">
        <v>390.96600000000001</v>
      </c>
      <c r="I4622">
        <v>470.99200000000002</v>
      </c>
      <c r="J4622">
        <v>373.25299999999999</v>
      </c>
      <c r="K4622">
        <v>455.84800000000001</v>
      </c>
      <c r="L4622">
        <v>468.92700000000002</v>
      </c>
      <c r="M4622">
        <v>440.73700000000002</v>
      </c>
      <c r="N4622">
        <v>567.99900000000002</v>
      </c>
      <c r="O4622">
        <f t="shared" si="219"/>
        <v>392.70049999999998</v>
      </c>
      <c r="P4622">
        <f t="shared" si="220"/>
        <v>483.37775000000005</v>
      </c>
      <c r="Q4622">
        <f t="shared" si="221"/>
        <v>1.2309068870551478</v>
      </c>
    </row>
    <row r="4623" spans="1:17">
      <c r="A4623" t="s">
        <v>13733</v>
      </c>
      <c r="B4623" t="s">
        <v>13734</v>
      </c>
      <c r="C4623" t="s">
        <v>13735</v>
      </c>
      <c r="D4623">
        <v>2593</v>
      </c>
      <c r="E4623">
        <v>1</v>
      </c>
      <c r="F4623" t="s">
        <v>22</v>
      </c>
      <c r="G4623">
        <v>109.129</v>
      </c>
      <c r="H4623">
        <v>105.223</v>
      </c>
      <c r="I4623">
        <v>111.95</v>
      </c>
      <c r="J4623">
        <v>102.321</v>
      </c>
      <c r="K4623">
        <v>123.73099999999999</v>
      </c>
      <c r="L4623">
        <v>135.56200000000001</v>
      </c>
      <c r="M4623">
        <v>124.012</v>
      </c>
      <c r="N4623">
        <v>133.69</v>
      </c>
      <c r="O4623">
        <f t="shared" si="219"/>
        <v>107.15575000000001</v>
      </c>
      <c r="P4623">
        <f t="shared" si="220"/>
        <v>129.24875</v>
      </c>
      <c r="Q4623">
        <f t="shared" si="221"/>
        <v>1.2061765234250144</v>
      </c>
    </row>
    <row r="4624" spans="1:17">
      <c r="A4624" t="s">
        <v>13736</v>
      </c>
      <c r="B4624" t="s">
        <v>13737</v>
      </c>
      <c r="C4624" t="s">
        <v>13738</v>
      </c>
      <c r="D4624">
        <v>2593</v>
      </c>
      <c r="E4624">
        <v>2</v>
      </c>
      <c r="F4624" t="s">
        <v>22</v>
      </c>
      <c r="G4624">
        <v>234.81</v>
      </c>
      <c r="H4624">
        <v>184.375</v>
      </c>
      <c r="I4624">
        <v>237.983</v>
      </c>
      <c r="J4624">
        <v>227.6</v>
      </c>
      <c r="K4624">
        <v>231.464</v>
      </c>
      <c r="L4624">
        <v>251.83500000000001</v>
      </c>
      <c r="M4624">
        <v>244.988</v>
      </c>
      <c r="N4624">
        <v>245.35499999999999</v>
      </c>
      <c r="O4624">
        <f t="shared" si="219"/>
        <v>221.19200000000001</v>
      </c>
      <c r="P4624">
        <f t="shared" si="220"/>
        <v>243.41050000000001</v>
      </c>
      <c r="Q4624">
        <f t="shared" si="221"/>
        <v>1.100448931245253</v>
      </c>
    </row>
    <row r="4625" spans="1:17">
      <c r="A4625" t="s">
        <v>13739</v>
      </c>
      <c r="B4625" t="s">
        <v>13740</v>
      </c>
      <c r="C4625" t="s">
        <v>13741</v>
      </c>
      <c r="D4625">
        <v>2593</v>
      </c>
      <c r="E4625">
        <v>10</v>
      </c>
      <c r="F4625" t="s">
        <v>22</v>
      </c>
      <c r="G4625">
        <v>1998.5</v>
      </c>
      <c r="H4625">
        <v>1550.91</v>
      </c>
      <c r="I4625">
        <v>1925.15</v>
      </c>
      <c r="J4625">
        <v>1910.93</v>
      </c>
      <c r="K4625">
        <v>1522.01</v>
      </c>
      <c r="L4625">
        <v>1846.68</v>
      </c>
      <c r="M4625">
        <v>1473.86</v>
      </c>
      <c r="N4625">
        <v>1314.62</v>
      </c>
      <c r="O4625">
        <f t="shared" si="219"/>
        <v>1846.3724999999999</v>
      </c>
      <c r="P4625">
        <f t="shared" si="220"/>
        <v>1539.2925</v>
      </c>
      <c r="Q4625">
        <f t="shared" si="221"/>
        <v>0.83368469796858435</v>
      </c>
    </row>
    <row r="4626" spans="1:17">
      <c r="A4626" t="s">
        <v>13742</v>
      </c>
      <c r="B4626" t="s">
        <v>13743</v>
      </c>
      <c r="C4626" t="s">
        <v>13744</v>
      </c>
      <c r="D4626">
        <v>2593</v>
      </c>
      <c r="E4626">
        <v>7</v>
      </c>
      <c r="F4626" t="s">
        <v>22</v>
      </c>
      <c r="G4626">
        <v>1681.56</v>
      </c>
      <c r="H4626">
        <v>1516.94</v>
      </c>
      <c r="I4626">
        <v>1599.35</v>
      </c>
      <c r="J4626">
        <v>1556.26</v>
      </c>
      <c r="K4626">
        <v>1388.8</v>
      </c>
      <c r="L4626">
        <v>1584.39</v>
      </c>
      <c r="M4626">
        <v>1277.27</v>
      </c>
      <c r="N4626">
        <v>1500.8</v>
      </c>
      <c r="O4626">
        <f t="shared" si="219"/>
        <v>1588.5275000000001</v>
      </c>
      <c r="P4626">
        <f t="shared" si="220"/>
        <v>1437.8150000000001</v>
      </c>
      <c r="Q4626">
        <f t="shared" si="221"/>
        <v>0.90512439979792603</v>
      </c>
    </row>
    <row r="4627" spans="1:17">
      <c r="A4627" t="s">
        <v>13745</v>
      </c>
      <c r="B4627" t="s">
        <v>13746</v>
      </c>
      <c r="C4627" t="s">
        <v>13747</v>
      </c>
      <c r="D4627">
        <v>2593</v>
      </c>
      <c r="E4627">
        <v>3</v>
      </c>
      <c r="F4627" t="s">
        <v>22</v>
      </c>
      <c r="G4627">
        <v>325.39699999999999</v>
      </c>
      <c r="H4627">
        <v>237.46</v>
      </c>
      <c r="I4627">
        <v>296.82</v>
      </c>
      <c r="J4627">
        <v>289.53800000000001</v>
      </c>
      <c r="K4627">
        <v>286.78800000000001</v>
      </c>
      <c r="L4627">
        <v>247.69399999999999</v>
      </c>
      <c r="M4627">
        <v>292.43</v>
      </c>
      <c r="N4627">
        <v>263.51600000000002</v>
      </c>
      <c r="O4627">
        <f t="shared" si="219"/>
        <v>287.30374999999998</v>
      </c>
      <c r="P4627">
        <f t="shared" si="220"/>
        <v>272.60700000000003</v>
      </c>
      <c r="Q4627">
        <f t="shared" si="221"/>
        <v>0.94884595136680272</v>
      </c>
    </row>
    <row r="4628" spans="1:17">
      <c r="A4628" t="s">
        <v>13748</v>
      </c>
      <c r="B4628" t="s">
        <v>13749</v>
      </c>
      <c r="C4628" t="s">
        <v>13750</v>
      </c>
      <c r="D4628">
        <v>2593</v>
      </c>
      <c r="E4628">
        <v>20</v>
      </c>
      <c r="F4628" t="s">
        <v>22</v>
      </c>
      <c r="G4628">
        <v>2750.05</v>
      </c>
      <c r="H4628">
        <v>2370.61</v>
      </c>
      <c r="I4628">
        <v>2670.91</v>
      </c>
      <c r="J4628">
        <v>2385.08</v>
      </c>
      <c r="K4628">
        <v>2777.52</v>
      </c>
      <c r="L4628">
        <v>2511.94</v>
      </c>
      <c r="M4628">
        <v>2626.07</v>
      </c>
      <c r="N4628">
        <v>2510.17</v>
      </c>
      <c r="O4628">
        <f t="shared" si="219"/>
        <v>2544.1624999999999</v>
      </c>
      <c r="P4628">
        <f t="shared" si="220"/>
        <v>2606.4250000000002</v>
      </c>
      <c r="Q4628">
        <f t="shared" si="221"/>
        <v>1.0244726899323453</v>
      </c>
    </row>
    <row r="4629" spans="1:17">
      <c r="A4629" t="s">
        <v>13751</v>
      </c>
      <c r="B4629" t="s">
        <v>13752</v>
      </c>
      <c r="C4629" t="s">
        <v>13753</v>
      </c>
      <c r="D4629">
        <v>2593</v>
      </c>
      <c r="E4629">
        <v>2</v>
      </c>
      <c r="F4629" t="s">
        <v>22</v>
      </c>
      <c r="G4629">
        <v>117.86499999999999</v>
      </c>
      <c r="H4629">
        <v>79.347399999999993</v>
      </c>
      <c r="I4629">
        <v>102.32</v>
      </c>
      <c r="J4629">
        <v>103.708</v>
      </c>
      <c r="K4629">
        <v>139.255</v>
      </c>
      <c r="L4629">
        <v>118.587</v>
      </c>
      <c r="M4629">
        <v>123.50700000000001</v>
      </c>
      <c r="N4629">
        <v>113.86</v>
      </c>
      <c r="O4629">
        <f t="shared" si="219"/>
        <v>100.81010000000001</v>
      </c>
      <c r="P4629">
        <f t="shared" si="220"/>
        <v>123.80225</v>
      </c>
      <c r="Q4629">
        <f t="shared" si="221"/>
        <v>1.2280738735503685</v>
      </c>
    </row>
    <row r="4630" spans="1:17">
      <c r="A4630" t="s">
        <v>13754</v>
      </c>
      <c r="B4630" t="s">
        <v>13755</v>
      </c>
      <c r="C4630" t="s">
        <v>13756</v>
      </c>
      <c r="D4630">
        <v>2593</v>
      </c>
      <c r="E4630">
        <v>13</v>
      </c>
      <c r="F4630" t="s">
        <v>22</v>
      </c>
      <c r="G4630">
        <v>1379.73</v>
      </c>
      <c r="H4630">
        <v>1369.24</v>
      </c>
      <c r="I4630">
        <v>1340.39</v>
      </c>
      <c r="J4630">
        <v>1382.56</v>
      </c>
      <c r="K4630">
        <v>1119.8</v>
      </c>
      <c r="L4630">
        <v>1134.4000000000001</v>
      </c>
      <c r="M4630">
        <v>1130.0999999999999</v>
      </c>
      <c r="N4630">
        <v>1135.3800000000001</v>
      </c>
      <c r="O4630">
        <f t="shared" si="219"/>
        <v>1367.98</v>
      </c>
      <c r="P4630">
        <f t="shared" si="220"/>
        <v>1129.92</v>
      </c>
      <c r="Q4630">
        <f t="shared" si="221"/>
        <v>0.82597698796766039</v>
      </c>
    </row>
    <row r="4631" spans="1:17">
      <c r="A4631" t="s">
        <v>13757</v>
      </c>
      <c r="B4631" t="s">
        <v>13758</v>
      </c>
      <c r="C4631" t="s">
        <v>13759</v>
      </c>
      <c r="D4631">
        <v>2593</v>
      </c>
      <c r="E4631">
        <v>2</v>
      </c>
      <c r="F4631" t="s">
        <v>22</v>
      </c>
      <c r="G4631">
        <v>91.741299999999995</v>
      </c>
      <c r="H4631">
        <v>122.79900000000001</v>
      </c>
      <c r="I4631">
        <v>95.654700000000005</v>
      </c>
      <c r="J4631">
        <v>85.948499999999996</v>
      </c>
      <c r="K4631">
        <v>100.45</v>
      </c>
      <c r="L4631">
        <v>92.525000000000006</v>
      </c>
      <c r="M4631">
        <v>98.855999999999995</v>
      </c>
      <c r="N4631">
        <v>107.07</v>
      </c>
      <c r="O4631">
        <f t="shared" si="219"/>
        <v>99.035875000000004</v>
      </c>
      <c r="P4631">
        <f t="shared" si="220"/>
        <v>99.725250000000003</v>
      </c>
      <c r="Q4631">
        <f t="shared" si="221"/>
        <v>1.0069608614050212</v>
      </c>
    </row>
    <row r="4632" spans="1:17">
      <c r="A4632" t="s">
        <v>13760</v>
      </c>
      <c r="B4632" t="s">
        <v>13761</v>
      </c>
      <c r="C4632" t="s">
        <v>13762</v>
      </c>
      <c r="D4632">
        <v>2593</v>
      </c>
      <c r="E4632">
        <v>7</v>
      </c>
      <c r="F4632" t="s">
        <v>22</v>
      </c>
      <c r="G4632">
        <v>1360.3</v>
      </c>
      <c r="H4632">
        <v>956.86500000000001</v>
      </c>
      <c r="I4632">
        <v>1547.92</v>
      </c>
      <c r="J4632">
        <v>1089.71</v>
      </c>
      <c r="K4632">
        <v>1304.8900000000001</v>
      </c>
      <c r="L4632">
        <v>1278.1500000000001</v>
      </c>
      <c r="M4632">
        <v>1266.96</v>
      </c>
      <c r="N4632">
        <v>1437.87</v>
      </c>
      <c r="O4632">
        <f t="shared" si="219"/>
        <v>1238.69875</v>
      </c>
      <c r="P4632">
        <f t="shared" si="220"/>
        <v>1321.9675</v>
      </c>
      <c r="Q4632">
        <f t="shared" si="221"/>
        <v>1.0672227609820386</v>
      </c>
    </row>
    <row r="4633" spans="1:17">
      <c r="A4633" t="s">
        <v>13763</v>
      </c>
      <c r="B4633" t="s">
        <v>13764</v>
      </c>
      <c r="C4633" t="s">
        <v>13765</v>
      </c>
      <c r="D4633">
        <v>2593</v>
      </c>
      <c r="E4633">
        <v>15</v>
      </c>
      <c r="F4633" t="s">
        <v>22</v>
      </c>
      <c r="G4633">
        <v>3067.89</v>
      </c>
      <c r="H4633">
        <v>2770.33</v>
      </c>
      <c r="I4633">
        <v>2566.3000000000002</v>
      </c>
      <c r="J4633">
        <v>3152.67</v>
      </c>
      <c r="K4633">
        <v>1649.37</v>
      </c>
      <c r="L4633">
        <v>1716.69</v>
      </c>
      <c r="M4633">
        <v>1417.37</v>
      </c>
      <c r="N4633">
        <v>1573.55</v>
      </c>
      <c r="O4633">
        <f t="shared" si="219"/>
        <v>2889.2975000000001</v>
      </c>
      <c r="P4633">
        <f t="shared" si="220"/>
        <v>1589.2450000000001</v>
      </c>
      <c r="Q4633">
        <f t="shared" si="221"/>
        <v>0.55004546953022315</v>
      </c>
    </row>
    <row r="4634" spans="1:17">
      <c r="A4634" t="s">
        <v>13766</v>
      </c>
      <c r="B4634" t="s">
        <v>13767</v>
      </c>
      <c r="C4634" t="s">
        <v>13768</v>
      </c>
      <c r="D4634">
        <v>2593</v>
      </c>
      <c r="E4634">
        <v>4</v>
      </c>
      <c r="F4634" t="s">
        <v>22</v>
      </c>
      <c r="G4634">
        <v>496.99700000000001</v>
      </c>
      <c r="H4634">
        <v>347.77100000000002</v>
      </c>
      <c r="I4634">
        <v>463.73200000000003</v>
      </c>
      <c r="J4634">
        <v>549.56200000000001</v>
      </c>
      <c r="K4634">
        <v>724.77200000000005</v>
      </c>
      <c r="L4634">
        <v>682.36</v>
      </c>
      <c r="M4634">
        <v>671.48</v>
      </c>
      <c r="N4634">
        <v>649.64200000000005</v>
      </c>
      <c r="O4634">
        <f t="shared" si="219"/>
        <v>464.51549999999997</v>
      </c>
      <c r="P4634">
        <f t="shared" si="220"/>
        <v>682.06349999999998</v>
      </c>
      <c r="Q4634">
        <f t="shared" si="221"/>
        <v>1.4683331342011192</v>
      </c>
    </row>
    <row r="4635" spans="1:17">
      <c r="A4635" t="s">
        <v>13769</v>
      </c>
      <c r="B4635" t="s">
        <v>13770</v>
      </c>
      <c r="C4635" t="s">
        <v>13771</v>
      </c>
      <c r="D4635">
        <v>2593</v>
      </c>
      <c r="E4635">
        <v>4</v>
      </c>
      <c r="F4635" t="s">
        <v>22</v>
      </c>
      <c r="G4635">
        <v>435.35500000000002</v>
      </c>
      <c r="H4635">
        <v>449.30399999999997</v>
      </c>
      <c r="I4635">
        <v>494.74599999999998</v>
      </c>
      <c r="J4635">
        <v>472.38</v>
      </c>
      <c r="K4635">
        <v>244.89500000000001</v>
      </c>
      <c r="L4635">
        <v>274.77600000000001</v>
      </c>
      <c r="M4635">
        <v>231.423</v>
      </c>
      <c r="N4635">
        <v>254.02</v>
      </c>
      <c r="O4635">
        <f t="shared" si="219"/>
        <v>462.94624999999996</v>
      </c>
      <c r="P4635">
        <f t="shared" si="220"/>
        <v>251.27850000000001</v>
      </c>
      <c r="Q4635">
        <f t="shared" si="221"/>
        <v>0.54278115439967389</v>
      </c>
    </row>
    <row r="4636" spans="1:17">
      <c r="A4636" t="s">
        <v>13772</v>
      </c>
      <c r="B4636" t="s">
        <v>13773</v>
      </c>
      <c r="C4636" t="s">
        <v>13774</v>
      </c>
      <c r="D4636">
        <v>2593</v>
      </c>
      <c r="E4636">
        <v>1</v>
      </c>
      <c r="F4636" t="s">
        <v>22</v>
      </c>
      <c r="G4636">
        <v>88.674599999999998</v>
      </c>
      <c r="H4636">
        <v>70.953800000000001</v>
      </c>
      <c r="I4636">
        <v>68.711100000000002</v>
      </c>
      <c r="J4636">
        <v>90.582099999999997</v>
      </c>
      <c r="K4636">
        <v>54.928400000000003</v>
      </c>
      <c r="L4636">
        <v>52.830500000000001</v>
      </c>
      <c r="M4636">
        <v>49.660600000000002</v>
      </c>
      <c r="N4636">
        <v>53.150300000000001</v>
      </c>
      <c r="O4636">
        <f t="shared" si="219"/>
        <v>79.730400000000003</v>
      </c>
      <c r="P4636">
        <f t="shared" si="220"/>
        <v>52.642450000000011</v>
      </c>
      <c r="Q4636">
        <f t="shared" si="221"/>
        <v>0.66025568666405798</v>
      </c>
    </row>
    <row r="4637" spans="1:17">
      <c r="A4637" t="s">
        <v>13775</v>
      </c>
      <c r="B4637" t="s">
        <v>13776</v>
      </c>
      <c r="C4637" t="s">
        <v>13777</v>
      </c>
      <c r="D4637">
        <v>2593</v>
      </c>
      <c r="E4637">
        <v>8</v>
      </c>
      <c r="F4637" t="s">
        <v>22</v>
      </c>
      <c r="G4637">
        <v>1695.34</v>
      </c>
      <c r="H4637">
        <v>1571.26</v>
      </c>
      <c r="I4637">
        <v>1840.05</v>
      </c>
      <c r="J4637">
        <v>1945.83</v>
      </c>
      <c r="K4637">
        <v>2352.59</v>
      </c>
      <c r="L4637">
        <v>2315.6799999999998</v>
      </c>
      <c r="M4637">
        <v>2521.5</v>
      </c>
      <c r="N4637">
        <v>2349.9</v>
      </c>
      <c r="O4637">
        <f t="shared" si="219"/>
        <v>1763.12</v>
      </c>
      <c r="P4637">
        <f t="shared" si="220"/>
        <v>2384.9175</v>
      </c>
      <c r="Q4637">
        <f t="shared" si="221"/>
        <v>1.3526688484051002</v>
      </c>
    </row>
    <row r="4638" spans="1:17">
      <c r="A4638" t="s">
        <v>13778</v>
      </c>
      <c r="B4638" t="s">
        <v>13779</v>
      </c>
      <c r="C4638" t="s">
        <v>13780</v>
      </c>
      <c r="D4638">
        <v>2593</v>
      </c>
      <c r="E4638">
        <v>6</v>
      </c>
      <c r="F4638" t="s">
        <v>22</v>
      </c>
      <c r="G4638">
        <v>851.71699999999998</v>
      </c>
      <c r="H4638">
        <v>954.53099999999995</v>
      </c>
      <c r="I4638">
        <v>936.75300000000004</v>
      </c>
      <c r="J4638">
        <v>853.88199999999995</v>
      </c>
      <c r="K4638">
        <v>909.31700000000001</v>
      </c>
      <c r="L4638">
        <v>1083.82</v>
      </c>
      <c r="M4638">
        <v>989.38599999999997</v>
      </c>
      <c r="N4638">
        <v>936.73099999999999</v>
      </c>
      <c r="O4638">
        <f t="shared" si="219"/>
        <v>899.22075000000007</v>
      </c>
      <c r="P4638">
        <f t="shared" si="220"/>
        <v>979.81349999999998</v>
      </c>
      <c r="Q4638">
        <f t="shared" si="221"/>
        <v>1.0896251003994291</v>
      </c>
    </row>
    <row r="4639" spans="1:17">
      <c r="A4639" t="s">
        <v>13781</v>
      </c>
      <c r="B4639" t="s">
        <v>13782</v>
      </c>
      <c r="C4639" t="s">
        <v>13783</v>
      </c>
      <c r="D4639">
        <v>2593</v>
      </c>
      <c r="E4639">
        <v>24</v>
      </c>
      <c r="F4639" t="s">
        <v>22</v>
      </c>
      <c r="G4639">
        <v>4427.6099999999997</v>
      </c>
      <c r="H4639">
        <v>5913.29</v>
      </c>
      <c r="I4639">
        <v>4710.88</v>
      </c>
      <c r="J4639">
        <v>3558.05</v>
      </c>
      <c r="K4639">
        <v>3453.07</v>
      </c>
      <c r="L4639">
        <v>3311.98</v>
      </c>
      <c r="M4639">
        <v>3733.1</v>
      </c>
      <c r="N4639">
        <v>3585.4</v>
      </c>
      <c r="O4639">
        <f t="shared" si="219"/>
        <v>4652.4574999999995</v>
      </c>
      <c r="P4639">
        <f t="shared" si="220"/>
        <v>3520.8874999999998</v>
      </c>
      <c r="Q4639">
        <f t="shared" si="221"/>
        <v>0.75678015328458137</v>
      </c>
    </row>
    <row r="4640" spans="1:17">
      <c r="A4640" t="s">
        <v>13784</v>
      </c>
      <c r="B4640" t="s">
        <v>13785</v>
      </c>
      <c r="C4640" t="s">
        <v>13786</v>
      </c>
      <c r="D4640">
        <v>2593</v>
      </c>
      <c r="E4640">
        <v>12</v>
      </c>
      <c r="F4640" t="s">
        <v>22</v>
      </c>
      <c r="G4640">
        <v>2069.17</v>
      </c>
      <c r="H4640">
        <v>2513.71</v>
      </c>
      <c r="I4640">
        <v>2269.5100000000002</v>
      </c>
      <c r="J4640">
        <v>1892.02</v>
      </c>
      <c r="K4640">
        <v>1958.21</v>
      </c>
      <c r="L4640">
        <v>2011.78</v>
      </c>
      <c r="M4640">
        <v>1703.27</v>
      </c>
      <c r="N4640">
        <v>1736.03</v>
      </c>
      <c r="O4640">
        <f t="shared" si="219"/>
        <v>2186.1025</v>
      </c>
      <c r="P4640">
        <f t="shared" si="220"/>
        <v>1852.3225</v>
      </c>
      <c r="Q4640">
        <f t="shared" si="221"/>
        <v>0.84731731471877458</v>
      </c>
    </row>
    <row r="4641" spans="1:17">
      <c r="A4641" t="s">
        <v>13787</v>
      </c>
      <c r="B4641" t="s">
        <v>13788</v>
      </c>
      <c r="C4641" t="s">
        <v>13789</v>
      </c>
      <c r="D4641">
        <v>2593</v>
      </c>
      <c r="E4641">
        <v>3</v>
      </c>
      <c r="F4641" t="s">
        <v>22</v>
      </c>
      <c r="G4641">
        <v>454.702</v>
      </c>
      <c r="H4641">
        <v>517.52099999999996</v>
      </c>
      <c r="I4641">
        <v>498.33100000000002</v>
      </c>
      <c r="J4641">
        <v>381.916</v>
      </c>
      <c r="K4641">
        <v>574.12400000000002</v>
      </c>
      <c r="L4641">
        <v>659.46199999999999</v>
      </c>
      <c r="M4641">
        <v>584.553</v>
      </c>
      <c r="N4641">
        <v>605.62599999999998</v>
      </c>
      <c r="O4641">
        <f t="shared" si="219"/>
        <v>463.11750000000001</v>
      </c>
      <c r="P4641">
        <f t="shared" si="220"/>
        <v>605.94125000000008</v>
      </c>
      <c r="Q4641">
        <f t="shared" si="221"/>
        <v>1.3083963572959347</v>
      </c>
    </row>
    <row r="4642" spans="1:17">
      <c r="A4642" t="s">
        <v>13790</v>
      </c>
      <c r="B4642" t="s">
        <v>13791</v>
      </c>
      <c r="C4642" t="s">
        <v>13792</v>
      </c>
      <c r="D4642">
        <v>2593</v>
      </c>
      <c r="E4642">
        <v>3</v>
      </c>
      <c r="F4642" t="s">
        <v>22</v>
      </c>
      <c r="G4642">
        <v>300.00700000000001</v>
      </c>
      <c r="H4642">
        <v>279.73599999999999</v>
      </c>
      <c r="I4642">
        <v>296.59100000000001</v>
      </c>
      <c r="J4642">
        <v>271.78500000000003</v>
      </c>
      <c r="K4642">
        <v>273.529</v>
      </c>
      <c r="L4642">
        <v>298.87599999999998</v>
      </c>
      <c r="M4642">
        <v>225.04499999999999</v>
      </c>
      <c r="N4642">
        <v>325.34800000000001</v>
      </c>
      <c r="O4642">
        <f t="shared" si="219"/>
        <v>287.02974999999998</v>
      </c>
      <c r="P4642">
        <f t="shared" si="220"/>
        <v>280.6995</v>
      </c>
      <c r="Q4642">
        <f t="shared" si="221"/>
        <v>0.9779456659109379</v>
      </c>
    </row>
    <row r="4643" spans="1:17">
      <c r="A4643" t="s">
        <v>13793</v>
      </c>
      <c r="B4643" t="s">
        <v>13794</v>
      </c>
      <c r="C4643" t="s">
        <v>13795</v>
      </c>
      <c r="D4643">
        <v>2593</v>
      </c>
      <c r="E4643">
        <v>11</v>
      </c>
      <c r="F4643" t="s">
        <v>22</v>
      </c>
      <c r="G4643">
        <v>1281.74</v>
      </c>
      <c r="H4643">
        <v>1185.7</v>
      </c>
      <c r="I4643">
        <v>1223.31</v>
      </c>
      <c r="J4643">
        <v>1128.07</v>
      </c>
      <c r="K4643">
        <v>1063.98</v>
      </c>
      <c r="L4643">
        <v>1105.1600000000001</v>
      </c>
      <c r="M4643">
        <v>1104.08</v>
      </c>
      <c r="N4643">
        <v>1167.96</v>
      </c>
      <c r="O4643">
        <f t="shared" si="219"/>
        <v>1204.7049999999999</v>
      </c>
      <c r="P4643">
        <f t="shared" si="220"/>
        <v>1110.2950000000001</v>
      </c>
      <c r="Q4643">
        <f t="shared" si="221"/>
        <v>0.92163226682050803</v>
      </c>
    </row>
    <row r="4644" spans="1:17">
      <c r="A4644" t="s">
        <v>13796</v>
      </c>
      <c r="B4644" t="s">
        <v>13797</v>
      </c>
      <c r="C4644" t="s">
        <v>13798</v>
      </c>
      <c r="D4644">
        <v>2593</v>
      </c>
      <c r="E4644">
        <v>5</v>
      </c>
      <c r="F4644" t="s">
        <v>22</v>
      </c>
      <c r="G4644">
        <v>1039.94</v>
      </c>
      <c r="H4644">
        <v>794.63099999999997</v>
      </c>
      <c r="I4644">
        <v>902.79499999999996</v>
      </c>
      <c r="J4644">
        <v>1338.48</v>
      </c>
      <c r="K4644">
        <v>890.55100000000004</v>
      </c>
      <c r="L4644">
        <v>827.46100000000001</v>
      </c>
      <c r="M4644">
        <v>694.74099999999999</v>
      </c>
      <c r="N4644">
        <v>684.59900000000005</v>
      </c>
      <c r="O4644">
        <f t="shared" si="219"/>
        <v>1018.9615</v>
      </c>
      <c r="P4644">
        <f t="shared" si="220"/>
        <v>774.33800000000008</v>
      </c>
      <c r="Q4644">
        <f t="shared" si="221"/>
        <v>0.75992861359334973</v>
      </c>
    </row>
    <row r="4645" spans="1:17">
      <c r="A4645" t="s">
        <v>13799</v>
      </c>
      <c r="B4645" t="s">
        <v>13800</v>
      </c>
      <c r="C4645" t="s">
        <v>13801</v>
      </c>
      <c r="D4645">
        <v>2593</v>
      </c>
      <c r="E4645">
        <v>1</v>
      </c>
      <c r="F4645" t="s">
        <v>22</v>
      </c>
      <c r="G4645">
        <v>39.495899999999999</v>
      </c>
      <c r="H4645">
        <v>35.997599999999998</v>
      </c>
      <c r="I4645">
        <v>40.4283</v>
      </c>
      <c r="J4645">
        <v>32.085299999999997</v>
      </c>
      <c r="K4645">
        <v>27.637899999999998</v>
      </c>
      <c r="L4645">
        <v>43.791200000000003</v>
      </c>
      <c r="M4645">
        <v>37.595999999999997</v>
      </c>
      <c r="N4645">
        <v>32.791600000000003</v>
      </c>
      <c r="O4645">
        <f t="shared" si="219"/>
        <v>37.001774999999995</v>
      </c>
      <c r="P4645">
        <f t="shared" si="220"/>
        <v>35.454175000000006</v>
      </c>
      <c r="Q4645">
        <f t="shared" si="221"/>
        <v>0.95817497944355401</v>
      </c>
    </row>
    <row r="4646" spans="1:17">
      <c r="A4646" t="s">
        <v>13802</v>
      </c>
      <c r="B4646" t="s">
        <v>13803</v>
      </c>
      <c r="C4646" t="s">
        <v>13804</v>
      </c>
      <c r="D4646">
        <v>2593</v>
      </c>
      <c r="E4646">
        <v>30</v>
      </c>
      <c r="F4646" t="s">
        <v>22</v>
      </c>
      <c r="G4646">
        <v>2861.95</v>
      </c>
      <c r="H4646">
        <v>2499.29</v>
      </c>
      <c r="I4646">
        <v>2532.44</v>
      </c>
      <c r="J4646">
        <v>3228.34</v>
      </c>
      <c r="K4646">
        <v>2567.39</v>
      </c>
      <c r="L4646">
        <v>2403.0700000000002</v>
      </c>
      <c r="M4646">
        <v>2430.0700000000002</v>
      </c>
      <c r="N4646">
        <v>2520.34</v>
      </c>
      <c r="O4646">
        <f t="shared" si="219"/>
        <v>2780.5050000000001</v>
      </c>
      <c r="P4646">
        <f t="shared" si="220"/>
        <v>2480.2175000000002</v>
      </c>
      <c r="Q4646">
        <f t="shared" si="221"/>
        <v>0.89200253191416667</v>
      </c>
    </row>
    <row r="4647" spans="1:17">
      <c r="A4647" t="s">
        <v>13805</v>
      </c>
      <c r="B4647" t="s">
        <v>13806</v>
      </c>
      <c r="C4647" t="s">
        <v>13807</v>
      </c>
      <c r="D4647">
        <v>2593</v>
      </c>
      <c r="E4647">
        <v>34</v>
      </c>
      <c r="F4647" t="s">
        <v>22</v>
      </c>
      <c r="G4647">
        <v>5449.25</v>
      </c>
      <c r="H4647">
        <v>5939.23</v>
      </c>
      <c r="I4647">
        <v>6466.07</v>
      </c>
      <c r="J4647">
        <v>5853.15</v>
      </c>
      <c r="K4647">
        <v>4841.17</v>
      </c>
      <c r="L4647">
        <v>5664.28</v>
      </c>
      <c r="M4647">
        <v>4645.67</v>
      </c>
      <c r="N4647">
        <v>5698.13</v>
      </c>
      <c r="O4647">
        <f t="shared" si="219"/>
        <v>5926.9249999999993</v>
      </c>
      <c r="P4647">
        <f t="shared" si="220"/>
        <v>5212.3125</v>
      </c>
      <c r="Q4647">
        <f t="shared" si="221"/>
        <v>0.87942946806311884</v>
      </c>
    </row>
    <row r="4648" spans="1:17">
      <c r="A4648" t="s">
        <v>13808</v>
      </c>
      <c r="B4648" t="s">
        <v>13809</v>
      </c>
      <c r="C4648" t="s">
        <v>13810</v>
      </c>
      <c r="D4648">
        <v>2593</v>
      </c>
      <c r="E4648">
        <v>3</v>
      </c>
      <c r="F4648" t="s">
        <v>22</v>
      </c>
      <c r="G4648">
        <v>438.94099999999997</v>
      </c>
      <c r="H4648">
        <v>390.81099999999998</v>
      </c>
      <c r="I4648">
        <v>452.50299999999999</v>
      </c>
      <c r="J4648">
        <v>506.45499999999998</v>
      </c>
      <c r="K4648">
        <v>401.1</v>
      </c>
      <c r="L4648">
        <v>387.42700000000002</v>
      </c>
      <c r="M4648">
        <v>419.04700000000003</v>
      </c>
      <c r="N4648">
        <v>403.84399999999999</v>
      </c>
      <c r="O4648">
        <f t="shared" si="219"/>
        <v>447.17749999999995</v>
      </c>
      <c r="P4648">
        <f t="shared" si="220"/>
        <v>402.85450000000003</v>
      </c>
      <c r="Q4648">
        <f t="shared" si="221"/>
        <v>0.90088275908336191</v>
      </c>
    </row>
    <row r="4649" spans="1:17">
      <c r="A4649" t="s">
        <v>13811</v>
      </c>
      <c r="B4649" t="s">
        <v>13812</v>
      </c>
      <c r="C4649" t="s">
        <v>13813</v>
      </c>
      <c r="D4649">
        <v>2593</v>
      </c>
      <c r="E4649">
        <v>5</v>
      </c>
      <c r="F4649" t="s">
        <v>22</v>
      </c>
      <c r="G4649">
        <v>522.904</v>
      </c>
      <c r="H4649">
        <v>389.27300000000002</v>
      </c>
      <c r="I4649">
        <v>522.60900000000004</v>
      </c>
      <c r="J4649">
        <v>552.65800000000002</v>
      </c>
      <c r="K4649">
        <v>753.82</v>
      </c>
      <c r="L4649">
        <v>642.75</v>
      </c>
      <c r="M4649">
        <v>671.79899999999998</v>
      </c>
      <c r="N4649">
        <v>515.42499999999995</v>
      </c>
      <c r="O4649">
        <f t="shared" si="219"/>
        <v>496.86099999999999</v>
      </c>
      <c r="P4649">
        <f t="shared" si="220"/>
        <v>645.94849999999997</v>
      </c>
      <c r="Q4649">
        <f t="shared" si="221"/>
        <v>1.3000587689514773</v>
      </c>
    </row>
    <row r="4650" spans="1:17">
      <c r="A4650" t="s">
        <v>13814</v>
      </c>
      <c r="B4650" t="s">
        <v>13815</v>
      </c>
      <c r="C4650" t="s">
        <v>13816</v>
      </c>
      <c r="D4650">
        <v>2593</v>
      </c>
      <c r="E4650">
        <v>4</v>
      </c>
      <c r="F4650" t="s">
        <v>22</v>
      </c>
      <c r="G4650">
        <v>384.529</v>
      </c>
      <c r="H4650">
        <v>534.10199999999998</v>
      </c>
      <c r="I4650">
        <v>492.71699999999998</v>
      </c>
      <c r="J4650">
        <v>338.392</v>
      </c>
      <c r="K4650">
        <v>341.47500000000002</v>
      </c>
      <c r="L4650">
        <v>424.36099999999999</v>
      </c>
      <c r="M4650">
        <v>344.07799999999997</v>
      </c>
      <c r="N4650">
        <v>458.21100000000001</v>
      </c>
      <c r="O4650">
        <f t="shared" ref="O4650:O4713" si="222">AVERAGE(G4650:J4650)</f>
        <v>437.435</v>
      </c>
      <c r="P4650">
        <f t="shared" ref="P4650:P4713" si="223">AVERAGE(K4650:N4650)</f>
        <v>392.03125</v>
      </c>
      <c r="Q4650">
        <f t="shared" ref="Q4650:Q4713" si="224">P4650/O4650</f>
        <v>0.8962045789660178</v>
      </c>
    </row>
    <row r="4651" spans="1:17">
      <c r="A4651" t="s">
        <v>13817</v>
      </c>
      <c r="B4651" t="s">
        <v>13818</v>
      </c>
      <c r="C4651" t="s">
        <v>13819</v>
      </c>
      <c r="D4651">
        <v>2593</v>
      </c>
      <c r="E4651">
        <v>4</v>
      </c>
      <c r="F4651" t="s">
        <v>22</v>
      </c>
      <c r="G4651">
        <v>343.21499999999997</v>
      </c>
      <c r="H4651">
        <v>368.57</v>
      </c>
      <c r="I4651">
        <v>311.23899999999998</v>
      </c>
      <c r="J4651">
        <v>263.036</v>
      </c>
      <c r="K4651">
        <v>212.751</v>
      </c>
      <c r="L4651">
        <v>265.85700000000003</v>
      </c>
      <c r="M4651">
        <v>194.52099999999999</v>
      </c>
      <c r="N4651">
        <v>235.35499999999999</v>
      </c>
      <c r="O4651">
        <f t="shared" si="222"/>
        <v>321.51499999999999</v>
      </c>
      <c r="P4651">
        <f t="shared" si="223"/>
        <v>227.12100000000001</v>
      </c>
      <c r="Q4651">
        <f t="shared" si="224"/>
        <v>0.70640872121051901</v>
      </c>
    </row>
    <row r="4652" spans="1:17">
      <c r="A4652" t="s">
        <v>13820</v>
      </c>
      <c r="B4652" t="s">
        <v>13821</v>
      </c>
      <c r="C4652" t="s">
        <v>13822</v>
      </c>
      <c r="D4652">
        <v>2593</v>
      </c>
      <c r="E4652">
        <v>3</v>
      </c>
      <c r="F4652" t="s">
        <v>22</v>
      </c>
      <c r="G4652">
        <v>982.38900000000001</v>
      </c>
      <c r="H4652">
        <v>667.97500000000002</v>
      </c>
      <c r="I4652">
        <v>748.40099999999995</v>
      </c>
      <c r="J4652">
        <v>2156.33</v>
      </c>
      <c r="K4652">
        <v>1443.31</v>
      </c>
      <c r="L4652">
        <v>812.17700000000002</v>
      </c>
      <c r="M4652">
        <v>504.803</v>
      </c>
      <c r="N4652">
        <v>345.733</v>
      </c>
      <c r="O4652">
        <f t="shared" si="222"/>
        <v>1138.7737499999998</v>
      </c>
      <c r="P4652">
        <f t="shared" si="223"/>
        <v>776.50575000000003</v>
      </c>
      <c r="Q4652">
        <f t="shared" si="224"/>
        <v>0.68187886311921064</v>
      </c>
    </row>
    <row r="4653" spans="1:17">
      <c r="A4653" t="s">
        <v>13823</v>
      </c>
      <c r="B4653" t="s">
        <v>13824</v>
      </c>
      <c r="C4653" t="s">
        <v>13825</v>
      </c>
      <c r="D4653">
        <v>2593</v>
      </c>
      <c r="E4653">
        <v>26</v>
      </c>
      <c r="F4653" t="s">
        <v>22</v>
      </c>
      <c r="G4653">
        <v>5239.79</v>
      </c>
      <c r="H4653">
        <v>4675.18</v>
      </c>
      <c r="I4653">
        <v>4516.95</v>
      </c>
      <c r="J4653">
        <v>6272.32</v>
      </c>
      <c r="K4653">
        <v>3839.94</v>
      </c>
      <c r="L4653">
        <v>4351.92</v>
      </c>
      <c r="M4653">
        <v>3835.05</v>
      </c>
      <c r="N4653">
        <v>4535.59</v>
      </c>
      <c r="O4653">
        <f t="shared" si="222"/>
        <v>5176.0600000000004</v>
      </c>
      <c r="P4653">
        <f t="shared" si="223"/>
        <v>4140.625</v>
      </c>
      <c r="Q4653">
        <f t="shared" si="224"/>
        <v>0.79995691703728311</v>
      </c>
    </row>
    <row r="4654" spans="1:17">
      <c r="A4654" t="s">
        <v>13826</v>
      </c>
      <c r="B4654" t="s">
        <v>13827</v>
      </c>
      <c r="C4654" t="s">
        <v>13828</v>
      </c>
      <c r="D4654">
        <v>2593</v>
      </c>
      <c r="E4654">
        <v>3</v>
      </c>
      <c r="F4654" t="s">
        <v>22</v>
      </c>
      <c r="G4654">
        <v>185.81100000000001</v>
      </c>
      <c r="H4654">
        <v>185.339</v>
      </c>
      <c r="I4654">
        <v>179.51400000000001</v>
      </c>
      <c r="J4654">
        <v>216.81700000000001</v>
      </c>
      <c r="K4654">
        <v>147.00700000000001</v>
      </c>
      <c r="L4654">
        <v>148.51300000000001</v>
      </c>
      <c r="M4654">
        <v>128.81800000000001</v>
      </c>
      <c r="N4654">
        <v>121.861</v>
      </c>
      <c r="O4654">
        <f t="shared" si="222"/>
        <v>191.87025</v>
      </c>
      <c r="P4654">
        <f t="shared" si="223"/>
        <v>136.54974999999999</v>
      </c>
      <c r="Q4654">
        <f t="shared" si="224"/>
        <v>0.71167755292964907</v>
      </c>
    </row>
    <row r="4655" spans="1:17">
      <c r="A4655" t="s">
        <v>13829</v>
      </c>
      <c r="B4655" t="s">
        <v>13830</v>
      </c>
      <c r="C4655" t="s">
        <v>13831</v>
      </c>
      <c r="D4655">
        <v>2593</v>
      </c>
      <c r="E4655">
        <v>3</v>
      </c>
      <c r="F4655" t="s">
        <v>22</v>
      </c>
      <c r="G4655">
        <v>305.79899999999998</v>
      </c>
      <c r="H4655">
        <v>397.74099999999999</v>
      </c>
      <c r="I4655">
        <v>308.12799999999999</v>
      </c>
      <c r="J4655">
        <v>320.83800000000002</v>
      </c>
      <c r="K4655">
        <v>389.93099999999998</v>
      </c>
      <c r="L4655">
        <v>298.04500000000002</v>
      </c>
      <c r="M4655">
        <v>415.4</v>
      </c>
      <c r="N4655">
        <v>309.06299999999999</v>
      </c>
      <c r="O4655">
        <f t="shared" si="222"/>
        <v>333.12649999999996</v>
      </c>
      <c r="P4655">
        <f t="shared" si="223"/>
        <v>353.10974999999996</v>
      </c>
      <c r="Q4655">
        <f t="shared" si="224"/>
        <v>1.0599869719160739</v>
      </c>
    </row>
    <row r="4656" spans="1:17">
      <c r="A4656" t="s">
        <v>13832</v>
      </c>
      <c r="B4656" t="s">
        <v>13833</v>
      </c>
      <c r="C4656" t="s">
        <v>13834</v>
      </c>
      <c r="D4656">
        <v>2593</v>
      </c>
      <c r="E4656">
        <v>8</v>
      </c>
      <c r="F4656" t="s">
        <v>22</v>
      </c>
      <c r="G4656">
        <v>1424.67</v>
      </c>
      <c r="H4656">
        <v>1001.21</v>
      </c>
      <c r="I4656">
        <v>1173.6600000000001</v>
      </c>
      <c r="J4656">
        <v>1732.9</v>
      </c>
      <c r="K4656">
        <v>1617.7</v>
      </c>
      <c r="L4656">
        <v>1330.64</v>
      </c>
      <c r="M4656">
        <v>1578.4</v>
      </c>
      <c r="N4656">
        <v>1487.15</v>
      </c>
      <c r="O4656">
        <f t="shared" si="222"/>
        <v>1333.1100000000001</v>
      </c>
      <c r="P4656">
        <f t="shared" si="223"/>
        <v>1503.4724999999999</v>
      </c>
      <c r="Q4656">
        <f t="shared" si="224"/>
        <v>1.1277932803744626</v>
      </c>
    </row>
    <row r="4657" spans="1:17">
      <c r="A4657" t="s">
        <v>13835</v>
      </c>
      <c r="B4657" t="s">
        <v>13836</v>
      </c>
      <c r="C4657" t="s">
        <v>13837</v>
      </c>
      <c r="D4657">
        <v>2593</v>
      </c>
      <c r="E4657">
        <v>5</v>
      </c>
      <c r="F4657" t="s">
        <v>22</v>
      </c>
      <c r="G4657">
        <v>560.21900000000005</v>
      </c>
      <c r="H4657">
        <v>510.51100000000002</v>
      </c>
      <c r="I4657">
        <v>650.80499999999995</v>
      </c>
      <c r="J4657">
        <v>561.76</v>
      </c>
      <c r="K4657">
        <v>720.12</v>
      </c>
      <c r="L4657">
        <v>662.64200000000005</v>
      </c>
      <c r="M4657">
        <v>624.58799999999997</v>
      </c>
      <c r="N4657">
        <v>844.12099999999998</v>
      </c>
      <c r="O4657">
        <f t="shared" si="222"/>
        <v>570.82375000000002</v>
      </c>
      <c r="P4657">
        <f t="shared" si="223"/>
        <v>712.86775</v>
      </c>
      <c r="Q4657">
        <f t="shared" si="224"/>
        <v>1.2488403819918144</v>
      </c>
    </row>
    <row r="4658" spans="1:17">
      <c r="A4658" t="s">
        <v>13838</v>
      </c>
      <c r="B4658" t="s">
        <v>13839</v>
      </c>
      <c r="C4658" t="s">
        <v>13840</v>
      </c>
      <c r="D4658">
        <v>2593</v>
      </c>
      <c r="E4658">
        <v>3</v>
      </c>
      <c r="F4658" t="s">
        <v>22</v>
      </c>
      <c r="G4658">
        <v>259.101</v>
      </c>
      <c r="H4658">
        <v>179.82499999999999</v>
      </c>
      <c r="I4658">
        <v>227.63499999999999</v>
      </c>
      <c r="J4658">
        <v>250.73099999999999</v>
      </c>
      <c r="K4658">
        <v>248.52600000000001</v>
      </c>
      <c r="L4658">
        <v>266.48099999999999</v>
      </c>
      <c r="M4658">
        <v>243.685</v>
      </c>
      <c r="N4658">
        <v>251.553</v>
      </c>
      <c r="O4658">
        <f t="shared" si="222"/>
        <v>229.32299999999998</v>
      </c>
      <c r="P4658">
        <f t="shared" si="223"/>
        <v>252.56125</v>
      </c>
      <c r="Q4658">
        <f t="shared" si="224"/>
        <v>1.1013341444163909</v>
      </c>
    </row>
    <row r="4659" spans="1:17">
      <c r="A4659" t="s">
        <v>13841</v>
      </c>
      <c r="B4659" t="s">
        <v>13842</v>
      </c>
      <c r="C4659" t="s">
        <v>13843</v>
      </c>
      <c r="D4659">
        <v>2593</v>
      </c>
      <c r="E4659">
        <v>4</v>
      </c>
      <c r="F4659" t="s">
        <v>22</v>
      </c>
      <c r="G4659">
        <v>182.595</v>
      </c>
      <c r="H4659">
        <v>196.321</v>
      </c>
      <c r="I4659">
        <v>184.39500000000001</v>
      </c>
      <c r="J4659">
        <v>191.00700000000001</v>
      </c>
      <c r="K4659">
        <v>230.72</v>
      </c>
      <c r="L4659">
        <v>214.22800000000001</v>
      </c>
      <c r="M4659">
        <v>248.21299999999999</v>
      </c>
      <c r="N4659">
        <v>250.90299999999999</v>
      </c>
      <c r="O4659">
        <f t="shared" si="222"/>
        <v>188.5795</v>
      </c>
      <c r="P4659">
        <f t="shared" si="223"/>
        <v>236.01599999999999</v>
      </c>
      <c r="Q4659">
        <f t="shared" si="224"/>
        <v>1.2515464300202301</v>
      </c>
    </row>
    <row r="4660" spans="1:17">
      <c r="A4660" t="s">
        <v>13844</v>
      </c>
      <c r="B4660" s="2">
        <v>42624</v>
      </c>
      <c r="C4660" t="s">
        <v>13845</v>
      </c>
      <c r="D4660">
        <v>2593</v>
      </c>
      <c r="E4660">
        <v>17</v>
      </c>
      <c r="F4660" t="s">
        <v>22</v>
      </c>
      <c r="G4660">
        <v>2696.17</v>
      </c>
      <c r="H4660">
        <v>2429.2800000000002</v>
      </c>
      <c r="I4660">
        <v>2391.6</v>
      </c>
      <c r="J4660">
        <v>2551.21</v>
      </c>
      <c r="K4660">
        <v>2440.7800000000002</v>
      </c>
      <c r="L4660">
        <v>2490.69</v>
      </c>
      <c r="M4660">
        <v>2274.87</v>
      </c>
      <c r="N4660">
        <v>2291.64</v>
      </c>
      <c r="O4660">
        <f t="shared" si="222"/>
        <v>2517.0650000000005</v>
      </c>
      <c r="P4660">
        <f t="shared" si="223"/>
        <v>2374.4949999999999</v>
      </c>
      <c r="Q4660">
        <f t="shared" si="224"/>
        <v>0.94335863396455766</v>
      </c>
    </row>
    <row r="4661" spans="1:17">
      <c r="A4661" t="s">
        <v>13846</v>
      </c>
      <c r="B4661" t="s">
        <v>13847</v>
      </c>
      <c r="C4661" t="s">
        <v>13848</v>
      </c>
      <c r="D4661">
        <v>2593</v>
      </c>
      <c r="E4661">
        <v>1</v>
      </c>
      <c r="F4661" t="s">
        <v>22</v>
      </c>
      <c r="G4661">
        <v>47.967199999999998</v>
      </c>
      <c r="H4661">
        <v>49.355600000000003</v>
      </c>
      <c r="I4661">
        <v>68.112700000000004</v>
      </c>
      <c r="J4661">
        <v>53.000300000000003</v>
      </c>
      <c r="K4661">
        <v>52.896299999999997</v>
      </c>
      <c r="L4661">
        <v>64.081199999999995</v>
      </c>
      <c r="M4661">
        <v>52.245800000000003</v>
      </c>
      <c r="N4661">
        <v>57.764299999999999</v>
      </c>
      <c r="O4661">
        <f t="shared" si="222"/>
        <v>54.60895</v>
      </c>
      <c r="P4661">
        <f t="shared" si="223"/>
        <v>56.746899999999997</v>
      </c>
      <c r="Q4661">
        <f t="shared" si="224"/>
        <v>1.0391501759326995</v>
      </c>
    </row>
    <row r="4662" spans="1:17">
      <c r="A4662" t="s">
        <v>13849</v>
      </c>
      <c r="B4662" t="s">
        <v>13850</v>
      </c>
      <c r="C4662" t="s">
        <v>13851</v>
      </c>
      <c r="D4662">
        <v>2593</v>
      </c>
      <c r="E4662">
        <v>3</v>
      </c>
      <c r="F4662" t="s">
        <v>22</v>
      </c>
      <c r="G4662">
        <v>633.29</v>
      </c>
      <c r="H4662">
        <v>711.43299999999999</v>
      </c>
      <c r="I4662">
        <v>586.50900000000001</v>
      </c>
      <c r="J4662">
        <v>822.16399999999999</v>
      </c>
      <c r="K4662">
        <v>642.21</v>
      </c>
      <c r="L4662">
        <v>634.875</v>
      </c>
      <c r="M4662">
        <v>562.39300000000003</v>
      </c>
      <c r="N4662">
        <v>666.26700000000005</v>
      </c>
      <c r="O4662">
        <f t="shared" si="222"/>
        <v>688.34899999999993</v>
      </c>
      <c r="P4662">
        <f t="shared" si="223"/>
        <v>626.43624999999997</v>
      </c>
      <c r="Q4662">
        <f t="shared" si="224"/>
        <v>0.91005616337061579</v>
      </c>
    </row>
    <row r="4663" spans="1:17">
      <c r="A4663" t="s">
        <v>13852</v>
      </c>
      <c r="B4663" t="s">
        <v>13853</v>
      </c>
      <c r="C4663" t="s">
        <v>13854</v>
      </c>
      <c r="D4663">
        <v>2593</v>
      </c>
      <c r="E4663">
        <v>5</v>
      </c>
      <c r="F4663" t="s">
        <v>22</v>
      </c>
      <c r="G4663">
        <v>374.47399999999999</v>
      </c>
      <c r="H4663">
        <v>384.80099999999999</v>
      </c>
      <c r="I4663">
        <v>402.79300000000001</v>
      </c>
      <c r="J4663">
        <v>367.10300000000001</v>
      </c>
      <c r="K4663">
        <v>381.536</v>
      </c>
      <c r="L4663">
        <v>379.596</v>
      </c>
      <c r="M4663">
        <v>388.13200000000001</v>
      </c>
      <c r="N4663">
        <v>387.12</v>
      </c>
      <c r="O4663">
        <f t="shared" si="222"/>
        <v>382.29275000000001</v>
      </c>
      <c r="P4663">
        <f t="shared" si="223"/>
        <v>384.096</v>
      </c>
      <c r="Q4663">
        <f t="shared" si="224"/>
        <v>1.0047169348620919</v>
      </c>
    </row>
    <row r="4664" spans="1:17">
      <c r="A4664" t="s">
        <v>13855</v>
      </c>
      <c r="B4664" t="s">
        <v>13856</v>
      </c>
      <c r="C4664" t="s">
        <v>13857</v>
      </c>
      <c r="D4664">
        <v>2593</v>
      </c>
      <c r="E4664">
        <v>4</v>
      </c>
      <c r="F4664" t="s">
        <v>22</v>
      </c>
      <c r="G4664">
        <v>465.19499999999999</v>
      </c>
      <c r="H4664">
        <v>419.48700000000002</v>
      </c>
      <c r="I4664">
        <v>424.98399999999998</v>
      </c>
      <c r="J4664">
        <v>421.988</v>
      </c>
      <c r="K4664">
        <v>366.59699999999998</v>
      </c>
      <c r="L4664">
        <v>390.55200000000002</v>
      </c>
      <c r="M4664">
        <v>352.60300000000001</v>
      </c>
      <c r="N4664">
        <v>360.67099999999999</v>
      </c>
      <c r="O4664">
        <f t="shared" si="222"/>
        <v>432.9135</v>
      </c>
      <c r="P4664">
        <f t="shared" si="223"/>
        <v>367.60575</v>
      </c>
      <c r="Q4664">
        <f t="shared" si="224"/>
        <v>0.84914365109889156</v>
      </c>
    </row>
    <row r="4665" spans="1:17">
      <c r="A4665" t="s">
        <v>13858</v>
      </c>
      <c r="B4665" t="s">
        <v>13859</v>
      </c>
      <c r="C4665" t="s">
        <v>13860</v>
      </c>
      <c r="D4665">
        <v>2593</v>
      </c>
      <c r="E4665">
        <v>17</v>
      </c>
      <c r="F4665" t="s">
        <v>22</v>
      </c>
      <c r="G4665">
        <v>796.04100000000005</v>
      </c>
      <c r="H4665">
        <v>824.73400000000004</v>
      </c>
      <c r="I4665">
        <v>1003.45</v>
      </c>
      <c r="J4665">
        <v>919.99400000000003</v>
      </c>
      <c r="K4665">
        <v>1036.57</v>
      </c>
      <c r="L4665">
        <v>1296.02</v>
      </c>
      <c r="M4665">
        <v>1102.43</v>
      </c>
      <c r="N4665">
        <v>1157.83</v>
      </c>
      <c r="O4665">
        <f t="shared" si="222"/>
        <v>886.05475000000013</v>
      </c>
      <c r="P4665">
        <f t="shared" si="223"/>
        <v>1148.2125000000001</v>
      </c>
      <c r="Q4665">
        <f t="shared" si="224"/>
        <v>1.2958708251380628</v>
      </c>
    </row>
    <row r="4666" spans="1:17">
      <c r="A4666" t="s">
        <v>13861</v>
      </c>
      <c r="B4666" t="s">
        <v>13201</v>
      </c>
      <c r="C4666" t="s">
        <v>13862</v>
      </c>
      <c r="D4666">
        <v>2593</v>
      </c>
      <c r="E4666">
        <v>8</v>
      </c>
      <c r="F4666" t="s">
        <v>22</v>
      </c>
      <c r="G4666">
        <v>2218.7399999999998</v>
      </c>
      <c r="H4666">
        <v>2843.98</v>
      </c>
      <c r="I4666">
        <v>2069.23</v>
      </c>
      <c r="J4666">
        <v>2193.7399999999998</v>
      </c>
      <c r="K4666">
        <v>1853</v>
      </c>
      <c r="L4666">
        <v>1960.01</v>
      </c>
      <c r="M4666">
        <v>2148.7600000000002</v>
      </c>
      <c r="N4666">
        <v>1967.18</v>
      </c>
      <c r="O4666">
        <f t="shared" si="222"/>
        <v>2331.4224999999997</v>
      </c>
      <c r="P4666">
        <f t="shared" si="223"/>
        <v>1982.2375000000002</v>
      </c>
      <c r="Q4666">
        <f t="shared" si="224"/>
        <v>0.85022663202401128</v>
      </c>
    </row>
    <row r="4667" spans="1:17">
      <c r="A4667" t="s">
        <v>13863</v>
      </c>
      <c r="B4667" t="s">
        <v>13864</v>
      </c>
      <c r="C4667" t="s">
        <v>13865</v>
      </c>
      <c r="D4667">
        <v>2593</v>
      </c>
      <c r="E4667">
        <v>5</v>
      </c>
      <c r="F4667" t="s">
        <v>22</v>
      </c>
      <c r="G4667">
        <v>667.15700000000004</v>
      </c>
      <c r="H4667">
        <v>698.57600000000002</v>
      </c>
      <c r="I4667">
        <v>669.03399999999999</v>
      </c>
      <c r="J4667">
        <v>706.10599999999999</v>
      </c>
      <c r="K4667">
        <v>769.32500000000005</v>
      </c>
      <c r="L4667">
        <v>708.66800000000001</v>
      </c>
      <c r="M4667">
        <v>773.32799999999997</v>
      </c>
      <c r="N4667">
        <v>799.88199999999995</v>
      </c>
      <c r="O4667">
        <f t="shared" si="222"/>
        <v>685.21825000000013</v>
      </c>
      <c r="P4667">
        <f t="shared" si="223"/>
        <v>762.80074999999999</v>
      </c>
      <c r="Q4667">
        <f t="shared" si="224"/>
        <v>1.1132230497363429</v>
      </c>
    </row>
    <row r="4668" spans="1:17">
      <c r="A4668" t="s">
        <v>13866</v>
      </c>
      <c r="B4668" t="s">
        <v>13867</v>
      </c>
      <c r="C4668" t="s">
        <v>13868</v>
      </c>
      <c r="D4668">
        <v>2593</v>
      </c>
      <c r="E4668">
        <v>8</v>
      </c>
      <c r="F4668" t="s">
        <v>22</v>
      </c>
      <c r="G4668">
        <v>1755.06</v>
      </c>
      <c r="H4668">
        <v>2381.9899999999998</v>
      </c>
      <c r="I4668">
        <v>1911.23</v>
      </c>
      <c r="J4668">
        <v>1436.35</v>
      </c>
      <c r="K4668">
        <v>1696.72</v>
      </c>
      <c r="L4668">
        <v>1997.74</v>
      </c>
      <c r="M4668">
        <v>2154.02</v>
      </c>
      <c r="N4668">
        <v>2119.61</v>
      </c>
      <c r="O4668">
        <f t="shared" si="222"/>
        <v>1871.1574999999998</v>
      </c>
      <c r="P4668">
        <f t="shared" si="223"/>
        <v>1992.0225</v>
      </c>
      <c r="Q4668">
        <f t="shared" si="224"/>
        <v>1.0645937073709724</v>
      </c>
    </row>
    <row r="4669" spans="1:17">
      <c r="A4669" t="s">
        <v>13869</v>
      </c>
      <c r="B4669" t="s">
        <v>13870</v>
      </c>
      <c r="C4669" t="s">
        <v>13871</v>
      </c>
      <c r="D4669">
        <v>2593</v>
      </c>
      <c r="E4669">
        <v>8</v>
      </c>
      <c r="F4669" t="s">
        <v>22</v>
      </c>
      <c r="G4669">
        <v>1226.58</v>
      </c>
      <c r="H4669">
        <v>1071.06</v>
      </c>
      <c r="I4669">
        <v>1229.43</v>
      </c>
      <c r="J4669">
        <v>1218.51</v>
      </c>
      <c r="K4669">
        <v>1199.75</v>
      </c>
      <c r="L4669">
        <v>1297.49</v>
      </c>
      <c r="M4669">
        <v>1219.75</v>
      </c>
      <c r="N4669">
        <v>1434.34</v>
      </c>
      <c r="O4669">
        <f t="shared" si="222"/>
        <v>1186.395</v>
      </c>
      <c r="P4669">
        <f t="shared" si="223"/>
        <v>1287.8325</v>
      </c>
      <c r="Q4669">
        <f t="shared" si="224"/>
        <v>1.0855006132021796</v>
      </c>
    </row>
    <row r="4670" spans="1:17">
      <c r="A4670" t="s">
        <v>13872</v>
      </c>
      <c r="B4670" t="s">
        <v>13873</v>
      </c>
      <c r="C4670" t="s">
        <v>13874</v>
      </c>
      <c r="D4670">
        <v>2593</v>
      </c>
      <c r="E4670">
        <v>38</v>
      </c>
      <c r="F4670" t="s">
        <v>22</v>
      </c>
      <c r="G4670">
        <v>6544.76</v>
      </c>
      <c r="H4670">
        <v>5591.95</v>
      </c>
      <c r="I4670">
        <v>5599.88</v>
      </c>
      <c r="J4670">
        <v>8472.75</v>
      </c>
      <c r="K4670">
        <v>2867.41</v>
      </c>
      <c r="L4670">
        <v>2984.58</v>
      </c>
      <c r="M4670">
        <v>2682.69</v>
      </c>
      <c r="N4670">
        <v>2494.67</v>
      </c>
      <c r="O4670">
        <f t="shared" si="222"/>
        <v>6552.335</v>
      </c>
      <c r="P4670">
        <f t="shared" si="223"/>
        <v>2757.3375000000001</v>
      </c>
      <c r="Q4670">
        <f t="shared" si="224"/>
        <v>0.42081754061719984</v>
      </c>
    </row>
    <row r="4671" spans="1:17">
      <c r="A4671" t="s">
        <v>13875</v>
      </c>
      <c r="B4671" t="s">
        <v>13876</v>
      </c>
      <c r="C4671" t="s">
        <v>13877</v>
      </c>
      <c r="D4671">
        <v>2593</v>
      </c>
      <c r="E4671">
        <v>6</v>
      </c>
      <c r="F4671" t="s">
        <v>22</v>
      </c>
      <c r="G4671">
        <v>836.90099999999995</v>
      </c>
      <c r="H4671">
        <v>792.28499999999997</v>
      </c>
      <c r="I4671">
        <v>909.76800000000003</v>
      </c>
      <c r="J4671">
        <v>976.99800000000005</v>
      </c>
      <c r="K4671">
        <v>1499.19</v>
      </c>
      <c r="L4671">
        <v>1470.01</v>
      </c>
      <c r="M4671">
        <v>1541.31</v>
      </c>
      <c r="N4671">
        <v>1606.68</v>
      </c>
      <c r="O4671">
        <f t="shared" si="222"/>
        <v>878.98799999999994</v>
      </c>
      <c r="P4671">
        <f t="shared" si="223"/>
        <v>1529.2975000000001</v>
      </c>
      <c r="Q4671">
        <f t="shared" si="224"/>
        <v>1.7398388828971501</v>
      </c>
    </row>
    <row r="4672" spans="1:17">
      <c r="A4672" t="s">
        <v>13878</v>
      </c>
      <c r="B4672" t="s">
        <v>13879</v>
      </c>
      <c r="C4672" t="s">
        <v>13880</v>
      </c>
      <c r="D4672">
        <v>2593</v>
      </c>
      <c r="E4672">
        <v>2</v>
      </c>
      <c r="F4672" t="s">
        <v>22</v>
      </c>
      <c r="G4672">
        <v>374.52199999999999</v>
      </c>
      <c r="H4672">
        <v>398.048</v>
      </c>
      <c r="I4672">
        <v>430.45</v>
      </c>
      <c r="J4672">
        <v>371.56400000000002</v>
      </c>
      <c r="K4672">
        <v>375.98099999999999</v>
      </c>
      <c r="L4672">
        <v>407.17399999999998</v>
      </c>
      <c r="M4672">
        <v>356.52699999999999</v>
      </c>
      <c r="N4672">
        <v>427.99700000000001</v>
      </c>
      <c r="O4672">
        <f t="shared" si="222"/>
        <v>393.64600000000002</v>
      </c>
      <c r="P4672">
        <f t="shared" si="223"/>
        <v>391.91975000000002</v>
      </c>
      <c r="Q4672">
        <f t="shared" si="224"/>
        <v>0.99561471474370378</v>
      </c>
    </row>
    <row r="4673" spans="1:17">
      <c r="A4673" t="s">
        <v>13881</v>
      </c>
      <c r="B4673" t="s">
        <v>13882</v>
      </c>
      <c r="C4673" t="s">
        <v>13883</v>
      </c>
      <c r="D4673">
        <v>2593</v>
      </c>
      <c r="E4673">
        <v>13</v>
      </c>
      <c r="F4673" t="s">
        <v>22</v>
      </c>
      <c r="G4673">
        <v>1329.6</v>
      </c>
      <c r="H4673">
        <v>1275.56</v>
      </c>
      <c r="I4673">
        <v>1306.97</v>
      </c>
      <c r="J4673">
        <v>1258.45</v>
      </c>
      <c r="K4673">
        <v>1249.33</v>
      </c>
      <c r="L4673">
        <v>1281.98</v>
      </c>
      <c r="M4673">
        <v>1247.96</v>
      </c>
      <c r="N4673">
        <v>1262</v>
      </c>
      <c r="O4673">
        <f t="shared" si="222"/>
        <v>1292.645</v>
      </c>
      <c r="P4673">
        <f t="shared" si="223"/>
        <v>1260.3175000000001</v>
      </c>
      <c r="Q4673">
        <f t="shared" si="224"/>
        <v>0.97499120021351582</v>
      </c>
    </row>
    <row r="4674" spans="1:17">
      <c r="A4674" t="s">
        <v>13884</v>
      </c>
      <c r="B4674" t="s">
        <v>13885</v>
      </c>
      <c r="C4674" t="s">
        <v>13886</v>
      </c>
      <c r="D4674">
        <v>2593</v>
      </c>
      <c r="E4674">
        <v>9</v>
      </c>
      <c r="F4674" t="s">
        <v>22</v>
      </c>
      <c r="G4674">
        <v>1298.01</v>
      </c>
      <c r="H4674">
        <v>889.70100000000002</v>
      </c>
      <c r="I4674">
        <v>1136.51</v>
      </c>
      <c r="J4674">
        <v>1286.1600000000001</v>
      </c>
      <c r="K4674">
        <v>1292.26</v>
      </c>
      <c r="L4674">
        <v>1121.4100000000001</v>
      </c>
      <c r="M4674">
        <v>1099.99</v>
      </c>
      <c r="N4674">
        <v>997.10400000000004</v>
      </c>
      <c r="O4674">
        <f t="shared" si="222"/>
        <v>1152.5952500000001</v>
      </c>
      <c r="P4674">
        <f t="shared" si="223"/>
        <v>1127.691</v>
      </c>
      <c r="Q4674">
        <f t="shared" si="224"/>
        <v>0.97839289204080959</v>
      </c>
    </row>
    <row r="4675" spans="1:17">
      <c r="A4675" t="s">
        <v>13887</v>
      </c>
      <c r="B4675" t="s">
        <v>13888</v>
      </c>
      <c r="C4675" t="s">
        <v>13889</v>
      </c>
      <c r="D4675">
        <v>2593</v>
      </c>
      <c r="E4675">
        <v>4</v>
      </c>
      <c r="F4675" t="s">
        <v>22</v>
      </c>
      <c r="G4675">
        <v>267.70999999999998</v>
      </c>
      <c r="H4675">
        <v>270.56299999999999</v>
      </c>
      <c r="I4675">
        <v>217.58199999999999</v>
      </c>
      <c r="J4675">
        <v>192.51499999999999</v>
      </c>
      <c r="K4675">
        <v>134.86199999999999</v>
      </c>
      <c r="L4675">
        <v>156.93199999999999</v>
      </c>
      <c r="M4675">
        <v>134.39599999999999</v>
      </c>
      <c r="N4675">
        <v>150.68899999999999</v>
      </c>
      <c r="O4675">
        <f t="shared" si="222"/>
        <v>237.09249999999997</v>
      </c>
      <c r="P4675">
        <f t="shared" si="223"/>
        <v>144.21974999999998</v>
      </c>
      <c r="Q4675">
        <f t="shared" si="224"/>
        <v>0.60828474118751119</v>
      </c>
    </row>
    <row r="4676" spans="1:17">
      <c r="A4676" t="s">
        <v>13890</v>
      </c>
      <c r="B4676" t="s">
        <v>13891</v>
      </c>
      <c r="C4676" t="s">
        <v>13892</v>
      </c>
      <c r="D4676">
        <v>2593</v>
      </c>
      <c r="E4676">
        <v>2</v>
      </c>
      <c r="F4676" t="s">
        <v>22</v>
      </c>
      <c r="G4676">
        <v>301.21800000000002</v>
      </c>
      <c r="H4676">
        <v>268.42200000000003</v>
      </c>
      <c r="I4676">
        <v>322.52100000000002</v>
      </c>
      <c r="J4676">
        <v>290.81700000000001</v>
      </c>
      <c r="K4676">
        <v>231.476</v>
      </c>
      <c r="L4676">
        <v>248.02799999999999</v>
      </c>
      <c r="M4676">
        <v>196.09100000000001</v>
      </c>
      <c r="N4676">
        <v>219.29599999999999</v>
      </c>
      <c r="O4676">
        <f t="shared" si="222"/>
        <v>295.74450000000002</v>
      </c>
      <c r="P4676">
        <f t="shared" si="223"/>
        <v>223.72275000000002</v>
      </c>
      <c r="Q4676">
        <f t="shared" si="224"/>
        <v>0.75647307050511503</v>
      </c>
    </row>
    <row r="4677" spans="1:17">
      <c r="A4677" t="s">
        <v>13893</v>
      </c>
      <c r="B4677" t="s">
        <v>13894</v>
      </c>
      <c r="C4677" t="s">
        <v>13895</v>
      </c>
      <c r="D4677">
        <v>2593</v>
      </c>
      <c r="E4677">
        <v>5</v>
      </c>
      <c r="F4677" t="s">
        <v>22</v>
      </c>
      <c r="G4677">
        <v>450.22500000000002</v>
      </c>
      <c r="H4677">
        <v>413.79</v>
      </c>
      <c r="I4677">
        <v>480.02600000000001</v>
      </c>
      <c r="J4677">
        <v>536.35799999999995</v>
      </c>
      <c r="K4677">
        <v>468.54199999999997</v>
      </c>
      <c r="L4677">
        <v>455.03199999999998</v>
      </c>
      <c r="M4677">
        <v>486.97300000000001</v>
      </c>
      <c r="N4677">
        <v>413.15499999999997</v>
      </c>
      <c r="O4677">
        <f t="shared" si="222"/>
        <v>470.09975000000003</v>
      </c>
      <c r="P4677">
        <f t="shared" si="223"/>
        <v>455.9255</v>
      </c>
      <c r="Q4677">
        <f t="shared" si="224"/>
        <v>0.96984842046820907</v>
      </c>
    </row>
    <row r="4678" spans="1:17">
      <c r="A4678" t="s">
        <v>13896</v>
      </c>
      <c r="B4678" t="s">
        <v>13897</v>
      </c>
      <c r="C4678" t="s">
        <v>13898</v>
      </c>
      <c r="D4678">
        <v>2593</v>
      </c>
      <c r="E4678">
        <v>2</v>
      </c>
      <c r="F4678" t="s">
        <v>22</v>
      </c>
      <c r="G4678">
        <v>56.900700000000001</v>
      </c>
      <c r="H4678">
        <v>69.2624</v>
      </c>
      <c r="I4678">
        <v>66.573599999999999</v>
      </c>
      <c r="J4678">
        <v>81.665499999999994</v>
      </c>
      <c r="K4678">
        <v>96.915000000000006</v>
      </c>
      <c r="L4678">
        <v>94.791799999999995</v>
      </c>
      <c r="M4678">
        <v>91.639600000000002</v>
      </c>
      <c r="N4678">
        <v>116.628</v>
      </c>
      <c r="O4678">
        <f t="shared" si="222"/>
        <v>68.600549999999998</v>
      </c>
      <c r="P4678">
        <f t="shared" si="223"/>
        <v>99.993600000000001</v>
      </c>
      <c r="Q4678">
        <f t="shared" si="224"/>
        <v>1.4576209665957489</v>
      </c>
    </row>
    <row r="4679" spans="1:17">
      <c r="A4679" t="s">
        <v>13899</v>
      </c>
      <c r="B4679" t="s">
        <v>13900</v>
      </c>
      <c r="C4679" t="s">
        <v>13901</v>
      </c>
      <c r="D4679">
        <v>2593</v>
      </c>
      <c r="E4679">
        <v>1</v>
      </c>
      <c r="F4679" t="s">
        <v>22</v>
      </c>
      <c r="G4679">
        <v>271.28899999999999</v>
      </c>
      <c r="H4679">
        <v>242.803</v>
      </c>
      <c r="I4679">
        <v>269.226</v>
      </c>
      <c r="J4679">
        <v>272.39699999999999</v>
      </c>
      <c r="K4679">
        <v>269.81799999999998</v>
      </c>
      <c r="L4679">
        <v>308.464</v>
      </c>
      <c r="M4679">
        <v>226.93600000000001</v>
      </c>
      <c r="N4679">
        <v>257.04300000000001</v>
      </c>
      <c r="O4679">
        <f t="shared" si="222"/>
        <v>263.92874999999998</v>
      </c>
      <c r="P4679">
        <f t="shared" si="223"/>
        <v>265.56524999999999</v>
      </c>
      <c r="Q4679">
        <f t="shared" si="224"/>
        <v>1.0062005370767679</v>
      </c>
    </row>
    <row r="4680" spans="1:17">
      <c r="A4680" t="s">
        <v>13902</v>
      </c>
      <c r="B4680" t="s">
        <v>13903</v>
      </c>
      <c r="C4680" t="s">
        <v>13904</v>
      </c>
      <c r="D4680">
        <v>2593</v>
      </c>
      <c r="E4680">
        <v>3</v>
      </c>
      <c r="F4680" t="s">
        <v>22</v>
      </c>
      <c r="G4680">
        <v>158.67099999999999</v>
      </c>
      <c r="H4680">
        <v>148.02799999999999</v>
      </c>
      <c r="I4680">
        <v>152.93299999999999</v>
      </c>
      <c r="J4680">
        <v>148.99</v>
      </c>
      <c r="K4680">
        <v>256.67</v>
      </c>
      <c r="L4680">
        <v>187.92099999999999</v>
      </c>
      <c r="M4680">
        <v>226.072</v>
      </c>
      <c r="N4680">
        <v>201.934</v>
      </c>
      <c r="O4680">
        <f t="shared" si="222"/>
        <v>152.15549999999999</v>
      </c>
      <c r="P4680">
        <f t="shared" si="223"/>
        <v>218.14924999999999</v>
      </c>
      <c r="Q4680">
        <f t="shared" si="224"/>
        <v>1.4337256950948207</v>
      </c>
    </row>
    <row r="4681" spans="1:17">
      <c r="A4681" t="s">
        <v>13905</v>
      </c>
      <c r="B4681" t="s">
        <v>13906</v>
      </c>
      <c r="C4681" t="s">
        <v>13907</v>
      </c>
      <c r="D4681">
        <v>2593</v>
      </c>
      <c r="E4681">
        <v>18</v>
      </c>
      <c r="F4681" t="s">
        <v>22</v>
      </c>
      <c r="G4681">
        <v>1774.26</v>
      </c>
      <c r="H4681">
        <v>2134.38</v>
      </c>
      <c r="I4681">
        <v>1835.8</v>
      </c>
      <c r="J4681">
        <v>1803.88</v>
      </c>
      <c r="K4681">
        <v>1386.75</v>
      </c>
      <c r="L4681">
        <v>1517.73</v>
      </c>
      <c r="M4681">
        <v>1419.16</v>
      </c>
      <c r="N4681">
        <v>1575.18</v>
      </c>
      <c r="O4681">
        <f t="shared" si="222"/>
        <v>1887.0800000000002</v>
      </c>
      <c r="P4681">
        <f t="shared" si="223"/>
        <v>1474.7050000000002</v>
      </c>
      <c r="Q4681">
        <f t="shared" si="224"/>
        <v>0.78147455327808046</v>
      </c>
    </row>
    <row r="4682" spans="1:17">
      <c r="A4682" t="s">
        <v>13908</v>
      </c>
      <c r="B4682" t="s">
        <v>13909</v>
      </c>
      <c r="C4682" t="s">
        <v>13910</v>
      </c>
      <c r="D4682">
        <v>2593</v>
      </c>
      <c r="E4682">
        <v>32</v>
      </c>
      <c r="F4682" t="s">
        <v>22</v>
      </c>
      <c r="G4682">
        <v>4403.95</v>
      </c>
      <c r="H4682">
        <v>4467.24</v>
      </c>
      <c r="I4682">
        <v>4782.55</v>
      </c>
      <c r="J4682">
        <v>4834.76</v>
      </c>
      <c r="K4682">
        <v>4614.75</v>
      </c>
      <c r="L4682">
        <v>4676.63</v>
      </c>
      <c r="M4682">
        <v>4567.38</v>
      </c>
      <c r="N4682">
        <v>5064.59</v>
      </c>
      <c r="O4682">
        <f t="shared" si="222"/>
        <v>4622.125</v>
      </c>
      <c r="P4682">
        <f t="shared" si="223"/>
        <v>4730.8375000000005</v>
      </c>
      <c r="Q4682">
        <f t="shared" si="224"/>
        <v>1.0235200259620847</v>
      </c>
    </row>
    <row r="4683" spans="1:17">
      <c r="A4683" t="s">
        <v>13911</v>
      </c>
      <c r="B4683" t="s">
        <v>13912</v>
      </c>
      <c r="C4683" t="s">
        <v>13913</v>
      </c>
      <c r="D4683">
        <v>2593</v>
      </c>
      <c r="E4683">
        <v>2</v>
      </c>
      <c r="F4683" t="s">
        <v>22</v>
      </c>
      <c r="G4683">
        <v>61.792299999999997</v>
      </c>
      <c r="H4683">
        <v>55.9696</v>
      </c>
      <c r="I4683">
        <v>45.575299999999999</v>
      </c>
      <c r="J4683">
        <v>48.624099999999999</v>
      </c>
      <c r="K4683">
        <v>36.244</v>
      </c>
      <c r="L4683">
        <v>41.2727</v>
      </c>
      <c r="M4683">
        <v>34.053400000000003</v>
      </c>
      <c r="N4683">
        <v>29.206499999999998</v>
      </c>
      <c r="O4683">
        <f t="shared" si="222"/>
        <v>52.990324999999999</v>
      </c>
      <c r="P4683">
        <f t="shared" si="223"/>
        <v>35.19415</v>
      </c>
      <c r="Q4683">
        <f t="shared" si="224"/>
        <v>0.66416180689588145</v>
      </c>
    </row>
    <row r="4684" spans="1:17">
      <c r="A4684" t="s">
        <v>13914</v>
      </c>
      <c r="B4684" t="s">
        <v>13915</v>
      </c>
      <c r="C4684" t="s">
        <v>13916</v>
      </c>
      <c r="D4684">
        <v>2593</v>
      </c>
      <c r="E4684">
        <v>7</v>
      </c>
      <c r="F4684" t="s">
        <v>22</v>
      </c>
      <c r="G4684">
        <v>466.72</v>
      </c>
      <c r="H4684">
        <v>481.43</v>
      </c>
      <c r="I4684">
        <v>526.79700000000003</v>
      </c>
      <c r="J4684">
        <v>474.36200000000002</v>
      </c>
      <c r="K4684">
        <v>631.01099999999997</v>
      </c>
      <c r="L4684">
        <v>677.077</v>
      </c>
      <c r="M4684">
        <v>648.38699999999994</v>
      </c>
      <c r="N4684">
        <v>576.80600000000004</v>
      </c>
      <c r="O4684">
        <f t="shared" si="222"/>
        <v>487.32725000000005</v>
      </c>
      <c r="P4684">
        <f t="shared" si="223"/>
        <v>633.32024999999999</v>
      </c>
      <c r="Q4684">
        <f t="shared" si="224"/>
        <v>1.2995789790125627</v>
      </c>
    </row>
    <row r="4685" spans="1:17">
      <c r="A4685" t="s">
        <v>13917</v>
      </c>
      <c r="B4685" t="s">
        <v>13918</v>
      </c>
      <c r="C4685" t="s">
        <v>13919</v>
      </c>
      <c r="D4685">
        <v>2593</v>
      </c>
      <c r="E4685">
        <v>21</v>
      </c>
      <c r="F4685" t="s">
        <v>22</v>
      </c>
      <c r="G4685">
        <v>3643.84</v>
      </c>
      <c r="H4685">
        <v>3377.58</v>
      </c>
      <c r="I4685">
        <v>3687.2</v>
      </c>
      <c r="J4685">
        <v>3582.45</v>
      </c>
      <c r="K4685">
        <v>3396.44</v>
      </c>
      <c r="L4685">
        <v>3072.25</v>
      </c>
      <c r="M4685">
        <v>3244.19</v>
      </c>
      <c r="N4685">
        <v>3026.04</v>
      </c>
      <c r="O4685">
        <f t="shared" si="222"/>
        <v>3572.7674999999999</v>
      </c>
      <c r="P4685">
        <f t="shared" si="223"/>
        <v>3184.7300000000005</v>
      </c>
      <c r="Q4685">
        <f t="shared" si="224"/>
        <v>0.89139021780734418</v>
      </c>
    </row>
    <row r="4686" spans="1:17">
      <c r="A4686" t="s">
        <v>13920</v>
      </c>
      <c r="B4686" t="s">
        <v>13921</v>
      </c>
      <c r="C4686" t="s">
        <v>13922</v>
      </c>
      <c r="D4686">
        <v>2593</v>
      </c>
      <c r="E4686">
        <v>5</v>
      </c>
      <c r="F4686" t="s">
        <v>22</v>
      </c>
      <c r="G4686">
        <v>783.34299999999996</v>
      </c>
      <c r="H4686">
        <v>696.52</v>
      </c>
      <c r="I4686">
        <v>743.40300000000002</v>
      </c>
      <c r="J4686">
        <v>798.428</v>
      </c>
      <c r="K4686">
        <v>763.07</v>
      </c>
      <c r="L4686">
        <v>707.48400000000004</v>
      </c>
      <c r="M4686">
        <v>688.28399999999999</v>
      </c>
      <c r="N4686">
        <v>685.34299999999996</v>
      </c>
      <c r="O4686">
        <f t="shared" si="222"/>
        <v>755.42349999999988</v>
      </c>
      <c r="P4686">
        <f t="shared" si="223"/>
        <v>711.04525000000001</v>
      </c>
      <c r="Q4686">
        <f t="shared" si="224"/>
        <v>0.94125381325839097</v>
      </c>
    </row>
    <row r="4687" spans="1:17">
      <c r="A4687" t="s">
        <v>13923</v>
      </c>
      <c r="B4687" t="s">
        <v>13924</v>
      </c>
      <c r="C4687" t="s">
        <v>13925</v>
      </c>
      <c r="D4687">
        <v>2593</v>
      </c>
      <c r="E4687">
        <v>4</v>
      </c>
      <c r="F4687" t="s">
        <v>22</v>
      </c>
      <c r="G4687">
        <v>657.54600000000005</v>
      </c>
      <c r="H4687">
        <v>746.20500000000004</v>
      </c>
      <c r="I4687">
        <v>736.42</v>
      </c>
      <c r="J4687">
        <v>680.24599999999998</v>
      </c>
      <c r="K4687">
        <v>536.90499999999997</v>
      </c>
      <c r="L4687">
        <v>638.45100000000002</v>
      </c>
      <c r="M4687">
        <v>585.00800000000004</v>
      </c>
      <c r="N4687">
        <v>591.46199999999999</v>
      </c>
      <c r="O4687">
        <f t="shared" si="222"/>
        <v>705.10425000000009</v>
      </c>
      <c r="P4687">
        <f t="shared" si="223"/>
        <v>587.95650000000001</v>
      </c>
      <c r="Q4687">
        <f t="shared" si="224"/>
        <v>0.83385754659683287</v>
      </c>
    </row>
    <row r="4688" spans="1:17">
      <c r="A4688" t="s">
        <v>13926</v>
      </c>
      <c r="B4688" t="s">
        <v>13927</v>
      </c>
      <c r="C4688" t="s">
        <v>13928</v>
      </c>
      <c r="D4688">
        <v>2593</v>
      </c>
      <c r="E4688">
        <v>4</v>
      </c>
      <c r="F4688" t="s">
        <v>22</v>
      </c>
      <c r="G4688">
        <v>238.273</v>
      </c>
      <c r="H4688">
        <v>228.44</v>
      </c>
      <c r="I4688">
        <v>251.06200000000001</v>
      </c>
      <c r="J4688">
        <v>222.84800000000001</v>
      </c>
      <c r="K4688">
        <v>241.96100000000001</v>
      </c>
      <c r="L4688">
        <v>219.376</v>
      </c>
      <c r="M4688">
        <v>218.12700000000001</v>
      </c>
      <c r="N4688">
        <v>221.768</v>
      </c>
      <c r="O4688">
        <f t="shared" si="222"/>
        <v>235.15575000000001</v>
      </c>
      <c r="P4688">
        <f t="shared" si="223"/>
        <v>225.30799999999999</v>
      </c>
      <c r="Q4688">
        <f t="shared" si="224"/>
        <v>0.95812243587494661</v>
      </c>
    </row>
    <row r="4689" spans="1:17">
      <c r="A4689" t="s">
        <v>13929</v>
      </c>
      <c r="B4689" t="s">
        <v>13930</v>
      </c>
      <c r="C4689" t="s">
        <v>13931</v>
      </c>
      <c r="D4689">
        <v>2593</v>
      </c>
      <c r="E4689">
        <v>4</v>
      </c>
      <c r="F4689" t="s">
        <v>22</v>
      </c>
      <c r="G4689">
        <v>444.46199999999999</v>
      </c>
      <c r="H4689">
        <v>388.839</v>
      </c>
      <c r="I4689">
        <v>337.44</v>
      </c>
      <c r="J4689">
        <v>480.64</v>
      </c>
      <c r="K4689">
        <v>375.88</v>
      </c>
      <c r="L4689">
        <v>309.12700000000001</v>
      </c>
      <c r="M4689">
        <v>298.798</v>
      </c>
      <c r="N4689">
        <v>245.19399999999999</v>
      </c>
      <c r="O4689">
        <f t="shared" si="222"/>
        <v>412.84524999999996</v>
      </c>
      <c r="P4689">
        <f t="shared" si="223"/>
        <v>307.24975000000001</v>
      </c>
      <c r="Q4689">
        <f t="shared" si="224"/>
        <v>0.74422498502768297</v>
      </c>
    </row>
    <row r="4690" spans="1:17">
      <c r="A4690" t="s">
        <v>13932</v>
      </c>
      <c r="B4690" t="s">
        <v>10025</v>
      </c>
      <c r="C4690" t="s">
        <v>13933</v>
      </c>
      <c r="D4690">
        <v>2593</v>
      </c>
      <c r="E4690">
        <v>6</v>
      </c>
      <c r="F4690" t="s">
        <v>22</v>
      </c>
      <c r="G4690">
        <v>1074.29</v>
      </c>
      <c r="H4690">
        <v>971.03700000000003</v>
      </c>
      <c r="I4690">
        <v>1012.04</v>
      </c>
      <c r="J4690">
        <v>782.5</v>
      </c>
      <c r="K4690">
        <v>675.40899999999999</v>
      </c>
      <c r="L4690">
        <v>658.85400000000004</v>
      </c>
      <c r="M4690">
        <v>743.69200000000001</v>
      </c>
      <c r="N4690">
        <v>656.13</v>
      </c>
      <c r="O4690">
        <f t="shared" si="222"/>
        <v>959.96675000000005</v>
      </c>
      <c r="P4690">
        <f t="shared" si="223"/>
        <v>683.52125000000001</v>
      </c>
      <c r="Q4690">
        <f t="shared" si="224"/>
        <v>0.71202596339925317</v>
      </c>
    </row>
    <row r="4691" spans="1:17">
      <c r="A4691" t="s">
        <v>13934</v>
      </c>
      <c r="B4691" t="s">
        <v>13935</v>
      </c>
      <c r="C4691" t="s">
        <v>13936</v>
      </c>
      <c r="D4691">
        <v>2593</v>
      </c>
      <c r="E4691">
        <v>16</v>
      </c>
      <c r="F4691" t="s">
        <v>22</v>
      </c>
      <c r="G4691">
        <v>1696.63</v>
      </c>
      <c r="H4691">
        <v>1392.9</v>
      </c>
      <c r="I4691">
        <v>1775.32</v>
      </c>
      <c r="J4691">
        <v>1681.57</v>
      </c>
      <c r="K4691">
        <v>1860.47</v>
      </c>
      <c r="L4691">
        <v>1617.41</v>
      </c>
      <c r="M4691">
        <v>1766.81</v>
      </c>
      <c r="N4691">
        <v>1610.55</v>
      </c>
      <c r="O4691">
        <f t="shared" si="222"/>
        <v>1636.605</v>
      </c>
      <c r="P4691">
        <f t="shared" si="223"/>
        <v>1713.8100000000002</v>
      </c>
      <c r="Q4691">
        <f t="shared" si="224"/>
        <v>1.0471738751867434</v>
      </c>
    </row>
    <row r="4692" spans="1:17">
      <c r="A4692" t="s">
        <v>13937</v>
      </c>
      <c r="B4692" t="s">
        <v>13938</v>
      </c>
      <c r="C4692" t="s">
        <v>13939</v>
      </c>
      <c r="D4692">
        <v>2593</v>
      </c>
      <c r="E4692">
        <v>2</v>
      </c>
      <c r="F4692" t="s">
        <v>22</v>
      </c>
      <c r="G4692">
        <v>52.619199999999999</v>
      </c>
      <c r="H4692">
        <v>50.813200000000002</v>
      </c>
      <c r="I4692">
        <v>59.995699999999999</v>
      </c>
      <c r="J4692">
        <v>52.629100000000001</v>
      </c>
      <c r="K4692">
        <v>40.251899999999999</v>
      </c>
      <c r="L4692">
        <v>45.678100000000001</v>
      </c>
      <c r="M4692">
        <v>42.090200000000003</v>
      </c>
      <c r="N4692">
        <v>48.605699999999999</v>
      </c>
      <c r="O4692">
        <f t="shared" si="222"/>
        <v>54.014299999999999</v>
      </c>
      <c r="P4692">
        <f t="shared" si="223"/>
        <v>44.156475</v>
      </c>
      <c r="Q4692">
        <f t="shared" si="224"/>
        <v>0.81749601494419077</v>
      </c>
    </row>
    <row r="4693" spans="1:17">
      <c r="A4693" t="s">
        <v>13940</v>
      </c>
      <c r="B4693" t="s">
        <v>13941</v>
      </c>
      <c r="C4693" t="s">
        <v>13942</v>
      </c>
      <c r="D4693">
        <v>2593</v>
      </c>
      <c r="E4693">
        <v>5</v>
      </c>
      <c r="F4693" t="s">
        <v>22</v>
      </c>
      <c r="G4693">
        <v>968.22799999999995</v>
      </c>
      <c r="H4693">
        <v>1013.52</v>
      </c>
      <c r="I4693">
        <v>1206.02</v>
      </c>
      <c r="J4693">
        <v>1035.54</v>
      </c>
      <c r="K4693">
        <v>1260.49</v>
      </c>
      <c r="L4693">
        <v>1234.78</v>
      </c>
      <c r="M4693">
        <v>1157.19</v>
      </c>
      <c r="N4693">
        <v>1325.49</v>
      </c>
      <c r="O4693">
        <f t="shared" si="222"/>
        <v>1055.827</v>
      </c>
      <c r="P4693">
        <f t="shared" si="223"/>
        <v>1244.4875</v>
      </c>
      <c r="Q4693">
        <f t="shared" si="224"/>
        <v>1.1786850497287908</v>
      </c>
    </row>
    <row r="4694" spans="1:17">
      <c r="A4694" t="s">
        <v>13943</v>
      </c>
      <c r="B4694" t="s">
        <v>13944</v>
      </c>
      <c r="C4694" t="s">
        <v>13945</v>
      </c>
      <c r="D4694">
        <v>2593</v>
      </c>
      <c r="E4694">
        <v>12</v>
      </c>
      <c r="F4694" t="s">
        <v>22</v>
      </c>
      <c r="G4694">
        <v>1229.68</v>
      </c>
      <c r="H4694">
        <v>1209.8900000000001</v>
      </c>
      <c r="I4694">
        <v>1328.18</v>
      </c>
      <c r="J4694">
        <v>1222.21</v>
      </c>
      <c r="K4694">
        <v>1323.71</v>
      </c>
      <c r="L4694">
        <v>1397.49</v>
      </c>
      <c r="M4694">
        <v>1248.51</v>
      </c>
      <c r="N4694">
        <v>1238.74</v>
      </c>
      <c r="O4694">
        <f t="shared" si="222"/>
        <v>1247.49</v>
      </c>
      <c r="P4694">
        <f t="shared" si="223"/>
        <v>1302.1125</v>
      </c>
      <c r="Q4694">
        <f t="shared" si="224"/>
        <v>1.0437859221316403</v>
      </c>
    </row>
    <row r="4695" spans="1:17">
      <c r="A4695" t="s">
        <v>13946</v>
      </c>
      <c r="B4695" t="s">
        <v>13947</v>
      </c>
      <c r="C4695" t="s">
        <v>13948</v>
      </c>
      <c r="D4695">
        <v>2593</v>
      </c>
      <c r="E4695">
        <v>8</v>
      </c>
      <c r="F4695" t="s">
        <v>22</v>
      </c>
      <c r="G4695">
        <v>1757.8</v>
      </c>
      <c r="H4695">
        <v>1872.27</v>
      </c>
      <c r="I4695">
        <v>1944.8</v>
      </c>
      <c r="J4695">
        <v>1599.17</v>
      </c>
      <c r="K4695">
        <v>1585.27</v>
      </c>
      <c r="L4695">
        <v>1746.23</v>
      </c>
      <c r="M4695">
        <v>1594.5</v>
      </c>
      <c r="N4695">
        <v>1878.29</v>
      </c>
      <c r="O4695">
        <f t="shared" si="222"/>
        <v>1793.51</v>
      </c>
      <c r="P4695">
        <f t="shared" si="223"/>
        <v>1701.0725</v>
      </c>
      <c r="Q4695">
        <f t="shared" si="224"/>
        <v>0.94846000301085576</v>
      </c>
    </row>
    <row r="4696" spans="1:17">
      <c r="A4696" t="s">
        <v>13949</v>
      </c>
      <c r="B4696" t="s">
        <v>13950</v>
      </c>
      <c r="C4696" t="s">
        <v>13951</v>
      </c>
      <c r="D4696">
        <v>2593</v>
      </c>
      <c r="E4696">
        <v>3</v>
      </c>
      <c r="F4696" t="s">
        <v>22</v>
      </c>
      <c r="G4696">
        <v>918.10500000000002</v>
      </c>
      <c r="H4696">
        <v>939.84699999999998</v>
      </c>
      <c r="I4696">
        <v>980.78300000000002</v>
      </c>
      <c r="J4696">
        <v>871.65099999999995</v>
      </c>
      <c r="K4696">
        <v>957.53800000000001</v>
      </c>
      <c r="L4696">
        <v>931.56899999999996</v>
      </c>
      <c r="M4696">
        <v>908.178</v>
      </c>
      <c r="N4696">
        <v>1025.19</v>
      </c>
      <c r="O4696">
        <f t="shared" si="222"/>
        <v>927.59649999999999</v>
      </c>
      <c r="P4696">
        <f t="shared" si="223"/>
        <v>955.61874999999998</v>
      </c>
      <c r="Q4696">
        <f t="shared" si="224"/>
        <v>1.0302095253701367</v>
      </c>
    </row>
    <row r="4697" spans="1:17">
      <c r="A4697" t="s">
        <v>13952</v>
      </c>
      <c r="B4697" t="s">
        <v>13953</v>
      </c>
      <c r="C4697" t="s">
        <v>13954</v>
      </c>
      <c r="D4697">
        <v>2593</v>
      </c>
      <c r="E4697">
        <v>2</v>
      </c>
      <c r="F4697" t="s">
        <v>22</v>
      </c>
      <c r="G4697">
        <v>277.351</v>
      </c>
      <c r="H4697">
        <v>280.30900000000003</v>
      </c>
      <c r="I4697">
        <v>284.20600000000002</v>
      </c>
      <c r="J4697">
        <v>271.48099999999999</v>
      </c>
      <c r="K4697">
        <v>205.65600000000001</v>
      </c>
      <c r="L4697">
        <v>247.054</v>
      </c>
      <c r="M4697">
        <v>219.38499999999999</v>
      </c>
      <c r="N4697">
        <v>161.99299999999999</v>
      </c>
      <c r="O4697">
        <f t="shared" si="222"/>
        <v>278.33675000000005</v>
      </c>
      <c r="P4697">
        <f t="shared" si="223"/>
        <v>208.52199999999999</v>
      </c>
      <c r="Q4697">
        <f t="shared" si="224"/>
        <v>0.74917164190499441</v>
      </c>
    </row>
    <row r="4698" spans="1:17">
      <c r="A4698" t="s">
        <v>13955</v>
      </c>
      <c r="B4698" t="s">
        <v>13956</v>
      </c>
      <c r="C4698" t="s">
        <v>13957</v>
      </c>
      <c r="D4698">
        <v>2593</v>
      </c>
      <c r="E4698">
        <v>2</v>
      </c>
      <c r="F4698" t="s">
        <v>22</v>
      </c>
      <c r="G4698">
        <v>142.36199999999999</v>
      </c>
      <c r="H4698">
        <v>87.786199999999994</v>
      </c>
      <c r="I4698">
        <v>132.292</v>
      </c>
      <c r="J4698">
        <v>142.37100000000001</v>
      </c>
      <c r="K4698">
        <v>131.52000000000001</v>
      </c>
      <c r="L4698">
        <v>126.435</v>
      </c>
      <c r="M4698">
        <v>138.798</v>
      </c>
      <c r="N4698">
        <v>128.49700000000001</v>
      </c>
      <c r="O4698">
        <f t="shared" si="222"/>
        <v>126.2028</v>
      </c>
      <c r="P4698">
        <f t="shared" si="223"/>
        <v>131.3125</v>
      </c>
      <c r="Q4698">
        <f t="shared" si="224"/>
        <v>1.0404880081899925</v>
      </c>
    </row>
    <row r="4699" spans="1:17">
      <c r="A4699" t="s">
        <v>13958</v>
      </c>
      <c r="B4699" t="s">
        <v>13959</v>
      </c>
      <c r="C4699" t="s">
        <v>13960</v>
      </c>
      <c r="D4699">
        <v>2593</v>
      </c>
      <c r="E4699">
        <v>19</v>
      </c>
      <c r="F4699" t="s">
        <v>22</v>
      </c>
      <c r="G4699">
        <v>2946.63</v>
      </c>
      <c r="H4699">
        <v>2393.15</v>
      </c>
      <c r="I4699">
        <v>2669.71</v>
      </c>
      <c r="J4699">
        <v>2999.9</v>
      </c>
      <c r="K4699">
        <v>2632.39</v>
      </c>
      <c r="L4699">
        <v>2606.31</v>
      </c>
      <c r="M4699">
        <v>2592.5</v>
      </c>
      <c r="N4699">
        <v>2500.33</v>
      </c>
      <c r="O4699">
        <f t="shared" si="222"/>
        <v>2752.3475000000003</v>
      </c>
      <c r="P4699">
        <f t="shared" si="223"/>
        <v>2582.8824999999997</v>
      </c>
      <c r="Q4699">
        <f t="shared" si="224"/>
        <v>0.93842892294668434</v>
      </c>
    </row>
    <row r="4700" spans="1:17">
      <c r="A4700" t="s">
        <v>13961</v>
      </c>
      <c r="B4700" t="s">
        <v>10252</v>
      </c>
      <c r="C4700" t="s">
        <v>13962</v>
      </c>
      <c r="D4700">
        <v>2593</v>
      </c>
      <c r="E4700">
        <v>2</v>
      </c>
      <c r="F4700" t="s">
        <v>22</v>
      </c>
      <c r="G4700">
        <v>999.90700000000004</v>
      </c>
      <c r="H4700">
        <v>895.60500000000002</v>
      </c>
      <c r="I4700">
        <v>649.43700000000001</v>
      </c>
      <c r="J4700">
        <v>945.14599999999996</v>
      </c>
      <c r="K4700">
        <v>579.65300000000002</v>
      </c>
      <c r="L4700">
        <v>654.346</v>
      </c>
      <c r="M4700">
        <v>620.69799999999998</v>
      </c>
      <c r="N4700">
        <v>630.42899999999997</v>
      </c>
      <c r="O4700">
        <f t="shared" si="222"/>
        <v>872.52375000000006</v>
      </c>
      <c r="P4700">
        <f t="shared" si="223"/>
        <v>621.28150000000005</v>
      </c>
      <c r="Q4700">
        <f t="shared" si="224"/>
        <v>0.71205110462609189</v>
      </c>
    </row>
    <row r="4701" spans="1:17">
      <c r="A4701" t="s">
        <v>13963</v>
      </c>
      <c r="B4701" t="s">
        <v>13964</v>
      </c>
      <c r="C4701" t="s">
        <v>13965</v>
      </c>
      <c r="D4701">
        <v>2593</v>
      </c>
      <c r="E4701">
        <v>2</v>
      </c>
      <c r="F4701" t="s">
        <v>22</v>
      </c>
      <c r="G4701">
        <v>559.79499999999996</v>
      </c>
      <c r="H4701">
        <v>410.214</v>
      </c>
      <c r="I4701">
        <v>534.84500000000003</v>
      </c>
      <c r="J4701">
        <v>575.45899999999995</v>
      </c>
      <c r="K4701">
        <v>585.51900000000001</v>
      </c>
      <c r="L4701">
        <v>602.23400000000004</v>
      </c>
      <c r="M4701">
        <v>539.20699999999999</v>
      </c>
      <c r="N4701">
        <v>584.44299999999998</v>
      </c>
      <c r="O4701">
        <f t="shared" si="222"/>
        <v>520.07825000000003</v>
      </c>
      <c r="P4701">
        <f t="shared" si="223"/>
        <v>577.85075000000006</v>
      </c>
      <c r="Q4701">
        <f t="shared" si="224"/>
        <v>1.1110842454957499</v>
      </c>
    </row>
    <row r="4702" spans="1:17">
      <c r="A4702" t="s">
        <v>13966</v>
      </c>
      <c r="B4702" t="s">
        <v>13967</v>
      </c>
      <c r="C4702" t="s">
        <v>13968</v>
      </c>
      <c r="D4702">
        <v>2593</v>
      </c>
      <c r="E4702">
        <v>6</v>
      </c>
      <c r="F4702" t="s">
        <v>22</v>
      </c>
      <c r="G4702">
        <v>1100.8399999999999</v>
      </c>
      <c r="H4702">
        <v>998.572</v>
      </c>
      <c r="I4702">
        <v>1125.94</v>
      </c>
      <c r="J4702">
        <v>1226.76</v>
      </c>
      <c r="K4702">
        <v>1367.02</v>
      </c>
      <c r="L4702">
        <v>1263.3399999999999</v>
      </c>
      <c r="M4702">
        <v>1379.52</v>
      </c>
      <c r="N4702">
        <v>1284.48</v>
      </c>
      <c r="O4702">
        <f t="shared" si="222"/>
        <v>1113.028</v>
      </c>
      <c r="P4702">
        <f t="shared" si="223"/>
        <v>1323.59</v>
      </c>
      <c r="Q4702">
        <f t="shared" si="224"/>
        <v>1.1891794276514156</v>
      </c>
    </row>
    <row r="4703" spans="1:17">
      <c r="A4703" t="s">
        <v>13969</v>
      </c>
      <c r="B4703" t="s">
        <v>13970</v>
      </c>
      <c r="C4703" t="s">
        <v>13971</v>
      </c>
      <c r="D4703">
        <v>2593</v>
      </c>
      <c r="E4703">
        <v>20</v>
      </c>
      <c r="F4703" t="s">
        <v>22</v>
      </c>
      <c r="G4703">
        <v>1889.36</v>
      </c>
      <c r="H4703">
        <v>1902.91</v>
      </c>
      <c r="I4703">
        <v>1953.96</v>
      </c>
      <c r="J4703">
        <v>1767.03</v>
      </c>
      <c r="K4703">
        <v>1980.16</v>
      </c>
      <c r="L4703">
        <v>2047.31</v>
      </c>
      <c r="M4703">
        <v>2020.05</v>
      </c>
      <c r="N4703">
        <v>1862.23</v>
      </c>
      <c r="O4703">
        <f t="shared" si="222"/>
        <v>1878.3149999999998</v>
      </c>
      <c r="P4703">
        <f t="shared" si="223"/>
        <v>1977.4375</v>
      </c>
      <c r="Q4703">
        <f t="shared" si="224"/>
        <v>1.0527720323800855</v>
      </c>
    </row>
    <row r="4704" spans="1:17">
      <c r="A4704" t="s">
        <v>13972</v>
      </c>
      <c r="B4704" t="s">
        <v>13973</v>
      </c>
      <c r="C4704" t="s">
        <v>13974</v>
      </c>
      <c r="D4704">
        <v>2593</v>
      </c>
      <c r="E4704">
        <v>12</v>
      </c>
      <c r="F4704" t="s">
        <v>22</v>
      </c>
      <c r="G4704">
        <v>1268.3499999999999</v>
      </c>
      <c r="H4704">
        <v>1522.61</v>
      </c>
      <c r="I4704">
        <v>1616.93</v>
      </c>
      <c r="J4704">
        <v>1053.1300000000001</v>
      </c>
      <c r="K4704">
        <v>1832.87</v>
      </c>
      <c r="L4704">
        <v>1562.2</v>
      </c>
      <c r="M4704">
        <v>1743.35</v>
      </c>
      <c r="N4704">
        <v>1629.74</v>
      </c>
      <c r="O4704">
        <f t="shared" si="222"/>
        <v>1365.2550000000001</v>
      </c>
      <c r="P4704">
        <f t="shared" si="223"/>
        <v>1692.04</v>
      </c>
      <c r="Q4704">
        <f t="shared" si="224"/>
        <v>1.2393582151319715</v>
      </c>
    </row>
    <row r="4705" spans="1:17">
      <c r="A4705" t="s">
        <v>13975</v>
      </c>
      <c r="B4705" t="s">
        <v>13976</v>
      </c>
      <c r="C4705" t="s">
        <v>13977</v>
      </c>
      <c r="D4705">
        <v>2593</v>
      </c>
      <c r="E4705">
        <v>2</v>
      </c>
      <c r="F4705" t="s">
        <v>22</v>
      </c>
      <c r="G4705">
        <v>151.94800000000001</v>
      </c>
      <c r="H4705">
        <v>126.07</v>
      </c>
      <c r="I4705">
        <v>124.43600000000001</v>
      </c>
      <c r="J4705">
        <v>170.94900000000001</v>
      </c>
      <c r="K4705">
        <v>123.67100000000001</v>
      </c>
      <c r="L4705">
        <v>139.785</v>
      </c>
      <c r="M4705">
        <v>110.443</v>
      </c>
      <c r="N4705">
        <v>156.126</v>
      </c>
      <c r="O4705">
        <f t="shared" si="222"/>
        <v>143.35075000000001</v>
      </c>
      <c r="P4705">
        <f t="shared" si="223"/>
        <v>132.50624999999999</v>
      </c>
      <c r="Q4705">
        <f t="shared" si="224"/>
        <v>0.92434989004243084</v>
      </c>
    </row>
    <row r="4706" spans="1:17">
      <c r="A4706" t="s">
        <v>13978</v>
      </c>
      <c r="B4706" t="s">
        <v>13979</v>
      </c>
      <c r="C4706" t="s">
        <v>13980</v>
      </c>
      <c r="D4706">
        <v>2593</v>
      </c>
      <c r="E4706">
        <v>8</v>
      </c>
      <c r="F4706" t="s">
        <v>22</v>
      </c>
      <c r="G4706">
        <v>793.23299999999995</v>
      </c>
      <c r="H4706">
        <v>901.18799999999999</v>
      </c>
      <c r="I4706">
        <v>818.27300000000002</v>
      </c>
      <c r="J4706">
        <v>705.80399999999997</v>
      </c>
      <c r="K4706">
        <v>683.32</v>
      </c>
      <c r="L4706">
        <v>770.87199999999996</v>
      </c>
      <c r="M4706">
        <v>711.78200000000004</v>
      </c>
      <c r="N4706">
        <v>692.89</v>
      </c>
      <c r="O4706">
        <f t="shared" si="222"/>
        <v>804.62450000000001</v>
      </c>
      <c r="P4706">
        <f t="shared" si="223"/>
        <v>714.71600000000001</v>
      </c>
      <c r="Q4706">
        <f t="shared" si="224"/>
        <v>0.88826030030156922</v>
      </c>
    </row>
    <row r="4707" spans="1:17">
      <c r="A4707" t="s">
        <v>13981</v>
      </c>
      <c r="B4707" t="s">
        <v>13982</v>
      </c>
      <c r="C4707" t="s">
        <v>13983</v>
      </c>
      <c r="D4707">
        <v>2593</v>
      </c>
      <c r="E4707">
        <v>3</v>
      </c>
      <c r="F4707" t="s">
        <v>22</v>
      </c>
      <c r="G4707">
        <v>465.25599999999997</v>
      </c>
      <c r="H4707">
        <v>429.21199999999999</v>
      </c>
      <c r="I4707">
        <v>481.17200000000003</v>
      </c>
      <c r="J4707">
        <v>451.65600000000001</v>
      </c>
      <c r="K4707">
        <v>490.18700000000001</v>
      </c>
      <c r="L4707">
        <v>457.55799999999999</v>
      </c>
      <c r="M4707">
        <v>484.21100000000001</v>
      </c>
      <c r="N4707">
        <v>494.23200000000003</v>
      </c>
      <c r="O4707">
        <f t="shared" si="222"/>
        <v>456.82399999999996</v>
      </c>
      <c r="P4707">
        <f t="shared" si="223"/>
        <v>481.54700000000003</v>
      </c>
      <c r="Q4707">
        <f t="shared" si="224"/>
        <v>1.0541193107192268</v>
      </c>
    </row>
    <row r="4708" spans="1:17">
      <c r="A4708" t="s">
        <v>13984</v>
      </c>
      <c r="B4708" t="s">
        <v>13985</v>
      </c>
      <c r="C4708" t="s">
        <v>13986</v>
      </c>
      <c r="D4708">
        <v>2593</v>
      </c>
      <c r="E4708">
        <v>28</v>
      </c>
      <c r="F4708" t="s">
        <v>22</v>
      </c>
      <c r="G4708">
        <v>3486.42</v>
      </c>
      <c r="H4708">
        <v>3646.48</v>
      </c>
      <c r="I4708">
        <v>4571.8999999999996</v>
      </c>
      <c r="J4708">
        <v>3805.86</v>
      </c>
      <c r="K4708">
        <v>4696.1000000000004</v>
      </c>
      <c r="L4708">
        <v>5004.83</v>
      </c>
      <c r="M4708">
        <v>5163.1000000000004</v>
      </c>
      <c r="N4708">
        <v>6057.01</v>
      </c>
      <c r="O4708">
        <f t="shared" si="222"/>
        <v>3877.665</v>
      </c>
      <c r="P4708">
        <f t="shared" si="223"/>
        <v>5230.26</v>
      </c>
      <c r="Q4708">
        <f t="shared" si="224"/>
        <v>1.3488168781986067</v>
      </c>
    </row>
    <row r="4709" spans="1:17">
      <c r="A4709" t="s">
        <v>13987</v>
      </c>
      <c r="B4709" t="s">
        <v>13988</v>
      </c>
      <c r="C4709" t="s">
        <v>13989</v>
      </c>
      <c r="D4709">
        <v>2593</v>
      </c>
      <c r="E4709">
        <v>4</v>
      </c>
      <c r="F4709" t="s">
        <v>22</v>
      </c>
      <c r="G4709">
        <v>541.90499999999997</v>
      </c>
      <c r="H4709">
        <v>496.58</v>
      </c>
      <c r="I4709">
        <v>525.40099999999995</v>
      </c>
      <c r="J4709">
        <v>574.09799999999996</v>
      </c>
      <c r="K4709">
        <v>480.48200000000003</v>
      </c>
      <c r="L4709">
        <v>470.14800000000002</v>
      </c>
      <c r="M4709">
        <v>489.09800000000001</v>
      </c>
      <c r="N4709">
        <v>526.53399999999999</v>
      </c>
      <c r="O4709">
        <f t="shared" si="222"/>
        <v>534.49599999999998</v>
      </c>
      <c r="P4709">
        <f t="shared" si="223"/>
        <v>491.56550000000004</v>
      </c>
      <c r="Q4709">
        <f t="shared" si="224"/>
        <v>0.91968040920792682</v>
      </c>
    </row>
    <row r="4710" spans="1:17">
      <c r="A4710" t="s">
        <v>13990</v>
      </c>
      <c r="B4710" t="s">
        <v>13991</v>
      </c>
      <c r="C4710" t="s">
        <v>13992</v>
      </c>
      <c r="D4710">
        <v>2593</v>
      </c>
      <c r="E4710">
        <v>8</v>
      </c>
      <c r="F4710" t="s">
        <v>22</v>
      </c>
      <c r="G4710">
        <v>720.95299999999997</v>
      </c>
      <c r="H4710">
        <v>636.98299999999995</v>
      </c>
      <c r="I4710">
        <v>813.51400000000001</v>
      </c>
      <c r="J4710">
        <v>813.61</v>
      </c>
      <c r="K4710">
        <v>733.88800000000003</v>
      </c>
      <c r="L4710">
        <v>680.39499999999998</v>
      </c>
      <c r="M4710">
        <v>655.18700000000001</v>
      </c>
      <c r="N4710">
        <v>620.43700000000001</v>
      </c>
      <c r="O4710">
        <f t="shared" si="222"/>
        <v>746.26499999999999</v>
      </c>
      <c r="P4710">
        <f t="shared" si="223"/>
        <v>672.47674999999992</v>
      </c>
      <c r="Q4710">
        <f t="shared" si="224"/>
        <v>0.9011232605039764</v>
      </c>
    </row>
    <row r="4711" spans="1:17">
      <c r="A4711" t="s">
        <v>13993</v>
      </c>
      <c r="B4711" t="s">
        <v>13994</v>
      </c>
      <c r="C4711" t="s">
        <v>13995</v>
      </c>
      <c r="D4711">
        <v>2593</v>
      </c>
      <c r="E4711">
        <v>3</v>
      </c>
      <c r="F4711" t="s">
        <v>22</v>
      </c>
      <c r="G4711">
        <v>296.79000000000002</v>
      </c>
      <c r="H4711">
        <v>277.96899999999999</v>
      </c>
      <c r="I4711">
        <v>273.98</v>
      </c>
      <c r="J4711">
        <v>279.76799999999997</v>
      </c>
      <c r="K4711">
        <v>292.59500000000003</v>
      </c>
      <c r="L4711">
        <v>291.20299999999997</v>
      </c>
      <c r="M4711">
        <v>260.185</v>
      </c>
      <c r="N4711">
        <v>273.96699999999998</v>
      </c>
      <c r="O4711">
        <f t="shared" si="222"/>
        <v>282.12675000000002</v>
      </c>
      <c r="P4711">
        <f t="shared" si="223"/>
        <v>279.48749999999995</v>
      </c>
      <c r="Q4711">
        <f t="shared" si="224"/>
        <v>0.99064516214786413</v>
      </c>
    </row>
    <row r="4712" spans="1:17">
      <c r="A4712" t="s">
        <v>13996</v>
      </c>
      <c r="B4712" t="s">
        <v>13997</v>
      </c>
      <c r="C4712" t="s">
        <v>13998</v>
      </c>
      <c r="D4712">
        <v>2593</v>
      </c>
      <c r="E4712">
        <v>1</v>
      </c>
      <c r="F4712" t="s">
        <v>22</v>
      </c>
      <c r="G4712">
        <v>152.98500000000001</v>
      </c>
      <c r="H4712">
        <v>153.51</v>
      </c>
      <c r="I4712">
        <v>135.65600000000001</v>
      </c>
      <c r="J4712">
        <v>127.68</v>
      </c>
      <c r="K4712">
        <v>44.690399999999997</v>
      </c>
      <c r="L4712">
        <v>59.7804</v>
      </c>
      <c r="M4712">
        <v>52.427500000000002</v>
      </c>
      <c r="N4712">
        <v>52.048699999999997</v>
      </c>
      <c r="O4712">
        <f t="shared" si="222"/>
        <v>142.45775</v>
      </c>
      <c r="P4712">
        <f t="shared" si="223"/>
        <v>52.236750000000001</v>
      </c>
      <c r="Q4712">
        <f t="shared" si="224"/>
        <v>0.36668240232630378</v>
      </c>
    </row>
    <row r="4713" spans="1:17">
      <c r="A4713" t="s">
        <v>13999</v>
      </c>
      <c r="B4713" t="s">
        <v>14000</v>
      </c>
      <c r="C4713" t="s">
        <v>14001</v>
      </c>
      <c r="D4713">
        <v>2593</v>
      </c>
      <c r="E4713">
        <v>14</v>
      </c>
      <c r="F4713" t="s">
        <v>22</v>
      </c>
      <c r="G4713">
        <v>1377.25</v>
      </c>
      <c r="H4713">
        <v>1137.18</v>
      </c>
      <c r="I4713">
        <v>1249.25</v>
      </c>
      <c r="J4713">
        <v>1213.3599999999999</v>
      </c>
      <c r="K4713">
        <v>1320.63</v>
      </c>
      <c r="L4713">
        <v>1340.87</v>
      </c>
      <c r="M4713">
        <v>1446.29</v>
      </c>
      <c r="N4713">
        <v>1542.58</v>
      </c>
      <c r="O4713">
        <f t="shared" si="222"/>
        <v>1244.26</v>
      </c>
      <c r="P4713">
        <f t="shared" si="223"/>
        <v>1412.5925</v>
      </c>
      <c r="Q4713">
        <f t="shared" si="224"/>
        <v>1.1352872390014948</v>
      </c>
    </row>
    <row r="4714" spans="1:17">
      <c r="A4714" t="s">
        <v>14002</v>
      </c>
      <c r="B4714" t="s">
        <v>14003</v>
      </c>
      <c r="C4714" t="s">
        <v>14004</v>
      </c>
      <c r="D4714">
        <v>2593</v>
      </c>
      <c r="E4714">
        <v>7</v>
      </c>
      <c r="F4714" t="s">
        <v>22</v>
      </c>
      <c r="G4714">
        <v>1081.6500000000001</v>
      </c>
      <c r="H4714">
        <v>870.96900000000005</v>
      </c>
      <c r="I4714">
        <v>807.505</v>
      </c>
      <c r="J4714">
        <v>855.93200000000002</v>
      </c>
      <c r="K4714">
        <v>648.13599999999997</v>
      </c>
      <c r="L4714">
        <v>647.81200000000001</v>
      </c>
      <c r="M4714">
        <v>585.86599999999999</v>
      </c>
      <c r="N4714">
        <v>525.31500000000005</v>
      </c>
      <c r="O4714">
        <f t="shared" ref="O4714:O4777" si="225">AVERAGE(G4714:J4714)</f>
        <v>904.01400000000012</v>
      </c>
      <c r="P4714">
        <f t="shared" ref="P4714:P4777" si="226">AVERAGE(K4714:N4714)</f>
        <v>601.78224999999998</v>
      </c>
      <c r="Q4714">
        <f t="shared" ref="Q4714:Q4777" si="227">P4714/O4714</f>
        <v>0.66567802047313418</v>
      </c>
    </row>
    <row r="4715" spans="1:17">
      <c r="A4715" t="s">
        <v>14005</v>
      </c>
      <c r="B4715" s="2">
        <v>42618</v>
      </c>
      <c r="C4715" t="s">
        <v>14006</v>
      </c>
      <c r="D4715">
        <v>2593</v>
      </c>
      <c r="E4715">
        <v>9</v>
      </c>
      <c r="F4715" t="s">
        <v>22</v>
      </c>
      <c r="G4715">
        <v>1611.33</v>
      </c>
      <c r="H4715">
        <v>1640.97</v>
      </c>
      <c r="I4715">
        <v>1663.59</v>
      </c>
      <c r="J4715">
        <v>1378.31</v>
      </c>
      <c r="K4715">
        <v>1609.68</v>
      </c>
      <c r="L4715">
        <v>1969.96</v>
      </c>
      <c r="M4715">
        <v>1969.42</v>
      </c>
      <c r="N4715">
        <v>1678.15</v>
      </c>
      <c r="O4715">
        <f t="shared" si="225"/>
        <v>1573.5500000000002</v>
      </c>
      <c r="P4715">
        <f t="shared" si="226"/>
        <v>1806.8025000000002</v>
      </c>
      <c r="Q4715">
        <f t="shared" si="227"/>
        <v>1.1482332941438149</v>
      </c>
    </row>
    <row r="4716" spans="1:17">
      <c r="A4716" t="s">
        <v>14007</v>
      </c>
      <c r="B4716" t="s">
        <v>14008</v>
      </c>
      <c r="C4716" t="s">
        <v>14009</v>
      </c>
      <c r="D4716">
        <v>2593</v>
      </c>
      <c r="E4716">
        <v>12</v>
      </c>
      <c r="F4716" t="s">
        <v>22</v>
      </c>
      <c r="G4716">
        <v>1581.03</v>
      </c>
      <c r="H4716">
        <v>1156.5899999999999</v>
      </c>
      <c r="I4716">
        <v>1465.82</v>
      </c>
      <c r="J4716">
        <v>1332.77</v>
      </c>
      <c r="K4716">
        <v>1370.44</v>
      </c>
      <c r="L4716">
        <v>1389.51</v>
      </c>
      <c r="M4716">
        <v>1291.04</v>
      </c>
      <c r="N4716">
        <v>1288.97</v>
      </c>
      <c r="O4716">
        <f t="shared" si="225"/>
        <v>1384.0524999999998</v>
      </c>
      <c r="P4716">
        <f t="shared" si="226"/>
        <v>1334.99</v>
      </c>
      <c r="Q4716">
        <f t="shared" si="227"/>
        <v>0.96455156144727183</v>
      </c>
    </row>
    <row r="4717" spans="1:17">
      <c r="A4717" t="s">
        <v>14010</v>
      </c>
      <c r="B4717" t="s">
        <v>14011</v>
      </c>
      <c r="C4717" t="s">
        <v>14012</v>
      </c>
      <c r="D4717">
        <v>2593</v>
      </c>
      <c r="E4717">
        <v>1</v>
      </c>
      <c r="F4717" t="s">
        <v>22</v>
      </c>
      <c r="G4717">
        <v>18.652200000000001</v>
      </c>
      <c r="H4717">
        <v>24.305399999999999</v>
      </c>
      <c r="I4717">
        <v>13.7807</v>
      </c>
      <c r="J4717">
        <v>27.1828</v>
      </c>
      <c r="K4717">
        <v>18.404599999999999</v>
      </c>
      <c r="L4717">
        <v>23.105</v>
      </c>
      <c r="M4717">
        <v>15.309699999999999</v>
      </c>
      <c r="N4717">
        <v>15.9123</v>
      </c>
      <c r="O4717">
        <f t="shared" si="225"/>
        <v>20.980274999999999</v>
      </c>
      <c r="P4717">
        <f t="shared" si="226"/>
        <v>18.1829</v>
      </c>
      <c r="Q4717">
        <f t="shared" si="227"/>
        <v>0.8666664283475789</v>
      </c>
    </row>
    <row r="4718" spans="1:17">
      <c r="A4718" t="s">
        <v>14013</v>
      </c>
      <c r="B4718" t="s">
        <v>14014</v>
      </c>
      <c r="C4718" t="s">
        <v>14015</v>
      </c>
      <c r="D4718">
        <v>2593</v>
      </c>
      <c r="E4718">
        <v>6</v>
      </c>
      <c r="F4718" t="s">
        <v>22</v>
      </c>
      <c r="G4718">
        <v>379.31400000000002</v>
      </c>
      <c r="H4718">
        <v>328.16899999999998</v>
      </c>
      <c r="I4718">
        <v>315.66699999999997</v>
      </c>
      <c r="J4718">
        <v>356.83699999999999</v>
      </c>
      <c r="K4718">
        <v>267.31</v>
      </c>
      <c r="L4718">
        <v>276.57299999999998</v>
      </c>
      <c r="M4718">
        <v>232.779</v>
      </c>
      <c r="N4718">
        <v>277.09800000000001</v>
      </c>
      <c r="O4718">
        <f t="shared" si="225"/>
        <v>344.99674999999996</v>
      </c>
      <c r="P4718">
        <f t="shared" si="226"/>
        <v>263.44</v>
      </c>
      <c r="Q4718">
        <f t="shared" si="227"/>
        <v>0.7636013962450372</v>
      </c>
    </row>
    <row r="4719" spans="1:17">
      <c r="A4719" t="s">
        <v>14016</v>
      </c>
      <c r="B4719" t="s">
        <v>14017</v>
      </c>
      <c r="C4719" t="s">
        <v>14018</v>
      </c>
      <c r="D4719">
        <v>2593</v>
      </c>
      <c r="E4719">
        <v>3</v>
      </c>
      <c r="F4719" t="s">
        <v>22</v>
      </c>
      <c r="G4719">
        <v>319.55099999999999</v>
      </c>
      <c r="H4719">
        <v>304.01400000000001</v>
      </c>
      <c r="I4719">
        <v>302.97300000000001</v>
      </c>
      <c r="J4719">
        <v>292.72300000000001</v>
      </c>
      <c r="K4719">
        <v>368.27300000000002</v>
      </c>
      <c r="L4719">
        <v>328.50299999999999</v>
      </c>
      <c r="M4719">
        <v>327.13099999999997</v>
      </c>
      <c r="N4719">
        <v>326.62700000000001</v>
      </c>
      <c r="O4719">
        <f t="shared" si="225"/>
        <v>304.81524999999999</v>
      </c>
      <c r="P4719">
        <f t="shared" si="226"/>
        <v>337.63350000000003</v>
      </c>
      <c r="Q4719">
        <f t="shared" si="227"/>
        <v>1.1076660370503117</v>
      </c>
    </row>
    <row r="4720" spans="1:17">
      <c r="A4720" t="s">
        <v>14019</v>
      </c>
      <c r="B4720" t="s">
        <v>14020</v>
      </c>
      <c r="C4720" t="s">
        <v>14021</v>
      </c>
      <c r="D4720">
        <v>2593</v>
      </c>
      <c r="E4720">
        <v>26</v>
      </c>
      <c r="F4720" t="s">
        <v>22</v>
      </c>
      <c r="G4720">
        <v>4783.0600000000004</v>
      </c>
      <c r="H4720">
        <v>4606.2</v>
      </c>
      <c r="I4720">
        <v>5205.4399999999996</v>
      </c>
      <c r="J4720">
        <v>4491.74</v>
      </c>
      <c r="K4720">
        <v>5924.3</v>
      </c>
      <c r="L4720">
        <v>4899.8900000000003</v>
      </c>
      <c r="M4720">
        <v>5452.68</v>
      </c>
      <c r="N4720">
        <v>5258.47</v>
      </c>
      <c r="O4720">
        <f t="shared" si="225"/>
        <v>4771.6100000000006</v>
      </c>
      <c r="P4720">
        <f t="shared" si="226"/>
        <v>5383.835</v>
      </c>
      <c r="Q4720">
        <f t="shared" si="227"/>
        <v>1.1283057500508213</v>
      </c>
    </row>
    <row r="4721" spans="1:17">
      <c r="A4721" t="s">
        <v>14022</v>
      </c>
      <c r="B4721" t="s">
        <v>14023</v>
      </c>
      <c r="C4721" t="s">
        <v>14024</v>
      </c>
      <c r="D4721">
        <v>2593</v>
      </c>
      <c r="E4721">
        <v>34</v>
      </c>
      <c r="F4721" t="s">
        <v>22</v>
      </c>
      <c r="G4721">
        <v>2904.21</v>
      </c>
      <c r="H4721">
        <v>2407.31</v>
      </c>
      <c r="I4721">
        <v>2655.83</v>
      </c>
      <c r="J4721">
        <v>2792.25</v>
      </c>
      <c r="K4721">
        <v>3852.83</v>
      </c>
      <c r="L4721">
        <v>3016.01</v>
      </c>
      <c r="M4721">
        <v>3479.66</v>
      </c>
      <c r="N4721">
        <v>3111.32</v>
      </c>
      <c r="O4721">
        <f t="shared" si="225"/>
        <v>2689.9</v>
      </c>
      <c r="P4721">
        <f t="shared" si="226"/>
        <v>3364.9549999999999</v>
      </c>
      <c r="Q4721">
        <f t="shared" si="227"/>
        <v>1.2509591434625822</v>
      </c>
    </row>
    <row r="4722" spans="1:17">
      <c r="A4722" t="s">
        <v>14025</v>
      </c>
      <c r="B4722" t="s">
        <v>14023</v>
      </c>
      <c r="C4722" t="s">
        <v>14026</v>
      </c>
      <c r="D4722">
        <v>2593</v>
      </c>
      <c r="E4722">
        <v>6</v>
      </c>
      <c r="F4722" t="s">
        <v>22</v>
      </c>
      <c r="G4722">
        <v>626.38199999999995</v>
      </c>
      <c r="H4722">
        <v>299.06200000000001</v>
      </c>
      <c r="I4722">
        <v>521.428</v>
      </c>
      <c r="J4722">
        <v>728.23800000000006</v>
      </c>
      <c r="K4722">
        <v>1446.1</v>
      </c>
      <c r="L4722">
        <v>797.83299999999997</v>
      </c>
      <c r="M4722">
        <v>1046.23</v>
      </c>
      <c r="N4722">
        <v>700.93700000000001</v>
      </c>
      <c r="O4722">
        <f t="shared" si="225"/>
        <v>543.77749999999992</v>
      </c>
      <c r="P4722">
        <f t="shared" si="226"/>
        <v>997.77499999999998</v>
      </c>
      <c r="Q4722">
        <f t="shared" si="227"/>
        <v>1.8348957064240432</v>
      </c>
    </row>
    <row r="4723" spans="1:17">
      <c r="A4723" t="s">
        <v>14027</v>
      </c>
      <c r="B4723" t="s">
        <v>14028</v>
      </c>
      <c r="C4723" t="s">
        <v>14029</v>
      </c>
      <c r="D4723">
        <v>2593</v>
      </c>
      <c r="E4723">
        <v>9</v>
      </c>
      <c r="F4723" t="s">
        <v>22</v>
      </c>
      <c r="G4723">
        <v>929.43700000000001</v>
      </c>
      <c r="H4723">
        <v>1196.8499999999999</v>
      </c>
      <c r="I4723">
        <v>1058.47</v>
      </c>
      <c r="J4723">
        <v>1037.76</v>
      </c>
      <c r="K4723">
        <v>924.01</v>
      </c>
      <c r="L4723">
        <v>895.82799999999997</v>
      </c>
      <c r="M4723">
        <v>915.62199999999996</v>
      </c>
      <c r="N4723">
        <v>1033.0899999999999</v>
      </c>
      <c r="O4723">
        <f t="shared" si="225"/>
        <v>1055.62925</v>
      </c>
      <c r="P4723">
        <f t="shared" si="226"/>
        <v>942.13750000000005</v>
      </c>
      <c r="Q4723">
        <f t="shared" si="227"/>
        <v>0.89248900596492575</v>
      </c>
    </row>
    <row r="4724" spans="1:17">
      <c r="A4724" t="s">
        <v>14030</v>
      </c>
      <c r="B4724" t="s">
        <v>14031</v>
      </c>
      <c r="C4724" t="s">
        <v>14032</v>
      </c>
      <c r="D4724">
        <v>2593</v>
      </c>
      <c r="E4724">
        <v>5</v>
      </c>
      <c r="F4724" t="s">
        <v>22</v>
      </c>
      <c r="G4724">
        <v>844.88900000000001</v>
      </c>
      <c r="H4724">
        <v>717.67700000000002</v>
      </c>
      <c r="I4724">
        <v>961.57</v>
      </c>
      <c r="J4724">
        <v>701.98299999999995</v>
      </c>
      <c r="K4724">
        <v>1148.96</v>
      </c>
      <c r="L4724">
        <v>1210.8499999999999</v>
      </c>
      <c r="M4724">
        <v>1141.94</v>
      </c>
      <c r="N4724">
        <v>1218.23</v>
      </c>
      <c r="O4724">
        <f t="shared" si="225"/>
        <v>806.52974999999992</v>
      </c>
      <c r="P4724">
        <f t="shared" si="226"/>
        <v>1179.9949999999999</v>
      </c>
      <c r="Q4724">
        <f t="shared" si="227"/>
        <v>1.463052044887371</v>
      </c>
    </row>
    <row r="4725" spans="1:17">
      <c r="A4725" t="s">
        <v>14033</v>
      </c>
      <c r="B4725" t="s">
        <v>14034</v>
      </c>
      <c r="C4725" t="s">
        <v>14035</v>
      </c>
      <c r="D4725">
        <v>2593</v>
      </c>
      <c r="E4725">
        <v>4</v>
      </c>
      <c r="F4725" t="s">
        <v>22</v>
      </c>
      <c r="G4725">
        <v>412.7</v>
      </c>
      <c r="H4725">
        <v>297.291</v>
      </c>
      <c r="I4725">
        <v>431.267</v>
      </c>
      <c r="J4725">
        <v>435.34399999999999</v>
      </c>
      <c r="K4725">
        <v>432.85500000000002</v>
      </c>
      <c r="L4725">
        <v>493.63900000000001</v>
      </c>
      <c r="M4725">
        <v>431.82299999999998</v>
      </c>
      <c r="N4725">
        <v>478.77600000000001</v>
      </c>
      <c r="O4725">
        <f t="shared" si="225"/>
        <v>394.15050000000002</v>
      </c>
      <c r="P4725">
        <f t="shared" si="226"/>
        <v>459.27325000000002</v>
      </c>
      <c r="Q4725">
        <f t="shared" si="227"/>
        <v>1.165223055660211</v>
      </c>
    </row>
    <row r="4726" spans="1:17">
      <c r="A4726" t="s">
        <v>14036</v>
      </c>
      <c r="B4726" t="s">
        <v>14037</v>
      </c>
      <c r="C4726" t="s">
        <v>14038</v>
      </c>
      <c r="D4726">
        <v>2593</v>
      </c>
      <c r="E4726">
        <v>17</v>
      </c>
      <c r="F4726" t="s">
        <v>22</v>
      </c>
      <c r="G4726">
        <v>1471.6</v>
      </c>
      <c r="H4726">
        <v>1521.94</v>
      </c>
      <c r="I4726">
        <v>1691.28</v>
      </c>
      <c r="J4726">
        <v>1520.83</v>
      </c>
      <c r="K4726">
        <v>1529.59</v>
      </c>
      <c r="L4726">
        <v>1662.67</v>
      </c>
      <c r="M4726">
        <v>2013.77</v>
      </c>
      <c r="N4726">
        <v>1850.37</v>
      </c>
      <c r="O4726">
        <f t="shared" si="225"/>
        <v>1551.4124999999999</v>
      </c>
      <c r="P4726">
        <f t="shared" si="226"/>
        <v>1764.1000000000001</v>
      </c>
      <c r="Q4726">
        <f t="shared" si="227"/>
        <v>1.1370928105839035</v>
      </c>
    </row>
    <row r="4727" spans="1:17">
      <c r="A4727" t="s">
        <v>14039</v>
      </c>
      <c r="B4727" t="s">
        <v>14040</v>
      </c>
      <c r="C4727" t="s">
        <v>14041</v>
      </c>
      <c r="D4727">
        <v>2593</v>
      </c>
      <c r="E4727">
        <v>174</v>
      </c>
      <c r="F4727" t="s">
        <v>22</v>
      </c>
      <c r="G4727">
        <v>17920.8</v>
      </c>
      <c r="H4727">
        <v>21161.9</v>
      </c>
      <c r="I4727">
        <v>19273.5</v>
      </c>
      <c r="J4727">
        <v>20101.2</v>
      </c>
      <c r="K4727">
        <v>23341.3</v>
      </c>
      <c r="L4727">
        <v>23699.4</v>
      </c>
      <c r="M4727">
        <v>26320.7</v>
      </c>
      <c r="N4727">
        <v>25000.6</v>
      </c>
      <c r="O4727">
        <f t="shared" si="225"/>
        <v>19614.349999999999</v>
      </c>
      <c r="P4727">
        <f t="shared" si="226"/>
        <v>24590.5</v>
      </c>
      <c r="Q4727">
        <f t="shared" si="227"/>
        <v>1.2536994598342541</v>
      </c>
    </row>
    <row r="4728" spans="1:17">
      <c r="A4728" t="s">
        <v>14042</v>
      </c>
      <c r="B4728" t="s">
        <v>14043</v>
      </c>
      <c r="C4728" t="s">
        <v>14044</v>
      </c>
      <c r="D4728">
        <v>2593</v>
      </c>
      <c r="E4728">
        <v>13</v>
      </c>
      <c r="F4728" t="s">
        <v>22</v>
      </c>
      <c r="G4728">
        <v>2473.2399999999998</v>
      </c>
      <c r="H4728">
        <v>1943.68</v>
      </c>
      <c r="I4728">
        <v>2470.94</v>
      </c>
      <c r="J4728">
        <v>2547.66</v>
      </c>
      <c r="K4728">
        <v>3360.01</v>
      </c>
      <c r="L4728">
        <v>3189.84</v>
      </c>
      <c r="M4728">
        <v>3555.17</v>
      </c>
      <c r="N4728">
        <v>3058.68</v>
      </c>
      <c r="O4728">
        <f t="shared" si="225"/>
        <v>2358.88</v>
      </c>
      <c r="P4728">
        <f t="shared" si="226"/>
        <v>3290.9250000000002</v>
      </c>
      <c r="Q4728">
        <f t="shared" si="227"/>
        <v>1.395121837482195</v>
      </c>
    </row>
    <row r="4729" spans="1:17">
      <c r="A4729" t="s">
        <v>14045</v>
      </c>
      <c r="B4729" t="s">
        <v>14046</v>
      </c>
      <c r="C4729" t="s">
        <v>14047</v>
      </c>
      <c r="D4729">
        <v>2593</v>
      </c>
      <c r="E4729">
        <v>56</v>
      </c>
      <c r="F4729" t="s">
        <v>22</v>
      </c>
      <c r="G4729">
        <v>5218.6899999999996</v>
      </c>
      <c r="H4729">
        <v>7530.96</v>
      </c>
      <c r="I4729">
        <v>6073.95</v>
      </c>
      <c r="J4729">
        <v>5669.43</v>
      </c>
      <c r="K4729">
        <v>10737.9</v>
      </c>
      <c r="L4729">
        <v>11289.8</v>
      </c>
      <c r="M4729">
        <v>12737.6</v>
      </c>
      <c r="N4729">
        <v>12147.7</v>
      </c>
      <c r="O4729">
        <f t="shared" si="225"/>
        <v>6123.2574999999997</v>
      </c>
      <c r="P4729">
        <f t="shared" si="226"/>
        <v>11728.25</v>
      </c>
      <c r="Q4729">
        <f t="shared" si="227"/>
        <v>1.915361227255264</v>
      </c>
    </row>
    <row r="4730" spans="1:17">
      <c r="A4730" t="s">
        <v>14048</v>
      </c>
      <c r="B4730" t="s">
        <v>14049</v>
      </c>
      <c r="C4730" t="s">
        <v>14050</v>
      </c>
      <c r="D4730">
        <v>2593</v>
      </c>
      <c r="E4730">
        <v>7</v>
      </c>
      <c r="F4730" t="s">
        <v>22</v>
      </c>
      <c r="G4730">
        <v>575.71799999999996</v>
      </c>
      <c r="H4730">
        <v>1130.54</v>
      </c>
      <c r="I4730">
        <v>810.61300000000006</v>
      </c>
      <c r="J4730">
        <v>556.98</v>
      </c>
      <c r="K4730">
        <v>776.90200000000004</v>
      </c>
      <c r="L4730">
        <v>1128.48</v>
      </c>
      <c r="M4730">
        <v>1007.54</v>
      </c>
      <c r="N4730">
        <v>1220.75</v>
      </c>
      <c r="O4730">
        <f t="shared" si="225"/>
        <v>768.46275000000003</v>
      </c>
      <c r="P4730">
        <f t="shared" si="226"/>
        <v>1033.4180000000001</v>
      </c>
      <c r="Q4730">
        <f t="shared" si="227"/>
        <v>1.344786068029973</v>
      </c>
    </row>
    <row r="4731" spans="1:17">
      <c r="A4731" t="s">
        <v>14051</v>
      </c>
      <c r="B4731" t="s">
        <v>14052</v>
      </c>
      <c r="C4731" t="s">
        <v>14053</v>
      </c>
      <c r="D4731">
        <v>2593</v>
      </c>
      <c r="E4731">
        <v>19</v>
      </c>
      <c r="F4731" t="s">
        <v>22</v>
      </c>
      <c r="G4731">
        <v>1732</v>
      </c>
      <c r="H4731">
        <v>1764.18</v>
      </c>
      <c r="I4731">
        <v>1737.84</v>
      </c>
      <c r="J4731">
        <v>1652.33</v>
      </c>
      <c r="K4731">
        <v>1671.24</v>
      </c>
      <c r="L4731">
        <v>1694.8</v>
      </c>
      <c r="M4731">
        <v>1651.83</v>
      </c>
      <c r="N4731">
        <v>1745.58</v>
      </c>
      <c r="O4731">
        <f t="shared" si="225"/>
        <v>1721.5875000000001</v>
      </c>
      <c r="P4731">
        <f t="shared" si="226"/>
        <v>1690.8625</v>
      </c>
      <c r="Q4731">
        <f t="shared" si="227"/>
        <v>0.98215309997313516</v>
      </c>
    </row>
    <row r="4732" spans="1:17">
      <c r="A4732" t="s">
        <v>14054</v>
      </c>
      <c r="B4732" t="s">
        <v>14055</v>
      </c>
      <c r="C4732" t="s">
        <v>14056</v>
      </c>
      <c r="D4732">
        <v>2593</v>
      </c>
      <c r="E4732">
        <v>21</v>
      </c>
      <c r="F4732" t="s">
        <v>22</v>
      </c>
      <c r="G4732">
        <v>1941.55</v>
      </c>
      <c r="H4732">
        <v>2317.27</v>
      </c>
      <c r="I4732">
        <v>2393.86</v>
      </c>
      <c r="J4732">
        <v>1798.48</v>
      </c>
      <c r="K4732">
        <v>2774.72</v>
      </c>
      <c r="L4732">
        <v>3313.78</v>
      </c>
      <c r="M4732">
        <v>3236.36</v>
      </c>
      <c r="N4732">
        <v>3118.2</v>
      </c>
      <c r="O4732">
        <f t="shared" si="225"/>
        <v>2112.79</v>
      </c>
      <c r="P4732">
        <f t="shared" si="226"/>
        <v>3110.7650000000003</v>
      </c>
      <c r="Q4732">
        <f t="shared" si="227"/>
        <v>1.472349357957961</v>
      </c>
    </row>
    <row r="4733" spans="1:17">
      <c r="A4733" t="s">
        <v>14057</v>
      </c>
      <c r="B4733" t="s">
        <v>14058</v>
      </c>
      <c r="C4733" t="s">
        <v>14059</v>
      </c>
      <c r="D4733">
        <v>2593</v>
      </c>
      <c r="E4733">
        <v>9</v>
      </c>
      <c r="F4733" t="s">
        <v>22</v>
      </c>
      <c r="G4733">
        <v>1287</v>
      </c>
      <c r="H4733">
        <v>981.44799999999998</v>
      </c>
      <c r="I4733">
        <v>1074.8499999999999</v>
      </c>
      <c r="J4733">
        <v>1059.21</v>
      </c>
      <c r="K4733">
        <v>994.84199999999998</v>
      </c>
      <c r="L4733">
        <v>979.00800000000004</v>
      </c>
      <c r="M4733">
        <v>989.79899999999998</v>
      </c>
      <c r="N4733">
        <v>994.34299999999996</v>
      </c>
      <c r="O4733">
        <f t="shared" si="225"/>
        <v>1100.627</v>
      </c>
      <c r="P4733">
        <f t="shared" si="226"/>
        <v>989.49799999999993</v>
      </c>
      <c r="Q4733">
        <f t="shared" si="227"/>
        <v>0.89903118858614228</v>
      </c>
    </row>
    <row r="4734" spans="1:17">
      <c r="A4734" t="s">
        <v>14060</v>
      </c>
      <c r="B4734" t="s">
        <v>14061</v>
      </c>
      <c r="C4734" t="s">
        <v>14062</v>
      </c>
      <c r="D4734">
        <v>2593</v>
      </c>
      <c r="E4734">
        <v>2</v>
      </c>
      <c r="F4734" t="s">
        <v>22</v>
      </c>
      <c r="G4734">
        <v>214.50800000000001</v>
      </c>
      <c r="H4734">
        <v>192.923</v>
      </c>
      <c r="I4734">
        <v>227.29499999999999</v>
      </c>
      <c r="J4734">
        <v>195.249</v>
      </c>
      <c r="K4734">
        <v>161.298</v>
      </c>
      <c r="L4734">
        <v>189.07400000000001</v>
      </c>
      <c r="M4734">
        <v>126.20399999999999</v>
      </c>
      <c r="N4734">
        <v>176.41399999999999</v>
      </c>
      <c r="O4734">
        <f t="shared" si="225"/>
        <v>207.49375000000001</v>
      </c>
      <c r="P4734">
        <f t="shared" si="226"/>
        <v>163.2475</v>
      </c>
      <c r="Q4734">
        <f t="shared" si="227"/>
        <v>0.7867586373083526</v>
      </c>
    </row>
    <row r="4735" spans="1:17">
      <c r="A4735" t="s">
        <v>14063</v>
      </c>
      <c r="B4735" t="s">
        <v>14064</v>
      </c>
      <c r="C4735" t="s">
        <v>14065</v>
      </c>
      <c r="D4735">
        <v>2593</v>
      </c>
      <c r="E4735">
        <v>22</v>
      </c>
      <c r="F4735" t="s">
        <v>22</v>
      </c>
      <c r="G4735">
        <v>2023.46</v>
      </c>
      <c r="H4735">
        <v>2712.23</v>
      </c>
      <c r="I4735">
        <v>2332.5300000000002</v>
      </c>
      <c r="J4735">
        <v>1912.37</v>
      </c>
      <c r="K4735">
        <v>2118.2199999999998</v>
      </c>
      <c r="L4735">
        <v>2272.08</v>
      </c>
      <c r="M4735">
        <v>2341.5</v>
      </c>
      <c r="N4735">
        <v>2655.79</v>
      </c>
      <c r="O4735">
        <f t="shared" si="225"/>
        <v>2245.1475</v>
      </c>
      <c r="P4735">
        <f t="shared" si="226"/>
        <v>2346.8975</v>
      </c>
      <c r="Q4735">
        <f t="shared" si="227"/>
        <v>1.0453199622741935</v>
      </c>
    </row>
    <row r="4736" spans="1:17">
      <c r="A4736" t="s">
        <v>14066</v>
      </c>
      <c r="B4736" t="s">
        <v>14067</v>
      </c>
      <c r="C4736" t="s">
        <v>14068</v>
      </c>
      <c r="D4736">
        <v>2593</v>
      </c>
      <c r="E4736">
        <v>6</v>
      </c>
      <c r="F4736" t="s">
        <v>22</v>
      </c>
      <c r="G4736">
        <v>425.27100000000002</v>
      </c>
      <c r="H4736">
        <v>518.94899999999996</v>
      </c>
      <c r="I4736">
        <v>503.66899999999998</v>
      </c>
      <c r="J4736">
        <v>518.54600000000005</v>
      </c>
      <c r="K4736">
        <v>498.26499999999999</v>
      </c>
      <c r="L4736">
        <v>501.28500000000003</v>
      </c>
      <c r="M4736">
        <v>508.79399999999998</v>
      </c>
      <c r="N4736">
        <v>606.66600000000005</v>
      </c>
      <c r="O4736">
        <f t="shared" si="225"/>
        <v>491.60875000000004</v>
      </c>
      <c r="P4736">
        <f t="shared" si="226"/>
        <v>528.75250000000005</v>
      </c>
      <c r="Q4736">
        <f t="shared" si="227"/>
        <v>1.0755555103524908</v>
      </c>
    </row>
    <row r="4737" spans="1:17">
      <c r="A4737" t="s">
        <v>14069</v>
      </c>
      <c r="B4737" t="s">
        <v>14070</v>
      </c>
      <c r="C4737" t="s">
        <v>14071</v>
      </c>
      <c r="D4737">
        <v>2593</v>
      </c>
      <c r="E4737">
        <v>44</v>
      </c>
      <c r="F4737" t="s">
        <v>22</v>
      </c>
      <c r="G4737">
        <v>7416.2</v>
      </c>
      <c r="H4737">
        <v>6753.21</v>
      </c>
      <c r="I4737">
        <v>7893.36</v>
      </c>
      <c r="J4737">
        <v>7439.61</v>
      </c>
      <c r="K4737">
        <v>7357.44</v>
      </c>
      <c r="L4737">
        <v>7530.84</v>
      </c>
      <c r="M4737">
        <v>7239.77</v>
      </c>
      <c r="N4737">
        <v>7750.26</v>
      </c>
      <c r="O4737">
        <f t="shared" si="225"/>
        <v>7375.5950000000003</v>
      </c>
      <c r="P4737">
        <f t="shared" si="226"/>
        <v>7469.5774999999994</v>
      </c>
      <c r="Q4737">
        <f t="shared" si="227"/>
        <v>1.0127423618026747</v>
      </c>
    </row>
    <row r="4738" spans="1:17">
      <c r="A4738" t="s">
        <v>14072</v>
      </c>
      <c r="B4738" t="s">
        <v>14073</v>
      </c>
      <c r="C4738" t="s">
        <v>14074</v>
      </c>
      <c r="D4738">
        <v>2593</v>
      </c>
      <c r="E4738">
        <v>28</v>
      </c>
      <c r="F4738" t="s">
        <v>22</v>
      </c>
      <c r="G4738">
        <v>2870.65</v>
      </c>
      <c r="H4738">
        <v>3180.1</v>
      </c>
      <c r="I4738">
        <v>2704.52</v>
      </c>
      <c r="J4738">
        <v>3280.33</v>
      </c>
      <c r="K4738">
        <v>2529.85</v>
      </c>
      <c r="L4738">
        <v>2527.9699999999998</v>
      </c>
      <c r="M4738">
        <v>2384.15</v>
      </c>
      <c r="N4738">
        <v>2352.65</v>
      </c>
      <c r="O4738">
        <f t="shared" si="225"/>
        <v>3008.9</v>
      </c>
      <c r="P4738">
        <f t="shared" si="226"/>
        <v>2448.6549999999997</v>
      </c>
      <c r="Q4738">
        <f t="shared" si="227"/>
        <v>0.81380404799096007</v>
      </c>
    </row>
    <row r="4739" spans="1:17">
      <c r="A4739" t="s">
        <v>14075</v>
      </c>
      <c r="B4739" t="s">
        <v>14076</v>
      </c>
      <c r="C4739" t="s">
        <v>14077</v>
      </c>
      <c r="D4739">
        <v>2593</v>
      </c>
      <c r="E4739">
        <v>18</v>
      </c>
      <c r="F4739" t="s">
        <v>22</v>
      </c>
      <c r="G4739">
        <v>2342.54</v>
      </c>
      <c r="H4739">
        <v>1915.24</v>
      </c>
      <c r="I4739">
        <v>2244.87</v>
      </c>
      <c r="J4739">
        <v>2174.64</v>
      </c>
      <c r="K4739">
        <v>2476.0700000000002</v>
      </c>
      <c r="L4739">
        <v>2297.85</v>
      </c>
      <c r="M4739">
        <v>2260.65</v>
      </c>
      <c r="N4739">
        <v>2238.81</v>
      </c>
      <c r="O4739">
        <f t="shared" si="225"/>
        <v>2169.3224999999998</v>
      </c>
      <c r="P4739">
        <f t="shared" si="226"/>
        <v>2318.3449999999998</v>
      </c>
      <c r="Q4739">
        <f t="shared" si="227"/>
        <v>1.0686954106639286</v>
      </c>
    </row>
    <row r="4740" spans="1:17">
      <c r="A4740" t="s">
        <v>14078</v>
      </c>
      <c r="B4740" t="s">
        <v>14079</v>
      </c>
      <c r="C4740" t="s">
        <v>14080</v>
      </c>
      <c r="D4740">
        <v>2593</v>
      </c>
      <c r="E4740">
        <v>7</v>
      </c>
      <c r="F4740" t="s">
        <v>22</v>
      </c>
      <c r="G4740">
        <v>1013.58</v>
      </c>
      <c r="H4740">
        <v>983.81600000000003</v>
      </c>
      <c r="I4740">
        <v>1070.04</v>
      </c>
      <c r="J4740">
        <v>938.41</v>
      </c>
      <c r="K4740">
        <v>971.50099999999998</v>
      </c>
      <c r="L4740">
        <v>1101.97</v>
      </c>
      <c r="M4740">
        <v>981.11</v>
      </c>
      <c r="N4740">
        <v>1072.1099999999999</v>
      </c>
      <c r="O4740">
        <f t="shared" si="225"/>
        <v>1001.4615</v>
      </c>
      <c r="P4740">
        <f t="shared" si="226"/>
        <v>1031.67275</v>
      </c>
      <c r="Q4740">
        <f t="shared" si="227"/>
        <v>1.0301671606946448</v>
      </c>
    </row>
    <row r="4741" spans="1:17">
      <c r="A4741" t="s">
        <v>14081</v>
      </c>
      <c r="B4741" t="s">
        <v>14082</v>
      </c>
      <c r="C4741" t="s">
        <v>14083</v>
      </c>
      <c r="D4741">
        <v>2593</v>
      </c>
      <c r="E4741">
        <v>18</v>
      </c>
      <c r="F4741" t="s">
        <v>22</v>
      </c>
      <c r="G4741">
        <v>2117.73</v>
      </c>
      <c r="H4741">
        <v>2876.07</v>
      </c>
      <c r="I4741">
        <v>3124.23</v>
      </c>
      <c r="J4741">
        <v>2542.9499999999998</v>
      </c>
      <c r="K4741">
        <v>3327.72</v>
      </c>
      <c r="L4741">
        <v>3225.8</v>
      </c>
      <c r="M4741">
        <v>3327.3</v>
      </c>
      <c r="N4741">
        <v>4142.13</v>
      </c>
      <c r="O4741">
        <f t="shared" si="225"/>
        <v>2665.2449999999999</v>
      </c>
      <c r="P4741">
        <f t="shared" si="226"/>
        <v>3505.7375000000002</v>
      </c>
      <c r="Q4741">
        <f t="shared" si="227"/>
        <v>1.3153528099668137</v>
      </c>
    </row>
    <row r="4742" spans="1:17">
      <c r="A4742" t="s">
        <v>14084</v>
      </c>
      <c r="B4742" t="s">
        <v>14085</v>
      </c>
      <c r="C4742" t="s">
        <v>14086</v>
      </c>
      <c r="D4742">
        <v>2593</v>
      </c>
      <c r="E4742">
        <v>51</v>
      </c>
      <c r="F4742" t="s">
        <v>22</v>
      </c>
      <c r="G4742">
        <v>7087.27</v>
      </c>
      <c r="H4742">
        <v>6791.9</v>
      </c>
      <c r="I4742">
        <v>7876.23</v>
      </c>
      <c r="J4742">
        <v>8736.2199999999993</v>
      </c>
      <c r="K4742">
        <v>8355.24</v>
      </c>
      <c r="L4742">
        <v>8260.35</v>
      </c>
      <c r="M4742">
        <v>8311.7900000000009</v>
      </c>
      <c r="N4742">
        <v>9409.2000000000007</v>
      </c>
      <c r="O4742">
        <f t="shared" si="225"/>
        <v>7622.9050000000007</v>
      </c>
      <c r="P4742">
        <f t="shared" si="226"/>
        <v>8584.1450000000004</v>
      </c>
      <c r="Q4742">
        <f t="shared" si="227"/>
        <v>1.1260989084869875</v>
      </c>
    </row>
    <row r="4743" spans="1:17">
      <c r="A4743" t="s">
        <v>14087</v>
      </c>
      <c r="B4743" t="s">
        <v>14088</v>
      </c>
      <c r="C4743" t="s">
        <v>14089</v>
      </c>
      <c r="D4743">
        <v>2593</v>
      </c>
      <c r="E4743">
        <v>5</v>
      </c>
      <c r="F4743" t="s">
        <v>22</v>
      </c>
      <c r="G4743">
        <v>367.93099999999998</v>
      </c>
      <c r="H4743">
        <v>221.50800000000001</v>
      </c>
      <c r="I4743">
        <v>1291.19</v>
      </c>
      <c r="J4743">
        <v>438.78100000000001</v>
      </c>
      <c r="K4743">
        <v>212.52</v>
      </c>
      <c r="L4743">
        <v>182.309</v>
      </c>
      <c r="M4743">
        <v>251.73699999999999</v>
      </c>
      <c r="N4743">
        <v>181.65799999999999</v>
      </c>
      <c r="O4743">
        <f t="shared" si="225"/>
        <v>579.85249999999996</v>
      </c>
      <c r="P4743">
        <f t="shared" si="226"/>
        <v>207.05600000000001</v>
      </c>
      <c r="Q4743">
        <f t="shared" si="227"/>
        <v>0.35708391358147118</v>
      </c>
    </row>
    <row r="4744" spans="1:17">
      <c r="A4744" t="s">
        <v>14090</v>
      </c>
      <c r="B4744" t="s">
        <v>14091</v>
      </c>
      <c r="C4744" t="s">
        <v>14092</v>
      </c>
      <c r="D4744">
        <v>2593</v>
      </c>
      <c r="E4744">
        <v>10</v>
      </c>
      <c r="F4744" t="s">
        <v>22</v>
      </c>
      <c r="G4744">
        <v>2146.58</v>
      </c>
      <c r="H4744">
        <v>1991.83</v>
      </c>
      <c r="I4744">
        <v>2375.6999999999998</v>
      </c>
      <c r="J4744">
        <v>2122.59</v>
      </c>
      <c r="K4744">
        <v>1995.25</v>
      </c>
      <c r="L4744">
        <v>2333.3000000000002</v>
      </c>
      <c r="M4744">
        <v>2309.54</v>
      </c>
      <c r="N4744">
        <v>1867.65</v>
      </c>
      <c r="O4744">
        <f t="shared" si="225"/>
        <v>2159.1750000000002</v>
      </c>
      <c r="P4744">
        <f t="shared" si="226"/>
        <v>2126.4349999999999</v>
      </c>
      <c r="Q4744">
        <f t="shared" si="227"/>
        <v>0.98483680109300997</v>
      </c>
    </row>
    <row r="4745" spans="1:17">
      <c r="A4745" t="s">
        <v>14093</v>
      </c>
      <c r="B4745" t="s">
        <v>14094</v>
      </c>
      <c r="C4745" t="s">
        <v>14095</v>
      </c>
      <c r="D4745">
        <v>2593</v>
      </c>
      <c r="E4745">
        <v>2</v>
      </c>
      <c r="F4745" t="s">
        <v>22</v>
      </c>
      <c r="G4745">
        <v>130.00800000000001</v>
      </c>
      <c r="H4745">
        <v>155.32499999999999</v>
      </c>
      <c r="I4745">
        <v>188.64400000000001</v>
      </c>
      <c r="J4745">
        <v>103.39</v>
      </c>
      <c r="K4745">
        <v>212.91900000000001</v>
      </c>
      <c r="L4745">
        <v>240.154</v>
      </c>
      <c r="M4745">
        <v>221.00800000000001</v>
      </c>
      <c r="N4745">
        <v>312.07600000000002</v>
      </c>
      <c r="O4745">
        <f t="shared" si="225"/>
        <v>144.34174999999999</v>
      </c>
      <c r="P4745">
        <f t="shared" si="226"/>
        <v>246.53925000000001</v>
      </c>
      <c r="Q4745">
        <f t="shared" si="227"/>
        <v>1.7080245320567335</v>
      </c>
    </row>
    <row r="4746" spans="1:17">
      <c r="A4746" t="s">
        <v>14096</v>
      </c>
      <c r="B4746" t="s">
        <v>14097</v>
      </c>
      <c r="C4746" t="s">
        <v>14098</v>
      </c>
      <c r="D4746">
        <v>2593</v>
      </c>
      <c r="E4746">
        <v>22</v>
      </c>
      <c r="F4746" t="s">
        <v>22</v>
      </c>
      <c r="G4746">
        <v>3518.59</v>
      </c>
      <c r="H4746">
        <v>3300.26</v>
      </c>
      <c r="I4746">
        <v>3763.26</v>
      </c>
      <c r="J4746">
        <v>3174.7</v>
      </c>
      <c r="K4746">
        <v>3093.73</v>
      </c>
      <c r="L4746">
        <v>3043.59</v>
      </c>
      <c r="M4746">
        <v>2988.41</v>
      </c>
      <c r="N4746">
        <v>3077.59</v>
      </c>
      <c r="O4746">
        <f t="shared" si="225"/>
        <v>3439.2025000000003</v>
      </c>
      <c r="P4746">
        <f t="shared" si="226"/>
        <v>3050.83</v>
      </c>
      <c r="Q4746">
        <f t="shared" si="227"/>
        <v>0.88707483784394769</v>
      </c>
    </row>
    <row r="4747" spans="1:17">
      <c r="A4747" t="s">
        <v>14099</v>
      </c>
      <c r="B4747" t="s">
        <v>14100</v>
      </c>
      <c r="C4747" t="s">
        <v>14101</v>
      </c>
      <c r="D4747">
        <v>2593</v>
      </c>
      <c r="E4747">
        <v>2</v>
      </c>
      <c r="F4747" t="s">
        <v>22</v>
      </c>
      <c r="G4747">
        <v>599.28099999999995</v>
      </c>
      <c r="H4747">
        <v>569.51099999999997</v>
      </c>
      <c r="I4747">
        <v>675.67</v>
      </c>
      <c r="J4747">
        <v>620.31600000000003</v>
      </c>
      <c r="K4747">
        <v>813.58600000000001</v>
      </c>
      <c r="L4747">
        <v>852.97</v>
      </c>
      <c r="M4747">
        <v>812.01499999999999</v>
      </c>
      <c r="N4747">
        <v>883.07299999999998</v>
      </c>
      <c r="O4747">
        <f t="shared" si="225"/>
        <v>616.19450000000006</v>
      </c>
      <c r="P4747">
        <f t="shared" si="226"/>
        <v>840.41099999999994</v>
      </c>
      <c r="Q4747">
        <f t="shared" si="227"/>
        <v>1.3638729329781423</v>
      </c>
    </row>
    <row r="4748" spans="1:17">
      <c r="A4748" t="s">
        <v>14102</v>
      </c>
      <c r="B4748" t="s">
        <v>14103</v>
      </c>
      <c r="C4748" t="s">
        <v>14104</v>
      </c>
      <c r="D4748">
        <v>2593</v>
      </c>
      <c r="E4748">
        <v>2</v>
      </c>
      <c r="F4748" t="s">
        <v>22</v>
      </c>
      <c r="G4748">
        <v>474.98</v>
      </c>
      <c r="H4748">
        <v>453.76400000000001</v>
      </c>
      <c r="I4748">
        <v>512.93799999999999</v>
      </c>
      <c r="J4748">
        <v>416.24299999999999</v>
      </c>
      <c r="K4748">
        <v>411.25</v>
      </c>
      <c r="L4748">
        <v>422.14699999999999</v>
      </c>
      <c r="M4748">
        <v>390.00400000000002</v>
      </c>
      <c r="N4748">
        <v>438.49200000000002</v>
      </c>
      <c r="O4748">
        <f t="shared" si="225"/>
        <v>464.48124999999999</v>
      </c>
      <c r="P4748">
        <f t="shared" si="226"/>
        <v>415.47324999999995</v>
      </c>
      <c r="Q4748">
        <f t="shared" si="227"/>
        <v>0.89448874416351565</v>
      </c>
    </row>
    <row r="4749" spans="1:17">
      <c r="A4749" t="s">
        <v>14105</v>
      </c>
      <c r="B4749" t="s">
        <v>14106</v>
      </c>
      <c r="C4749" t="s">
        <v>14107</v>
      </c>
      <c r="D4749">
        <v>2593</v>
      </c>
      <c r="E4749">
        <v>8</v>
      </c>
      <c r="F4749" t="s">
        <v>22</v>
      </c>
      <c r="G4749">
        <v>851.41099999999994</v>
      </c>
      <c r="H4749">
        <v>1717.89</v>
      </c>
      <c r="I4749">
        <v>888.49900000000002</v>
      </c>
      <c r="J4749">
        <v>986.62699999999995</v>
      </c>
      <c r="K4749">
        <v>767.10199999999998</v>
      </c>
      <c r="L4749">
        <v>731.82100000000003</v>
      </c>
      <c r="M4749">
        <v>697.27200000000005</v>
      </c>
      <c r="N4749">
        <v>770.81200000000001</v>
      </c>
      <c r="O4749">
        <f t="shared" si="225"/>
        <v>1111.1067499999999</v>
      </c>
      <c r="P4749">
        <f t="shared" si="226"/>
        <v>741.75175000000002</v>
      </c>
      <c r="Q4749">
        <f t="shared" si="227"/>
        <v>0.66757919524834142</v>
      </c>
    </row>
    <row r="4750" spans="1:17">
      <c r="A4750" t="s">
        <v>14108</v>
      </c>
      <c r="B4750" t="s">
        <v>14109</v>
      </c>
      <c r="C4750" t="s">
        <v>14110</v>
      </c>
      <c r="D4750">
        <v>2593</v>
      </c>
      <c r="E4750">
        <v>1</v>
      </c>
      <c r="F4750" t="s">
        <v>22</v>
      </c>
      <c r="G4750">
        <v>171.79599999999999</v>
      </c>
      <c r="H4750">
        <v>143.542</v>
      </c>
      <c r="I4750">
        <v>158.773</v>
      </c>
      <c r="J4750">
        <v>398.55700000000002</v>
      </c>
      <c r="K4750">
        <v>207.55099999999999</v>
      </c>
      <c r="L4750">
        <v>133.708</v>
      </c>
      <c r="M4750">
        <v>82.054500000000004</v>
      </c>
      <c r="N4750">
        <v>64.292100000000005</v>
      </c>
      <c r="O4750">
        <f t="shared" si="225"/>
        <v>218.167</v>
      </c>
      <c r="P4750">
        <f t="shared" si="226"/>
        <v>121.90140000000001</v>
      </c>
      <c r="Q4750">
        <f t="shared" si="227"/>
        <v>0.55875269862078136</v>
      </c>
    </row>
    <row r="4751" spans="1:17">
      <c r="A4751" t="s">
        <v>14111</v>
      </c>
      <c r="B4751" t="s">
        <v>14112</v>
      </c>
      <c r="C4751" t="s">
        <v>14113</v>
      </c>
      <c r="D4751">
        <v>2593</v>
      </c>
      <c r="E4751">
        <v>5</v>
      </c>
      <c r="F4751" t="s">
        <v>22</v>
      </c>
      <c r="G4751">
        <v>809.27499999999998</v>
      </c>
      <c r="H4751">
        <v>739.24900000000002</v>
      </c>
      <c r="I4751">
        <v>888.27499999999998</v>
      </c>
      <c r="J4751">
        <v>835.78700000000003</v>
      </c>
      <c r="K4751">
        <v>970.43299999999999</v>
      </c>
      <c r="L4751">
        <v>900.34799999999996</v>
      </c>
      <c r="M4751">
        <v>909.57500000000005</v>
      </c>
      <c r="N4751">
        <v>901.36</v>
      </c>
      <c r="O4751">
        <f t="shared" si="225"/>
        <v>818.14650000000006</v>
      </c>
      <c r="P4751">
        <f t="shared" si="226"/>
        <v>920.42899999999997</v>
      </c>
      <c r="Q4751">
        <f t="shared" si="227"/>
        <v>1.125017341026332</v>
      </c>
    </row>
    <row r="4752" spans="1:17">
      <c r="A4752" t="s">
        <v>14114</v>
      </c>
      <c r="B4752" t="s">
        <v>14115</v>
      </c>
      <c r="C4752" t="s">
        <v>14116</v>
      </c>
      <c r="D4752">
        <v>2593</v>
      </c>
      <c r="E4752">
        <v>1</v>
      </c>
      <c r="F4752" t="s">
        <v>22</v>
      </c>
      <c r="G4752">
        <v>34.8172</v>
      </c>
      <c r="H4752">
        <v>44.066499999999998</v>
      </c>
      <c r="I4752">
        <v>29.393599999999999</v>
      </c>
      <c r="J4752">
        <v>32.021000000000001</v>
      </c>
      <c r="K4752">
        <v>25.8444</v>
      </c>
      <c r="L4752">
        <v>26.126300000000001</v>
      </c>
      <c r="M4752">
        <v>25.8172</v>
      </c>
      <c r="N4752">
        <v>22.1248</v>
      </c>
      <c r="O4752">
        <f t="shared" si="225"/>
        <v>35.074574999999996</v>
      </c>
      <c r="P4752">
        <f t="shared" si="226"/>
        <v>24.978175</v>
      </c>
      <c r="Q4752">
        <f t="shared" si="227"/>
        <v>0.71214476583108999</v>
      </c>
    </row>
    <row r="4753" spans="1:17">
      <c r="A4753" t="s">
        <v>14117</v>
      </c>
      <c r="B4753" t="s">
        <v>14118</v>
      </c>
      <c r="C4753" t="s">
        <v>14119</v>
      </c>
      <c r="D4753">
        <v>2593</v>
      </c>
      <c r="E4753">
        <v>12</v>
      </c>
      <c r="F4753" t="s">
        <v>22</v>
      </c>
      <c r="G4753">
        <v>3266.56</v>
      </c>
      <c r="H4753">
        <v>3078.15</v>
      </c>
      <c r="I4753">
        <v>3343.77</v>
      </c>
      <c r="J4753">
        <v>3258.8</v>
      </c>
      <c r="K4753">
        <v>3935.64</v>
      </c>
      <c r="L4753">
        <v>3433.94</v>
      </c>
      <c r="M4753">
        <v>3626.39</v>
      </c>
      <c r="N4753">
        <v>3153.39</v>
      </c>
      <c r="O4753">
        <f t="shared" si="225"/>
        <v>3236.8199999999997</v>
      </c>
      <c r="P4753">
        <f t="shared" si="226"/>
        <v>3537.3399999999997</v>
      </c>
      <c r="Q4753">
        <f t="shared" si="227"/>
        <v>1.0928442112938006</v>
      </c>
    </row>
    <row r="4754" spans="1:17">
      <c r="A4754" t="s">
        <v>14120</v>
      </c>
      <c r="B4754" t="s">
        <v>14121</v>
      </c>
      <c r="C4754" t="s">
        <v>14122</v>
      </c>
      <c r="D4754">
        <v>2593</v>
      </c>
      <c r="E4754">
        <v>2</v>
      </c>
      <c r="F4754" t="s">
        <v>22</v>
      </c>
      <c r="G4754">
        <v>226.869</v>
      </c>
      <c r="H4754">
        <v>207.04599999999999</v>
      </c>
      <c r="I4754">
        <v>222.13499999999999</v>
      </c>
      <c r="J4754">
        <v>237.08600000000001</v>
      </c>
      <c r="K4754">
        <v>219.738</v>
      </c>
      <c r="L4754">
        <v>257.63900000000001</v>
      </c>
      <c r="M4754">
        <v>240.72300000000001</v>
      </c>
      <c r="N4754">
        <v>261.90199999999999</v>
      </c>
      <c r="O4754">
        <f t="shared" si="225"/>
        <v>223.28399999999999</v>
      </c>
      <c r="P4754">
        <f t="shared" si="226"/>
        <v>245.00049999999999</v>
      </c>
      <c r="Q4754">
        <f t="shared" si="227"/>
        <v>1.0972595438992494</v>
      </c>
    </row>
    <row r="4755" spans="1:17">
      <c r="A4755" t="s">
        <v>14123</v>
      </c>
      <c r="B4755" t="s">
        <v>14124</v>
      </c>
      <c r="C4755" t="s">
        <v>14125</v>
      </c>
      <c r="D4755">
        <v>2593</v>
      </c>
      <c r="E4755">
        <v>99</v>
      </c>
      <c r="F4755" t="s">
        <v>22</v>
      </c>
      <c r="G4755">
        <v>14554.5</v>
      </c>
      <c r="H4755">
        <v>15467.6</v>
      </c>
      <c r="I4755">
        <v>13388.3</v>
      </c>
      <c r="J4755">
        <v>17012.2</v>
      </c>
      <c r="K4755">
        <v>13392.1</v>
      </c>
      <c r="L4755">
        <v>11957</v>
      </c>
      <c r="M4755">
        <v>12755.5</v>
      </c>
      <c r="N4755">
        <v>12306.2</v>
      </c>
      <c r="O4755">
        <f t="shared" si="225"/>
        <v>15105.649999999998</v>
      </c>
      <c r="P4755">
        <f t="shared" si="226"/>
        <v>12602.7</v>
      </c>
      <c r="Q4755">
        <f t="shared" si="227"/>
        <v>0.83430372079321335</v>
      </c>
    </row>
    <row r="4756" spans="1:17">
      <c r="A4756" t="s">
        <v>14126</v>
      </c>
      <c r="B4756" t="s">
        <v>14127</v>
      </c>
      <c r="C4756" t="s">
        <v>14128</v>
      </c>
      <c r="D4756">
        <v>2593</v>
      </c>
      <c r="E4756">
        <v>14</v>
      </c>
      <c r="F4756" t="s">
        <v>22</v>
      </c>
      <c r="G4756">
        <v>2650.27</v>
      </c>
      <c r="H4756">
        <v>2889.62</v>
      </c>
      <c r="I4756">
        <v>2949.3</v>
      </c>
      <c r="J4756">
        <v>2436.23</v>
      </c>
      <c r="K4756">
        <v>3038.03</v>
      </c>
      <c r="L4756">
        <v>2866.63</v>
      </c>
      <c r="M4756">
        <v>3464.02</v>
      </c>
      <c r="N4756">
        <v>2922.58</v>
      </c>
      <c r="O4756">
        <f t="shared" si="225"/>
        <v>2731.3549999999996</v>
      </c>
      <c r="P4756">
        <f t="shared" si="226"/>
        <v>3072.8150000000001</v>
      </c>
      <c r="Q4756">
        <f t="shared" si="227"/>
        <v>1.125014873570078</v>
      </c>
    </row>
    <row r="4757" spans="1:17">
      <c r="A4757" t="s">
        <v>14129</v>
      </c>
      <c r="B4757" t="s">
        <v>14130</v>
      </c>
      <c r="C4757" t="s">
        <v>14131</v>
      </c>
      <c r="D4757">
        <v>2593</v>
      </c>
      <c r="E4757">
        <v>31</v>
      </c>
      <c r="F4757" t="s">
        <v>22</v>
      </c>
      <c r="G4757">
        <v>3885.92</v>
      </c>
      <c r="H4757">
        <v>3762.7</v>
      </c>
      <c r="I4757">
        <v>3284.95</v>
      </c>
      <c r="J4757">
        <v>3189.67</v>
      </c>
      <c r="K4757">
        <v>3180.1</v>
      </c>
      <c r="L4757">
        <v>3089.27</v>
      </c>
      <c r="M4757">
        <v>3274.97</v>
      </c>
      <c r="N4757">
        <v>3323.31</v>
      </c>
      <c r="O4757">
        <f t="shared" si="225"/>
        <v>3530.81</v>
      </c>
      <c r="P4757">
        <f t="shared" si="226"/>
        <v>3216.9124999999999</v>
      </c>
      <c r="Q4757">
        <f t="shared" si="227"/>
        <v>0.91109759516938038</v>
      </c>
    </row>
    <row r="4758" spans="1:17">
      <c r="A4758" t="s">
        <v>14132</v>
      </c>
      <c r="B4758" t="s">
        <v>14133</v>
      </c>
      <c r="C4758" t="s">
        <v>14134</v>
      </c>
      <c r="D4758">
        <v>2593</v>
      </c>
      <c r="E4758">
        <v>12</v>
      </c>
      <c r="F4758" t="s">
        <v>22</v>
      </c>
      <c r="G4758">
        <v>1361.52</v>
      </c>
      <c r="H4758">
        <v>1734.27</v>
      </c>
      <c r="I4758">
        <v>1646.36</v>
      </c>
      <c r="J4758">
        <v>1762.44</v>
      </c>
      <c r="K4758">
        <v>491.92399999999998</v>
      </c>
      <c r="L4758">
        <v>508.38499999999999</v>
      </c>
      <c r="M4758">
        <v>492.46</v>
      </c>
      <c r="N4758">
        <v>475.99599999999998</v>
      </c>
      <c r="O4758">
        <f t="shared" si="225"/>
        <v>1626.1475</v>
      </c>
      <c r="P4758">
        <f t="shared" si="226"/>
        <v>492.19124999999997</v>
      </c>
      <c r="Q4758">
        <f t="shared" si="227"/>
        <v>0.30267318924021341</v>
      </c>
    </row>
    <row r="4759" spans="1:17">
      <c r="A4759" t="s">
        <v>14135</v>
      </c>
      <c r="B4759" t="s">
        <v>14136</v>
      </c>
      <c r="C4759" t="s">
        <v>14137</v>
      </c>
      <c r="D4759">
        <v>2593</v>
      </c>
      <c r="E4759">
        <v>7</v>
      </c>
      <c r="F4759" t="s">
        <v>22</v>
      </c>
      <c r="G4759">
        <v>729.29399999999998</v>
      </c>
      <c r="H4759">
        <v>835.26700000000005</v>
      </c>
      <c r="I4759">
        <v>804.57799999999997</v>
      </c>
      <c r="J4759">
        <v>698.09</v>
      </c>
      <c r="K4759">
        <v>872.24099999999999</v>
      </c>
      <c r="L4759">
        <v>981.35799999999995</v>
      </c>
      <c r="M4759">
        <v>982.09500000000003</v>
      </c>
      <c r="N4759">
        <v>1026.4100000000001</v>
      </c>
      <c r="O4759">
        <f t="shared" si="225"/>
        <v>766.80725000000007</v>
      </c>
      <c r="P4759">
        <f t="shared" si="226"/>
        <v>965.52600000000007</v>
      </c>
      <c r="Q4759">
        <f t="shared" si="227"/>
        <v>1.2591508491866763</v>
      </c>
    </row>
    <row r="4760" spans="1:17">
      <c r="A4760" t="s">
        <v>14138</v>
      </c>
      <c r="B4760" t="s">
        <v>14139</v>
      </c>
      <c r="C4760" t="s">
        <v>14140</v>
      </c>
      <c r="D4760">
        <v>2593</v>
      </c>
      <c r="E4760">
        <v>5</v>
      </c>
      <c r="F4760" t="s">
        <v>22</v>
      </c>
      <c r="G4760">
        <v>657.65899999999999</v>
      </c>
      <c r="H4760">
        <v>423.00200000000001</v>
      </c>
      <c r="I4760">
        <v>625.47799999999995</v>
      </c>
      <c r="J4760">
        <v>755.45100000000002</v>
      </c>
      <c r="K4760">
        <v>1046.8800000000001</v>
      </c>
      <c r="L4760">
        <v>842.75400000000002</v>
      </c>
      <c r="M4760">
        <v>808.58600000000001</v>
      </c>
      <c r="N4760">
        <v>652.63699999999994</v>
      </c>
      <c r="O4760">
        <f t="shared" si="225"/>
        <v>615.39750000000004</v>
      </c>
      <c r="P4760">
        <f t="shared" si="226"/>
        <v>837.71424999999999</v>
      </c>
      <c r="Q4760">
        <f t="shared" si="227"/>
        <v>1.3612571549283186</v>
      </c>
    </row>
    <row r="4761" spans="1:17">
      <c r="A4761" t="s">
        <v>14141</v>
      </c>
      <c r="B4761" t="s">
        <v>14142</v>
      </c>
      <c r="C4761" t="s">
        <v>14143</v>
      </c>
      <c r="D4761">
        <v>2593</v>
      </c>
      <c r="E4761">
        <v>9</v>
      </c>
      <c r="F4761" t="s">
        <v>22</v>
      </c>
      <c r="G4761">
        <v>1671.03</v>
      </c>
      <c r="H4761">
        <v>1477.57</v>
      </c>
      <c r="I4761">
        <v>1423.16</v>
      </c>
      <c r="J4761">
        <v>1129.3800000000001</v>
      </c>
      <c r="K4761">
        <v>1399.88</v>
      </c>
      <c r="L4761">
        <v>1271.67</v>
      </c>
      <c r="M4761">
        <v>1491.3</v>
      </c>
      <c r="N4761">
        <v>1353.62</v>
      </c>
      <c r="O4761">
        <f t="shared" si="225"/>
        <v>1425.2850000000001</v>
      </c>
      <c r="P4761">
        <f t="shared" si="226"/>
        <v>1379.1175000000001</v>
      </c>
      <c r="Q4761">
        <f t="shared" si="227"/>
        <v>0.96760823273941698</v>
      </c>
    </row>
    <row r="4762" spans="1:17">
      <c r="A4762" t="s">
        <v>14144</v>
      </c>
      <c r="B4762" t="s">
        <v>14145</v>
      </c>
      <c r="C4762" t="s">
        <v>14146</v>
      </c>
      <c r="D4762">
        <v>2593</v>
      </c>
      <c r="E4762">
        <v>10</v>
      </c>
      <c r="F4762" t="s">
        <v>22</v>
      </c>
      <c r="G4762">
        <v>1953.2</v>
      </c>
      <c r="H4762">
        <v>2015.89</v>
      </c>
      <c r="I4762">
        <v>2165.0500000000002</v>
      </c>
      <c r="J4762">
        <v>2125.52</v>
      </c>
      <c r="K4762">
        <v>2037.79</v>
      </c>
      <c r="L4762">
        <v>2209.14</v>
      </c>
      <c r="M4762">
        <v>1900.73</v>
      </c>
      <c r="N4762">
        <v>2013.94</v>
      </c>
      <c r="O4762">
        <f t="shared" si="225"/>
        <v>2064.915</v>
      </c>
      <c r="P4762">
        <f t="shared" si="226"/>
        <v>2040.4</v>
      </c>
      <c r="Q4762">
        <f t="shared" si="227"/>
        <v>0.98812784061329406</v>
      </c>
    </row>
    <row r="4763" spans="1:17">
      <c r="A4763" t="s">
        <v>14147</v>
      </c>
      <c r="B4763" t="s">
        <v>14148</v>
      </c>
      <c r="C4763" t="s">
        <v>14149</v>
      </c>
      <c r="D4763">
        <v>2593</v>
      </c>
      <c r="E4763">
        <v>9</v>
      </c>
      <c r="F4763" t="s">
        <v>22</v>
      </c>
      <c r="G4763">
        <v>980.35199999999998</v>
      </c>
      <c r="H4763">
        <v>855.48800000000006</v>
      </c>
      <c r="I4763">
        <v>926.16800000000001</v>
      </c>
      <c r="J4763">
        <v>898.15300000000002</v>
      </c>
      <c r="K4763">
        <v>793.95299999999997</v>
      </c>
      <c r="L4763">
        <v>805.529</v>
      </c>
      <c r="M4763">
        <v>777.01300000000003</v>
      </c>
      <c r="N4763">
        <v>801.27700000000004</v>
      </c>
      <c r="O4763">
        <f t="shared" si="225"/>
        <v>915.04025000000001</v>
      </c>
      <c r="P4763">
        <f t="shared" si="226"/>
        <v>794.44299999999998</v>
      </c>
      <c r="Q4763">
        <f t="shared" si="227"/>
        <v>0.86820552429251063</v>
      </c>
    </row>
    <row r="4764" spans="1:17">
      <c r="A4764" t="s">
        <v>14150</v>
      </c>
      <c r="B4764" t="s">
        <v>14151</v>
      </c>
      <c r="C4764" t="s">
        <v>14152</v>
      </c>
      <c r="D4764">
        <v>2593</v>
      </c>
      <c r="E4764">
        <v>2</v>
      </c>
      <c r="F4764" t="s">
        <v>22</v>
      </c>
      <c r="G4764">
        <v>73.885300000000001</v>
      </c>
      <c r="H4764">
        <v>70.556200000000004</v>
      </c>
      <c r="I4764">
        <v>72.958699999999993</v>
      </c>
      <c r="J4764">
        <v>66.764099999999999</v>
      </c>
      <c r="K4764">
        <v>70.089699999999993</v>
      </c>
      <c r="L4764">
        <v>75.809200000000004</v>
      </c>
      <c r="M4764">
        <v>59.9602</v>
      </c>
      <c r="N4764">
        <v>71.928899999999999</v>
      </c>
      <c r="O4764">
        <f t="shared" si="225"/>
        <v>71.041075000000006</v>
      </c>
      <c r="P4764">
        <f t="shared" si="226"/>
        <v>69.447000000000003</v>
      </c>
      <c r="Q4764">
        <f t="shared" si="227"/>
        <v>0.97756122074447771</v>
      </c>
    </row>
    <row r="4765" spans="1:17">
      <c r="A4765" t="s">
        <v>14153</v>
      </c>
      <c r="B4765" t="s">
        <v>14154</v>
      </c>
      <c r="C4765" t="s">
        <v>14155</v>
      </c>
      <c r="D4765">
        <v>2593</v>
      </c>
      <c r="E4765">
        <v>1</v>
      </c>
      <c r="F4765" t="s">
        <v>22</v>
      </c>
      <c r="G4765">
        <v>210.54499999999999</v>
      </c>
      <c r="H4765">
        <v>188.517</v>
      </c>
      <c r="I4765">
        <v>198.928</v>
      </c>
      <c r="J4765">
        <v>205.13399999999999</v>
      </c>
      <c r="K4765">
        <v>154.13800000000001</v>
      </c>
      <c r="L4765">
        <v>155.94200000000001</v>
      </c>
      <c r="M4765">
        <v>131.89699999999999</v>
      </c>
      <c r="N4765">
        <v>147.178</v>
      </c>
      <c r="O4765">
        <f t="shared" si="225"/>
        <v>200.78100000000001</v>
      </c>
      <c r="P4765">
        <f t="shared" si="226"/>
        <v>147.28874999999999</v>
      </c>
      <c r="Q4765">
        <f t="shared" si="227"/>
        <v>0.73357912352264398</v>
      </c>
    </row>
    <row r="4766" spans="1:17">
      <c r="A4766" t="s">
        <v>14156</v>
      </c>
      <c r="B4766" t="s">
        <v>14157</v>
      </c>
      <c r="C4766" t="s">
        <v>14158</v>
      </c>
      <c r="D4766">
        <v>2593</v>
      </c>
      <c r="E4766">
        <v>52</v>
      </c>
      <c r="F4766" t="s">
        <v>22</v>
      </c>
      <c r="G4766">
        <v>9563.0499999999993</v>
      </c>
      <c r="H4766">
        <v>10505</v>
      </c>
      <c r="I4766">
        <v>7463.85</v>
      </c>
      <c r="J4766">
        <v>12481.6</v>
      </c>
      <c r="K4766">
        <v>5246.85</v>
      </c>
      <c r="L4766">
        <v>6874.3</v>
      </c>
      <c r="M4766">
        <v>3693.12</v>
      </c>
      <c r="N4766">
        <v>4288.7</v>
      </c>
      <c r="O4766">
        <f t="shared" si="225"/>
        <v>10003.375</v>
      </c>
      <c r="P4766">
        <f t="shared" si="226"/>
        <v>5025.7425000000003</v>
      </c>
      <c r="Q4766">
        <f t="shared" si="227"/>
        <v>0.50240468841765906</v>
      </c>
    </row>
    <row r="4767" spans="1:17">
      <c r="A4767" t="s">
        <v>14159</v>
      </c>
      <c r="B4767" t="s">
        <v>14160</v>
      </c>
      <c r="C4767" t="s">
        <v>14161</v>
      </c>
      <c r="D4767">
        <v>2593</v>
      </c>
      <c r="E4767">
        <v>1</v>
      </c>
      <c r="F4767" t="s">
        <v>22</v>
      </c>
      <c r="G4767">
        <v>15.341699999999999</v>
      </c>
      <c r="H4767">
        <v>26.908300000000001</v>
      </c>
      <c r="I4767">
        <v>14.7248</v>
      </c>
      <c r="J4767">
        <v>14.0367</v>
      </c>
      <c r="K4767">
        <v>19.786300000000001</v>
      </c>
      <c r="L4767">
        <v>18.762799999999999</v>
      </c>
      <c r="M4767">
        <v>23.939299999999999</v>
      </c>
      <c r="N4767">
        <v>16.811900000000001</v>
      </c>
      <c r="O4767">
        <f t="shared" si="225"/>
        <v>17.752875</v>
      </c>
      <c r="P4767">
        <f t="shared" si="226"/>
        <v>19.825074999999998</v>
      </c>
      <c r="Q4767">
        <f t="shared" si="227"/>
        <v>1.1167247558494047</v>
      </c>
    </row>
    <row r="4768" spans="1:17">
      <c r="A4768" t="s">
        <v>14162</v>
      </c>
      <c r="B4768" t="s">
        <v>14163</v>
      </c>
      <c r="C4768" t="s">
        <v>14164</v>
      </c>
      <c r="D4768">
        <v>2593</v>
      </c>
      <c r="E4768">
        <v>10</v>
      </c>
      <c r="F4768" t="s">
        <v>22</v>
      </c>
      <c r="G4768">
        <v>670.44899999999996</v>
      </c>
      <c r="H4768">
        <v>680.64300000000003</v>
      </c>
      <c r="I4768">
        <v>670.56500000000005</v>
      </c>
      <c r="J4768">
        <v>648.35500000000002</v>
      </c>
      <c r="K4768">
        <v>580.25199999999995</v>
      </c>
      <c r="L4768">
        <v>615.16</v>
      </c>
      <c r="M4768">
        <v>619.55600000000004</v>
      </c>
      <c r="N4768">
        <v>684.53399999999999</v>
      </c>
      <c r="O4768">
        <f t="shared" si="225"/>
        <v>667.50300000000004</v>
      </c>
      <c r="P4768">
        <f t="shared" si="226"/>
        <v>624.87549999999999</v>
      </c>
      <c r="Q4768">
        <f t="shared" si="227"/>
        <v>0.93613886379536859</v>
      </c>
    </row>
    <row r="4769" spans="1:17">
      <c r="A4769" t="s">
        <v>14165</v>
      </c>
      <c r="B4769" t="s">
        <v>14166</v>
      </c>
      <c r="C4769" t="s">
        <v>14167</v>
      </c>
      <c r="D4769">
        <v>2593</v>
      </c>
      <c r="E4769">
        <v>8</v>
      </c>
      <c r="F4769" t="s">
        <v>22</v>
      </c>
      <c r="G4769">
        <v>742.28599999999994</v>
      </c>
      <c r="H4769">
        <v>804.38400000000001</v>
      </c>
      <c r="I4769">
        <v>796.38900000000001</v>
      </c>
      <c r="J4769">
        <v>764.86500000000001</v>
      </c>
      <c r="K4769">
        <v>635.79</v>
      </c>
      <c r="L4769">
        <v>694.34500000000003</v>
      </c>
      <c r="M4769">
        <v>671.48599999999999</v>
      </c>
      <c r="N4769">
        <v>679.69799999999998</v>
      </c>
      <c r="O4769">
        <f t="shared" si="225"/>
        <v>776.98099999999999</v>
      </c>
      <c r="P4769">
        <f t="shared" si="226"/>
        <v>670.32974999999999</v>
      </c>
      <c r="Q4769">
        <f t="shared" si="227"/>
        <v>0.86273634747825234</v>
      </c>
    </row>
    <row r="4770" spans="1:17">
      <c r="A4770" t="s">
        <v>14168</v>
      </c>
      <c r="B4770" t="s">
        <v>14169</v>
      </c>
      <c r="C4770" t="s">
        <v>14170</v>
      </c>
      <c r="D4770">
        <v>2593</v>
      </c>
      <c r="E4770">
        <v>1</v>
      </c>
      <c r="F4770" t="s">
        <v>22</v>
      </c>
      <c r="G4770">
        <v>108.336</v>
      </c>
      <c r="H4770">
        <v>103.256</v>
      </c>
      <c r="I4770">
        <v>102.771</v>
      </c>
      <c r="J4770">
        <v>95.509600000000006</v>
      </c>
      <c r="K4770">
        <v>75.272900000000007</v>
      </c>
      <c r="L4770">
        <v>72.516400000000004</v>
      </c>
      <c r="M4770">
        <v>66.426199999999994</v>
      </c>
      <c r="N4770">
        <v>85.039500000000004</v>
      </c>
      <c r="O4770">
        <f t="shared" si="225"/>
        <v>102.46815000000001</v>
      </c>
      <c r="P4770">
        <f t="shared" si="226"/>
        <v>74.813749999999999</v>
      </c>
      <c r="Q4770">
        <f t="shared" si="227"/>
        <v>0.73011711443995031</v>
      </c>
    </row>
    <row r="4771" spans="1:17">
      <c r="A4771" t="s">
        <v>14171</v>
      </c>
      <c r="B4771" t="s">
        <v>14172</v>
      </c>
      <c r="C4771" t="s">
        <v>14173</v>
      </c>
      <c r="D4771">
        <v>2593</v>
      </c>
      <c r="E4771">
        <v>4</v>
      </c>
      <c r="F4771" t="s">
        <v>22</v>
      </c>
      <c r="G4771">
        <v>151.708</v>
      </c>
      <c r="H4771">
        <v>136.61799999999999</v>
      </c>
      <c r="I4771">
        <v>161.78399999999999</v>
      </c>
      <c r="J4771">
        <v>203.154</v>
      </c>
      <c r="K4771">
        <v>56.063099999999999</v>
      </c>
      <c r="L4771">
        <v>63.308100000000003</v>
      </c>
      <c r="M4771">
        <v>61.852499999999999</v>
      </c>
      <c r="N4771">
        <v>62.260399999999997</v>
      </c>
      <c r="O4771">
        <f t="shared" si="225"/>
        <v>163.316</v>
      </c>
      <c r="P4771">
        <f t="shared" si="226"/>
        <v>60.871025000000003</v>
      </c>
      <c r="Q4771">
        <f t="shared" si="227"/>
        <v>0.37271929878272797</v>
      </c>
    </row>
    <row r="4772" spans="1:17">
      <c r="A4772" t="s">
        <v>14174</v>
      </c>
      <c r="B4772" t="s">
        <v>14175</v>
      </c>
      <c r="C4772" t="s">
        <v>14176</v>
      </c>
      <c r="D4772">
        <v>2593</v>
      </c>
      <c r="E4772">
        <v>30</v>
      </c>
      <c r="F4772" t="s">
        <v>22</v>
      </c>
      <c r="G4772">
        <v>3537.03</v>
      </c>
      <c r="H4772">
        <v>3287.16</v>
      </c>
      <c r="I4772">
        <v>3852.67</v>
      </c>
      <c r="J4772">
        <v>3806.34</v>
      </c>
      <c r="K4772">
        <v>3459.88</v>
      </c>
      <c r="L4772">
        <v>3700.93</v>
      </c>
      <c r="M4772">
        <v>3532.05</v>
      </c>
      <c r="N4772">
        <v>4005.94</v>
      </c>
      <c r="O4772">
        <f t="shared" si="225"/>
        <v>3620.8</v>
      </c>
      <c r="P4772">
        <f t="shared" si="226"/>
        <v>3674.7000000000003</v>
      </c>
      <c r="Q4772">
        <f t="shared" si="227"/>
        <v>1.0148862129916041</v>
      </c>
    </row>
    <row r="4773" spans="1:17">
      <c r="A4773" t="s">
        <v>14177</v>
      </c>
      <c r="B4773" t="s">
        <v>14178</v>
      </c>
      <c r="C4773" t="s">
        <v>14179</v>
      </c>
      <c r="D4773">
        <v>2593</v>
      </c>
      <c r="E4773">
        <v>9</v>
      </c>
      <c r="F4773" t="s">
        <v>22</v>
      </c>
      <c r="G4773">
        <v>1235.9100000000001</v>
      </c>
      <c r="H4773">
        <v>1027.47</v>
      </c>
      <c r="I4773">
        <v>1286.75</v>
      </c>
      <c r="J4773">
        <v>1264.8499999999999</v>
      </c>
      <c r="K4773">
        <v>1159.25</v>
      </c>
      <c r="L4773">
        <v>1195.98</v>
      </c>
      <c r="M4773">
        <v>1145.27</v>
      </c>
      <c r="N4773">
        <v>1175.1300000000001</v>
      </c>
      <c r="O4773">
        <f t="shared" si="225"/>
        <v>1203.7449999999999</v>
      </c>
      <c r="P4773">
        <f t="shared" si="226"/>
        <v>1168.9075</v>
      </c>
      <c r="Q4773">
        <f t="shared" si="227"/>
        <v>0.97105906981960477</v>
      </c>
    </row>
    <row r="4774" spans="1:17">
      <c r="A4774" t="s">
        <v>14180</v>
      </c>
      <c r="B4774" t="s">
        <v>14181</v>
      </c>
      <c r="C4774" t="s">
        <v>14182</v>
      </c>
      <c r="D4774">
        <v>2593</v>
      </c>
      <c r="E4774">
        <v>6</v>
      </c>
      <c r="F4774" t="s">
        <v>22</v>
      </c>
      <c r="G4774">
        <v>700.95299999999997</v>
      </c>
      <c r="H4774">
        <v>660.90800000000002</v>
      </c>
      <c r="I4774">
        <v>743.95100000000002</v>
      </c>
      <c r="J4774">
        <v>743.75199999999995</v>
      </c>
      <c r="K4774">
        <v>636.27300000000002</v>
      </c>
      <c r="L4774">
        <v>699.10500000000002</v>
      </c>
      <c r="M4774">
        <v>629.71100000000001</v>
      </c>
      <c r="N4774">
        <v>672.40599999999995</v>
      </c>
      <c r="O4774">
        <f t="shared" si="225"/>
        <v>712.39099999999996</v>
      </c>
      <c r="P4774">
        <f t="shared" si="226"/>
        <v>659.37374999999997</v>
      </c>
      <c r="Q4774">
        <f t="shared" si="227"/>
        <v>0.92557843936826822</v>
      </c>
    </row>
    <row r="4775" spans="1:17">
      <c r="A4775" t="s">
        <v>14183</v>
      </c>
      <c r="B4775" t="s">
        <v>14184</v>
      </c>
      <c r="C4775" t="s">
        <v>14185</v>
      </c>
      <c r="D4775">
        <v>2593</v>
      </c>
      <c r="E4775">
        <v>2</v>
      </c>
      <c r="F4775" t="s">
        <v>22</v>
      </c>
      <c r="G4775">
        <v>123.063</v>
      </c>
      <c r="H4775">
        <v>113.377</v>
      </c>
      <c r="I4775">
        <v>121.94199999999999</v>
      </c>
      <c r="J4775">
        <v>103.685</v>
      </c>
      <c r="K4775">
        <v>113.41500000000001</v>
      </c>
      <c r="L4775">
        <v>103.414</v>
      </c>
      <c r="M4775">
        <v>117.07</v>
      </c>
      <c r="N4775">
        <v>121.697</v>
      </c>
      <c r="O4775">
        <f t="shared" si="225"/>
        <v>115.51675</v>
      </c>
      <c r="P4775">
        <f t="shared" si="226"/>
        <v>113.899</v>
      </c>
      <c r="Q4775">
        <f t="shared" si="227"/>
        <v>0.98599553744370405</v>
      </c>
    </row>
    <row r="4776" spans="1:17">
      <c r="A4776" t="s">
        <v>14186</v>
      </c>
      <c r="B4776" t="s">
        <v>14187</v>
      </c>
      <c r="C4776" t="s">
        <v>14188</v>
      </c>
      <c r="D4776">
        <v>2593</v>
      </c>
      <c r="E4776">
        <v>4</v>
      </c>
      <c r="F4776" t="s">
        <v>22</v>
      </c>
      <c r="G4776">
        <v>45.3048</v>
      </c>
      <c r="H4776">
        <v>221.05199999999999</v>
      </c>
      <c r="I4776">
        <v>256.49799999999999</v>
      </c>
      <c r="J4776">
        <v>85.600099999999998</v>
      </c>
      <c r="K4776">
        <v>135.083</v>
      </c>
      <c r="L4776">
        <v>143.101</v>
      </c>
      <c r="M4776">
        <v>274.52699999999999</v>
      </c>
      <c r="N4776">
        <v>562.16499999999996</v>
      </c>
      <c r="O4776">
        <f t="shared" si="225"/>
        <v>152.11372500000002</v>
      </c>
      <c r="P4776">
        <f t="shared" si="226"/>
        <v>278.71899999999999</v>
      </c>
      <c r="Q4776">
        <f t="shared" si="227"/>
        <v>1.8323067165701186</v>
      </c>
    </row>
    <row r="4777" spans="1:17">
      <c r="A4777" t="s">
        <v>14189</v>
      </c>
      <c r="B4777" t="s">
        <v>14190</v>
      </c>
      <c r="C4777" t="s">
        <v>14191</v>
      </c>
      <c r="D4777">
        <v>2593</v>
      </c>
      <c r="E4777">
        <v>1</v>
      </c>
      <c r="F4777" t="s">
        <v>22</v>
      </c>
      <c r="G4777">
        <v>71.230999999999995</v>
      </c>
      <c r="H4777">
        <v>47.9407</v>
      </c>
      <c r="I4777">
        <v>64.270600000000002</v>
      </c>
      <c r="J4777">
        <v>61.739899999999999</v>
      </c>
      <c r="K4777">
        <v>70.907700000000006</v>
      </c>
      <c r="L4777">
        <v>97.840900000000005</v>
      </c>
      <c r="M4777">
        <v>85.9572</v>
      </c>
      <c r="N4777">
        <v>76.064400000000006</v>
      </c>
      <c r="O4777">
        <f t="shared" si="225"/>
        <v>61.295549999999999</v>
      </c>
      <c r="P4777">
        <f t="shared" si="226"/>
        <v>82.692550000000011</v>
      </c>
      <c r="Q4777">
        <f t="shared" si="227"/>
        <v>1.3490791745893465</v>
      </c>
    </row>
    <row r="4778" spans="1:17">
      <c r="A4778" t="s">
        <v>14192</v>
      </c>
      <c r="B4778" t="s">
        <v>14193</v>
      </c>
      <c r="C4778" t="s">
        <v>14194</v>
      </c>
      <c r="D4778">
        <v>2593</v>
      </c>
      <c r="E4778">
        <v>20</v>
      </c>
      <c r="F4778" t="s">
        <v>22</v>
      </c>
      <c r="G4778">
        <v>1375.68</v>
      </c>
      <c r="H4778">
        <v>1172.3499999999999</v>
      </c>
      <c r="I4778">
        <v>1455.01</v>
      </c>
      <c r="J4778">
        <v>1725.65</v>
      </c>
      <c r="K4778">
        <v>1402.29</v>
      </c>
      <c r="L4778">
        <v>1397.5</v>
      </c>
      <c r="M4778">
        <v>1209.93</v>
      </c>
      <c r="N4778">
        <v>1241.9100000000001</v>
      </c>
      <c r="O4778">
        <f t="shared" ref="O4778:O4841" si="228">AVERAGE(G4778:J4778)</f>
        <v>1432.1725000000001</v>
      </c>
      <c r="P4778">
        <f t="shared" ref="P4778:P4841" si="229">AVERAGE(K4778:N4778)</f>
        <v>1312.9075</v>
      </c>
      <c r="Q4778">
        <f t="shared" ref="Q4778:Q4841" si="230">P4778/O4778</f>
        <v>0.91672441692603368</v>
      </c>
    </row>
    <row r="4779" spans="1:17">
      <c r="A4779" t="s">
        <v>14195</v>
      </c>
      <c r="B4779" t="s">
        <v>14196</v>
      </c>
      <c r="C4779" t="s">
        <v>14197</v>
      </c>
      <c r="D4779">
        <v>2593</v>
      </c>
      <c r="E4779">
        <v>2</v>
      </c>
      <c r="F4779" t="s">
        <v>22</v>
      </c>
      <c r="G4779">
        <v>291.11900000000003</v>
      </c>
      <c r="H4779">
        <v>290.77499999999998</v>
      </c>
      <c r="I4779">
        <v>270.25400000000002</v>
      </c>
      <c r="J4779">
        <v>275.41899999999998</v>
      </c>
      <c r="K4779">
        <v>305.44799999999998</v>
      </c>
      <c r="L4779">
        <v>321.721</v>
      </c>
      <c r="M4779">
        <v>304.41699999999997</v>
      </c>
      <c r="N4779">
        <v>325.36900000000003</v>
      </c>
      <c r="O4779">
        <f t="shared" si="228"/>
        <v>281.89175</v>
      </c>
      <c r="P4779">
        <f t="shared" si="229"/>
        <v>314.23874999999998</v>
      </c>
      <c r="Q4779">
        <f t="shared" si="230"/>
        <v>1.1147497221894573</v>
      </c>
    </row>
    <row r="4780" spans="1:17">
      <c r="A4780" t="s">
        <v>14198</v>
      </c>
      <c r="B4780" t="s">
        <v>14199</v>
      </c>
      <c r="C4780" t="s">
        <v>14200</v>
      </c>
      <c r="D4780">
        <v>2593</v>
      </c>
      <c r="E4780">
        <v>3</v>
      </c>
      <c r="F4780" t="s">
        <v>22</v>
      </c>
      <c r="G4780">
        <v>408.39299999999997</v>
      </c>
      <c r="H4780">
        <v>362.37599999999998</v>
      </c>
      <c r="I4780">
        <v>377.30599999999998</v>
      </c>
      <c r="J4780">
        <v>287.98700000000002</v>
      </c>
      <c r="K4780">
        <v>384.98500000000001</v>
      </c>
      <c r="L4780">
        <v>383.75200000000001</v>
      </c>
      <c r="M4780">
        <v>339.98</v>
      </c>
      <c r="N4780">
        <v>374.03899999999999</v>
      </c>
      <c r="O4780">
        <f t="shared" si="228"/>
        <v>359.01550000000003</v>
      </c>
      <c r="P4780">
        <f t="shared" si="229"/>
        <v>370.68900000000002</v>
      </c>
      <c r="Q4780">
        <f t="shared" si="230"/>
        <v>1.032515309227596</v>
      </c>
    </row>
    <row r="4781" spans="1:17">
      <c r="A4781" t="s">
        <v>14201</v>
      </c>
      <c r="B4781" t="s">
        <v>14202</v>
      </c>
      <c r="C4781" t="s">
        <v>14203</v>
      </c>
      <c r="D4781">
        <v>2593</v>
      </c>
      <c r="E4781">
        <v>212</v>
      </c>
      <c r="F4781" t="s">
        <v>22</v>
      </c>
      <c r="G4781">
        <v>18501.8</v>
      </c>
      <c r="H4781">
        <v>20323.599999999999</v>
      </c>
      <c r="I4781">
        <v>20898.8</v>
      </c>
      <c r="J4781">
        <v>21140.799999999999</v>
      </c>
      <c r="K4781">
        <v>27554.6</v>
      </c>
      <c r="L4781">
        <v>26010.6</v>
      </c>
      <c r="M4781">
        <v>28542.9</v>
      </c>
      <c r="N4781">
        <v>27057.599999999999</v>
      </c>
      <c r="O4781">
        <f t="shared" si="228"/>
        <v>20216.25</v>
      </c>
      <c r="P4781">
        <f t="shared" si="229"/>
        <v>27291.425000000003</v>
      </c>
      <c r="Q4781">
        <f t="shared" si="230"/>
        <v>1.3499746491065356</v>
      </c>
    </row>
    <row r="4782" spans="1:17">
      <c r="A4782" t="s">
        <v>14204</v>
      </c>
      <c r="B4782" t="s">
        <v>14205</v>
      </c>
      <c r="C4782" t="s">
        <v>14206</v>
      </c>
      <c r="D4782">
        <v>2593</v>
      </c>
      <c r="E4782">
        <v>1</v>
      </c>
      <c r="F4782" t="s">
        <v>22</v>
      </c>
      <c r="G4782">
        <v>57.339799999999997</v>
      </c>
      <c r="H4782">
        <v>54.491</v>
      </c>
      <c r="I4782">
        <v>74.145700000000005</v>
      </c>
      <c r="J4782">
        <v>72.025400000000005</v>
      </c>
      <c r="K4782">
        <v>113.962</v>
      </c>
      <c r="L4782">
        <v>77.226500000000001</v>
      </c>
      <c r="M4782">
        <v>100.124</v>
      </c>
      <c r="N4782">
        <v>79.662199999999999</v>
      </c>
      <c r="O4782">
        <f t="shared" si="228"/>
        <v>64.500474999999994</v>
      </c>
      <c r="P4782">
        <f t="shared" si="229"/>
        <v>92.743674999999996</v>
      </c>
      <c r="Q4782">
        <f t="shared" si="230"/>
        <v>1.4378758451003657</v>
      </c>
    </row>
    <row r="4783" spans="1:17">
      <c r="A4783" t="s">
        <v>14207</v>
      </c>
      <c r="B4783" t="s">
        <v>14208</v>
      </c>
      <c r="C4783" t="s">
        <v>14209</v>
      </c>
      <c r="D4783">
        <v>2593</v>
      </c>
      <c r="E4783">
        <v>16</v>
      </c>
      <c r="F4783" t="s">
        <v>22</v>
      </c>
      <c r="G4783">
        <v>2876.39</v>
      </c>
      <c r="H4783">
        <v>2472.0700000000002</v>
      </c>
      <c r="I4783">
        <v>2733.84</v>
      </c>
      <c r="J4783">
        <v>2884.52</v>
      </c>
      <c r="K4783">
        <v>2956.54</v>
      </c>
      <c r="L4783">
        <v>3162.16</v>
      </c>
      <c r="M4783">
        <v>2833.55</v>
      </c>
      <c r="N4783">
        <v>2750.32</v>
      </c>
      <c r="O4783">
        <f t="shared" si="228"/>
        <v>2741.7049999999999</v>
      </c>
      <c r="P4783">
        <f t="shared" si="229"/>
        <v>2925.6424999999999</v>
      </c>
      <c r="Q4783">
        <f t="shared" si="230"/>
        <v>1.0670887276348111</v>
      </c>
    </row>
    <row r="4784" spans="1:17">
      <c r="A4784" t="s">
        <v>14210</v>
      </c>
      <c r="B4784" t="s">
        <v>14211</v>
      </c>
      <c r="C4784" t="s">
        <v>14212</v>
      </c>
      <c r="D4784">
        <v>2593</v>
      </c>
      <c r="E4784">
        <v>7</v>
      </c>
      <c r="F4784" t="s">
        <v>22</v>
      </c>
      <c r="G4784">
        <v>416.077</v>
      </c>
      <c r="H4784">
        <v>379.166</v>
      </c>
      <c r="I4784">
        <v>417.44499999999999</v>
      </c>
      <c r="J4784">
        <v>382.83800000000002</v>
      </c>
      <c r="K4784">
        <v>423.81900000000002</v>
      </c>
      <c r="L4784">
        <v>480.85199999999998</v>
      </c>
      <c r="M4784">
        <v>428.72199999999998</v>
      </c>
      <c r="N4784">
        <v>451.69200000000001</v>
      </c>
      <c r="O4784">
        <f t="shared" si="228"/>
        <v>398.88149999999996</v>
      </c>
      <c r="P4784">
        <f t="shared" si="229"/>
        <v>446.27125000000001</v>
      </c>
      <c r="Q4784">
        <f t="shared" si="230"/>
        <v>1.1188065879214755</v>
      </c>
    </row>
    <row r="4785" spans="1:17">
      <c r="A4785" t="s">
        <v>14213</v>
      </c>
      <c r="B4785" t="s">
        <v>14214</v>
      </c>
      <c r="C4785" t="s">
        <v>14215</v>
      </c>
      <c r="D4785">
        <v>2593</v>
      </c>
      <c r="E4785">
        <v>9</v>
      </c>
      <c r="F4785" t="s">
        <v>22</v>
      </c>
      <c r="G4785">
        <v>1998.92</v>
      </c>
      <c r="H4785">
        <v>2210.0100000000002</v>
      </c>
      <c r="I4785">
        <v>2161.31</v>
      </c>
      <c r="J4785">
        <v>1967.42</v>
      </c>
      <c r="K4785">
        <v>2373.4699999999998</v>
      </c>
      <c r="L4785">
        <v>2123.6</v>
      </c>
      <c r="M4785">
        <v>2534</v>
      </c>
      <c r="N4785">
        <v>2181.7600000000002</v>
      </c>
      <c r="O4785">
        <f t="shared" si="228"/>
        <v>2084.415</v>
      </c>
      <c r="P4785">
        <f t="shared" si="229"/>
        <v>2303.2075</v>
      </c>
      <c r="Q4785">
        <f t="shared" si="230"/>
        <v>1.1049659017038354</v>
      </c>
    </row>
    <row r="4786" spans="1:17">
      <c r="A4786" t="s">
        <v>14216</v>
      </c>
      <c r="B4786" t="s">
        <v>14217</v>
      </c>
      <c r="C4786" t="s">
        <v>14218</v>
      </c>
      <c r="D4786">
        <v>2593</v>
      </c>
      <c r="E4786">
        <v>2</v>
      </c>
      <c r="F4786" t="s">
        <v>22</v>
      </c>
      <c r="G4786">
        <v>154.40299999999999</v>
      </c>
      <c r="H4786">
        <v>150.17699999999999</v>
      </c>
      <c r="I4786">
        <v>161.37100000000001</v>
      </c>
      <c r="J4786">
        <v>124.962</v>
      </c>
      <c r="K4786">
        <v>109.345</v>
      </c>
      <c r="L4786">
        <v>99.508099999999999</v>
      </c>
      <c r="M4786">
        <v>119.128</v>
      </c>
      <c r="N4786">
        <v>109.178</v>
      </c>
      <c r="O4786">
        <f t="shared" si="228"/>
        <v>147.72825</v>
      </c>
      <c r="P4786">
        <f t="shared" si="229"/>
        <v>109.28977499999999</v>
      </c>
      <c r="Q4786">
        <f t="shared" si="230"/>
        <v>0.73980281361215605</v>
      </c>
    </row>
    <row r="4787" spans="1:17">
      <c r="A4787" t="s">
        <v>14219</v>
      </c>
      <c r="B4787" t="s">
        <v>14220</v>
      </c>
      <c r="C4787" t="s">
        <v>14221</v>
      </c>
      <c r="D4787">
        <v>2593</v>
      </c>
      <c r="E4787">
        <v>4</v>
      </c>
      <c r="F4787" t="s">
        <v>22</v>
      </c>
      <c r="G4787">
        <v>535.298</v>
      </c>
      <c r="H4787">
        <v>489.40699999999998</v>
      </c>
      <c r="I4787">
        <v>505.98599999999999</v>
      </c>
      <c r="J4787">
        <v>606.14700000000005</v>
      </c>
      <c r="K4787">
        <v>521.971</v>
      </c>
      <c r="L4787">
        <v>535.88900000000001</v>
      </c>
      <c r="M4787">
        <v>449.99299999999999</v>
      </c>
      <c r="N4787">
        <v>494.00400000000002</v>
      </c>
      <c r="O4787">
        <f t="shared" si="228"/>
        <v>534.20949999999993</v>
      </c>
      <c r="P4787">
        <f t="shared" si="229"/>
        <v>500.46424999999999</v>
      </c>
      <c r="Q4787">
        <f t="shared" si="230"/>
        <v>0.9368314303658023</v>
      </c>
    </row>
    <row r="4788" spans="1:17">
      <c r="A4788" t="s">
        <v>14222</v>
      </c>
      <c r="B4788" t="s">
        <v>13752</v>
      </c>
      <c r="C4788" t="s">
        <v>14223</v>
      </c>
      <c r="D4788">
        <v>2593</v>
      </c>
      <c r="E4788">
        <v>1</v>
      </c>
      <c r="F4788" t="s">
        <v>22</v>
      </c>
      <c r="G4788">
        <v>97.736000000000004</v>
      </c>
      <c r="H4788">
        <v>61.351100000000002</v>
      </c>
      <c r="I4788">
        <v>110.867</v>
      </c>
      <c r="J4788">
        <v>93.492199999999997</v>
      </c>
      <c r="K4788">
        <v>183.78100000000001</v>
      </c>
      <c r="L4788">
        <v>211.542</v>
      </c>
      <c r="M4788">
        <v>169.60900000000001</v>
      </c>
      <c r="N4788">
        <v>208.42599999999999</v>
      </c>
      <c r="O4788">
        <f t="shared" si="228"/>
        <v>90.861575000000016</v>
      </c>
      <c r="P4788">
        <f t="shared" si="229"/>
        <v>193.33949999999999</v>
      </c>
      <c r="Q4788">
        <f t="shared" si="230"/>
        <v>2.1278466722594227</v>
      </c>
    </row>
    <row r="4789" spans="1:17">
      <c r="A4789" t="s">
        <v>14224</v>
      </c>
      <c r="B4789" t="s">
        <v>14225</v>
      </c>
      <c r="C4789" t="s">
        <v>14226</v>
      </c>
      <c r="D4789">
        <v>2593</v>
      </c>
      <c r="E4789">
        <v>13</v>
      </c>
      <c r="F4789" t="s">
        <v>22</v>
      </c>
      <c r="G4789">
        <v>1257.9100000000001</v>
      </c>
      <c r="H4789">
        <v>1077.05</v>
      </c>
      <c r="I4789">
        <v>1189.93</v>
      </c>
      <c r="J4789">
        <v>1126.5899999999999</v>
      </c>
      <c r="K4789">
        <v>1129.04</v>
      </c>
      <c r="L4789">
        <v>1170.69</v>
      </c>
      <c r="M4789">
        <v>1161.71</v>
      </c>
      <c r="N4789">
        <v>1163.04</v>
      </c>
      <c r="O4789">
        <f t="shared" si="228"/>
        <v>1162.8700000000001</v>
      </c>
      <c r="P4789">
        <f t="shared" si="229"/>
        <v>1156.1199999999999</v>
      </c>
      <c r="Q4789">
        <f t="shared" si="230"/>
        <v>0.99419539587400119</v>
      </c>
    </row>
    <row r="4790" spans="1:17">
      <c r="A4790" t="s">
        <v>14227</v>
      </c>
      <c r="B4790" t="s">
        <v>14228</v>
      </c>
      <c r="C4790" t="s">
        <v>14229</v>
      </c>
      <c r="D4790">
        <v>2593</v>
      </c>
      <c r="E4790">
        <v>7</v>
      </c>
      <c r="F4790" t="s">
        <v>22</v>
      </c>
      <c r="G4790">
        <v>1064.3699999999999</v>
      </c>
      <c r="H4790">
        <v>946.36599999999999</v>
      </c>
      <c r="I4790">
        <v>1043.48</v>
      </c>
      <c r="J4790">
        <v>1104.46</v>
      </c>
      <c r="K4790">
        <v>1156.43</v>
      </c>
      <c r="L4790">
        <v>1526.34</v>
      </c>
      <c r="M4790">
        <v>1365.69</v>
      </c>
      <c r="N4790">
        <v>1103.57</v>
      </c>
      <c r="O4790">
        <f t="shared" si="228"/>
        <v>1039.6689999999999</v>
      </c>
      <c r="P4790">
        <f t="shared" si="229"/>
        <v>1288.0074999999999</v>
      </c>
      <c r="Q4790">
        <f t="shared" si="230"/>
        <v>1.2388630419874018</v>
      </c>
    </row>
    <row r="4791" spans="1:17">
      <c r="A4791" t="s">
        <v>14230</v>
      </c>
      <c r="B4791" t="s">
        <v>14231</v>
      </c>
      <c r="C4791" t="s">
        <v>14232</v>
      </c>
      <c r="D4791">
        <v>2593</v>
      </c>
      <c r="E4791">
        <v>9</v>
      </c>
      <c r="F4791" t="s">
        <v>22</v>
      </c>
      <c r="G4791">
        <v>1008.63</v>
      </c>
      <c r="H4791">
        <v>948.86199999999997</v>
      </c>
      <c r="I4791">
        <v>1019.2</v>
      </c>
      <c r="J4791">
        <v>996.45799999999997</v>
      </c>
      <c r="K4791">
        <v>1009.39</v>
      </c>
      <c r="L4791">
        <v>837.322</v>
      </c>
      <c r="M4791">
        <v>919.98400000000004</v>
      </c>
      <c r="N4791">
        <v>788.65300000000002</v>
      </c>
      <c r="O4791">
        <f t="shared" si="228"/>
        <v>993.28750000000002</v>
      </c>
      <c r="P4791">
        <f t="shared" si="229"/>
        <v>888.83725000000004</v>
      </c>
      <c r="Q4791">
        <f t="shared" si="230"/>
        <v>0.89484388960900041</v>
      </c>
    </row>
    <row r="4792" spans="1:17">
      <c r="A4792" t="s">
        <v>14233</v>
      </c>
      <c r="B4792" t="s">
        <v>14234</v>
      </c>
      <c r="C4792" t="s">
        <v>14235</v>
      </c>
      <c r="D4792">
        <v>2593</v>
      </c>
      <c r="E4792">
        <v>2</v>
      </c>
      <c r="F4792" t="s">
        <v>22</v>
      </c>
      <c r="G4792">
        <v>394.82100000000003</v>
      </c>
      <c r="H4792">
        <v>343.59899999999999</v>
      </c>
      <c r="I4792">
        <v>420.55599999999998</v>
      </c>
      <c r="J4792">
        <v>381.036</v>
      </c>
      <c r="K4792">
        <v>482.37599999999998</v>
      </c>
      <c r="L4792">
        <v>516.92399999999998</v>
      </c>
      <c r="M4792">
        <v>462.63499999999999</v>
      </c>
      <c r="N4792">
        <v>436.54700000000003</v>
      </c>
      <c r="O4792">
        <f t="shared" si="228"/>
        <v>385.00300000000004</v>
      </c>
      <c r="P4792">
        <f t="shared" si="229"/>
        <v>474.62049999999999</v>
      </c>
      <c r="Q4792">
        <f t="shared" si="230"/>
        <v>1.2327709134734013</v>
      </c>
    </row>
    <row r="4793" spans="1:17">
      <c r="A4793" t="s">
        <v>14236</v>
      </c>
      <c r="B4793" t="s">
        <v>14237</v>
      </c>
      <c r="C4793" t="s">
        <v>14238</v>
      </c>
      <c r="D4793">
        <v>2593</v>
      </c>
      <c r="E4793">
        <v>4</v>
      </c>
      <c r="F4793" t="s">
        <v>22</v>
      </c>
      <c r="G4793">
        <v>825.65300000000002</v>
      </c>
      <c r="H4793">
        <v>870.98099999999999</v>
      </c>
      <c r="I4793">
        <v>820.08900000000006</v>
      </c>
      <c r="J4793">
        <v>666.52300000000002</v>
      </c>
      <c r="K4793">
        <v>514.05999999999995</v>
      </c>
      <c r="L4793">
        <v>608.34699999999998</v>
      </c>
      <c r="M4793">
        <v>478.25700000000001</v>
      </c>
      <c r="N4793">
        <v>527.16399999999999</v>
      </c>
      <c r="O4793">
        <f t="shared" si="228"/>
        <v>795.81150000000002</v>
      </c>
      <c r="P4793">
        <f t="shared" si="229"/>
        <v>531.95699999999999</v>
      </c>
      <c r="Q4793">
        <f t="shared" si="230"/>
        <v>0.6684459824971114</v>
      </c>
    </row>
    <row r="4794" spans="1:17">
      <c r="A4794" t="s">
        <v>14239</v>
      </c>
      <c r="B4794" t="s">
        <v>14240</v>
      </c>
      <c r="C4794" t="s">
        <v>14241</v>
      </c>
      <c r="D4794">
        <v>2593</v>
      </c>
      <c r="E4794">
        <v>5</v>
      </c>
      <c r="F4794" t="s">
        <v>22</v>
      </c>
      <c r="G4794">
        <v>557.18600000000004</v>
      </c>
      <c r="H4794">
        <v>520.77099999999996</v>
      </c>
      <c r="I4794">
        <v>772.851</v>
      </c>
      <c r="J4794">
        <v>674.99300000000005</v>
      </c>
      <c r="K4794">
        <v>559.34900000000005</v>
      </c>
      <c r="L4794">
        <v>599.83699999999999</v>
      </c>
      <c r="M4794">
        <v>538.29999999999995</v>
      </c>
      <c r="N4794">
        <v>635.19399999999996</v>
      </c>
      <c r="O4794">
        <f t="shared" si="228"/>
        <v>631.45024999999998</v>
      </c>
      <c r="P4794">
        <f t="shared" si="229"/>
        <v>583.17000000000007</v>
      </c>
      <c r="Q4794">
        <f t="shared" si="230"/>
        <v>0.92354069065615241</v>
      </c>
    </row>
    <row r="4795" spans="1:17">
      <c r="A4795" t="s">
        <v>14242</v>
      </c>
      <c r="B4795" t="s">
        <v>14243</v>
      </c>
      <c r="C4795" t="s">
        <v>14244</v>
      </c>
      <c r="D4795">
        <v>2593</v>
      </c>
      <c r="E4795">
        <v>2</v>
      </c>
      <c r="F4795" t="s">
        <v>22</v>
      </c>
      <c r="G4795">
        <v>142.47900000000001</v>
      </c>
      <c r="H4795">
        <v>108.899</v>
      </c>
      <c r="I4795">
        <v>133.25299999999999</v>
      </c>
      <c r="J4795">
        <v>129.48599999999999</v>
      </c>
      <c r="K4795">
        <v>134.79499999999999</v>
      </c>
      <c r="L4795">
        <v>126.321</v>
      </c>
      <c r="M4795">
        <v>127.639</v>
      </c>
      <c r="N4795">
        <v>102.83</v>
      </c>
      <c r="O4795">
        <f t="shared" si="228"/>
        <v>128.52924999999999</v>
      </c>
      <c r="P4795">
        <f t="shared" si="229"/>
        <v>122.89624999999999</v>
      </c>
      <c r="Q4795">
        <f t="shared" si="230"/>
        <v>0.95617340021823827</v>
      </c>
    </row>
    <row r="4796" spans="1:17">
      <c r="A4796" t="s">
        <v>14245</v>
      </c>
      <c r="B4796" t="s">
        <v>14246</v>
      </c>
      <c r="C4796" t="s">
        <v>14247</v>
      </c>
      <c r="D4796">
        <v>2593</v>
      </c>
      <c r="E4796">
        <v>24</v>
      </c>
      <c r="F4796" t="s">
        <v>22</v>
      </c>
      <c r="G4796">
        <v>2321.3000000000002</v>
      </c>
      <c r="H4796">
        <v>2394.92</v>
      </c>
      <c r="I4796">
        <v>2272.36</v>
      </c>
      <c r="J4796">
        <v>2086.33</v>
      </c>
      <c r="K4796">
        <v>2452.4499999999998</v>
      </c>
      <c r="L4796">
        <v>2361.0500000000002</v>
      </c>
      <c r="M4796">
        <v>2511.37</v>
      </c>
      <c r="N4796">
        <v>2531.2800000000002</v>
      </c>
      <c r="O4796">
        <f t="shared" si="228"/>
        <v>2268.7275</v>
      </c>
      <c r="P4796">
        <f t="shared" si="229"/>
        <v>2464.0374999999999</v>
      </c>
      <c r="Q4796">
        <f t="shared" si="230"/>
        <v>1.0860879061059558</v>
      </c>
    </row>
    <row r="4797" spans="1:17">
      <c r="A4797" t="s">
        <v>14248</v>
      </c>
      <c r="B4797" t="s">
        <v>14246</v>
      </c>
      <c r="C4797" t="s">
        <v>14249</v>
      </c>
      <c r="D4797">
        <v>2593</v>
      </c>
      <c r="E4797">
        <v>3</v>
      </c>
      <c r="F4797" t="s">
        <v>22</v>
      </c>
      <c r="G4797">
        <v>39.324199999999998</v>
      </c>
      <c r="H4797">
        <v>42.783700000000003</v>
      </c>
      <c r="I4797">
        <v>37.836100000000002</v>
      </c>
      <c r="J4797">
        <v>41.552</v>
      </c>
      <c r="K4797">
        <v>59.204500000000003</v>
      </c>
      <c r="L4797">
        <v>74.522900000000007</v>
      </c>
      <c r="M4797">
        <v>68.1982</v>
      </c>
      <c r="N4797">
        <v>56.817700000000002</v>
      </c>
      <c r="O4797">
        <f t="shared" si="228"/>
        <v>40.374000000000002</v>
      </c>
      <c r="P4797">
        <f t="shared" si="229"/>
        <v>64.685825000000008</v>
      </c>
      <c r="Q4797">
        <f t="shared" si="230"/>
        <v>1.6021653787090704</v>
      </c>
    </row>
    <row r="4798" spans="1:17">
      <c r="A4798" t="s">
        <v>14250</v>
      </c>
      <c r="B4798" t="s">
        <v>14251</v>
      </c>
      <c r="C4798" t="s">
        <v>14252</v>
      </c>
      <c r="D4798">
        <v>2593</v>
      </c>
      <c r="E4798">
        <v>2</v>
      </c>
      <c r="F4798" t="s">
        <v>22</v>
      </c>
      <c r="G4798">
        <v>598.03</v>
      </c>
      <c r="H4798">
        <v>657.50099999999998</v>
      </c>
      <c r="I4798">
        <v>521.23199999999997</v>
      </c>
      <c r="J4798">
        <v>541.32299999999998</v>
      </c>
      <c r="K4798">
        <v>537.95899999999995</v>
      </c>
      <c r="L4798">
        <v>584.79100000000005</v>
      </c>
      <c r="M4798">
        <v>561.44799999999998</v>
      </c>
      <c r="N4798">
        <v>616.85400000000004</v>
      </c>
      <c r="O4798">
        <f t="shared" si="228"/>
        <v>579.52149999999995</v>
      </c>
      <c r="P4798">
        <f t="shared" si="229"/>
        <v>575.26299999999992</v>
      </c>
      <c r="Q4798">
        <f t="shared" si="230"/>
        <v>0.9926516962701124</v>
      </c>
    </row>
    <row r="4799" spans="1:17">
      <c r="A4799" t="s">
        <v>14253</v>
      </c>
      <c r="B4799" t="s">
        <v>14254</v>
      </c>
      <c r="C4799" t="s">
        <v>14255</v>
      </c>
      <c r="D4799">
        <v>2593</v>
      </c>
      <c r="E4799">
        <v>1</v>
      </c>
      <c r="F4799" t="s">
        <v>22</v>
      </c>
      <c r="G4799">
        <v>48.565899999999999</v>
      </c>
      <c r="H4799">
        <v>58.180799999999998</v>
      </c>
      <c r="I4799">
        <v>38.274099999999997</v>
      </c>
      <c r="J4799">
        <v>49.262900000000002</v>
      </c>
      <c r="K4799">
        <v>18.183</v>
      </c>
      <c r="L4799">
        <v>18.574400000000001</v>
      </c>
      <c r="M4799">
        <v>19.037099999999999</v>
      </c>
      <c r="N4799">
        <v>15.2819</v>
      </c>
      <c r="O4799">
        <f t="shared" si="228"/>
        <v>48.570925000000003</v>
      </c>
      <c r="P4799">
        <f t="shared" si="229"/>
        <v>17.769100000000002</v>
      </c>
      <c r="Q4799">
        <f t="shared" si="230"/>
        <v>0.36583820464609229</v>
      </c>
    </row>
    <row r="4800" spans="1:17">
      <c r="A4800" t="s">
        <v>14256</v>
      </c>
      <c r="B4800" t="s">
        <v>14257</v>
      </c>
      <c r="C4800" t="s">
        <v>14258</v>
      </c>
      <c r="D4800">
        <v>2593</v>
      </c>
      <c r="E4800">
        <v>4</v>
      </c>
      <c r="F4800" t="s">
        <v>22</v>
      </c>
      <c r="G4800">
        <v>297.27100000000002</v>
      </c>
      <c r="H4800">
        <v>295.21199999999999</v>
      </c>
      <c r="I4800">
        <v>306.65499999999997</v>
      </c>
      <c r="J4800">
        <v>259.90699999999998</v>
      </c>
      <c r="K4800">
        <v>300.69299999999998</v>
      </c>
      <c r="L4800">
        <v>308.733</v>
      </c>
      <c r="M4800">
        <v>275.73599999999999</v>
      </c>
      <c r="N4800">
        <v>277.64999999999998</v>
      </c>
      <c r="O4800">
        <f t="shared" si="228"/>
        <v>289.76124999999996</v>
      </c>
      <c r="P4800">
        <f t="shared" si="229"/>
        <v>290.70299999999997</v>
      </c>
      <c r="Q4800">
        <f t="shared" si="230"/>
        <v>1.0032500895133494</v>
      </c>
    </row>
    <row r="4801" spans="1:17">
      <c r="A4801" t="s">
        <v>14259</v>
      </c>
      <c r="B4801" t="s">
        <v>14260</v>
      </c>
      <c r="C4801" t="s">
        <v>14261</v>
      </c>
      <c r="D4801">
        <v>2593</v>
      </c>
      <c r="E4801">
        <v>2</v>
      </c>
      <c r="F4801" t="s">
        <v>22</v>
      </c>
      <c r="G4801">
        <v>188.33</v>
      </c>
      <c r="H4801">
        <v>168.958</v>
      </c>
      <c r="I4801">
        <v>196.2</v>
      </c>
      <c r="J4801">
        <v>161.90199999999999</v>
      </c>
      <c r="K4801">
        <v>160.054</v>
      </c>
      <c r="L4801">
        <v>171.65600000000001</v>
      </c>
      <c r="M4801">
        <v>152.31299999999999</v>
      </c>
      <c r="N4801">
        <v>161.779</v>
      </c>
      <c r="O4801">
        <f t="shared" si="228"/>
        <v>178.84750000000003</v>
      </c>
      <c r="P4801">
        <f t="shared" si="229"/>
        <v>161.45050000000001</v>
      </c>
      <c r="Q4801">
        <f t="shared" si="230"/>
        <v>0.9027271837738855</v>
      </c>
    </row>
    <row r="4802" spans="1:17">
      <c r="A4802" t="s">
        <v>14262</v>
      </c>
      <c r="B4802" t="s">
        <v>14263</v>
      </c>
      <c r="C4802" t="s">
        <v>14264</v>
      </c>
      <c r="D4802">
        <v>2593</v>
      </c>
      <c r="E4802">
        <v>1</v>
      </c>
      <c r="F4802" t="s">
        <v>22</v>
      </c>
      <c r="G4802">
        <v>360.70100000000002</v>
      </c>
      <c r="H4802">
        <v>284.83</v>
      </c>
      <c r="I4802">
        <v>335.72399999999999</v>
      </c>
      <c r="J4802">
        <v>335.26900000000001</v>
      </c>
      <c r="K4802">
        <v>250.73599999999999</v>
      </c>
      <c r="L4802">
        <v>288.685</v>
      </c>
      <c r="M4802">
        <v>217.83199999999999</v>
      </c>
      <c r="N4802">
        <v>207.14400000000001</v>
      </c>
      <c r="O4802">
        <f t="shared" si="228"/>
        <v>329.13099999999997</v>
      </c>
      <c r="P4802">
        <f t="shared" si="229"/>
        <v>241.09925000000001</v>
      </c>
      <c r="Q4802">
        <f t="shared" si="230"/>
        <v>0.73253279089481094</v>
      </c>
    </row>
    <row r="4803" spans="1:17">
      <c r="A4803" t="s">
        <v>14265</v>
      </c>
      <c r="B4803" t="s">
        <v>14266</v>
      </c>
      <c r="C4803" t="s">
        <v>14267</v>
      </c>
      <c r="D4803">
        <v>2593</v>
      </c>
      <c r="E4803">
        <v>5</v>
      </c>
      <c r="F4803" t="s">
        <v>22</v>
      </c>
      <c r="G4803">
        <v>617.40200000000004</v>
      </c>
      <c r="H4803">
        <v>271.92599999999999</v>
      </c>
      <c r="I4803">
        <v>420.78699999999998</v>
      </c>
      <c r="J4803">
        <v>742.94899999999996</v>
      </c>
      <c r="K4803">
        <v>571.24199999999996</v>
      </c>
      <c r="L4803">
        <v>427.29500000000002</v>
      </c>
      <c r="M4803">
        <v>399.036</v>
      </c>
      <c r="N4803">
        <v>365.70600000000002</v>
      </c>
      <c r="O4803">
        <f t="shared" si="228"/>
        <v>513.26599999999996</v>
      </c>
      <c r="P4803">
        <f t="shared" si="229"/>
        <v>440.81975</v>
      </c>
      <c r="Q4803">
        <f t="shared" si="230"/>
        <v>0.85885242739632084</v>
      </c>
    </row>
    <row r="4804" spans="1:17">
      <c r="A4804" t="s">
        <v>14268</v>
      </c>
      <c r="B4804" t="s">
        <v>14269</v>
      </c>
      <c r="C4804" t="s">
        <v>14270</v>
      </c>
      <c r="D4804">
        <v>2593</v>
      </c>
      <c r="E4804">
        <v>17</v>
      </c>
      <c r="F4804" t="s">
        <v>22</v>
      </c>
      <c r="G4804">
        <v>4586.33</v>
      </c>
      <c r="H4804">
        <v>4882.4399999999996</v>
      </c>
      <c r="I4804">
        <v>5062.2299999999996</v>
      </c>
      <c r="J4804">
        <v>4623.46</v>
      </c>
      <c r="K4804">
        <v>4025.57</v>
      </c>
      <c r="L4804">
        <v>4692.76</v>
      </c>
      <c r="M4804">
        <v>4107.57</v>
      </c>
      <c r="N4804">
        <v>4673.58</v>
      </c>
      <c r="O4804">
        <f t="shared" si="228"/>
        <v>4788.6149999999998</v>
      </c>
      <c r="P4804">
        <f t="shared" si="229"/>
        <v>4374.87</v>
      </c>
      <c r="Q4804">
        <f t="shared" si="230"/>
        <v>0.91359819070858694</v>
      </c>
    </row>
    <row r="4805" spans="1:17">
      <c r="A4805" t="s">
        <v>14271</v>
      </c>
      <c r="B4805" t="s">
        <v>14272</v>
      </c>
      <c r="C4805" t="s">
        <v>14273</v>
      </c>
      <c r="D4805">
        <v>2593</v>
      </c>
      <c r="E4805">
        <v>7</v>
      </c>
      <c r="F4805" t="s">
        <v>22</v>
      </c>
      <c r="G4805">
        <v>1175.81</v>
      </c>
      <c r="H4805">
        <v>1294.02</v>
      </c>
      <c r="I4805">
        <v>1137.48</v>
      </c>
      <c r="J4805">
        <v>1091.17</v>
      </c>
      <c r="K4805">
        <v>1246.71</v>
      </c>
      <c r="L4805">
        <v>1371.6</v>
      </c>
      <c r="M4805">
        <v>1125.9000000000001</v>
      </c>
      <c r="N4805">
        <v>1303.3499999999999</v>
      </c>
      <c r="O4805">
        <f t="shared" si="228"/>
        <v>1174.6199999999999</v>
      </c>
      <c r="P4805">
        <f t="shared" si="229"/>
        <v>1261.8899999999999</v>
      </c>
      <c r="Q4805">
        <f t="shared" si="230"/>
        <v>1.0742963681871585</v>
      </c>
    </row>
    <row r="4806" spans="1:17">
      <c r="A4806" t="s">
        <v>14274</v>
      </c>
      <c r="B4806" t="s">
        <v>14275</v>
      </c>
      <c r="C4806" t="s">
        <v>14276</v>
      </c>
      <c r="D4806">
        <v>2593</v>
      </c>
      <c r="E4806">
        <v>1</v>
      </c>
      <c r="F4806" t="s">
        <v>22</v>
      </c>
      <c r="G4806">
        <v>106.761</v>
      </c>
      <c r="H4806">
        <v>102.408</v>
      </c>
      <c r="I4806">
        <v>94.915599999999998</v>
      </c>
      <c r="J4806">
        <v>100.846</v>
      </c>
      <c r="K4806">
        <v>92.851900000000001</v>
      </c>
      <c r="L4806">
        <v>87.524900000000002</v>
      </c>
      <c r="M4806">
        <v>105.71299999999999</v>
      </c>
      <c r="N4806">
        <v>99.432400000000001</v>
      </c>
      <c r="O4806">
        <f t="shared" si="228"/>
        <v>101.23264999999999</v>
      </c>
      <c r="P4806">
        <f t="shared" si="229"/>
        <v>96.380549999999999</v>
      </c>
      <c r="Q4806">
        <f t="shared" si="230"/>
        <v>0.95206981146892833</v>
      </c>
    </row>
    <row r="4807" spans="1:17">
      <c r="A4807" t="s">
        <v>14277</v>
      </c>
      <c r="B4807" t="s">
        <v>14278</v>
      </c>
      <c r="C4807" t="s">
        <v>14279</v>
      </c>
      <c r="D4807">
        <v>2593</v>
      </c>
      <c r="E4807">
        <v>2</v>
      </c>
      <c r="F4807" t="s">
        <v>22</v>
      </c>
      <c r="G4807">
        <v>130.48500000000001</v>
      </c>
      <c r="H4807">
        <v>106.43</v>
      </c>
      <c r="I4807">
        <v>158.87899999999999</v>
      </c>
      <c r="J4807">
        <v>129.744</v>
      </c>
      <c r="K4807">
        <v>129.501</v>
      </c>
      <c r="L4807">
        <v>150.899</v>
      </c>
      <c r="M4807">
        <v>133.221</v>
      </c>
      <c r="N4807">
        <v>156.328</v>
      </c>
      <c r="O4807">
        <f t="shared" si="228"/>
        <v>131.3845</v>
      </c>
      <c r="P4807">
        <f t="shared" si="229"/>
        <v>142.48724999999999</v>
      </c>
      <c r="Q4807">
        <f t="shared" si="230"/>
        <v>1.0845057826455935</v>
      </c>
    </row>
    <row r="4808" spans="1:17">
      <c r="A4808" t="s">
        <v>14280</v>
      </c>
      <c r="B4808" t="s">
        <v>14281</v>
      </c>
      <c r="C4808" t="s">
        <v>14282</v>
      </c>
      <c r="D4808">
        <v>2593</v>
      </c>
      <c r="E4808">
        <v>6</v>
      </c>
      <c r="F4808" t="s">
        <v>22</v>
      </c>
      <c r="G4808">
        <v>1021.99</v>
      </c>
      <c r="H4808">
        <v>1106.81</v>
      </c>
      <c r="I4808">
        <v>1062.1099999999999</v>
      </c>
      <c r="J4808">
        <v>925.11900000000003</v>
      </c>
      <c r="K4808">
        <v>1313.69</v>
      </c>
      <c r="L4808">
        <v>1179.1199999999999</v>
      </c>
      <c r="M4808">
        <v>1356.14</v>
      </c>
      <c r="N4808">
        <v>1300.6400000000001</v>
      </c>
      <c r="O4808">
        <f t="shared" si="228"/>
        <v>1029.0072499999999</v>
      </c>
      <c r="P4808">
        <f t="shared" si="229"/>
        <v>1287.3975</v>
      </c>
      <c r="Q4808">
        <f t="shared" si="230"/>
        <v>1.251106345460637</v>
      </c>
    </row>
    <row r="4809" spans="1:17">
      <c r="A4809" t="s">
        <v>14283</v>
      </c>
      <c r="B4809" t="s">
        <v>14284</v>
      </c>
      <c r="C4809" t="s">
        <v>14285</v>
      </c>
      <c r="D4809">
        <v>2593</v>
      </c>
      <c r="E4809">
        <v>20</v>
      </c>
      <c r="F4809" t="s">
        <v>22</v>
      </c>
      <c r="G4809">
        <v>1773.19</v>
      </c>
      <c r="H4809">
        <v>1115.48</v>
      </c>
      <c r="I4809">
        <v>1661.09</v>
      </c>
      <c r="J4809">
        <v>1745.47</v>
      </c>
      <c r="K4809">
        <v>1772.9</v>
      </c>
      <c r="L4809">
        <v>1580.39</v>
      </c>
      <c r="M4809">
        <v>1786.47</v>
      </c>
      <c r="N4809">
        <v>1624.09</v>
      </c>
      <c r="O4809">
        <f t="shared" si="228"/>
        <v>1573.8075000000001</v>
      </c>
      <c r="P4809">
        <f t="shared" si="229"/>
        <v>1690.9625000000001</v>
      </c>
      <c r="Q4809">
        <f t="shared" si="230"/>
        <v>1.0744404890687076</v>
      </c>
    </row>
    <row r="4810" spans="1:17">
      <c r="A4810" t="s">
        <v>14286</v>
      </c>
      <c r="B4810" t="s">
        <v>14287</v>
      </c>
      <c r="C4810" t="s">
        <v>14288</v>
      </c>
      <c r="D4810">
        <v>2593</v>
      </c>
      <c r="E4810">
        <v>3</v>
      </c>
      <c r="F4810" t="s">
        <v>22</v>
      </c>
      <c r="G4810">
        <v>221.06399999999999</v>
      </c>
      <c r="H4810">
        <v>200.964</v>
      </c>
      <c r="I4810">
        <v>218.68199999999999</v>
      </c>
      <c r="J4810">
        <v>188.68799999999999</v>
      </c>
      <c r="K4810">
        <v>209.34</v>
      </c>
      <c r="L4810">
        <v>199.749</v>
      </c>
      <c r="M4810">
        <v>222.72399999999999</v>
      </c>
      <c r="N4810">
        <v>233.89400000000001</v>
      </c>
      <c r="O4810">
        <f t="shared" si="228"/>
        <v>207.34950000000001</v>
      </c>
      <c r="P4810">
        <f t="shared" si="229"/>
        <v>216.42675</v>
      </c>
      <c r="Q4810">
        <f t="shared" si="230"/>
        <v>1.0437775350314324</v>
      </c>
    </row>
    <row r="4811" spans="1:17">
      <c r="A4811" t="s">
        <v>14289</v>
      </c>
      <c r="B4811" t="s">
        <v>14290</v>
      </c>
      <c r="C4811" t="s">
        <v>14291</v>
      </c>
      <c r="D4811">
        <v>2593</v>
      </c>
      <c r="E4811">
        <v>11</v>
      </c>
      <c r="F4811" t="s">
        <v>22</v>
      </c>
      <c r="G4811">
        <v>1258.0899999999999</v>
      </c>
      <c r="H4811">
        <v>1046.73</v>
      </c>
      <c r="I4811">
        <v>1199.1400000000001</v>
      </c>
      <c r="J4811">
        <v>1241.44</v>
      </c>
      <c r="K4811">
        <v>1082.99</v>
      </c>
      <c r="L4811">
        <v>1333.14</v>
      </c>
      <c r="M4811">
        <v>1052.53</v>
      </c>
      <c r="N4811">
        <v>1080.25</v>
      </c>
      <c r="O4811">
        <f t="shared" si="228"/>
        <v>1186.3499999999999</v>
      </c>
      <c r="P4811">
        <f t="shared" si="229"/>
        <v>1137.2275</v>
      </c>
      <c r="Q4811">
        <f t="shared" si="230"/>
        <v>0.95859358536688166</v>
      </c>
    </row>
    <row r="4812" spans="1:17">
      <c r="A4812" t="s">
        <v>14292</v>
      </c>
      <c r="C4812" t="s">
        <v>14293</v>
      </c>
      <c r="D4812">
        <v>2593</v>
      </c>
      <c r="E4812">
        <v>2</v>
      </c>
      <c r="F4812" t="s">
        <v>22</v>
      </c>
      <c r="G4812">
        <v>491.28699999999998</v>
      </c>
      <c r="H4812">
        <v>449.005</v>
      </c>
      <c r="I4812">
        <v>376.58600000000001</v>
      </c>
      <c r="J4812">
        <v>601.52599999999995</v>
      </c>
      <c r="K4812">
        <v>361.721</v>
      </c>
      <c r="L4812">
        <v>333.34199999999998</v>
      </c>
      <c r="M4812">
        <v>300.40600000000001</v>
      </c>
      <c r="N4812">
        <v>308.62700000000001</v>
      </c>
      <c r="O4812">
        <f t="shared" si="228"/>
        <v>479.601</v>
      </c>
      <c r="P4812">
        <f t="shared" si="229"/>
        <v>326.024</v>
      </c>
      <c r="Q4812">
        <f t="shared" si="230"/>
        <v>0.67978173523408003</v>
      </c>
    </row>
    <row r="4813" spans="1:17">
      <c r="A4813" t="s">
        <v>14294</v>
      </c>
      <c r="B4813" t="s">
        <v>14295</v>
      </c>
      <c r="C4813" t="s">
        <v>14296</v>
      </c>
      <c r="D4813">
        <v>2593</v>
      </c>
      <c r="E4813">
        <v>10</v>
      </c>
      <c r="F4813" t="s">
        <v>22</v>
      </c>
      <c r="G4813">
        <v>2267.0300000000002</v>
      </c>
      <c r="H4813">
        <v>2024.26</v>
      </c>
      <c r="I4813">
        <v>1830.3</v>
      </c>
      <c r="J4813">
        <v>2344.34</v>
      </c>
      <c r="K4813">
        <v>1348.5</v>
      </c>
      <c r="L4813">
        <v>1484.78</v>
      </c>
      <c r="M4813">
        <v>1239.19</v>
      </c>
      <c r="N4813">
        <v>1450.01</v>
      </c>
      <c r="O4813">
        <f t="shared" si="228"/>
        <v>2116.4825000000001</v>
      </c>
      <c r="P4813">
        <f t="shared" si="229"/>
        <v>1380.62</v>
      </c>
      <c r="Q4813">
        <f t="shared" si="230"/>
        <v>0.65231817414034832</v>
      </c>
    </row>
    <row r="4814" spans="1:17">
      <c r="A4814" t="s">
        <v>14297</v>
      </c>
      <c r="B4814" t="s">
        <v>14298</v>
      </c>
      <c r="C4814" t="s">
        <v>14299</v>
      </c>
      <c r="D4814">
        <v>2593</v>
      </c>
      <c r="E4814">
        <v>1</v>
      </c>
      <c r="F4814" t="s">
        <v>22</v>
      </c>
      <c r="G4814">
        <v>66.310400000000001</v>
      </c>
      <c r="H4814">
        <v>47.167200000000001</v>
      </c>
      <c r="I4814">
        <v>53.449100000000001</v>
      </c>
      <c r="J4814">
        <v>65.610100000000003</v>
      </c>
      <c r="K4814">
        <v>143.66999999999999</v>
      </c>
      <c r="L4814">
        <v>139.553</v>
      </c>
      <c r="M4814">
        <v>157.93700000000001</v>
      </c>
      <c r="N4814">
        <v>130.352</v>
      </c>
      <c r="O4814">
        <f t="shared" si="228"/>
        <v>58.134199999999993</v>
      </c>
      <c r="P4814">
        <f t="shared" si="229"/>
        <v>142.87799999999999</v>
      </c>
      <c r="Q4814">
        <f t="shared" si="230"/>
        <v>2.4577271210406266</v>
      </c>
    </row>
    <row r="4815" spans="1:17">
      <c r="A4815" t="s">
        <v>14300</v>
      </c>
      <c r="C4815" t="s">
        <v>14301</v>
      </c>
      <c r="D4815">
        <v>2593</v>
      </c>
      <c r="E4815">
        <v>5</v>
      </c>
      <c r="F4815" t="s">
        <v>22</v>
      </c>
      <c r="G4815">
        <v>632.81799999999998</v>
      </c>
      <c r="H4815">
        <v>754.40599999999995</v>
      </c>
      <c r="I4815">
        <v>694.42399999999998</v>
      </c>
      <c r="J4815">
        <v>601.57500000000005</v>
      </c>
      <c r="K4815">
        <v>696.89</v>
      </c>
      <c r="L4815">
        <v>631.98800000000006</v>
      </c>
      <c r="M4815">
        <v>660.15800000000002</v>
      </c>
      <c r="N4815">
        <v>672.68899999999996</v>
      </c>
      <c r="O4815">
        <f t="shared" si="228"/>
        <v>670.80574999999999</v>
      </c>
      <c r="P4815">
        <f t="shared" si="229"/>
        <v>665.43124999999998</v>
      </c>
      <c r="Q4815">
        <f t="shared" si="230"/>
        <v>0.99198799354358547</v>
      </c>
    </row>
    <row r="4816" spans="1:17">
      <c r="A4816" t="s">
        <v>14302</v>
      </c>
      <c r="B4816" t="s">
        <v>14303</v>
      </c>
      <c r="C4816" t="s">
        <v>14304</v>
      </c>
      <c r="D4816">
        <v>2593</v>
      </c>
      <c r="E4816">
        <v>6</v>
      </c>
      <c r="F4816" t="s">
        <v>22</v>
      </c>
      <c r="G4816">
        <v>759.75800000000004</v>
      </c>
      <c r="H4816">
        <v>582.64800000000002</v>
      </c>
      <c r="I4816">
        <v>704.16499999999996</v>
      </c>
      <c r="J4816">
        <v>824.25099999999998</v>
      </c>
      <c r="K4816">
        <v>763.58900000000006</v>
      </c>
      <c r="L4816">
        <v>764.875</v>
      </c>
      <c r="M4816">
        <v>699.22799999999995</v>
      </c>
      <c r="N4816">
        <v>725.24</v>
      </c>
      <c r="O4816">
        <f t="shared" si="228"/>
        <v>717.70550000000003</v>
      </c>
      <c r="P4816">
        <f t="shared" si="229"/>
        <v>738.23299999999995</v>
      </c>
      <c r="Q4816">
        <f t="shared" si="230"/>
        <v>1.0286015642906456</v>
      </c>
    </row>
    <row r="4817" spans="1:17">
      <c r="A4817" t="s">
        <v>14305</v>
      </c>
      <c r="B4817" t="s">
        <v>14306</v>
      </c>
      <c r="C4817" t="s">
        <v>14307</v>
      </c>
      <c r="D4817">
        <v>2593</v>
      </c>
      <c r="E4817">
        <v>9</v>
      </c>
      <c r="F4817" t="s">
        <v>22</v>
      </c>
      <c r="G4817">
        <v>995.94500000000005</v>
      </c>
      <c r="H4817">
        <v>1165.06</v>
      </c>
      <c r="I4817">
        <v>1102.44</v>
      </c>
      <c r="J4817">
        <v>1031.03</v>
      </c>
      <c r="K4817">
        <v>1142.1199999999999</v>
      </c>
      <c r="L4817">
        <v>1238.01</v>
      </c>
      <c r="M4817">
        <v>1180.96</v>
      </c>
      <c r="N4817">
        <v>1221.69</v>
      </c>
      <c r="O4817">
        <f t="shared" si="228"/>
        <v>1073.6187500000001</v>
      </c>
      <c r="P4817">
        <f t="shared" si="229"/>
        <v>1195.6950000000002</v>
      </c>
      <c r="Q4817">
        <f t="shared" si="230"/>
        <v>1.1137054005437219</v>
      </c>
    </row>
    <row r="4818" spans="1:17">
      <c r="A4818" t="s">
        <v>14308</v>
      </c>
      <c r="B4818" t="s">
        <v>14309</v>
      </c>
      <c r="C4818" t="s">
        <v>14310</v>
      </c>
      <c r="D4818">
        <v>2593</v>
      </c>
      <c r="E4818">
        <v>4</v>
      </c>
      <c r="F4818" t="s">
        <v>22</v>
      </c>
      <c r="G4818">
        <v>125.297</v>
      </c>
      <c r="H4818">
        <v>108.553</v>
      </c>
      <c r="I4818">
        <v>137.21799999999999</v>
      </c>
      <c r="J4818">
        <v>109.934</v>
      </c>
      <c r="K4818">
        <v>138.107</v>
      </c>
      <c r="L4818">
        <v>135.732</v>
      </c>
      <c r="M4818">
        <v>146.03</v>
      </c>
      <c r="N4818">
        <v>154.70099999999999</v>
      </c>
      <c r="O4818">
        <f t="shared" si="228"/>
        <v>120.25049999999999</v>
      </c>
      <c r="P4818">
        <f t="shared" si="229"/>
        <v>143.64250000000001</v>
      </c>
      <c r="Q4818">
        <f t="shared" si="230"/>
        <v>1.1945272576829205</v>
      </c>
    </row>
    <row r="4819" spans="1:17">
      <c r="A4819" t="s">
        <v>14311</v>
      </c>
      <c r="B4819" t="s">
        <v>14312</v>
      </c>
      <c r="C4819" t="s">
        <v>14313</v>
      </c>
      <c r="D4819">
        <v>2593</v>
      </c>
      <c r="E4819">
        <v>2</v>
      </c>
      <c r="F4819" t="s">
        <v>22</v>
      </c>
      <c r="G4819">
        <v>299.25900000000001</v>
      </c>
      <c r="H4819">
        <v>308.25099999999998</v>
      </c>
      <c r="I4819">
        <v>296.37799999999999</v>
      </c>
      <c r="J4819">
        <v>246.91800000000001</v>
      </c>
      <c r="K4819">
        <v>251.34700000000001</v>
      </c>
      <c r="L4819">
        <v>248.21899999999999</v>
      </c>
      <c r="M4819">
        <v>250.71600000000001</v>
      </c>
      <c r="N4819">
        <v>228.929</v>
      </c>
      <c r="O4819">
        <f t="shared" si="228"/>
        <v>287.70150000000001</v>
      </c>
      <c r="P4819">
        <f t="shared" si="229"/>
        <v>244.80275</v>
      </c>
      <c r="Q4819">
        <f t="shared" si="230"/>
        <v>0.85089146215782674</v>
      </c>
    </row>
    <row r="4820" spans="1:17">
      <c r="A4820" t="s">
        <v>14314</v>
      </c>
      <c r="B4820" t="s">
        <v>14315</v>
      </c>
      <c r="C4820" t="s">
        <v>14316</v>
      </c>
      <c r="D4820">
        <v>2593</v>
      </c>
      <c r="E4820">
        <v>2</v>
      </c>
      <c r="F4820" t="s">
        <v>22</v>
      </c>
      <c r="G4820">
        <v>99.723600000000005</v>
      </c>
      <c r="H4820">
        <v>153.55199999999999</v>
      </c>
      <c r="I4820">
        <v>144.83000000000001</v>
      </c>
      <c r="J4820">
        <v>144.26400000000001</v>
      </c>
      <c r="K4820">
        <v>130.05199999999999</v>
      </c>
      <c r="L4820">
        <v>128.62</v>
      </c>
      <c r="M4820">
        <v>161.53100000000001</v>
      </c>
      <c r="N4820">
        <v>153.21100000000001</v>
      </c>
      <c r="O4820">
        <f t="shared" si="228"/>
        <v>135.5924</v>
      </c>
      <c r="P4820">
        <f t="shared" si="229"/>
        <v>143.3535</v>
      </c>
      <c r="Q4820">
        <f t="shared" si="230"/>
        <v>1.0572384587926758</v>
      </c>
    </row>
    <row r="4821" spans="1:17">
      <c r="A4821" t="s">
        <v>14317</v>
      </c>
      <c r="B4821" t="s">
        <v>14318</v>
      </c>
      <c r="C4821" t="s">
        <v>14319</v>
      </c>
      <c r="D4821">
        <v>2593</v>
      </c>
      <c r="E4821">
        <v>1</v>
      </c>
      <c r="F4821" t="s">
        <v>22</v>
      </c>
      <c r="G4821">
        <v>71.233599999999996</v>
      </c>
      <c r="H4821">
        <v>94.728800000000007</v>
      </c>
      <c r="I4821">
        <v>68.337199999999996</v>
      </c>
      <c r="J4821">
        <v>83.319800000000001</v>
      </c>
      <c r="K4821">
        <v>52.594499999999996</v>
      </c>
      <c r="L4821">
        <v>66.967200000000005</v>
      </c>
      <c r="M4821">
        <v>61.215400000000002</v>
      </c>
      <c r="N4821">
        <v>69.125200000000007</v>
      </c>
      <c r="O4821">
        <f t="shared" si="228"/>
        <v>79.404849999999996</v>
      </c>
      <c r="P4821">
        <f t="shared" si="229"/>
        <v>62.475575000000006</v>
      </c>
      <c r="Q4821">
        <f t="shared" si="230"/>
        <v>0.78679797266791651</v>
      </c>
    </row>
    <row r="4822" spans="1:17">
      <c r="A4822" t="s">
        <v>14320</v>
      </c>
      <c r="B4822" t="s">
        <v>14321</v>
      </c>
      <c r="C4822" t="s">
        <v>14322</v>
      </c>
      <c r="D4822">
        <v>2593</v>
      </c>
      <c r="E4822">
        <v>22</v>
      </c>
      <c r="F4822" t="s">
        <v>22</v>
      </c>
      <c r="G4822">
        <v>1466.83</v>
      </c>
      <c r="H4822">
        <v>1566.8</v>
      </c>
      <c r="I4822">
        <v>1528.2</v>
      </c>
      <c r="J4822">
        <v>1505.48</v>
      </c>
      <c r="K4822">
        <v>1472.88</v>
      </c>
      <c r="L4822">
        <v>1475.53</v>
      </c>
      <c r="M4822">
        <v>1461.71</v>
      </c>
      <c r="N4822">
        <v>1519.67</v>
      </c>
      <c r="O4822">
        <f t="shared" si="228"/>
        <v>1516.8274999999999</v>
      </c>
      <c r="P4822">
        <f t="shared" si="229"/>
        <v>1482.4475</v>
      </c>
      <c r="Q4822">
        <f t="shared" si="230"/>
        <v>0.97733427169536424</v>
      </c>
    </row>
    <row r="4823" spans="1:17">
      <c r="A4823" t="s">
        <v>14323</v>
      </c>
      <c r="B4823" t="s">
        <v>14324</v>
      </c>
      <c r="C4823" t="s">
        <v>14325</v>
      </c>
      <c r="D4823">
        <v>2593</v>
      </c>
      <c r="E4823">
        <v>8</v>
      </c>
      <c r="F4823" t="s">
        <v>22</v>
      </c>
      <c r="G4823">
        <v>1458.19</v>
      </c>
      <c r="H4823">
        <v>1896.57</v>
      </c>
      <c r="I4823">
        <v>1513.93</v>
      </c>
      <c r="J4823">
        <v>1385.95</v>
      </c>
      <c r="K4823">
        <v>1122.6199999999999</v>
      </c>
      <c r="L4823">
        <v>1117</v>
      </c>
      <c r="M4823">
        <v>1080.2</v>
      </c>
      <c r="N4823">
        <v>1065.32</v>
      </c>
      <c r="O4823">
        <f t="shared" si="228"/>
        <v>1563.66</v>
      </c>
      <c r="P4823">
        <f t="shared" si="229"/>
        <v>1096.2849999999999</v>
      </c>
      <c r="Q4823">
        <f t="shared" si="230"/>
        <v>0.70110190194799371</v>
      </c>
    </row>
    <row r="4824" spans="1:17">
      <c r="A4824" t="s">
        <v>14326</v>
      </c>
      <c r="B4824" t="s">
        <v>14327</v>
      </c>
      <c r="C4824" t="s">
        <v>14328</v>
      </c>
      <c r="D4824">
        <v>2593</v>
      </c>
      <c r="E4824">
        <v>8</v>
      </c>
      <c r="F4824" t="s">
        <v>22</v>
      </c>
      <c r="G4824">
        <v>1443.31</v>
      </c>
      <c r="H4824">
        <v>1130.05</v>
      </c>
      <c r="I4824">
        <v>1631.85</v>
      </c>
      <c r="J4824">
        <v>1666.36</v>
      </c>
      <c r="K4824">
        <v>1061.3699999999999</v>
      </c>
      <c r="L4824">
        <v>1079.3599999999999</v>
      </c>
      <c r="M4824">
        <v>1007.58</v>
      </c>
      <c r="N4824">
        <v>1006.41</v>
      </c>
      <c r="O4824">
        <f t="shared" si="228"/>
        <v>1467.8924999999997</v>
      </c>
      <c r="P4824">
        <f t="shared" si="229"/>
        <v>1038.6799999999998</v>
      </c>
      <c r="Q4824">
        <f t="shared" si="230"/>
        <v>0.70759950064463173</v>
      </c>
    </row>
    <row r="4825" spans="1:17">
      <c r="A4825" t="s">
        <v>14329</v>
      </c>
      <c r="B4825" t="s">
        <v>14330</v>
      </c>
      <c r="C4825" t="s">
        <v>14331</v>
      </c>
      <c r="D4825">
        <v>2593</v>
      </c>
      <c r="E4825">
        <v>1</v>
      </c>
      <c r="F4825" t="s">
        <v>22</v>
      </c>
      <c r="G4825">
        <v>164.38200000000001</v>
      </c>
      <c r="H4825">
        <v>162.828</v>
      </c>
      <c r="I4825">
        <v>168.89599999999999</v>
      </c>
      <c r="J4825">
        <v>151.02799999999999</v>
      </c>
      <c r="K4825">
        <v>172.29499999999999</v>
      </c>
      <c r="L4825">
        <v>184.959</v>
      </c>
      <c r="M4825">
        <v>189.464</v>
      </c>
      <c r="N4825">
        <v>182.554</v>
      </c>
      <c r="O4825">
        <f t="shared" si="228"/>
        <v>161.7835</v>
      </c>
      <c r="P4825">
        <f t="shared" si="229"/>
        <v>182.31800000000001</v>
      </c>
      <c r="Q4825">
        <f t="shared" si="230"/>
        <v>1.1269257989844452</v>
      </c>
    </row>
    <row r="4826" spans="1:17">
      <c r="A4826" t="s">
        <v>14332</v>
      </c>
      <c r="B4826" t="s">
        <v>14333</v>
      </c>
      <c r="C4826" t="s">
        <v>14334</v>
      </c>
      <c r="D4826">
        <v>2593</v>
      </c>
      <c r="E4826">
        <v>1</v>
      </c>
      <c r="F4826" t="s">
        <v>22</v>
      </c>
      <c r="G4826">
        <v>29.659199999999998</v>
      </c>
      <c r="H4826">
        <v>24.946200000000001</v>
      </c>
      <c r="I4826">
        <v>15.6967</v>
      </c>
      <c r="J4826">
        <v>29.7469</v>
      </c>
      <c r="K4826">
        <v>18.6572</v>
      </c>
      <c r="L4826">
        <v>25.048500000000001</v>
      </c>
      <c r="M4826">
        <v>15.2507</v>
      </c>
      <c r="N4826">
        <v>19.978400000000001</v>
      </c>
      <c r="O4826">
        <f t="shared" si="228"/>
        <v>25.012249999999998</v>
      </c>
      <c r="P4826">
        <f t="shared" si="229"/>
        <v>19.733699999999999</v>
      </c>
      <c r="Q4826">
        <f t="shared" si="230"/>
        <v>0.78896140890963429</v>
      </c>
    </row>
    <row r="4827" spans="1:17">
      <c r="A4827" t="s">
        <v>14335</v>
      </c>
      <c r="B4827" t="s">
        <v>14336</v>
      </c>
      <c r="C4827" t="s">
        <v>14337</v>
      </c>
      <c r="D4827">
        <v>2593</v>
      </c>
      <c r="E4827">
        <v>3</v>
      </c>
      <c r="F4827" t="s">
        <v>22</v>
      </c>
      <c r="G4827">
        <v>181.22300000000001</v>
      </c>
      <c r="H4827">
        <v>158.76599999999999</v>
      </c>
      <c r="I4827">
        <v>187.99700000000001</v>
      </c>
      <c r="J4827">
        <v>153.857</v>
      </c>
      <c r="K4827">
        <v>121.66800000000001</v>
      </c>
      <c r="L4827">
        <v>120.883</v>
      </c>
      <c r="M4827">
        <v>106.254</v>
      </c>
      <c r="N4827">
        <v>136.48699999999999</v>
      </c>
      <c r="O4827">
        <f t="shared" si="228"/>
        <v>170.46075000000002</v>
      </c>
      <c r="P4827">
        <f t="shared" si="229"/>
        <v>121.32300000000001</v>
      </c>
      <c r="Q4827">
        <f t="shared" si="230"/>
        <v>0.71173569282078131</v>
      </c>
    </row>
    <row r="4828" spans="1:17">
      <c r="A4828" t="s">
        <v>14338</v>
      </c>
      <c r="B4828" t="s">
        <v>14339</v>
      </c>
      <c r="C4828" t="s">
        <v>14340</v>
      </c>
      <c r="D4828">
        <v>2593</v>
      </c>
      <c r="E4828">
        <v>4</v>
      </c>
      <c r="F4828" t="s">
        <v>22</v>
      </c>
      <c r="G4828">
        <v>210.56200000000001</v>
      </c>
      <c r="H4828">
        <v>168.14500000000001</v>
      </c>
      <c r="I4828">
        <v>199.00299999999999</v>
      </c>
      <c r="J4828">
        <v>193.42400000000001</v>
      </c>
      <c r="K4828">
        <v>252.292</v>
      </c>
      <c r="L4828">
        <v>228.67699999999999</v>
      </c>
      <c r="M4828">
        <v>243.65700000000001</v>
      </c>
      <c r="N4828">
        <v>248.05699999999999</v>
      </c>
      <c r="O4828">
        <f t="shared" si="228"/>
        <v>192.7835</v>
      </c>
      <c r="P4828">
        <f t="shared" si="229"/>
        <v>243.17075</v>
      </c>
      <c r="Q4828">
        <f t="shared" si="230"/>
        <v>1.2613670257050007</v>
      </c>
    </row>
    <row r="4829" spans="1:17">
      <c r="A4829" t="s">
        <v>14341</v>
      </c>
      <c r="B4829" t="s">
        <v>14342</v>
      </c>
      <c r="C4829" t="s">
        <v>14343</v>
      </c>
      <c r="D4829">
        <v>2593</v>
      </c>
      <c r="E4829">
        <v>7</v>
      </c>
      <c r="F4829" t="s">
        <v>22</v>
      </c>
      <c r="G4829">
        <v>448.09399999999999</v>
      </c>
      <c r="H4829">
        <v>448.303</v>
      </c>
      <c r="I4829">
        <v>435.92399999999998</v>
      </c>
      <c r="J4829">
        <v>381.279</v>
      </c>
      <c r="K4829">
        <v>445.459</v>
      </c>
      <c r="L4829">
        <v>473.65100000000001</v>
      </c>
      <c r="M4829">
        <v>450.27499999999998</v>
      </c>
      <c r="N4829">
        <v>448.56799999999998</v>
      </c>
      <c r="O4829">
        <f t="shared" si="228"/>
        <v>428.4</v>
      </c>
      <c r="P4829">
        <f t="shared" si="229"/>
        <v>454.48824999999999</v>
      </c>
      <c r="Q4829">
        <f t="shared" si="230"/>
        <v>1.0608969421101775</v>
      </c>
    </row>
    <row r="4830" spans="1:17">
      <c r="A4830" t="s">
        <v>14344</v>
      </c>
      <c r="B4830" t="s">
        <v>14345</v>
      </c>
      <c r="C4830" t="s">
        <v>14346</v>
      </c>
      <c r="D4830">
        <v>2593</v>
      </c>
      <c r="E4830">
        <v>1</v>
      </c>
      <c r="F4830" t="s">
        <v>22</v>
      </c>
      <c r="G4830">
        <v>62.844200000000001</v>
      </c>
      <c r="H4830">
        <v>61.965200000000003</v>
      </c>
      <c r="I4830">
        <v>56.988399999999999</v>
      </c>
      <c r="J4830">
        <v>47.758000000000003</v>
      </c>
      <c r="K4830">
        <v>57.169800000000002</v>
      </c>
      <c r="L4830">
        <v>62.761000000000003</v>
      </c>
      <c r="M4830">
        <v>68.139600000000002</v>
      </c>
      <c r="N4830">
        <v>61.954099999999997</v>
      </c>
      <c r="O4830">
        <f t="shared" si="228"/>
        <v>57.388950000000001</v>
      </c>
      <c r="P4830">
        <f t="shared" si="229"/>
        <v>62.506124999999997</v>
      </c>
      <c r="Q4830">
        <f t="shared" si="230"/>
        <v>1.0891665555825643</v>
      </c>
    </row>
    <row r="4831" spans="1:17">
      <c r="A4831" t="s">
        <v>14347</v>
      </c>
      <c r="B4831" t="s">
        <v>14348</v>
      </c>
      <c r="C4831" t="s">
        <v>14349</v>
      </c>
      <c r="D4831">
        <v>2593</v>
      </c>
      <c r="E4831">
        <v>5</v>
      </c>
      <c r="F4831" t="s">
        <v>22</v>
      </c>
      <c r="G4831">
        <v>354.48700000000002</v>
      </c>
      <c r="H4831">
        <v>306.83600000000001</v>
      </c>
      <c r="I4831">
        <v>341.17700000000002</v>
      </c>
      <c r="J4831">
        <v>317.44499999999999</v>
      </c>
      <c r="K4831">
        <v>311.79000000000002</v>
      </c>
      <c r="L4831">
        <v>375.613</v>
      </c>
      <c r="M4831">
        <v>322.04199999999997</v>
      </c>
      <c r="N4831">
        <v>281.69600000000003</v>
      </c>
      <c r="O4831">
        <f t="shared" si="228"/>
        <v>329.98625000000004</v>
      </c>
      <c r="P4831">
        <f t="shared" si="229"/>
        <v>322.78525000000002</v>
      </c>
      <c r="Q4831">
        <f t="shared" si="230"/>
        <v>0.97817787862373051</v>
      </c>
    </row>
    <row r="4832" spans="1:17">
      <c r="A4832" t="s">
        <v>14350</v>
      </c>
      <c r="B4832" t="s">
        <v>14351</v>
      </c>
      <c r="C4832" t="s">
        <v>14352</v>
      </c>
      <c r="D4832">
        <v>2593</v>
      </c>
      <c r="E4832">
        <v>2</v>
      </c>
      <c r="F4832" t="s">
        <v>22</v>
      </c>
      <c r="G4832">
        <v>55.057699999999997</v>
      </c>
      <c r="H4832">
        <v>94.177700000000002</v>
      </c>
      <c r="I4832">
        <v>62.3825</v>
      </c>
      <c r="J4832">
        <v>63.223700000000001</v>
      </c>
      <c r="K4832">
        <v>54.294199999999996</v>
      </c>
      <c r="L4832">
        <v>62.087600000000002</v>
      </c>
      <c r="M4832">
        <v>49.441099999999999</v>
      </c>
      <c r="N4832">
        <v>58.686100000000003</v>
      </c>
      <c r="O4832">
        <f t="shared" si="228"/>
        <v>68.710399999999993</v>
      </c>
      <c r="P4832">
        <f t="shared" si="229"/>
        <v>56.127250000000004</v>
      </c>
      <c r="Q4832">
        <f t="shared" si="230"/>
        <v>0.81686687895864396</v>
      </c>
    </row>
    <row r="4833" spans="1:17">
      <c r="A4833" t="s">
        <v>14353</v>
      </c>
      <c r="B4833" t="s">
        <v>14354</v>
      </c>
      <c r="C4833" t="s">
        <v>14355</v>
      </c>
      <c r="D4833">
        <v>2593</v>
      </c>
      <c r="E4833">
        <v>2</v>
      </c>
      <c r="F4833" t="s">
        <v>22</v>
      </c>
      <c r="G4833">
        <v>564.85199999999998</v>
      </c>
      <c r="H4833">
        <v>500.185</v>
      </c>
      <c r="I4833">
        <v>600.18700000000001</v>
      </c>
      <c r="J4833">
        <v>700.60199999999998</v>
      </c>
      <c r="K4833">
        <v>657.73299999999995</v>
      </c>
      <c r="L4833">
        <v>626.75699999999995</v>
      </c>
      <c r="M4833">
        <v>626.971</v>
      </c>
      <c r="N4833">
        <v>637.346</v>
      </c>
      <c r="O4833">
        <f t="shared" si="228"/>
        <v>591.45650000000001</v>
      </c>
      <c r="P4833">
        <f t="shared" si="229"/>
        <v>637.20174999999995</v>
      </c>
      <c r="Q4833">
        <f t="shared" si="230"/>
        <v>1.0773433887361115</v>
      </c>
    </row>
    <row r="4834" spans="1:17">
      <c r="A4834" t="s">
        <v>14356</v>
      </c>
      <c r="B4834" t="s">
        <v>14357</v>
      </c>
      <c r="C4834" t="s">
        <v>14358</v>
      </c>
      <c r="D4834">
        <v>2593</v>
      </c>
      <c r="E4834">
        <v>8</v>
      </c>
      <c r="F4834" t="s">
        <v>22</v>
      </c>
      <c r="G4834">
        <v>1613.92</v>
      </c>
      <c r="H4834">
        <v>1627.96</v>
      </c>
      <c r="I4834">
        <v>1736.88</v>
      </c>
      <c r="J4834">
        <v>1646.97</v>
      </c>
      <c r="K4834">
        <v>1658.88</v>
      </c>
      <c r="L4834">
        <v>1545.37</v>
      </c>
      <c r="M4834">
        <v>1671.35</v>
      </c>
      <c r="N4834">
        <v>1588</v>
      </c>
      <c r="O4834">
        <f t="shared" si="228"/>
        <v>1656.4325000000001</v>
      </c>
      <c r="P4834">
        <f t="shared" si="229"/>
        <v>1615.9</v>
      </c>
      <c r="Q4834">
        <f t="shared" si="230"/>
        <v>0.97553024345996586</v>
      </c>
    </row>
    <row r="4835" spans="1:17">
      <c r="A4835" t="s">
        <v>14359</v>
      </c>
      <c r="B4835" t="s">
        <v>14360</v>
      </c>
      <c r="C4835" t="s">
        <v>14361</v>
      </c>
      <c r="D4835">
        <v>2593</v>
      </c>
      <c r="E4835">
        <v>1</v>
      </c>
      <c r="F4835" t="s">
        <v>22</v>
      </c>
      <c r="G4835">
        <v>100.88500000000001</v>
      </c>
      <c r="H4835">
        <v>71.737799999999993</v>
      </c>
      <c r="I4835">
        <v>84.750399999999999</v>
      </c>
      <c r="J4835">
        <v>75.552300000000002</v>
      </c>
      <c r="K4835">
        <v>65.507300000000001</v>
      </c>
      <c r="L4835">
        <v>55.493499999999997</v>
      </c>
      <c r="M4835">
        <v>50.989899999999999</v>
      </c>
      <c r="N4835">
        <v>50.5336</v>
      </c>
      <c r="O4835">
        <f t="shared" si="228"/>
        <v>83.231375</v>
      </c>
      <c r="P4835">
        <f t="shared" si="229"/>
        <v>55.631075000000003</v>
      </c>
      <c r="Q4835">
        <f t="shared" si="230"/>
        <v>0.66839067599207636</v>
      </c>
    </row>
    <row r="4836" spans="1:17">
      <c r="A4836" t="s">
        <v>14362</v>
      </c>
      <c r="B4836" t="s">
        <v>14363</v>
      </c>
      <c r="C4836" t="s">
        <v>14364</v>
      </c>
      <c r="D4836">
        <v>2593</v>
      </c>
      <c r="E4836">
        <v>1</v>
      </c>
      <c r="F4836" t="s">
        <v>22</v>
      </c>
      <c r="G4836">
        <v>115.205</v>
      </c>
      <c r="H4836">
        <v>100.789</v>
      </c>
      <c r="I4836">
        <v>126.863</v>
      </c>
      <c r="J4836">
        <v>108.71</v>
      </c>
      <c r="K4836">
        <v>106.85</v>
      </c>
      <c r="L4836">
        <v>139.60499999999999</v>
      </c>
      <c r="M4836">
        <v>102.928</v>
      </c>
      <c r="N4836">
        <v>133.24100000000001</v>
      </c>
      <c r="O4836">
        <f t="shared" si="228"/>
        <v>112.89174999999999</v>
      </c>
      <c r="P4836">
        <f t="shared" si="229"/>
        <v>120.65600000000001</v>
      </c>
      <c r="Q4836">
        <f t="shared" si="230"/>
        <v>1.0687760620240188</v>
      </c>
    </row>
    <row r="4837" spans="1:17">
      <c r="A4837" t="s">
        <v>14365</v>
      </c>
      <c r="B4837" t="s">
        <v>14366</v>
      </c>
      <c r="C4837" t="s">
        <v>14367</v>
      </c>
      <c r="D4837">
        <v>2593</v>
      </c>
      <c r="E4837">
        <v>7</v>
      </c>
      <c r="F4837" t="s">
        <v>22</v>
      </c>
      <c r="G4837">
        <v>771.87199999999996</v>
      </c>
      <c r="H4837">
        <v>644.36900000000003</v>
      </c>
      <c r="I4837">
        <v>745.57500000000005</v>
      </c>
      <c r="J4837">
        <v>688.721</v>
      </c>
      <c r="K4837">
        <v>736.53099999999995</v>
      </c>
      <c r="L4837">
        <v>642.07600000000002</v>
      </c>
      <c r="M4837">
        <v>740.67499999999995</v>
      </c>
      <c r="N4837">
        <v>630.87</v>
      </c>
      <c r="O4837">
        <f t="shared" si="228"/>
        <v>712.63424999999995</v>
      </c>
      <c r="P4837">
        <f t="shared" si="229"/>
        <v>687.53800000000001</v>
      </c>
      <c r="Q4837">
        <f t="shared" si="230"/>
        <v>0.9647838284505692</v>
      </c>
    </row>
    <row r="4838" spans="1:17">
      <c r="A4838" t="s">
        <v>14368</v>
      </c>
      <c r="B4838" t="s">
        <v>14369</v>
      </c>
      <c r="C4838" t="s">
        <v>14370</v>
      </c>
      <c r="D4838">
        <v>2593</v>
      </c>
      <c r="E4838">
        <v>2</v>
      </c>
      <c r="F4838" t="s">
        <v>22</v>
      </c>
      <c r="G4838">
        <v>185.78299999999999</v>
      </c>
      <c r="H4838">
        <v>120.92700000000001</v>
      </c>
      <c r="I4838">
        <v>122.16200000000001</v>
      </c>
      <c r="J4838">
        <v>105.633</v>
      </c>
      <c r="K4838">
        <v>78.036000000000001</v>
      </c>
      <c r="L4838">
        <v>51.349699999999999</v>
      </c>
      <c r="M4838">
        <v>95.422899999999998</v>
      </c>
      <c r="N4838">
        <v>99.604500000000002</v>
      </c>
      <c r="O4838">
        <f t="shared" si="228"/>
        <v>133.62625</v>
      </c>
      <c r="P4838">
        <f t="shared" si="229"/>
        <v>81.103274999999996</v>
      </c>
      <c r="Q4838">
        <f t="shared" si="230"/>
        <v>0.60694118857634627</v>
      </c>
    </row>
    <row r="4839" spans="1:17">
      <c r="A4839" t="s">
        <v>14371</v>
      </c>
      <c r="B4839" t="s">
        <v>14372</v>
      </c>
      <c r="C4839" t="s">
        <v>14373</v>
      </c>
      <c r="D4839">
        <v>2593</v>
      </c>
      <c r="E4839">
        <v>5</v>
      </c>
      <c r="F4839" t="s">
        <v>22</v>
      </c>
      <c r="G4839">
        <v>371.66800000000001</v>
      </c>
      <c r="H4839">
        <v>344.197</v>
      </c>
      <c r="I4839">
        <v>332.37799999999999</v>
      </c>
      <c r="J4839">
        <v>282.16899999999998</v>
      </c>
      <c r="K4839">
        <v>216.19200000000001</v>
      </c>
      <c r="L4839">
        <v>246.12799999999999</v>
      </c>
      <c r="M4839">
        <v>169.76300000000001</v>
      </c>
      <c r="N4839">
        <v>211.16200000000001</v>
      </c>
      <c r="O4839">
        <f t="shared" si="228"/>
        <v>332.60299999999995</v>
      </c>
      <c r="P4839">
        <f t="shared" si="229"/>
        <v>210.81125</v>
      </c>
      <c r="Q4839">
        <f t="shared" si="230"/>
        <v>0.63382245499890266</v>
      </c>
    </row>
    <row r="4840" spans="1:17">
      <c r="A4840" t="s">
        <v>14374</v>
      </c>
      <c r="B4840" t="s">
        <v>14375</v>
      </c>
      <c r="C4840" t="s">
        <v>14376</v>
      </c>
      <c r="D4840">
        <v>2593</v>
      </c>
      <c r="E4840">
        <v>8</v>
      </c>
      <c r="F4840" t="s">
        <v>22</v>
      </c>
      <c r="G4840">
        <v>747.38699999999994</v>
      </c>
      <c r="H4840">
        <v>525.26300000000003</v>
      </c>
      <c r="I4840">
        <v>831.84699999999998</v>
      </c>
      <c r="J4840">
        <v>1074.5</v>
      </c>
      <c r="K4840">
        <v>1294.3499999999999</v>
      </c>
      <c r="L4840">
        <v>1380.89</v>
      </c>
      <c r="M4840">
        <v>1572.69</v>
      </c>
      <c r="N4840">
        <v>1229.6600000000001</v>
      </c>
      <c r="O4840">
        <f t="shared" si="228"/>
        <v>794.74925000000007</v>
      </c>
      <c r="P4840">
        <f t="shared" si="229"/>
        <v>1369.3975</v>
      </c>
      <c r="Q4840">
        <f t="shared" si="230"/>
        <v>1.7230560456647175</v>
      </c>
    </row>
    <row r="4841" spans="1:17">
      <c r="A4841" t="s">
        <v>14377</v>
      </c>
      <c r="B4841" t="s">
        <v>14378</v>
      </c>
      <c r="C4841" t="s">
        <v>14379</v>
      </c>
      <c r="D4841">
        <v>2593</v>
      </c>
      <c r="E4841">
        <v>6</v>
      </c>
      <c r="F4841" t="s">
        <v>22</v>
      </c>
      <c r="G4841">
        <v>508.58800000000002</v>
      </c>
      <c r="H4841">
        <v>417.23500000000001</v>
      </c>
      <c r="I4841">
        <v>451.84399999999999</v>
      </c>
      <c r="J4841">
        <v>455.45699999999999</v>
      </c>
      <c r="K4841">
        <v>619.13800000000003</v>
      </c>
      <c r="L4841">
        <v>571.94000000000005</v>
      </c>
      <c r="M4841">
        <v>576.97900000000004</v>
      </c>
      <c r="N4841">
        <v>579.19799999999998</v>
      </c>
      <c r="O4841">
        <f t="shared" si="228"/>
        <v>458.28100000000006</v>
      </c>
      <c r="P4841">
        <f t="shared" si="229"/>
        <v>586.81375000000003</v>
      </c>
      <c r="Q4841">
        <f t="shared" si="230"/>
        <v>1.2804671151542393</v>
      </c>
    </row>
    <row r="4842" spans="1:17">
      <c r="A4842" t="s">
        <v>14380</v>
      </c>
      <c r="B4842" t="s">
        <v>14381</v>
      </c>
      <c r="C4842" t="s">
        <v>14382</v>
      </c>
      <c r="D4842">
        <v>2593</v>
      </c>
      <c r="E4842">
        <v>5</v>
      </c>
      <c r="F4842" t="s">
        <v>22</v>
      </c>
      <c r="G4842">
        <v>346.411</v>
      </c>
      <c r="H4842">
        <v>289.32900000000001</v>
      </c>
      <c r="I4842">
        <v>285.846</v>
      </c>
      <c r="J4842">
        <v>313.72000000000003</v>
      </c>
      <c r="K4842">
        <v>309.51299999999998</v>
      </c>
      <c r="L4842">
        <v>268.21899999999999</v>
      </c>
      <c r="M4842">
        <v>289.52499999999998</v>
      </c>
      <c r="N4842">
        <v>266.43099999999998</v>
      </c>
      <c r="O4842">
        <f t="shared" ref="O4842:O4905" si="231">AVERAGE(G4842:J4842)</f>
        <v>308.82650000000001</v>
      </c>
      <c r="P4842">
        <f t="shared" ref="P4842:P4905" si="232">AVERAGE(K4842:N4842)</f>
        <v>283.42199999999997</v>
      </c>
      <c r="Q4842">
        <f t="shared" ref="Q4842:Q4905" si="233">P4842/O4842</f>
        <v>0.91773860080012548</v>
      </c>
    </row>
    <row r="4843" spans="1:17">
      <c r="A4843" t="s">
        <v>14383</v>
      </c>
      <c r="B4843" t="s">
        <v>14384</v>
      </c>
      <c r="C4843" t="s">
        <v>14385</v>
      </c>
      <c r="D4843">
        <v>2593</v>
      </c>
      <c r="E4843">
        <v>2</v>
      </c>
      <c r="F4843" t="s">
        <v>22</v>
      </c>
      <c r="G4843">
        <v>211.68100000000001</v>
      </c>
      <c r="H4843">
        <v>201.006</v>
      </c>
      <c r="I4843">
        <v>190.87200000000001</v>
      </c>
      <c r="J4843">
        <v>225.91</v>
      </c>
      <c r="K4843">
        <v>222.81</v>
      </c>
      <c r="L4843">
        <v>192.65299999999999</v>
      </c>
      <c r="M4843">
        <v>216.803</v>
      </c>
      <c r="N4843">
        <v>227.84</v>
      </c>
      <c r="O4843">
        <f t="shared" si="231"/>
        <v>207.36724999999998</v>
      </c>
      <c r="P4843">
        <f t="shared" si="232"/>
        <v>215.0265</v>
      </c>
      <c r="Q4843">
        <f t="shared" si="233"/>
        <v>1.0369356781266088</v>
      </c>
    </row>
    <row r="4844" spans="1:17">
      <c r="A4844" t="s">
        <v>14386</v>
      </c>
      <c r="B4844" t="s">
        <v>14387</v>
      </c>
      <c r="C4844" t="s">
        <v>14388</v>
      </c>
      <c r="D4844">
        <v>2593</v>
      </c>
      <c r="E4844">
        <v>3</v>
      </c>
      <c r="F4844" t="s">
        <v>22</v>
      </c>
      <c r="G4844">
        <v>388.17500000000001</v>
      </c>
      <c r="H4844">
        <v>411.64600000000002</v>
      </c>
      <c r="I4844">
        <v>367.399</v>
      </c>
      <c r="J4844">
        <v>393.97800000000001</v>
      </c>
      <c r="K4844">
        <v>266.95400000000001</v>
      </c>
      <c r="L4844">
        <v>342.69400000000002</v>
      </c>
      <c r="M4844">
        <v>244.26300000000001</v>
      </c>
      <c r="N4844">
        <v>240.923</v>
      </c>
      <c r="O4844">
        <f t="shared" si="231"/>
        <v>390.29950000000002</v>
      </c>
      <c r="P4844">
        <f t="shared" si="232"/>
        <v>273.70850000000002</v>
      </c>
      <c r="Q4844">
        <f t="shared" si="233"/>
        <v>0.70127812103269416</v>
      </c>
    </row>
    <row r="4845" spans="1:17">
      <c r="A4845" t="s">
        <v>14389</v>
      </c>
      <c r="B4845" t="s">
        <v>14390</v>
      </c>
      <c r="C4845" t="s">
        <v>14391</v>
      </c>
      <c r="D4845">
        <v>2593</v>
      </c>
      <c r="E4845">
        <v>3</v>
      </c>
      <c r="F4845" t="s">
        <v>22</v>
      </c>
      <c r="G4845">
        <v>267.32499999999999</v>
      </c>
      <c r="H4845">
        <v>268.56299999999999</v>
      </c>
      <c r="I4845">
        <v>253.05099999999999</v>
      </c>
      <c r="J4845">
        <v>262.142</v>
      </c>
      <c r="K4845">
        <v>239.66900000000001</v>
      </c>
      <c r="L4845">
        <v>225.185</v>
      </c>
      <c r="M4845">
        <v>238.34100000000001</v>
      </c>
      <c r="N4845">
        <v>236.48</v>
      </c>
      <c r="O4845">
        <f t="shared" si="231"/>
        <v>262.77024999999998</v>
      </c>
      <c r="P4845">
        <f t="shared" si="232"/>
        <v>234.91875000000002</v>
      </c>
      <c r="Q4845">
        <f t="shared" si="233"/>
        <v>0.89400816873295219</v>
      </c>
    </row>
    <row r="4846" spans="1:17">
      <c r="A4846" t="s">
        <v>14392</v>
      </c>
      <c r="B4846" t="s">
        <v>14393</v>
      </c>
      <c r="C4846" t="s">
        <v>14394</v>
      </c>
      <c r="D4846">
        <v>2593</v>
      </c>
      <c r="E4846">
        <v>11</v>
      </c>
      <c r="F4846" t="s">
        <v>22</v>
      </c>
      <c r="G4846">
        <v>1138.1500000000001</v>
      </c>
      <c r="H4846">
        <v>1024.95</v>
      </c>
      <c r="I4846">
        <v>1164.76</v>
      </c>
      <c r="J4846">
        <v>1290.3699999999999</v>
      </c>
      <c r="K4846">
        <v>1504.31</v>
      </c>
      <c r="L4846">
        <v>1486.79</v>
      </c>
      <c r="M4846">
        <v>1473.79</v>
      </c>
      <c r="N4846">
        <v>1442.52</v>
      </c>
      <c r="O4846">
        <f t="shared" si="231"/>
        <v>1154.5575000000001</v>
      </c>
      <c r="P4846">
        <f t="shared" si="232"/>
        <v>1476.8525</v>
      </c>
      <c r="Q4846">
        <f t="shared" si="233"/>
        <v>1.279150237212092</v>
      </c>
    </row>
    <row r="4847" spans="1:17">
      <c r="A4847" t="s">
        <v>14395</v>
      </c>
      <c r="B4847" t="s">
        <v>14396</v>
      </c>
      <c r="C4847" t="s">
        <v>14397</v>
      </c>
      <c r="D4847">
        <v>2593</v>
      </c>
      <c r="E4847">
        <v>11</v>
      </c>
      <c r="F4847" t="s">
        <v>22</v>
      </c>
      <c r="G4847">
        <v>3135.55</v>
      </c>
      <c r="H4847">
        <v>3004.53</v>
      </c>
      <c r="I4847">
        <v>2839.09</v>
      </c>
      <c r="J4847">
        <v>3047.74</v>
      </c>
      <c r="K4847">
        <v>2911.65</v>
      </c>
      <c r="L4847">
        <v>2897.46</v>
      </c>
      <c r="M4847">
        <v>2831.8</v>
      </c>
      <c r="N4847">
        <v>2771.31</v>
      </c>
      <c r="O4847">
        <f t="shared" si="231"/>
        <v>3006.7275</v>
      </c>
      <c r="P4847">
        <f t="shared" si="232"/>
        <v>2853.0549999999998</v>
      </c>
      <c r="Q4847">
        <f t="shared" si="233"/>
        <v>0.94889044650704124</v>
      </c>
    </row>
    <row r="4848" spans="1:17">
      <c r="A4848" t="s">
        <v>14398</v>
      </c>
      <c r="B4848" t="s">
        <v>14399</v>
      </c>
      <c r="C4848" t="s">
        <v>14400</v>
      </c>
      <c r="D4848">
        <v>2593</v>
      </c>
      <c r="E4848">
        <v>3</v>
      </c>
      <c r="F4848" t="s">
        <v>22</v>
      </c>
      <c r="G4848">
        <v>257.39400000000001</v>
      </c>
      <c r="H4848">
        <v>303.964</v>
      </c>
      <c r="I4848">
        <v>300.09199999999998</v>
      </c>
      <c r="J4848">
        <v>276.60500000000002</v>
      </c>
      <c r="K4848">
        <v>295.65300000000002</v>
      </c>
      <c r="L4848">
        <v>332.654</v>
      </c>
      <c r="M4848">
        <v>272.54300000000001</v>
      </c>
      <c r="N4848">
        <v>290.78199999999998</v>
      </c>
      <c r="O4848">
        <f t="shared" si="231"/>
        <v>284.51374999999996</v>
      </c>
      <c r="P4848">
        <f t="shared" si="232"/>
        <v>297.90800000000002</v>
      </c>
      <c r="Q4848">
        <f t="shared" si="233"/>
        <v>1.047077689566849</v>
      </c>
    </row>
    <row r="4849" spans="1:17">
      <c r="A4849" t="s">
        <v>14401</v>
      </c>
      <c r="B4849" t="s">
        <v>14402</v>
      </c>
      <c r="C4849" t="s">
        <v>14403</v>
      </c>
      <c r="D4849">
        <v>2593</v>
      </c>
      <c r="E4849">
        <v>29</v>
      </c>
      <c r="F4849" t="s">
        <v>22</v>
      </c>
      <c r="G4849">
        <v>3463.87</v>
      </c>
      <c r="H4849">
        <v>3521.14</v>
      </c>
      <c r="I4849">
        <v>3645.22</v>
      </c>
      <c r="J4849">
        <v>3522.81</v>
      </c>
      <c r="K4849">
        <v>3811.64</v>
      </c>
      <c r="L4849">
        <v>3930.51</v>
      </c>
      <c r="M4849">
        <v>4183.62</v>
      </c>
      <c r="N4849">
        <v>4239.6899999999996</v>
      </c>
      <c r="O4849">
        <f t="shared" si="231"/>
        <v>3538.2599999999998</v>
      </c>
      <c r="P4849">
        <f t="shared" si="232"/>
        <v>4041.3649999999998</v>
      </c>
      <c r="Q4849">
        <f t="shared" si="233"/>
        <v>1.1421899464708642</v>
      </c>
    </row>
    <row r="4850" spans="1:17">
      <c r="A4850" t="s">
        <v>14404</v>
      </c>
      <c r="B4850" t="s">
        <v>14405</v>
      </c>
      <c r="C4850" t="s">
        <v>14406</v>
      </c>
      <c r="D4850">
        <v>2593</v>
      </c>
      <c r="E4850">
        <v>4</v>
      </c>
      <c r="F4850" t="s">
        <v>22</v>
      </c>
      <c r="G4850">
        <v>161.715</v>
      </c>
      <c r="H4850">
        <v>172.72300000000001</v>
      </c>
      <c r="I4850">
        <v>169.876</v>
      </c>
      <c r="J4850">
        <v>179.86199999999999</v>
      </c>
      <c r="K4850">
        <v>175.94900000000001</v>
      </c>
      <c r="L4850">
        <v>177.851</v>
      </c>
      <c r="M4850">
        <v>182.62700000000001</v>
      </c>
      <c r="N4850">
        <v>205.834</v>
      </c>
      <c r="O4850">
        <f t="shared" si="231"/>
        <v>171.04399999999998</v>
      </c>
      <c r="P4850">
        <f t="shared" si="232"/>
        <v>185.56524999999999</v>
      </c>
      <c r="Q4850">
        <f t="shared" si="233"/>
        <v>1.084897745609317</v>
      </c>
    </row>
    <row r="4851" spans="1:17">
      <c r="A4851" t="s">
        <v>14407</v>
      </c>
      <c r="B4851" t="s">
        <v>14408</v>
      </c>
      <c r="C4851" t="s">
        <v>14409</v>
      </c>
      <c r="D4851">
        <v>2593</v>
      </c>
      <c r="E4851">
        <v>9</v>
      </c>
      <c r="F4851" t="s">
        <v>22</v>
      </c>
      <c r="G4851">
        <v>554.81600000000003</v>
      </c>
      <c r="H4851">
        <v>541.96400000000006</v>
      </c>
      <c r="I4851">
        <v>629.34299999999996</v>
      </c>
      <c r="J4851">
        <v>562.20899999999995</v>
      </c>
      <c r="K4851">
        <v>840.59100000000001</v>
      </c>
      <c r="L4851">
        <v>800.33600000000001</v>
      </c>
      <c r="M4851">
        <v>755.726</v>
      </c>
      <c r="N4851">
        <v>762.95799999999997</v>
      </c>
      <c r="O4851">
        <f t="shared" si="231"/>
        <v>572.08299999999997</v>
      </c>
      <c r="P4851">
        <f t="shared" si="232"/>
        <v>789.90275000000008</v>
      </c>
      <c r="Q4851">
        <f t="shared" si="233"/>
        <v>1.380748510268615</v>
      </c>
    </row>
    <row r="4852" spans="1:17">
      <c r="A4852" t="s">
        <v>14410</v>
      </c>
      <c r="B4852" t="s">
        <v>14411</v>
      </c>
      <c r="C4852" t="s">
        <v>14412</v>
      </c>
      <c r="D4852">
        <v>2593</v>
      </c>
      <c r="E4852">
        <v>3</v>
      </c>
      <c r="F4852" t="s">
        <v>22</v>
      </c>
      <c r="G4852">
        <v>209.179</v>
      </c>
      <c r="H4852">
        <v>214.709</v>
      </c>
      <c r="I4852">
        <v>231.37200000000001</v>
      </c>
      <c r="J4852">
        <v>244.95099999999999</v>
      </c>
      <c r="K4852">
        <v>216.62299999999999</v>
      </c>
      <c r="L4852">
        <v>224.50700000000001</v>
      </c>
      <c r="M4852">
        <v>189.059</v>
      </c>
      <c r="N4852">
        <v>225.09800000000001</v>
      </c>
      <c r="O4852">
        <f t="shared" si="231"/>
        <v>225.05275</v>
      </c>
      <c r="P4852">
        <f t="shared" si="232"/>
        <v>213.82175000000001</v>
      </c>
      <c r="Q4852">
        <f t="shared" si="233"/>
        <v>0.95009614412621046</v>
      </c>
    </row>
    <row r="4853" spans="1:17">
      <c r="A4853" t="s">
        <v>14413</v>
      </c>
      <c r="B4853" t="s">
        <v>14414</v>
      </c>
      <c r="C4853" t="s">
        <v>14415</v>
      </c>
      <c r="D4853">
        <v>2593</v>
      </c>
      <c r="E4853">
        <v>10</v>
      </c>
      <c r="F4853" t="s">
        <v>22</v>
      </c>
      <c r="G4853">
        <v>2279.14</v>
      </c>
      <c r="H4853">
        <v>1658.95</v>
      </c>
      <c r="I4853">
        <v>1852.29</v>
      </c>
      <c r="J4853">
        <v>2025.31</v>
      </c>
      <c r="K4853">
        <v>1606.38</v>
      </c>
      <c r="L4853">
        <v>1617.61</v>
      </c>
      <c r="M4853">
        <v>1381.5</v>
      </c>
      <c r="N4853">
        <v>1441.15</v>
      </c>
      <c r="O4853">
        <f t="shared" si="231"/>
        <v>1953.9225000000001</v>
      </c>
      <c r="P4853">
        <f t="shared" si="232"/>
        <v>1511.6599999999999</v>
      </c>
      <c r="Q4853">
        <f t="shared" si="233"/>
        <v>0.77365402158990426</v>
      </c>
    </row>
    <row r="4854" spans="1:17">
      <c r="A4854" t="s">
        <v>14416</v>
      </c>
      <c r="B4854" t="s">
        <v>14417</v>
      </c>
      <c r="C4854" t="s">
        <v>14418</v>
      </c>
      <c r="D4854">
        <v>2593</v>
      </c>
      <c r="E4854">
        <v>4</v>
      </c>
      <c r="F4854" t="s">
        <v>22</v>
      </c>
      <c r="G4854">
        <v>811.08</v>
      </c>
      <c r="H4854">
        <v>782.25099999999998</v>
      </c>
      <c r="I4854">
        <v>811.43</v>
      </c>
      <c r="J4854">
        <v>715.82500000000005</v>
      </c>
      <c r="K4854">
        <v>818.72400000000005</v>
      </c>
      <c r="L4854">
        <v>829.32600000000002</v>
      </c>
      <c r="M4854">
        <v>836.94100000000003</v>
      </c>
      <c r="N4854">
        <v>814.31700000000001</v>
      </c>
      <c r="O4854">
        <f t="shared" si="231"/>
        <v>780.14650000000006</v>
      </c>
      <c r="P4854">
        <f t="shared" si="232"/>
        <v>824.827</v>
      </c>
      <c r="Q4854">
        <f t="shared" si="233"/>
        <v>1.0572719354634033</v>
      </c>
    </row>
    <row r="4855" spans="1:17">
      <c r="A4855" t="s">
        <v>14419</v>
      </c>
      <c r="B4855" t="s">
        <v>14420</v>
      </c>
      <c r="C4855" t="s">
        <v>14421</v>
      </c>
      <c r="D4855">
        <v>2593</v>
      </c>
      <c r="E4855">
        <v>10</v>
      </c>
      <c r="F4855" t="s">
        <v>22</v>
      </c>
      <c r="G4855">
        <v>1342.9</v>
      </c>
      <c r="H4855">
        <v>953.16899999999998</v>
      </c>
      <c r="I4855">
        <v>1339.04</v>
      </c>
      <c r="J4855">
        <v>1063.8</v>
      </c>
      <c r="K4855">
        <v>2519.67</v>
      </c>
      <c r="L4855">
        <v>2862.67</v>
      </c>
      <c r="M4855">
        <v>2384.5100000000002</v>
      </c>
      <c r="N4855">
        <v>1893.29</v>
      </c>
      <c r="O4855">
        <f t="shared" si="231"/>
        <v>1174.7272499999999</v>
      </c>
      <c r="P4855">
        <f t="shared" si="232"/>
        <v>2415.0349999999999</v>
      </c>
      <c r="Q4855">
        <f t="shared" si="233"/>
        <v>2.0558261502829698</v>
      </c>
    </row>
    <row r="4856" spans="1:17">
      <c r="A4856" t="s">
        <v>14422</v>
      </c>
      <c r="B4856" t="s">
        <v>14423</v>
      </c>
      <c r="C4856" t="s">
        <v>14424</v>
      </c>
      <c r="D4856">
        <v>2593</v>
      </c>
      <c r="E4856">
        <v>3</v>
      </c>
      <c r="F4856" t="s">
        <v>22</v>
      </c>
      <c r="G4856">
        <v>210.16399999999999</v>
      </c>
      <c r="H4856">
        <v>203.773</v>
      </c>
      <c r="I4856">
        <v>224.821</v>
      </c>
      <c r="J4856">
        <v>179.72200000000001</v>
      </c>
      <c r="K4856">
        <v>196.232</v>
      </c>
      <c r="L4856">
        <v>202.27500000000001</v>
      </c>
      <c r="M4856">
        <v>179.81899999999999</v>
      </c>
      <c r="N4856">
        <v>201.98500000000001</v>
      </c>
      <c r="O4856">
        <f t="shared" si="231"/>
        <v>204.62</v>
      </c>
      <c r="P4856">
        <f t="shared" si="232"/>
        <v>195.07775000000001</v>
      </c>
      <c r="Q4856">
        <f t="shared" si="233"/>
        <v>0.95336599550386081</v>
      </c>
    </row>
    <row r="4857" spans="1:17">
      <c r="A4857" t="s">
        <v>14425</v>
      </c>
      <c r="B4857" t="s">
        <v>14426</v>
      </c>
      <c r="C4857" t="s">
        <v>14427</v>
      </c>
      <c r="D4857">
        <v>2593</v>
      </c>
      <c r="E4857">
        <v>12</v>
      </c>
      <c r="F4857" t="s">
        <v>22</v>
      </c>
      <c r="G4857">
        <v>2011.08</v>
      </c>
      <c r="H4857">
        <v>1944.12</v>
      </c>
      <c r="I4857">
        <v>1601.02</v>
      </c>
      <c r="J4857">
        <v>2051.8000000000002</v>
      </c>
      <c r="K4857">
        <v>1530.06</v>
      </c>
      <c r="L4857">
        <v>1566.88</v>
      </c>
      <c r="M4857">
        <v>1387.85</v>
      </c>
      <c r="N4857">
        <v>1353.51</v>
      </c>
      <c r="O4857">
        <f t="shared" si="231"/>
        <v>1902.0049999999999</v>
      </c>
      <c r="P4857">
        <f t="shared" si="232"/>
        <v>1459.575</v>
      </c>
      <c r="Q4857">
        <f t="shared" si="233"/>
        <v>0.76738757258787449</v>
      </c>
    </row>
    <row r="4858" spans="1:17">
      <c r="A4858" t="s">
        <v>14428</v>
      </c>
      <c r="B4858" t="s">
        <v>14429</v>
      </c>
      <c r="C4858" t="s">
        <v>14430</v>
      </c>
      <c r="D4858">
        <v>2593</v>
      </c>
      <c r="E4858">
        <v>2</v>
      </c>
      <c r="F4858" t="s">
        <v>22</v>
      </c>
      <c r="G4858">
        <v>247.524</v>
      </c>
      <c r="H4858">
        <v>85.328500000000005</v>
      </c>
      <c r="I4858">
        <v>148.86500000000001</v>
      </c>
      <c r="J4858">
        <v>137.79</v>
      </c>
      <c r="K4858">
        <v>130.185</v>
      </c>
      <c r="L4858">
        <v>117.57299999999999</v>
      </c>
      <c r="M4858">
        <v>85.757999999999996</v>
      </c>
      <c r="N4858">
        <v>105.557</v>
      </c>
      <c r="O4858">
        <f t="shared" si="231"/>
        <v>154.87687500000001</v>
      </c>
      <c r="P4858">
        <f t="shared" si="232"/>
        <v>109.76824999999999</v>
      </c>
      <c r="Q4858">
        <f t="shared" si="233"/>
        <v>0.70874525328587623</v>
      </c>
    </row>
    <row r="4859" spans="1:17">
      <c r="A4859" t="s">
        <v>14431</v>
      </c>
      <c r="B4859" t="s">
        <v>14432</v>
      </c>
      <c r="C4859" t="s">
        <v>14433</v>
      </c>
      <c r="D4859">
        <v>2593</v>
      </c>
      <c r="E4859">
        <v>14</v>
      </c>
      <c r="F4859" t="s">
        <v>22</v>
      </c>
      <c r="G4859">
        <v>1921.92</v>
      </c>
      <c r="H4859">
        <v>1702.66</v>
      </c>
      <c r="I4859">
        <v>1879.5</v>
      </c>
      <c r="J4859">
        <v>1817.75</v>
      </c>
      <c r="K4859">
        <v>1545.01</v>
      </c>
      <c r="L4859">
        <v>1616.63</v>
      </c>
      <c r="M4859">
        <v>1551.92</v>
      </c>
      <c r="N4859">
        <v>1784.18</v>
      </c>
      <c r="O4859">
        <f t="shared" si="231"/>
        <v>1830.4575</v>
      </c>
      <c r="P4859">
        <f t="shared" si="232"/>
        <v>1624.4350000000002</v>
      </c>
      <c r="Q4859">
        <f t="shared" si="233"/>
        <v>0.88744753702284818</v>
      </c>
    </row>
    <row r="4860" spans="1:17">
      <c r="A4860" t="s">
        <v>14434</v>
      </c>
      <c r="B4860" t="s">
        <v>14435</v>
      </c>
      <c r="C4860" t="s">
        <v>14436</v>
      </c>
      <c r="D4860">
        <v>2593</v>
      </c>
      <c r="E4860">
        <v>2</v>
      </c>
      <c r="F4860" t="s">
        <v>22</v>
      </c>
      <c r="G4860">
        <v>73.199100000000001</v>
      </c>
      <c r="H4860">
        <v>74.236500000000007</v>
      </c>
      <c r="I4860">
        <v>75.726399999999998</v>
      </c>
      <c r="J4860">
        <v>69.258600000000001</v>
      </c>
      <c r="K4860">
        <v>94.846500000000006</v>
      </c>
      <c r="L4860">
        <v>72.813900000000004</v>
      </c>
      <c r="M4860">
        <v>90.113399999999999</v>
      </c>
      <c r="N4860">
        <v>85.085999999999999</v>
      </c>
      <c r="O4860">
        <f t="shared" si="231"/>
        <v>73.105150000000009</v>
      </c>
      <c r="P4860">
        <f t="shared" si="232"/>
        <v>85.714950000000002</v>
      </c>
      <c r="Q4860">
        <f t="shared" si="233"/>
        <v>1.1724885319296929</v>
      </c>
    </row>
    <row r="4861" spans="1:17">
      <c r="A4861" t="s">
        <v>14437</v>
      </c>
      <c r="B4861" t="s">
        <v>14438</v>
      </c>
      <c r="C4861" t="s">
        <v>14439</v>
      </c>
      <c r="D4861">
        <v>2593</v>
      </c>
      <c r="E4861">
        <v>12</v>
      </c>
      <c r="F4861" t="s">
        <v>22</v>
      </c>
      <c r="G4861">
        <v>2309.4899999999998</v>
      </c>
      <c r="H4861">
        <v>2685.71</v>
      </c>
      <c r="I4861">
        <v>2248.62</v>
      </c>
      <c r="J4861">
        <v>1831.44</v>
      </c>
      <c r="K4861">
        <v>2027.92</v>
      </c>
      <c r="L4861">
        <v>2120.14</v>
      </c>
      <c r="M4861">
        <v>2059.6</v>
      </c>
      <c r="N4861">
        <v>2184.34</v>
      </c>
      <c r="O4861">
        <f t="shared" si="231"/>
        <v>2268.8150000000001</v>
      </c>
      <c r="P4861">
        <f t="shared" si="232"/>
        <v>2098</v>
      </c>
      <c r="Q4861">
        <f t="shared" si="233"/>
        <v>0.92471179889061028</v>
      </c>
    </row>
    <row r="4862" spans="1:17">
      <c r="A4862" t="s">
        <v>14440</v>
      </c>
      <c r="B4862" t="s">
        <v>14441</v>
      </c>
      <c r="C4862" t="s">
        <v>14442</v>
      </c>
      <c r="D4862">
        <v>2593</v>
      </c>
      <c r="E4862">
        <v>3</v>
      </c>
      <c r="F4862" t="s">
        <v>22</v>
      </c>
      <c r="G4862">
        <v>295.16699999999997</v>
      </c>
      <c r="H4862">
        <v>340.33800000000002</v>
      </c>
      <c r="I4862">
        <v>351.10899999999998</v>
      </c>
      <c r="J4862">
        <v>349.74900000000002</v>
      </c>
      <c r="K4862">
        <v>355.42099999999999</v>
      </c>
      <c r="L4862">
        <v>340.14800000000002</v>
      </c>
      <c r="M4862">
        <v>353.029</v>
      </c>
      <c r="N4862">
        <v>325.44400000000002</v>
      </c>
      <c r="O4862">
        <f t="shared" si="231"/>
        <v>334.09075000000001</v>
      </c>
      <c r="P4862">
        <f t="shared" si="232"/>
        <v>343.51049999999998</v>
      </c>
      <c r="Q4862">
        <f t="shared" si="233"/>
        <v>1.0281951834943051</v>
      </c>
    </row>
    <row r="4863" spans="1:17">
      <c r="A4863" t="s">
        <v>14443</v>
      </c>
      <c r="B4863" t="s">
        <v>14444</v>
      </c>
      <c r="C4863" t="s">
        <v>14445</v>
      </c>
      <c r="D4863">
        <v>2593</v>
      </c>
      <c r="E4863">
        <v>7</v>
      </c>
      <c r="F4863" t="s">
        <v>22</v>
      </c>
      <c r="G4863">
        <v>1355.8</v>
      </c>
      <c r="H4863">
        <v>1766.19</v>
      </c>
      <c r="I4863">
        <v>1486.26</v>
      </c>
      <c r="J4863">
        <v>1213.32</v>
      </c>
      <c r="K4863">
        <v>1094.2</v>
      </c>
      <c r="L4863">
        <v>1412.44</v>
      </c>
      <c r="M4863">
        <v>1120.8900000000001</v>
      </c>
      <c r="N4863">
        <v>1419.18</v>
      </c>
      <c r="O4863">
        <f t="shared" si="231"/>
        <v>1455.3924999999999</v>
      </c>
      <c r="P4863">
        <f t="shared" si="232"/>
        <v>1261.6775000000002</v>
      </c>
      <c r="Q4863">
        <f t="shared" si="233"/>
        <v>0.86689844835671492</v>
      </c>
    </row>
    <row r="4864" spans="1:17">
      <c r="A4864" t="s">
        <v>14446</v>
      </c>
      <c r="B4864" t="s">
        <v>14447</v>
      </c>
      <c r="C4864" t="s">
        <v>14448</v>
      </c>
      <c r="D4864">
        <v>2593</v>
      </c>
      <c r="E4864">
        <v>59</v>
      </c>
      <c r="F4864" t="s">
        <v>22</v>
      </c>
      <c r="G4864">
        <v>7231.86</v>
      </c>
      <c r="H4864">
        <v>7143.67</v>
      </c>
      <c r="I4864">
        <v>7369.28</v>
      </c>
      <c r="J4864">
        <v>9176.24</v>
      </c>
      <c r="K4864">
        <v>8514.58</v>
      </c>
      <c r="L4864">
        <v>8140.86</v>
      </c>
      <c r="M4864">
        <v>9100.31</v>
      </c>
      <c r="N4864">
        <v>9171.4500000000007</v>
      </c>
      <c r="O4864">
        <f t="shared" si="231"/>
        <v>7730.2624999999989</v>
      </c>
      <c r="P4864">
        <f t="shared" si="232"/>
        <v>8731.7999999999993</v>
      </c>
      <c r="Q4864">
        <f t="shared" si="233"/>
        <v>1.1295606067711155</v>
      </c>
    </row>
    <row r="4865" spans="1:17">
      <c r="A4865" t="s">
        <v>14449</v>
      </c>
      <c r="B4865" t="s">
        <v>14450</v>
      </c>
      <c r="C4865" t="s">
        <v>14451</v>
      </c>
      <c r="D4865">
        <v>2593</v>
      </c>
      <c r="E4865">
        <v>6</v>
      </c>
      <c r="F4865" t="s">
        <v>22</v>
      </c>
      <c r="G4865">
        <v>1019.48</v>
      </c>
      <c r="H4865">
        <v>1312.99</v>
      </c>
      <c r="I4865">
        <v>879.89200000000005</v>
      </c>
      <c r="J4865">
        <v>1143.6400000000001</v>
      </c>
      <c r="K4865">
        <v>988.67600000000004</v>
      </c>
      <c r="L4865">
        <v>970.48900000000003</v>
      </c>
      <c r="M4865">
        <v>1034.53</v>
      </c>
      <c r="N4865">
        <v>1086.44</v>
      </c>
      <c r="O4865">
        <f t="shared" si="231"/>
        <v>1089.0005000000001</v>
      </c>
      <c r="P4865">
        <f t="shared" si="232"/>
        <v>1020.0337499999999</v>
      </c>
      <c r="Q4865">
        <f t="shared" si="233"/>
        <v>0.93666968013329643</v>
      </c>
    </row>
    <row r="4866" spans="1:17">
      <c r="A4866" t="s">
        <v>14452</v>
      </c>
      <c r="B4866" t="s">
        <v>14453</v>
      </c>
      <c r="C4866" t="s">
        <v>14454</v>
      </c>
      <c r="D4866">
        <v>2593</v>
      </c>
      <c r="E4866">
        <v>4</v>
      </c>
      <c r="F4866" t="s">
        <v>22</v>
      </c>
      <c r="G4866">
        <v>615.40899999999999</v>
      </c>
      <c r="H4866">
        <v>601.31799999999998</v>
      </c>
      <c r="I4866">
        <v>626.03499999999997</v>
      </c>
      <c r="J4866">
        <v>568.13900000000001</v>
      </c>
      <c r="K4866">
        <v>558.57299999999998</v>
      </c>
      <c r="L4866">
        <v>603.82399999999996</v>
      </c>
      <c r="M4866">
        <v>576.64400000000001</v>
      </c>
      <c r="N4866">
        <v>545.01300000000003</v>
      </c>
      <c r="O4866">
        <f t="shared" si="231"/>
        <v>602.72524999999996</v>
      </c>
      <c r="P4866">
        <f t="shared" si="232"/>
        <v>571.01350000000002</v>
      </c>
      <c r="Q4866">
        <f t="shared" si="233"/>
        <v>0.94738606023225347</v>
      </c>
    </row>
    <row r="4867" spans="1:17">
      <c r="A4867" t="s">
        <v>14455</v>
      </c>
      <c r="B4867" t="s">
        <v>14456</v>
      </c>
      <c r="C4867" t="s">
        <v>14457</v>
      </c>
      <c r="D4867">
        <v>2593</v>
      </c>
      <c r="E4867">
        <v>1</v>
      </c>
      <c r="F4867" t="s">
        <v>22</v>
      </c>
      <c r="G4867">
        <v>93.820499999999996</v>
      </c>
      <c r="H4867">
        <v>72.662899999999993</v>
      </c>
      <c r="I4867">
        <v>126.80500000000001</v>
      </c>
      <c r="J4867">
        <v>123.57299999999999</v>
      </c>
      <c r="K4867">
        <v>122.726</v>
      </c>
      <c r="L4867">
        <v>58.669600000000003</v>
      </c>
      <c r="M4867">
        <v>98.343599999999995</v>
      </c>
      <c r="N4867">
        <v>127.298</v>
      </c>
      <c r="O4867">
        <f t="shared" si="231"/>
        <v>104.21535</v>
      </c>
      <c r="P4867">
        <f t="shared" si="232"/>
        <v>101.7593</v>
      </c>
      <c r="Q4867">
        <f t="shared" si="233"/>
        <v>0.97643293430382372</v>
      </c>
    </row>
    <row r="4868" spans="1:17">
      <c r="A4868" t="s">
        <v>14458</v>
      </c>
      <c r="B4868" t="s">
        <v>14459</v>
      </c>
      <c r="C4868" t="s">
        <v>14460</v>
      </c>
      <c r="D4868">
        <v>2593</v>
      </c>
      <c r="E4868">
        <v>10</v>
      </c>
      <c r="F4868" t="s">
        <v>22</v>
      </c>
      <c r="G4868">
        <v>1081.94</v>
      </c>
      <c r="H4868">
        <v>1055.69</v>
      </c>
      <c r="I4868">
        <v>1221.33</v>
      </c>
      <c r="J4868">
        <v>1128.45</v>
      </c>
      <c r="K4868">
        <v>965.79499999999996</v>
      </c>
      <c r="L4868">
        <v>1198.07</v>
      </c>
      <c r="M4868">
        <v>1086.3900000000001</v>
      </c>
      <c r="N4868">
        <v>1093.5</v>
      </c>
      <c r="O4868">
        <f t="shared" si="231"/>
        <v>1121.8525</v>
      </c>
      <c r="P4868">
        <f t="shared" si="232"/>
        <v>1085.93875</v>
      </c>
      <c r="Q4868">
        <f t="shared" si="233"/>
        <v>0.96798710169117608</v>
      </c>
    </row>
    <row r="4869" spans="1:17">
      <c r="A4869" t="s">
        <v>14461</v>
      </c>
      <c r="B4869" t="s">
        <v>14462</v>
      </c>
      <c r="C4869" t="s">
        <v>14463</v>
      </c>
      <c r="D4869">
        <v>2593</v>
      </c>
      <c r="E4869">
        <v>5</v>
      </c>
      <c r="F4869" t="s">
        <v>22</v>
      </c>
      <c r="G4869">
        <v>836.82399999999996</v>
      </c>
      <c r="H4869">
        <v>913.86699999999996</v>
      </c>
      <c r="I4869">
        <v>841.77700000000004</v>
      </c>
      <c r="J4869">
        <v>843.55899999999997</v>
      </c>
      <c r="K4869">
        <v>952.31399999999996</v>
      </c>
      <c r="L4869">
        <v>963.42700000000002</v>
      </c>
      <c r="M4869">
        <v>1013.69</v>
      </c>
      <c r="N4869">
        <v>897.54300000000001</v>
      </c>
      <c r="O4869">
        <f t="shared" si="231"/>
        <v>859.00675000000001</v>
      </c>
      <c r="P4869">
        <f t="shared" si="232"/>
        <v>956.74350000000004</v>
      </c>
      <c r="Q4869">
        <f t="shared" si="233"/>
        <v>1.113778791610194</v>
      </c>
    </row>
    <row r="4870" spans="1:17">
      <c r="A4870" t="s">
        <v>14464</v>
      </c>
      <c r="B4870" t="s">
        <v>14465</v>
      </c>
      <c r="C4870" t="s">
        <v>14466</v>
      </c>
      <c r="D4870">
        <v>2593</v>
      </c>
      <c r="E4870">
        <v>1</v>
      </c>
      <c r="F4870" t="s">
        <v>22</v>
      </c>
      <c r="G4870">
        <v>128.124</v>
      </c>
      <c r="H4870">
        <v>116.169</v>
      </c>
      <c r="I4870">
        <v>123.18300000000001</v>
      </c>
      <c r="J4870">
        <v>127.03700000000001</v>
      </c>
      <c r="K4870">
        <v>134.024</v>
      </c>
      <c r="L4870">
        <v>87.924099999999996</v>
      </c>
      <c r="M4870">
        <v>111.399</v>
      </c>
      <c r="N4870">
        <v>143.88399999999999</v>
      </c>
      <c r="O4870">
        <f t="shared" si="231"/>
        <v>123.62825000000001</v>
      </c>
      <c r="P4870">
        <f t="shared" si="232"/>
        <v>119.30777499999999</v>
      </c>
      <c r="Q4870">
        <f t="shared" si="233"/>
        <v>0.96505268820031009</v>
      </c>
    </row>
    <row r="4871" spans="1:17">
      <c r="A4871" t="s">
        <v>14467</v>
      </c>
      <c r="B4871" t="s">
        <v>14468</v>
      </c>
      <c r="C4871" t="s">
        <v>14469</v>
      </c>
      <c r="D4871">
        <v>2593</v>
      </c>
      <c r="E4871">
        <v>12</v>
      </c>
      <c r="F4871" t="s">
        <v>22</v>
      </c>
      <c r="G4871">
        <v>1252.33</v>
      </c>
      <c r="H4871">
        <v>977.32100000000003</v>
      </c>
      <c r="I4871">
        <v>1189.02</v>
      </c>
      <c r="J4871">
        <v>1119.83</v>
      </c>
      <c r="K4871">
        <v>1285.6400000000001</v>
      </c>
      <c r="L4871">
        <v>1070.57</v>
      </c>
      <c r="M4871">
        <v>1129.26</v>
      </c>
      <c r="N4871">
        <v>1102.1199999999999</v>
      </c>
      <c r="O4871">
        <f t="shared" si="231"/>
        <v>1134.6252500000001</v>
      </c>
      <c r="P4871">
        <f t="shared" si="232"/>
        <v>1146.8975</v>
      </c>
      <c r="Q4871">
        <f t="shared" si="233"/>
        <v>1.0108161262936814</v>
      </c>
    </row>
    <row r="4872" spans="1:17">
      <c r="A4872" t="s">
        <v>14470</v>
      </c>
      <c r="B4872" t="s">
        <v>14471</v>
      </c>
      <c r="C4872" t="s">
        <v>14472</v>
      </c>
      <c r="D4872">
        <v>2593</v>
      </c>
      <c r="E4872">
        <v>5</v>
      </c>
      <c r="F4872" t="s">
        <v>22</v>
      </c>
      <c r="G4872">
        <v>634.68399999999997</v>
      </c>
      <c r="H4872">
        <v>297.46899999999999</v>
      </c>
      <c r="I4872">
        <v>489.20100000000002</v>
      </c>
      <c r="J4872">
        <v>588.88099999999997</v>
      </c>
      <c r="K4872">
        <v>653.69500000000005</v>
      </c>
      <c r="L4872">
        <v>539.38400000000001</v>
      </c>
      <c r="M4872">
        <v>467.19099999999997</v>
      </c>
      <c r="N4872">
        <v>431.82900000000001</v>
      </c>
      <c r="O4872">
        <f t="shared" si="231"/>
        <v>502.55875000000003</v>
      </c>
      <c r="P4872">
        <f t="shared" si="232"/>
        <v>523.02475000000004</v>
      </c>
      <c r="Q4872">
        <f t="shared" si="233"/>
        <v>1.0407235969923914</v>
      </c>
    </row>
    <row r="4873" spans="1:17">
      <c r="A4873" t="s">
        <v>14473</v>
      </c>
      <c r="B4873" t="s">
        <v>14474</v>
      </c>
      <c r="C4873" t="s">
        <v>14475</v>
      </c>
      <c r="D4873">
        <v>2593</v>
      </c>
      <c r="E4873">
        <v>4</v>
      </c>
      <c r="F4873" t="s">
        <v>22</v>
      </c>
      <c r="G4873">
        <v>350.536</v>
      </c>
      <c r="H4873">
        <v>276.17200000000003</v>
      </c>
      <c r="I4873">
        <v>319.35199999999998</v>
      </c>
      <c r="J4873">
        <v>288.90300000000002</v>
      </c>
      <c r="K4873">
        <v>364.21300000000002</v>
      </c>
      <c r="L4873">
        <v>347.93599999999998</v>
      </c>
      <c r="M4873">
        <v>356.14299999999997</v>
      </c>
      <c r="N4873">
        <v>360.84800000000001</v>
      </c>
      <c r="O4873">
        <f t="shared" si="231"/>
        <v>308.74075000000005</v>
      </c>
      <c r="P4873">
        <f t="shared" si="232"/>
        <v>357.28499999999997</v>
      </c>
      <c r="Q4873">
        <f t="shared" si="233"/>
        <v>1.1572330507067821</v>
      </c>
    </row>
    <row r="4874" spans="1:17">
      <c r="A4874" t="s">
        <v>14476</v>
      </c>
      <c r="B4874" t="s">
        <v>14477</v>
      </c>
      <c r="C4874" t="s">
        <v>14478</v>
      </c>
      <c r="D4874">
        <v>2593</v>
      </c>
      <c r="E4874">
        <v>2</v>
      </c>
      <c r="F4874" t="s">
        <v>22</v>
      </c>
      <c r="G4874">
        <v>218.631</v>
      </c>
      <c r="H4874">
        <v>237.55099999999999</v>
      </c>
      <c r="I4874">
        <v>230.18799999999999</v>
      </c>
      <c r="J4874">
        <v>206.18700000000001</v>
      </c>
      <c r="K4874">
        <v>232.11600000000001</v>
      </c>
      <c r="L4874">
        <v>254.803</v>
      </c>
      <c r="M4874">
        <v>253.74700000000001</v>
      </c>
      <c r="N4874">
        <v>241.09200000000001</v>
      </c>
      <c r="O4874">
        <f t="shared" si="231"/>
        <v>223.13925</v>
      </c>
      <c r="P4874">
        <f t="shared" si="232"/>
        <v>245.43949999999998</v>
      </c>
      <c r="Q4874">
        <f t="shared" si="233"/>
        <v>1.0999387153985682</v>
      </c>
    </row>
    <row r="4875" spans="1:17">
      <c r="A4875" t="s">
        <v>14479</v>
      </c>
      <c r="B4875" t="s">
        <v>14480</v>
      </c>
      <c r="C4875" t="s">
        <v>14481</v>
      </c>
      <c r="D4875">
        <v>2593</v>
      </c>
      <c r="E4875">
        <v>4</v>
      </c>
      <c r="F4875" t="s">
        <v>22</v>
      </c>
      <c r="G4875">
        <v>391.04899999999998</v>
      </c>
      <c r="H4875">
        <v>327.12900000000002</v>
      </c>
      <c r="I4875">
        <v>341.47399999999999</v>
      </c>
      <c r="J4875">
        <v>407.048</v>
      </c>
      <c r="K4875">
        <v>349.87599999999998</v>
      </c>
      <c r="L4875">
        <v>386.17599999999999</v>
      </c>
      <c r="M4875">
        <v>364.983</v>
      </c>
      <c r="N4875">
        <v>419.72800000000001</v>
      </c>
      <c r="O4875">
        <f t="shared" si="231"/>
        <v>366.67500000000001</v>
      </c>
      <c r="P4875">
        <f t="shared" si="232"/>
        <v>380.19074999999998</v>
      </c>
      <c r="Q4875">
        <f t="shared" si="233"/>
        <v>1.0368602986295765</v>
      </c>
    </row>
    <row r="4876" spans="1:17">
      <c r="A4876" t="s">
        <v>14482</v>
      </c>
      <c r="B4876" t="s">
        <v>14483</v>
      </c>
      <c r="C4876" t="s">
        <v>14484</v>
      </c>
      <c r="D4876">
        <v>2593</v>
      </c>
      <c r="E4876">
        <v>9</v>
      </c>
      <c r="F4876" t="s">
        <v>22</v>
      </c>
      <c r="G4876">
        <v>2612.88</v>
      </c>
      <c r="H4876">
        <v>2414.38</v>
      </c>
      <c r="I4876">
        <v>961.75699999999995</v>
      </c>
      <c r="J4876">
        <v>294.17500000000001</v>
      </c>
      <c r="K4876">
        <v>627.75599999999997</v>
      </c>
      <c r="L4876">
        <v>298.59500000000003</v>
      </c>
      <c r="M4876">
        <v>719.38599999999997</v>
      </c>
      <c r="N4876">
        <v>943.26</v>
      </c>
      <c r="O4876">
        <f t="shared" si="231"/>
        <v>1570.798</v>
      </c>
      <c r="P4876">
        <f t="shared" si="232"/>
        <v>647.24925000000007</v>
      </c>
      <c r="Q4876">
        <f t="shared" si="233"/>
        <v>0.41205123128499022</v>
      </c>
    </row>
    <row r="4877" spans="1:17">
      <c r="A4877" t="s">
        <v>14485</v>
      </c>
      <c r="B4877" t="s">
        <v>14486</v>
      </c>
      <c r="C4877" t="s">
        <v>14487</v>
      </c>
      <c r="D4877">
        <v>2593</v>
      </c>
      <c r="E4877">
        <v>4</v>
      </c>
      <c r="F4877" t="s">
        <v>22</v>
      </c>
      <c r="G4877">
        <v>721.97699999999998</v>
      </c>
      <c r="H4877">
        <v>888.61699999999996</v>
      </c>
      <c r="I4877">
        <v>800.77599999999995</v>
      </c>
      <c r="J4877">
        <v>724.95500000000004</v>
      </c>
      <c r="K4877">
        <v>541.923</v>
      </c>
      <c r="L4877">
        <v>660.91700000000003</v>
      </c>
      <c r="M4877">
        <v>607.18600000000004</v>
      </c>
      <c r="N4877">
        <v>707.67</v>
      </c>
      <c r="O4877">
        <f t="shared" si="231"/>
        <v>784.08124999999995</v>
      </c>
      <c r="P4877">
        <f t="shared" si="232"/>
        <v>629.42400000000009</v>
      </c>
      <c r="Q4877">
        <f t="shared" si="233"/>
        <v>0.80275354116681163</v>
      </c>
    </row>
    <row r="4878" spans="1:17">
      <c r="A4878" t="s">
        <v>14488</v>
      </c>
      <c r="B4878" t="s">
        <v>14489</v>
      </c>
      <c r="C4878" t="s">
        <v>14490</v>
      </c>
      <c r="D4878">
        <v>2593</v>
      </c>
      <c r="E4878">
        <v>2</v>
      </c>
      <c r="F4878" t="s">
        <v>22</v>
      </c>
      <c r="G4878">
        <v>44.0413</v>
      </c>
      <c r="H4878">
        <v>51.67</v>
      </c>
      <c r="I4878">
        <v>66.741799999999998</v>
      </c>
      <c r="J4878">
        <v>48.725700000000003</v>
      </c>
      <c r="K4878">
        <v>42.977699999999999</v>
      </c>
      <c r="L4878">
        <v>45.3658</v>
      </c>
      <c r="M4878">
        <v>34.791600000000003</v>
      </c>
      <c r="N4878">
        <v>46.003599999999999</v>
      </c>
      <c r="O4878">
        <f t="shared" si="231"/>
        <v>52.794700000000006</v>
      </c>
      <c r="P4878">
        <f t="shared" si="232"/>
        <v>42.284675</v>
      </c>
      <c r="Q4878">
        <f t="shared" si="233"/>
        <v>0.80092651345684307</v>
      </c>
    </row>
    <row r="4879" spans="1:17">
      <c r="A4879" t="s">
        <v>14491</v>
      </c>
      <c r="B4879" t="s">
        <v>14492</v>
      </c>
      <c r="C4879" t="s">
        <v>14493</v>
      </c>
      <c r="D4879">
        <v>2593</v>
      </c>
      <c r="E4879">
        <v>4</v>
      </c>
      <c r="F4879" t="s">
        <v>22</v>
      </c>
      <c r="G4879">
        <v>252.197</v>
      </c>
      <c r="H4879">
        <v>273.08999999999997</v>
      </c>
      <c r="I4879">
        <v>255.34899999999999</v>
      </c>
      <c r="J4879">
        <v>231.059</v>
      </c>
      <c r="K4879">
        <v>232.20500000000001</v>
      </c>
      <c r="L4879">
        <v>213.77099999999999</v>
      </c>
      <c r="M4879">
        <v>221.602</v>
      </c>
      <c r="N4879">
        <v>232.82900000000001</v>
      </c>
      <c r="O4879">
        <f t="shared" si="231"/>
        <v>252.92374999999998</v>
      </c>
      <c r="P4879">
        <f t="shared" si="232"/>
        <v>225.10174999999998</v>
      </c>
      <c r="Q4879">
        <f t="shared" si="233"/>
        <v>0.88999846791770243</v>
      </c>
    </row>
    <row r="4880" spans="1:17">
      <c r="A4880" t="s">
        <v>14494</v>
      </c>
      <c r="B4880" t="s">
        <v>14495</v>
      </c>
      <c r="C4880" t="s">
        <v>14496</v>
      </c>
      <c r="D4880">
        <v>2593</v>
      </c>
      <c r="E4880">
        <v>3</v>
      </c>
      <c r="F4880" t="s">
        <v>22</v>
      </c>
      <c r="G4880">
        <v>289.97899999999998</v>
      </c>
      <c r="H4880">
        <v>552.25300000000004</v>
      </c>
      <c r="I4880">
        <v>359.959</v>
      </c>
      <c r="J4880">
        <v>308.75099999999998</v>
      </c>
      <c r="K4880">
        <v>320.584</v>
      </c>
      <c r="L4880">
        <v>326.411</v>
      </c>
      <c r="M4880">
        <v>318.74</v>
      </c>
      <c r="N4880">
        <v>348.10300000000001</v>
      </c>
      <c r="O4880">
        <f t="shared" si="231"/>
        <v>377.7355</v>
      </c>
      <c r="P4880">
        <f t="shared" si="232"/>
        <v>328.45949999999999</v>
      </c>
      <c r="Q4880">
        <f t="shared" si="233"/>
        <v>0.86954893040235826</v>
      </c>
    </row>
    <row r="4881" spans="1:17">
      <c r="A4881" t="s">
        <v>14497</v>
      </c>
      <c r="B4881" t="s">
        <v>14498</v>
      </c>
      <c r="C4881" t="s">
        <v>14499</v>
      </c>
      <c r="D4881">
        <v>2593</v>
      </c>
      <c r="E4881">
        <v>4</v>
      </c>
      <c r="F4881" t="s">
        <v>22</v>
      </c>
      <c r="G4881">
        <v>898.89099999999996</v>
      </c>
      <c r="H4881">
        <v>849.83500000000004</v>
      </c>
      <c r="I4881">
        <v>894.69200000000001</v>
      </c>
      <c r="J4881">
        <v>886.37400000000002</v>
      </c>
      <c r="K4881">
        <v>883.91300000000001</v>
      </c>
      <c r="L4881">
        <v>885.89400000000001</v>
      </c>
      <c r="M4881">
        <v>830.55200000000002</v>
      </c>
      <c r="N4881">
        <v>907.35500000000002</v>
      </c>
      <c r="O4881">
        <f t="shared" si="231"/>
        <v>882.44800000000009</v>
      </c>
      <c r="P4881">
        <f t="shared" si="232"/>
        <v>876.92849999999999</v>
      </c>
      <c r="Q4881">
        <f t="shared" si="233"/>
        <v>0.99374524051275526</v>
      </c>
    </row>
    <row r="4882" spans="1:17">
      <c r="A4882" t="s">
        <v>14500</v>
      </c>
      <c r="B4882" t="s">
        <v>14501</v>
      </c>
      <c r="C4882" t="s">
        <v>14502</v>
      </c>
      <c r="D4882">
        <v>2593</v>
      </c>
      <c r="E4882">
        <v>13</v>
      </c>
      <c r="F4882" t="s">
        <v>22</v>
      </c>
      <c r="G4882">
        <v>869.846</v>
      </c>
      <c r="H4882">
        <v>825.93200000000002</v>
      </c>
      <c r="I4882">
        <v>850.37900000000002</v>
      </c>
      <c r="J4882">
        <v>840.71400000000006</v>
      </c>
      <c r="K4882">
        <v>787.76900000000001</v>
      </c>
      <c r="L4882">
        <v>884.32299999999998</v>
      </c>
      <c r="M4882">
        <v>797.95899999999995</v>
      </c>
      <c r="N4882">
        <v>814.35</v>
      </c>
      <c r="O4882">
        <f t="shared" si="231"/>
        <v>846.71775000000002</v>
      </c>
      <c r="P4882">
        <f t="shared" si="232"/>
        <v>821.10024999999996</v>
      </c>
      <c r="Q4882">
        <f t="shared" si="233"/>
        <v>0.9697449356648068</v>
      </c>
    </row>
    <row r="4883" spans="1:17">
      <c r="A4883" t="s">
        <v>14503</v>
      </c>
      <c r="B4883" t="s">
        <v>14504</v>
      </c>
      <c r="C4883" t="s">
        <v>14505</v>
      </c>
      <c r="D4883">
        <v>2593</v>
      </c>
      <c r="E4883">
        <v>1</v>
      </c>
      <c r="F4883" t="s">
        <v>22</v>
      </c>
      <c r="G4883">
        <v>18.0062</v>
      </c>
      <c r="H4883">
        <v>50.247500000000002</v>
      </c>
      <c r="I4883">
        <v>30.6632</v>
      </c>
      <c r="J4883">
        <v>16.356200000000001</v>
      </c>
      <c r="K4883">
        <v>20.052700000000002</v>
      </c>
      <c r="L4883">
        <v>14.771000000000001</v>
      </c>
      <c r="M4883">
        <v>18.674199999999999</v>
      </c>
      <c r="N4883">
        <v>27.991599999999998</v>
      </c>
      <c r="O4883">
        <f t="shared" si="231"/>
        <v>28.818275000000003</v>
      </c>
      <c r="P4883">
        <f t="shared" si="232"/>
        <v>20.372374999999998</v>
      </c>
      <c r="Q4883">
        <f t="shared" si="233"/>
        <v>0.70692555331642837</v>
      </c>
    </row>
    <row r="4884" spans="1:17">
      <c r="A4884" t="s">
        <v>14506</v>
      </c>
      <c r="B4884" t="s">
        <v>14507</v>
      </c>
      <c r="C4884" t="s">
        <v>14508</v>
      </c>
      <c r="D4884">
        <v>2593</v>
      </c>
      <c r="E4884">
        <v>3</v>
      </c>
      <c r="F4884" t="s">
        <v>22</v>
      </c>
      <c r="G4884">
        <v>211.11699999999999</v>
      </c>
      <c r="H4884">
        <v>211.75800000000001</v>
      </c>
      <c r="I4884">
        <v>206.096</v>
      </c>
      <c r="J4884">
        <v>209.678</v>
      </c>
      <c r="K4884">
        <v>229.31800000000001</v>
      </c>
      <c r="L4884">
        <v>209.44200000000001</v>
      </c>
      <c r="M4884">
        <v>221.57300000000001</v>
      </c>
      <c r="N4884">
        <v>238.58199999999999</v>
      </c>
      <c r="O4884">
        <f t="shared" si="231"/>
        <v>209.66225</v>
      </c>
      <c r="P4884">
        <f t="shared" si="232"/>
        <v>224.72874999999999</v>
      </c>
      <c r="Q4884">
        <f t="shared" si="233"/>
        <v>1.0718608142381376</v>
      </c>
    </row>
    <row r="4885" spans="1:17">
      <c r="A4885" t="s">
        <v>14509</v>
      </c>
      <c r="B4885" t="s">
        <v>10942</v>
      </c>
      <c r="C4885" t="s">
        <v>14510</v>
      </c>
      <c r="D4885">
        <v>2593</v>
      </c>
      <c r="E4885">
        <v>1</v>
      </c>
      <c r="F4885" t="s">
        <v>22</v>
      </c>
      <c r="G4885">
        <v>18.3568</v>
      </c>
      <c r="H4885">
        <v>17.472200000000001</v>
      </c>
      <c r="I4885">
        <v>28.666499999999999</v>
      </c>
      <c r="J4885">
        <v>35.259</v>
      </c>
      <c r="K4885">
        <v>47.204999999999998</v>
      </c>
      <c r="L4885">
        <v>50.395600000000002</v>
      </c>
      <c r="M4885">
        <v>43.376600000000003</v>
      </c>
      <c r="N4885">
        <v>43.2</v>
      </c>
      <c r="O4885">
        <f t="shared" si="231"/>
        <v>24.938624999999998</v>
      </c>
      <c r="P4885">
        <f t="shared" si="232"/>
        <v>46.044300000000007</v>
      </c>
      <c r="Q4885">
        <f t="shared" si="233"/>
        <v>1.8463046779844523</v>
      </c>
    </row>
    <row r="4886" spans="1:17">
      <c r="A4886" t="s">
        <v>14511</v>
      </c>
      <c r="B4886" t="s">
        <v>14512</v>
      </c>
      <c r="C4886" t="s">
        <v>14513</v>
      </c>
      <c r="D4886">
        <v>2593</v>
      </c>
      <c r="E4886">
        <v>2</v>
      </c>
      <c r="F4886" t="s">
        <v>22</v>
      </c>
      <c r="G4886">
        <v>220.50899999999999</v>
      </c>
      <c r="H4886">
        <v>273.57900000000001</v>
      </c>
      <c r="I4886">
        <v>263.24400000000003</v>
      </c>
      <c r="J4886">
        <v>302.36799999999999</v>
      </c>
      <c r="K4886">
        <v>331.411</v>
      </c>
      <c r="L4886">
        <v>304.92200000000003</v>
      </c>
      <c r="M4886">
        <v>345.04300000000001</v>
      </c>
      <c r="N4886">
        <v>346.35700000000003</v>
      </c>
      <c r="O4886">
        <f t="shared" si="231"/>
        <v>264.92500000000001</v>
      </c>
      <c r="P4886">
        <f t="shared" si="232"/>
        <v>331.93325000000004</v>
      </c>
      <c r="Q4886">
        <f t="shared" si="233"/>
        <v>1.2529329055393037</v>
      </c>
    </row>
    <row r="4887" spans="1:17">
      <c r="A4887" t="s">
        <v>14514</v>
      </c>
      <c r="B4887" t="s">
        <v>14515</v>
      </c>
      <c r="C4887" t="s">
        <v>14516</v>
      </c>
      <c r="D4887">
        <v>2593</v>
      </c>
      <c r="E4887">
        <v>5</v>
      </c>
      <c r="F4887" t="s">
        <v>22</v>
      </c>
      <c r="G4887">
        <v>312.65499999999997</v>
      </c>
      <c r="H4887">
        <v>375.60199999999998</v>
      </c>
      <c r="I4887">
        <v>234.25800000000001</v>
      </c>
      <c r="J4887">
        <v>253.59899999999999</v>
      </c>
      <c r="K4887">
        <v>238.52099999999999</v>
      </c>
      <c r="L4887">
        <v>326.22500000000002</v>
      </c>
      <c r="M4887">
        <v>272.91699999999997</v>
      </c>
      <c r="N4887">
        <v>283.82600000000002</v>
      </c>
      <c r="O4887">
        <f t="shared" si="231"/>
        <v>294.02850000000001</v>
      </c>
      <c r="P4887">
        <f t="shared" si="232"/>
        <v>280.37225000000001</v>
      </c>
      <c r="Q4887">
        <f t="shared" si="233"/>
        <v>0.95355467242121084</v>
      </c>
    </row>
    <row r="4888" spans="1:17">
      <c r="A4888" t="s">
        <v>14517</v>
      </c>
      <c r="B4888" t="s">
        <v>14518</v>
      </c>
      <c r="C4888" t="s">
        <v>14519</v>
      </c>
      <c r="D4888">
        <v>2593</v>
      </c>
      <c r="E4888">
        <v>14</v>
      </c>
      <c r="F4888" t="s">
        <v>22</v>
      </c>
      <c r="G4888">
        <v>2655.54</v>
      </c>
      <c r="H4888">
        <v>2834.44</v>
      </c>
      <c r="I4888">
        <v>2377.08</v>
      </c>
      <c r="J4888">
        <v>3199.22</v>
      </c>
      <c r="K4888">
        <v>1555.53</v>
      </c>
      <c r="L4888">
        <v>1797.62</v>
      </c>
      <c r="M4888">
        <v>1683.63</v>
      </c>
      <c r="N4888">
        <v>1652.77</v>
      </c>
      <c r="O4888">
        <f t="shared" si="231"/>
        <v>2766.5699999999997</v>
      </c>
      <c r="P4888">
        <f t="shared" si="232"/>
        <v>1672.3874999999998</v>
      </c>
      <c r="Q4888">
        <f t="shared" si="233"/>
        <v>0.60449853067155357</v>
      </c>
    </row>
    <row r="4889" spans="1:17">
      <c r="A4889" t="s">
        <v>14520</v>
      </c>
      <c r="B4889" t="s">
        <v>14521</v>
      </c>
      <c r="C4889" t="s">
        <v>14522</v>
      </c>
      <c r="D4889">
        <v>2593</v>
      </c>
      <c r="E4889">
        <v>9</v>
      </c>
      <c r="F4889" t="s">
        <v>22</v>
      </c>
      <c r="G4889">
        <v>992.44100000000003</v>
      </c>
      <c r="H4889">
        <v>1007.72</v>
      </c>
      <c r="I4889">
        <v>1017.8</v>
      </c>
      <c r="J4889">
        <v>884.40599999999995</v>
      </c>
      <c r="K4889">
        <v>801.14200000000005</v>
      </c>
      <c r="L4889">
        <v>809.32899999999995</v>
      </c>
      <c r="M4889">
        <v>783.36800000000005</v>
      </c>
      <c r="N4889">
        <v>829.03</v>
      </c>
      <c r="O4889">
        <f t="shared" si="231"/>
        <v>975.59175000000005</v>
      </c>
      <c r="P4889">
        <f t="shared" si="232"/>
        <v>805.71724999999992</v>
      </c>
      <c r="Q4889">
        <f t="shared" si="233"/>
        <v>0.8258754238132906</v>
      </c>
    </row>
    <row r="4890" spans="1:17">
      <c r="A4890" t="s">
        <v>14523</v>
      </c>
      <c r="B4890" t="s">
        <v>14524</v>
      </c>
      <c r="C4890" t="s">
        <v>14525</v>
      </c>
      <c r="D4890">
        <v>2593</v>
      </c>
      <c r="E4890">
        <v>1</v>
      </c>
      <c r="F4890" t="s">
        <v>22</v>
      </c>
      <c r="G4890">
        <v>437.745</v>
      </c>
      <c r="H4890">
        <v>418.71</v>
      </c>
      <c r="I4890">
        <v>417.96499999999997</v>
      </c>
      <c r="J4890">
        <v>455.61599999999999</v>
      </c>
      <c r="K4890">
        <v>452.255</v>
      </c>
      <c r="L4890">
        <v>442.75700000000001</v>
      </c>
      <c r="M4890">
        <v>438.79700000000003</v>
      </c>
      <c r="N4890">
        <v>431.86700000000002</v>
      </c>
      <c r="O4890">
        <f t="shared" si="231"/>
        <v>432.50899999999996</v>
      </c>
      <c r="P4890">
        <f t="shared" si="232"/>
        <v>441.41899999999998</v>
      </c>
      <c r="Q4890">
        <f t="shared" si="233"/>
        <v>1.0206007273837077</v>
      </c>
    </row>
    <row r="4891" spans="1:17">
      <c r="A4891" t="s">
        <v>14526</v>
      </c>
      <c r="B4891" t="s">
        <v>14527</v>
      </c>
      <c r="C4891" t="s">
        <v>14528</v>
      </c>
      <c r="D4891">
        <v>2593</v>
      </c>
      <c r="E4891">
        <v>3</v>
      </c>
      <c r="F4891" t="s">
        <v>22</v>
      </c>
      <c r="G4891">
        <v>401.17700000000002</v>
      </c>
      <c r="H4891">
        <v>401.20100000000002</v>
      </c>
      <c r="I4891">
        <v>394.35599999999999</v>
      </c>
      <c r="J4891">
        <v>509.72800000000001</v>
      </c>
      <c r="K4891">
        <v>368.18400000000003</v>
      </c>
      <c r="L4891">
        <v>354.57299999999998</v>
      </c>
      <c r="M4891">
        <v>338.351</v>
      </c>
      <c r="N4891">
        <v>312.512</v>
      </c>
      <c r="O4891">
        <f t="shared" si="231"/>
        <v>426.6155</v>
      </c>
      <c r="P4891">
        <f t="shared" si="232"/>
        <v>343.40500000000003</v>
      </c>
      <c r="Q4891">
        <f t="shared" si="233"/>
        <v>0.80495200010313739</v>
      </c>
    </row>
    <row r="4892" spans="1:17">
      <c r="A4892" t="s">
        <v>14529</v>
      </c>
      <c r="B4892" t="s">
        <v>14530</v>
      </c>
      <c r="C4892" t="s">
        <v>14531</v>
      </c>
      <c r="D4892">
        <v>2593</v>
      </c>
      <c r="E4892">
        <v>3</v>
      </c>
      <c r="F4892" t="s">
        <v>22</v>
      </c>
      <c r="G4892">
        <v>140.48699999999999</v>
      </c>
      <c r="H4892">
        <v>141.82400000000001</v>
      </c>
      <c r="I4892">
        <v>132.14500000000001</v>
      </c>
      <c r="J4892">
        <v>203.33099999999999</v>
      </c>
      <c r="K4892">
        <v>97.138400000000004</v>
      </c>
      <c r="L4892">
        <v>133.66300000000001</v>
      </c>
      <c r="M4892">
        <v>103.401</v>
      </c>
      <c r="N4892">
        <v>93.850200000000001</v>
      </c>
      <c r="O4892">
        <f t="shared" si="231"/>
        <v>154.44675000000001</v>
      </c>
      <c r="P4892">
        <f t="shared" si="232"/>
        <v>107.01315</v>
      </c>
      <c r="Q4892">
        <f t="shared" si="233"/>
        <v>0.69288055591975872</v>
      </c>
    </row>
    <row r="4893" spans="1:17">
      <c r="A4893" t="s">
        <v>14532</v>
      </c>
      <c r="B4893" t="s">
        <v>14533</v>
      </c>
      <c r="C4893" t="s">
        <v>14534</v>
      </c>
      <c r="D4893">
        <v>2593</v>
      </c>
      <c r="E4893">
        <v>7</v>
      </c>
      <c r="F4893" t="s">
        <v>22</v>
      </c>
      <c r="G4893">
        <v>408.82600000000002</v>
      </c>
      <c r="H4893">
        <v>460.62400000000002</v>
      </c>
      <c r="I4893">
        <v>365.67399999999998</v>
      </c>
      <c r="J4893">
        <v>346.12900000000002</v>
      </c>
      <c r="K4893">
        <v>321.185</v>
      </c>
      <c r="L4893">
        <v>349.45699999999999</v>
      </c>
      <c r="M4893">
        <v>287.12900000000002</v>
      </c>
      <c r="N4893">
        <v>326.77800000000002</v>
      </c>
      <c r="O4893">
        <f t="shared" si="231"/>
        <v>395.31325000000004</v>
      </c>
      <c r="P4893">
        <f t="shared" si="232"/>
        <v>321.13724999999999</v>
      </c>
      <c r="Q4893">
        <f t="shared" si="233"/>
        <v>0.81236146271343035</v>
      </c>
    </row>
    <row r="4894" spans="1:17">
      <c r="A4894" t="s">
        <v>14535</v>
      </c>
      <c r="B4894" t="s">
        <v>14536</v>
      </c>
      <c r="C4894" t="s">
        <v>14537</v>
      </c>
      <c r="D4894">
        <v>2593</v>
      </c>
      <c r="E4894">
        <v>3</v>
      </c>
      <c r="F4894" t="s">
        <v>22</v>
      </c>
      <c r="G4894">
        <v>309.61500000000001</v>
      </c>
      <c r="H4894">
        <v>345.416</v>
      </c>
      <c r="I4894">
        <v>346.11900000000003</v>
      </c>
      <c r="J4894">
        <v>286.29300000000001</v>
      </c>
      <c r="K4894">
        <v>339.40499999999997</v>
      </c>
      <c r="L4894">
        <v>352.35500000000002</v>
      </c>
      <c r="M4894">
        <v>333.58699999999999</v>
      </c>
      <c r="N4894">
        <v>331.17599999999999</v>
      </c>
      <c r="O4894">
        <f t="shared" si="231"/>
        <v>321.86075</v>
      </c>
      <c r="P4894">
        <f t="shared" si="232"/>
        <v>339.13074999999998</v>
      </c>
      <c r="Q4894">
        <f t="shared" si="233"/>
        <v>1.0536567444150926</v>
      </c>
    </row>
    <row r="4895" spans="1:17">
      <c r="A4895" t="s">
        <v>14538</v>
      </c>
      <c r="B4895" t="s">
        <v>14539</v>
      </c>
      <c r="C4895" t="s">
        <v>14540</v>
      </c>
      <c r="D4895">
        <v>2593</v>
      </c>
      <c r="E4895">
        <v>1</v>
      </c>
      <c r="F4895" t="s">
        <v>22</v>
      </c>
      <c r="G4895">
        <v>398.65800000000002</v>
      </c>
      <c r="H4895">
        <v>509.08300000000003</v>
      </c>
      <c r="I4895">
        <v>567.47299999999996</v>
      </c>
      <c r="J4895">
        <v>462.892</v>
      </c>
      <c r="K4895">
        <v>722.88099999999997</v>
      </c>
      <c r="L4895">
        <v>598.33699999999999</v>
      </c>
      <c r="M4895">
        <v>695.75300000000004</v>
      </c>
      <c r="N4895">
        <v>654.16800000000001</v>
      </c>
      <c r="O4895">
        <f t="shared" si="231"/>
        <v>484.5265</v>
      </c>
      <c r="P4895">
        <f t="shared" si="232"/>
        <v>667.78475000000003</v>
      </c>
      <c r="Q4895">
        <f t="shared" si="233"/>
        <v>1.3782213150364326</v>
      </c>
    </row>
    <row r="4896" spans="1:17">
      <c r="A4896" t="s">
        <v>14541</v>
      </c>
      <c r="B4896" t="s">
        <v>14542</v>
      </c>
      <c r="C4896" t="s">
        <v>14543</v>
      </c>
      <c r="D4896">
        <v>2593</v>
      </c>
      <c r="E4896">
        <v>4</v>
      </c>
      <c r="F4896" t="s">
        <v>22</v>
      </c>
      <c r="G4896">
        <v>313.95600000000002</v>
      </c>
      <c r="H4896">
        <v>313.904</v>
      </c>
      <c r="I4896">
        <v>352.416</v>
      </c>
      <c r="J4896">
        <v>311.637</v>
      </c>
      <c r="K4896">
        <v>403.14800000000002</v>
      </c>
      <c r="L4896">
        <v>377.01900000000001</v>
      </c>
      <c r="M4896">
        <v>439.839</v>
      </c>
      <c r="N4896">
        <v>373.82100000000003</v>
      </c>
      <c r="O4896">
        <f t="shared" si="231"/>
        <v>322.97825</v>
      </c>
      <c r="P4896">
        <f t="shared" si="232"/>
        <v>398.45675000000006</v>
      </c>
      <c r="Q4896">
        <f t="shared" si="233"/>
        <v>1.2336953030118902</v>
      </c>
    </row>
    <row r="4897" spans="1:17">
      <c r="A4897" t="s">
        <v>14544</v>
      </c>
      <c r="B4897" t="s">
        <v>14545</v>
      </c>
      <c r="C4897" t="s">
        <v>14546</v>
      </c>
      <c r="D4897">
        <v>2593</v>
      </c>
      <c r="E4897">
        <v>1</v>
      </c>
      <c r="F4897" t="s">
        <v>22</v>
      </c>
      <c r="G4897">
        <v>341.553</v>
      </c>
      <c r="H4897">
        <v>358.79300000000001</v>
      </c>
      <c r="I4897">
        <v>388.34199999999998</v>
      </c>
      <c r="J4897">
        <v>433.2</v>
      </c>
      <c r="K4897">
        <v>340.791</v>
      </c>
      <c r="L4897">
        <v>347.93299999999999</v>
      </c>
      <c r="M4897">
        <v>342.87099999999998</v>
      </c>
      <c r="N4897">
        <v>425.32100000000003</v>
      </c>
      <c r="O4897">
        <f t="shared" si="231"/>
        <v>380.47200000000004</v>
      </c>
      <c r="P4897">
        <f t="shared" si="232"/>
        <v>364.22899999999993</v>
      </c>
      <c r="Q4897">
        <f t="shared" si="233"/>
        <v>0.9573082907546413</v>
      </c>
    </row>
    <row r="4898" spans="1:17">
      <c r="A4898" t="s">
        <v>14547</v>
      </c>
      <c r="B4898" t="s">
        <v>14548</v>
      </c>
      <c r="C4898" t="s">
        <v>14549</v>
      </c>
      <c r="D4898">
        <v>2593</v>
      </c>
      <c r="E4898">
        <v>1</v>
      </c>
      <c r="F4898" t="s">
        <v>22</v>
      </c>
      <c r="G4898">
        <v>126.38200000000001</v>
      </c>
      <c r="H4898">
        <v>104.43</v>
      </c>
      <c r="I4898">
        <v>139.02500000000001</v>
      </c>
      <c r="J4898">
        <v>143.24700000000001</v>
      </c>
      <c r="K4898">
        <v>113.142</v>
      </c>
      <c r="L4898">
        <v>115.761</v>
      </c>
      <c r="M4898">
        <v>117.83</v>
      </c>
      <c r="N4898">
        <v>114.52200000000001</v>
      </c>
      <c r="O4898">
        <f t="shared" si="231"/>
        <v>128.27100000000002</v>
      </c>
      <c r="P4898">
        <f t="shared" si="232"/>
        <v>115.31375</v>
      </c>
      <c r="Q4898">
        <f t="shared" si="233"/>
        <v>0.89898535132648838</v>
      </c>
    </row>
    <row r="4899" spans="1:17">
      <c r="A4899" t="s">
        <v>14550</v>
      </c>
      <c r="B4899" t="s">
        <v>14551</v>
      </c>
      <c r="C4899" t="s">
        <v>14552</v>
      </c>
      <c r="D4899">
        <v>2593</v>
      </c>
      <c r="E4899">
        <v>25</v>
      </c>
      <c r="F4899" t="s">
        <v>22</v>
      </c>
      <c r="G4899">
        <v>2758.08</v>
      </c>
      <c r="H4899">
        <v>2317.91</v>
      </c>
      <c r="I4899">
        <v>2801.79</v>
      </c>
      <c r="J4899">
        <v>2425.41</v>
      </c>
      <c r="K4899">
        <v>2291.1</v>
      </c>
      <c r="L4899">
        <v>2407.34</v>
      </c>
      <c r="M4899">
        <v>2145.29</v>
      </c>
      <c r="N4899">
        <v>2565.2800000000002</v>
      </c>
      <c r="O4899">
        <f t="shared" si="231"/>
        <v>2575.7974999999997</v>
      </c>
      <c r="P4899">
        <f t="shared" si="232"/>
        <v>2352.2525000000001</v>
      </c>
      <c r="Q4899">
        <f t="shared" si="233"/>
        <v>0.91321328637053201</v>
      </c>
    </row>
    <row r="4900" spans="1:17">
      <c r="A4900" t="s">
        <v>14553</v>
      </c>
      <c r="B4900" t="s">
        <v>14554</v>
      </c>
      <c r="C4900" t="s">
        <v>14555</v>
      </c>
      <c r="D4900">
        <v>2593</v>
      </c>
      <c r="E4900">
        <v>8</v>
      </c>
      <c r="F4900" t="s">
        <v>22</v>
      </c>
      <c r="G4900">
        <v>1543.92</v>
      </c>
      <c r="H4900">
        <v>1512.44</v>
      </c>
      <c r="I4900">
        <v>1729.53</v>
      </c>
      <c r="J4900">
        <v>975.88300000000004</v>
      </c>
      <c r="K4900">
        <v>1946.83</v>
      </c>
      <c r="L4900">
        <v>1818.3</v>
      </c>
      <c r="M4900">
        <v>1866.02</v>
      </c>
      <c r="N4900">
        <v>1906.05</v>
      </c>
      <c r="O4900">
        <f t="shared" si="231"/>
        <v>1440.44325</v>
      </c>
      <c r="P4900">
        <f t="shared" si="232"/>
        <v>1884.3</v>
      </c>
      <c r="Q4900">
        <f t="shared" si="233"/>
        <v>1.3081390051291504</v>
      </c>
    </row>
    <row r="4901" spans="1:17">
      <c r="A4901" t="s">
        <v>14556</v>
      </c>
      <c r="B4901" t="s">
        <v>14557</v>
      </c>
      <c r="C4901" t="s">
        <v>14558</v>
      </c>
      <c r="D4901">
        <v>2593</v>
      </c>
      <c r="E4901">
        <v>5</v>
      </c>
      <c r="F4901" t="s">
        <v>22</v>
      </c>
      <c r="G4901">
        <v>2256.88</v>
      </c>
      <c r="H4901">
        <v>1863.17</v>
      </c>
      <c r="I4901">
        <v>1956.99</v>
      </c>
      <c r="J4901">
        <v>2181.2600000000002</v>
      </c>
      <c r="K4901">
        <v>2200.9</v>
      </c>
      <c r="L4901">
        <v>2113.81</v>
      </c>
      <c r="M4901">
        <v>2354.75</v>
      </c>
      <c r="N4901">
        <v>1973.3</v>
      </c>
      <c r="O4901">
        <f t="shared" si="231"/>
        <v>2064.5749999999998</v>
      </c>
      <c r="P4901">
        <f t="shared" si="232"/>
        <v>2160.69</v>
      </c>
      <c r="Q4901">
        <f t="shared" si="233"/>
        <v>1.0465543755978834</v>
      </c>
    </row>
    <row r="4902" spans="1:17">
      <c r="A4902" t="s">
        <v>14559</v>
      </c>
      <c r="B4902" t="s">
        <v>14560</v>
      </c>
      <c r="C4902" t="s">
        <v>14561</v>
      </c>
      <c r="D4902">
        <v>2593</v>
      </c>
      <c r="E4902">
        <v>2</v>
      </c>
      <c r="F4902" t="s">
        <v>22</v>
      </c>
      <c r="G4902">
        <v>274.536</v>
      </c>
      <c r="H4902">
        <v>324.142</v>
      </c>
      <c r="I4902">
        <v>298.89699999999999</v>
      </c>
      <c r="J4902">
        <v>250.62799999999999</v>
      </c>
      <c r="K4902">
        <v>241.417</v>
      </c>
      <c r="L4902">
        <v>272.37799999999999</v>
      </c>
      <c r="M4902">
        <v>224.69900000000001</v>
      </c>
      <c r="N4902">
        <v>284.95100000000002</v>
      </c>
      <c r="O4902">
        <f t="shared" si="231"/>
        <v>287.05074999999999</v>
      </c>
      <c r="P4902">
        <f t="shared" si="232"/>
        <v>255.86124999999998</v>
      </c>
      <c r="Q4902">
        <f t="shared" si="233"/>
        <v>0.89134499735673911</v>
      </c>
    </row>
    <row r="4903" spans="1:17">
      <c r="A4903" t="s">
        <v>14562</v>
      </c>
      <c r="B4903" t="s">
        <v>14563</v>
      </c>
      <c r="C4903" t="s">
        <v>14564</v>
      </c>
      <c r="D4903">
        <v>2593</v>
      </c>
      <c r="E4903">
        <v>2</v>
      </c>
      <c r="F4903" t="s">
        <v>22</v>
      </c>
      <c r="G4903">
        <v>59.638399999999997</v>
      </c>
      <c r="H4903">
        <v>38.753100000000003</v>
      </c>
      <c r="I4903">
        <v>56.846499999999999</v>
      </c>
      <c r="J4903">
        <v>57.163200000000003</v>
      </c>
      <c r="K4903">
        <v>136.71</v>
      </c>
      <c r="L4903">
        <v>132.44999999999999</v>
      </c>
      <c r="M4903">
        <v>151.02500000000001</v>
      </c>
      <c r="N4903">
        <v>142.78100000000001</v>
      </c>
      <c r="O4903">
        <f t="shared" si="231"/>
        <v>53.100300000000004</v>
      </c>
      <c r="P4903">
        <f t="shared" si="232"/>
        <v>140.74149999999997</v>
      </c>
      <c r="Q4903">
        <f t="shared" si="233"/>
        <v>2.6504840838940638</v>
      </c>
    </row>
    <row r="4904" spans="1:17">
      <c r="A4904" t="s">
        <v>14565</v>
      </c>
      <c r="B4904" t="s">
        <v>14566</v>
      </c>
      <c r="C4904" t="s">
        <v>14567</v>
      </c>
      <c r="D4904">
        <v>2593</v>
      </c>
      <c r="E4904">
        <v>2</v>
      </c>
      <c r="F4904" t="s">
        <v>22</v>
      </c>
      <c r="G4904">
        <v>125.267</v>
      </c>
      <c r="H4904">
        <v>136.49100000000001</v>
      </c>
      <c r="I4904">
        <v>121.039</v>
      </c>
      <c r="J4904">
        <v>122.65</v>
      </c>
      <c r="K4904">
        <v>104.06100000000001</v>
      </c>
      <c r="L4904">
        <v>119.17</v>
      </c>
      <c r="M4904">
        <v>108.958</v>
      </c>
      <c r="N4904">
        <v>115.622</v>
      </c>
      <c r="O4904">
        <f t="shared" si="231"/>
        <v>126.36175</v>
      </c>
      <c r="P4904">
        <f t="shared" si="232"/>
        <v>111.95274999999999</v>
      </c>
      <c r="Q4904">
        <f t="shared" si="233"/>
        <v>0.88597024020322601</v>
      </c>
    </row>
    <row r="4905" spans="1:17">
      <c r="A4905" t="s">
        <v>14568</v>
      </c>
      <c r="B4905" t="s">
        <v>14569</v>
      </c>
      <c r="C4905" t="s">
        <v>14570</v>
      </c>
      <c r="D4905">
        <v>2593</v>
      </c>
      <c r="E4905">
        <v>26</v>
      </c>
      <c r="F4905" t="s">
        <v>22</v>
      </c>
      <c r="G4905">
        <v>4123.34</v>
      </c>
      <c r="H4905">
        <v>3865.05</v>
      </c>
      <c r="I4905">
        <v>4593.97</v>
      </c>
      <c r="J4905">
        <v>4496.66</v>
      </c>
      <c r="K4905">
        <v>7219.51</v>
      </c>
      <c r="L4905">
        <v>5364.54</v>
      </c>
      <c r="M4905">
        <v>5883.72</v>
      </c>
      <c r="N4905">
        <v>5543.15</v>
      </c>
      <c r="O4905">
        <f t="shared" si="231"/>
        <v>4269.7550000000001</v>
      </c>
      <c r="P4905">
        <f t="shared" si="232"/>
        <v>6002.73</v>
      </c>
      <c r="Q4905">
        <f t="shared" si="233"/>
        <v>1.4058722338869558</v>
      </c>
    </row>
    <row r="4906" spans="1:17">
      <c r="A4906" t="s">
        <v>14571</v>
      </c>
      <c r="B4906" t="s">
        <v>14572</v>
      </c>
      <c r="C4906" t="s">
        <v>14573</v>
      </c>
      <c r="D4906">
        <v>2593</v>
      </c>
      <c r="E4906">
        <v>3</v>
      </c>
      <c r="F4906" t="s">
        <v>22</v>
      </c>
      <c r="G4906">
        <v>356.41500000000002</v>
      </c>
      <c r="H4906">
        <v>360.589</v>
      </c>
      <c r="I4906">
        <v>342.505</v>
      </c>
      <c r="J4906">
        <v>439.99099999999999</v>
      </c>
      <c r="K4906">
        <v>386.74400000000003</v>
      </c>
      <c r="L4906">
        <v>338.32600000000002</v>
      </c>
      <c r="M4906">
        <v>344.91199999999998</v>
      </c>
      <c r="N4906">
        <v>351.892</v>
      </c>
      <c r="O4906">
        <f t="shared" ref="O4906:O4969" si="234">AVERAGE(G4906:J4906)</f>
        <v>374.875</v>
      </c>
      <c r="P4906">
        <f t="shared" ref="P4906:P4969" si="235">AVERAGE(K4906:N4906)</f>
        <v>355.46850000000001</v>
      </c>
      <c r="Q4906">
        <f t="shared" ref="Q4906:Q4969" si="236">P4906/O4906</f>
        <v>0.94823207735911974</v>
      </c>
    </row>
    <row r="4907" spans="1:17">
      <c r="A4907" t="s">
        <v>14574</v>
      </c>
      <c r="B4907" t="s">
        <v>14575</v>
      </c>
      <c r="C4907" t="s">
        <v>14576</v>
      </c>
      <c r="D4907">
        <v>2593</v>
      </c>
      <c r="E4907">
        <v>6</v>
      </c>
      <c r="F4907" t="s">
        <v>22</v>
      </c>
      <c r="G4907">
        <v>513.06399999999996</v>
      </c>
      <c r="H4907">
        <v>348.09</v>
      </c>
      <c r="I4907">
        <v>445.89299999999997</v>
      </c>
      <c r="J4907">
        <v>472.41500000000002</v>
      </c>
      <c r="K4907">
        <v>468.23700000000002</v>
      </c>
      <c r="L4907">
        <v>389.21699999999998</v>
      </c>
      <c r="M4907">
        <v>409.11799999999999</v>
      </c>
      <c r="N4907">
        <v>384.30700000000002</v>
      </c>
      <c r="O4907">
        <f t="shared" si="234"/>
        <v>444.8655</v>
      </c>
      <c r="P4907">
        <f t="shared" si="235"/>
        <v>412.71974999999998</v>
      </c>
      <c r="Q4907">
        <f t="shared" si="236"/>
        <v>0.92774051932550394</v>
      </c>
    </row>
    <row r="4908" spans="1:17">
      <c r="A4908" t="s">
        <v>14577</v>
      </c>
      <c r="B4908" t="s">
        <v>14578</v>
      </c>
      <c r="C4908" t="s">
        <v>14579</v>
      </c>
      <c r="D4908">
        <v>2593</v>
      </c>
      <c r="E4908">
        <v>1</v>
      </c>
      <c r="F4908" t="s">
        <v>22</v>
      </c>
      <c r="G4908">
        <v>67.2012</v>
      </c>
      <c r="H4908">
        <v>41.495699999999999</v>
      </c>
      <c r="I4908">
        <v>61.525500000000001</v>
      </c>
      <c r="J4908">
        <v>75.1233</v>
      </c>
      <c r="K4908">
        <v>64.741</v>
      </c>
      <c r="L4908">
        <v>63.526400000000002</v>
      </c>
      <c r="M4908">
        <v>64.079499999999996</v>
      </c>
      <c r="N4908">
        <v>57.641100000000002</v>
      </c>
      <c r="O4908">
        <f t="shared" si="234"/>
        <v>61.336424999999998</v>
      </c>
      <c r="P4908">
        <f t="shared" si="235"/>
        <v>62.497</v>
      </c>
      <c r="Q4908">
        <f t="shared" si="236"/>
        <v>1.0189214646924727</v>
      </c>
    </row>
    <row r="4909" spans="1:17">
      <c r="A4909" t="s">
        <v>14580</v>
      </c>
      <c r="B4909" t="s">
        <v>14581</v>
      </c>
      <c r="C4909" t="s">
        <v>14582</v>
      </c>
      <c r="D4909">
        <v>2593</v>
      </c>
      <c r="E4909">
        <v>4</v>
      </c>
      <c r="F4909" t="s">
        <v>22</v>
      </c>
      <c r="G4909">
        <v>428.06700000000001</v>
      </c>
      <c r="H4909">
        <v>422.69</v>
      </c>
      <c r="I4909">
        <v>405.46899999999999</v>
      </c>
      <c r="J4909">
        <v>413.57600000000002</v>
      </c>
      <c r="K4909">
        <v>358.74400000000003</v>
      </c>
      <c r="L4909">
        <v>360.815</v>
      </c>
      <c r="M4909">
        <v>328.815</v>
      </c>
      <c r="N4909">
        <v>377.99700000000001</v>
      </c>
      <c r="O4909">
        <f t="shared" si="234"/>
        <v>417.45050000000003</v>
      </c>
      <c r="P4909">
        <f t="shared" si="235"/>
        <v>356.59275000000002</v>
      </c>
      <c r="Q4909">
        <f t="shared" si="236"/>
        <v>0.85421564952012274</v>
      </c>
    </row>
    <row r="4910" spans="1:17">
      <c r="A4910" t="s">
        <v>14583</v>
      </c>
      <c r="B4910" t="s">
        <v>14584</v>
      </c>
      <c r="C4910" t="s">
        <v>14585</v>
      </c>
      <c r="D4910">
        <v>2593</v>
      </c>
      <c r="E4910">
        <v>33</v>
      </c>
      <c r="F4910" t="s">
        <v>22</v>
      </c>
      <c r="G4910">
        <v>4440.25</v>
      </c>
      <c r="H4910">
        <v>3919.49</v>
      </c>
      <c r="I4910">
        <v>4160.04</v>
      </c>
      <c r="J4910">
        <v>4144.49</v>
      </c>
      <c r="K4910">
        <v>4372.57</v>
      </c>
      <c r="L4910">
        <v>4078.97</v>
      </c>
      <c r="M4910">
        <v>4391.05</v>
      </c>
      <c r="N4910">
        <v>3952.78</v>
      </c>
      <c r="O4910">
        <f t="shared" si="234"/>
        <v>4166.0674999999992</v>
      </c>
      <c r="P4910">
        <f t="shared" si="235"/>
        <v>4198.8424999999997</v>
      </c>
      <c r="Q4910">
        <f t="shared" si="236"/>
        <v>1.0078671312934802</v>
      </c>
    </row>
    <row r="4911" spans="1:17">
      <c r="A4911" t="s">
        <v>14586</v>
      </c>
      <c r="B4911" t="s">
        <v>14587</v>
      </c>
      <c r="C4911" t="s">
        <v>14588</v>
      </c>
      <c r="D4911">
        <v>2593</v>
      </c>
      <c r="E4911">
        <v>29</v>
      </c>
      <c r="F4911" t="s">
        <v>22</v>
      </c>
      <c r="G4911">
        <v>3843.69</v>
      </c>
      <c r="H4911">
        <v>4510.95</v>
      </c>
      <c r="I4911">
        <v>3912.27</v>
      </c>
      <c r="J4911">
        <v>3146.92</v>
      </c>
      <c r="K4911">
        <v>3871.63</v>
      </c>
      <c r="L4911">
        <v>3795.28</v>
      </c>
      <c r="M4911">
        <v>3906.89</v>
      </c>
      <c r="N4911">
        <v>4015.33</v>
      </c>
      <c r="O4911">
        <f t="shared" si="234"/>
        <v>3853.4575</v>
      </c>
      <c r="P4911">
        <f t="shared" si="235"/>
        <v>3897.2824999999998</v>
      </c>
      <c r="Q4911">
        <f t="shared" si="236"/>
        <v>1.0113729034250409</v>
      </c>
    </row>
    <row r="4912" spans="1:17">
      <c r="A4912" t="s">
        <v>14589</v>
      </c>
      <c r="B4912" t="s">
        <v>14590</v>
      </c>
      <c r="C4912" t="s">
        <v>14591</v>
      </c>
      <c r="D4912">
        <v>2593</v>
      </c>
      <c r="E4912">
        <v>4</v>
      </c>
      <c r="F4912" t="s">
        <v>22</v>
      </c>
      <c r="G4912">
        <v>468.43599999999998</v>
      </c>
      <c r="H4912">
        <v>528.25599999999997</v>
      </c>
      <c r="I4912">
        <v>509.625</v>
      </c>
      <c r="J4912">
        <v>626.37099999999998</v>
      </c>
      <c r="K4912">
        <v>575.31200000000001</v>
      </c>
      <c r="L4912">
        <v>539.29600000000005</v>
      </c>
      <c r="M4912">
        <v>612.09699999999998</v>
      </c>
      <c r="N4912">
        <v>607.02800000000002</v>
      </c>
      <c r="O4912">
        <f t="shared" si="234"/>
        <v>533.17200000000003</v>
      </c>
      <c r="P4912">
        <f t="shared" si="235"/>
        <v>583.43325000000004</v>
      </c>
      <c r="Q4912">
        <f t="shared" si="236"/>
        <v>1.0942683599288785</v>
      </c>
    </row>
    <row r="4913" spans="1:17">
      <c r="A4913" t="s">
        <v>14592</v>
      </c>
      <c r="B4913" t="s">
        <v>14593</v>
      </c>
      <c r="C4913" t="s">
        <v>14594</v>
      </c>
      <c r="D4913">
        <v>2593</v>
      </c>
      <c r="E4913">
        <v>7</v>
      </c>
      <c r="F4913" t="s">
        <v>22</v>
      </c>
      <c r="G4913">
        <v>802.76800000000003</v>
      </c>
      <c r="H4913">
        <v>723.20899999999995</v>
      </c>
      <c r="I4913">
        <v>813.43399999999997</v>
      </c>
      <c r="J4913">
        <v>748.67399999999998</v>
      </c>
      <c r="K4913">
        <v>790.82100000000003</v>
      </c>
      <c r="L4913">
        <v>798.22199999999998</v>
      </c>
      <c r="M4913">
        <v>779.63800000000003</v>
      </c>
      <c r="N4913">
        <v>786.76</v>
      </c>
      <c r="O4913">
        <f t="shared" si="234"/>
        <v>772.02125000000001</v>
      </c>
      <c r="P4913">
        <f t="shared" si="235"/>
        <v>788.86024999999995</v>
      </c>
      <c r="Q4913">
        <f t="shared" si="236"/>
        <v>1.0218115757824022</v>
      </c>
    </row>
    <row r="4914" spans="1:17">
      <c r="A4914" t="s">
        <v>14595</v>
      </c>
      <c r="B4914" t="s">
        <v>14596</v>
      </c>
      <c r="C4914" t="s">
        <v>14597</v>
      </c>
      <c r="D4914">
        <v>2593</v>
      </c>
      <c r="E4914">
        <v>16</v>
      </c>
      <c r="F4914" t="s">
        <v>22</v>
      </c>
      <c r="G4914">
        <v>3127.83</v>
      </c>
      <c r="H4914">
        <v>2441.15</v>
      </c>
      <c r="I4914">
        <v>2860.86</v>
      </c>
      <c r="J4914">
        <v>3117.95</v>
      </c>
      <c r="K4914">
        <v>2790.89</v>
      </c>
      <c r="L4914">
        <v>2540.6</v>
      </c>
      <c r="M4914">
        <v>2722.95</v>
      </c>
      <c r="N4914">
        <v>2913.12</v>
      </c>
      <c r="O4914">
        <f t="shared" si="234"/>
        <v>2886.9475000000002</v>
      </c>
      <c r="P4914">
        <f t="shared" si="235"/>
        <v>2741.89</v>
      </c>
      <c r="Q4914">
        <f t="shared" si="236"/>
        <v>0.94975402219818672</v>
      </c>
    </row>
    <row r="4915" spans="1:17">
      <c r="A4915" t="s">
        <v>14598</v>
      </c>
      <c r="B4915" t="s">
        <v>14599</v>
      </c>
      <c r="C4915" t="s">
        <v>14600</v>
      </c>
      <c r="D4915">
        <v>2593</v>
      </c>
      <c r="E4915">
        <v>1</v>
      </c>
      <c r="F4915" t="s">
        <v>22</v>
      </c>
      <c r="G4915">
        <v>61.006</v>
      </c>
      <c r="H4915">
        <v>58.254300000000001</v>
      </c>
      <c r="I4915">
        <v>44.4739</v>
      </c>
      <c r="J4915">
        <v>48.413200000000003</v>
      </c>
      <c r="K4915">
        <v>44.854500000000002</v>
      </c>
      <c r="L4915">
        <v>49.155000000000001</v>
      </c>
      <c r="M4915">
        <v>48.322600000000001</v>
      </c>
      <c r="N4915">
        <v>41.749899999999997</v>
      </c>
      <c r="O4915">
        <f t="shared" si="234"/>
        <v>53.036850000000001</v>
      </c>
      <c r="P4915">
        <f t="shared" si="235"/>
        <v>46.020499999999998</v>
      </c>
      <c r="Q4915">
        <f t="shared" si="236"/>
        <v>0.86770801810439335</v>
      </c>
    </row>
    <row r="4916" spans="1:17">
      <c r="A4916" t="s">
        <v>14601</v>
      </c>
      <c r="B4916" t="s">
        <v>14602</v>
      </c>
      <c r="C4916" t="s">
        <v>14603</v>
      </c>
      <c r="D4916">
        <v>2593</v>
      </c>
      <c r="E4916">
        <v>1</v>
      </c>
      <c r="F4916" t="s">
        <v>22</v>
      </c>
      <c r="G4916">
        <v>35.585900000000002</v>
      </c>
      <c r="H4916">
        <v>35.449800000000003</v>
      </c>
      <c r="I4916">
        <v>38.775700000000001</v>
      </c>
      <c r="J4916">
        <v>28.096399999999999</v>
      </c>
      <c r="K4916">
        <v>28.348800000000001</v>
      </c>
      <c r="L4916">
        <v>30.104500000000002</v>
      </c>
      <c r="M4916">
        <v>28.251000000000001</v>
      </c>
      <c r="N4916">
        <v>30.158999999999999</v>
      </c>
      <c r="O4916">
        <f t="shared" si="234"/>
        <v>34.476950000000002</v>
      </c>
      <c r="P4916">
        <f t="shared" si="235"/>
        <v>29.215825000000002</v>
      </c>
      <c r="Q4916">
        <f t="shared" si="236"/>
        <v>0.84740166981127973</v>
      </c>
    </row>
    <row r="4917" spans="1:17">
      <c r="A4917" t="s">
        <v>14604</v>
      </c>
      <c r="B4917" t="s">
        <v>14605</v>
      </c>
      <c r="C4917" t="s">
        <v>14606</v>
      </c>
      <c r="D4917">
        <v>2593</v>
      </c>
      <c r="E4917">
        <v>6</v>
      </c>
      <c r="F4917" t="s">
        <v>22</v>
      </c>
      <c r="G4917">
        <v>1395.17</v>
      </c>
      <c r="H4917">
        <v>907.41</v>
      </c>
      <c r="I4917">
        <v>1185.58</v>
      </c>
      <c r="J4917">
        <v>1245.8800000000001</v>
      </c>
      <c r="K4917">
        <v>1133.0899999999999</v>
      </c>
      <c r="L4917">
        <v>1100.6099999999999</v>
      </c>
      <c r="M4917">
        <v>1058.69</v>
      </c>
      <c r="N4917">
        <v>1013.58</v>
      </c>
      <c r="O4917">
        <f t="shared" si="234"/>
        <v>1183.51</v>
      </c>
      <c r="P4917">
        <f t="shared" si="235"/>
        <v>1076.4925000000001</v>
      </c>
      <c r="Q4917">
        <f t="shared" si="236"/>
        <v>0.90957617595119611</v>
      </c>
    </row>
    <row r="4918" spans="1:17">
      <c r="A4918" t="s">
        <v>14607</v>
      </c>
      <c r="B4918" t="s">
        <v>14608</v>
      </c>
      <c r="C4918" t="s">
        <v>14609</v>
      </c>
      <c r="D4918">
        <v>2593</v>
      </c>
      <c r="E4918">
        <v>9</v>
      </c>
      <c r="F4918" t="s">
        <v>22</v>
      </c>
      <c r="G4918">
        <v>1035.77</v>
      </c>
      <c r="H4918">
        <v>1190.5899999999999</v>
      </c>
      <c r="I4918">
        <v>1180.03</v>
      </c>
      <c r="J4918">
        <v>1105.08</v>
      </c>
      <c r="K4918">
        <v>1219.1199999999999</v>
      </c>
      <c r="L4918">
        <v>1326.68</v>
      </c>
      <c r="M4918">
        <v>1324.43</v>
      </c>
      <c r="N4918">
        <v>1437.53</v>
      </c>
      <c r="O4918">
        <f t="shared" si="234"/>
        <v>1127.8674999999998</v>
      </c>
      <c r="P4918">
        <f t="shared" si="235"/>
        <v>1326.94</v>
      </c>
      <c r="Q4918">
        <f t="shared" si="236"/>
        <v>1.1765034456618355</v>
      </c>
    </row>
    <row r="4919" spans="1:17">
      <c r="A4919" t="s">
        <v>14610</v>
      </c>
      <c r="B4919" t="s">
        <v>14611</v>
      </c>
      <c r="C4919" t="s">
        <v>14612</v>
      </c>
      <c r="D4919">
        <v>2593</v>
      </c>
      <c r="E4919">
        <v>36</v>
      </c>
      <c r="F4919" t="s">
        <v>22</v>
      </c>
      <c r="G4919">
        <v>4349.0200000000004</v>
      </c>
      <c r="H4919">
        <v>3397.41</v>
      </c>
      <c r="I4919">
        <v>4398.0200000000004</v>
      </c>
      <c r="J4919">
        <v>4428.16</v>
      </c>
      <c r="K4919">
        <v>4844.63</v>
      </c>
      <c r="L4919">
        <v>4787.91</v>
      </c>
      <c r="M4919">
        <v>4504.16</v>
      </c>
      <c r="N4919">
        <v>4148.2700000000004</v>
      </c>
      <c r="O4919">
        <f t="shared" si="234"/>
        <v>4143.1525000000001</v>
      </c>
      <c r="P4919">
        <f t="shared" si="235"/>
        <v>4571.2425000000003</v>
      </c>
      <c r="Q4919">
        <f t="shared" si="236"/>
        <v>1.103324702626804</v>
      </c>
    </row>
    <row r="4920" spans="1:17">
      <c r="A4920" t="s">
        <v>14613</v>
      </c>
      <c r="B4920" t="s">
        <v>14614</v>
      </c>
      <c r="C4920" t="s">
        <v>14615</v>
      </c>
      <c r="D4920">
        <v>2593</v>
      </c>
      <c r="E4920">
        <v>15</v>
      </c>
      <c r="F4920" t="s">
        <v>22</v>
      </c>
      <c r="G4920">
        <v>2088.2399999999998</v>
      </c>
      <c r="H4920">
        <v>2298.6999999999998</v>
      </c>
      <c r="I4920">
        <v>2354.67</v>
      </c>
      <c r="J4920">
        <v>2222.06</v>
      </c>
      <c r="K4920">
        <v>2310.4499999999998</v>
      </c>
      <c r="L4920">
        <v>2337.67</v>
      </c>
      <c r="M4920">
        <v>2365.0300000000002</v>
      </c>
      <c r="N4920">
        <v>2401.12</v>
      </c>
      <c r="O4920">
        <f t="shared" si="234"/>
        <v>2240.9175</v>
      </c>
      <c r="P4920">
        <f t="shared" si="235"/>
        <v>2353.5675000000001</v>
      </c>
      <c r="Q4920">
        <f t="shared" si="236"/>
        <v>1.0502695882378534</v>
      </c>
    </row>
    <row r="4921" spans="1:17">
      <c r="A4921" t="s">
        <v>14616</v>
      </c>
      <c r="B4921" t="s">
        <v>14617</v>
      </c>
      <c r="C4921" t="s">
        <v>14618</v>
      </c>
      <c r="D4921">
        <v>2593</v>
      </c>
      <c r="E4921">
        <v>2</v>
      </c>
      <c r="F4921" t="s">
        <v>22</v>
      </c>
      <c r="G4921">
        <v>49.817900000000002</v>
      </c>
      <c r="H4921">
        <v>39.0839</v>
      </c>
      <c r="I4921">
        <v>42.934199999999997</v>
      </c>
      <c r="J4921">
        <v>47.4465</v>
      </c>
      <c r="K4921">
        <v>42.597999999999999</v>
      </c>
      <c r="L4921">
        <v>52.002400000000002</v>
      </c>
      <c r="M4921">
        <v>39.6145</v>
      </c>
      <c r="N4921">
        <v>42.892200000000003</v>
      </c>
      <c r="O4921">
        <f t="shared" si="234"/>
        <v>44.820625000000007</v>
      </c>
      <c r="P4921">
        <f t="shared" si="235"/>
        <v>44.276775000000001</v>
      </c>
      <c r="Q4921">
        <f t="shared" si="236"/>
        <v>0.98786607728026987</v>
      </c>
    </row>
    <row r="4922" spans="1:17">
      <c r="A4922" t="s">
        <v>14619</v>
      </c>
      <c r="B4922" t="s">
        <v>14620</v>
      </c>
      <c r="C4922" t="s">
        <v>14621</v>
      </c>
      <c r="D4922">
        <v>2593</v>
      </c>
      <c r="E4922">
        <v>8</v>
      </c>
      <c r="F4922" t="s">
        <v>22</v>
      </c>
      <c r="G4922">
        <v>993.30799999999999</v>
      </c>
      <c r="H4922">
        <v>885.17399999999998</v>
      </c>
      <c r="I4922">
        <v>949.846</v>
      </c>
      <c r="J4922">
        <v>916.63300000000004</v>
      </c>
      <c r="K4922">
        <v>662.64499999999998</v>
      </c>
      <c r="L4922">
        <v>737.9</v>
      </c>
      <c r="M4922">
        <v>607.851</v>
      </c>
      <c r="N4922">
        <v>687.08299999999997</v>
      </c>
      <c r="O4922">
        <f t="shared" si="234"/>
        <v>936.24025000000006</v>
      </c>
      <c r="P4922">
        <f t="shared" si="235"/>
        <v>673.86975000000007</v>
      </c>
      <c r="Q4922">
        <f t="shared" si="236"/>
        <v>0.7197615676104504</v>
      </c>
    </row>
    <row r="4923" spans="1:17">
      <c r="A4923" t="s">
        <v>14622</v>
      </c>
      <c r="B4923" t="s">
        <v>14623</v>
      </c>
      <c r="C4923" t="s">
        <v>14624</v>
      </c>
      <c r="D4923">
        <v>2593</v>
      </c>
      <c r="E4923">
        <v>3</v>
      </c>
      <c r="F4923" t="s">
        <v>22</v>
      </c>
      <c r="G4923">
        <v>393.38499999999999</v>
      </c>
      <c r="H4923">
        <v>457.02100000000002</v>
      </c>
      <c r="I4923">
        <v>485.30599999999998</v>
      </c>
      <c r="J4923">
        <v>390.99</v>
      </c>
      <c r="K4923">
        <v>440.39600000000002</v>
      </c>
      <c r="L4923">
        <v>540.71400000000006</v>
      </c>
      <c r="M4923">
        <v>514.69500000000005</v>
      </c>
      <c r="N4923">
        <v>627.83299999999997</v>
      </c>
      <c r="O4923">
        <f t="shared" si="234"/>
        <v>431.6755</v>
      </c>
      <c r="P4923">
        <f t="shared" si="235"/>
        <v>530.90950000000009</v>
      </c>
      <c r="Q4923">
        <f t="shared" si="236"/>
        <v>1.2298810101569353</v>
      </c>
    </row>
    <row r="4924" spans="1:17">
      <c r="A4924" t="s">
        <v>14625</v>
      </c>
      <c r="B4924" t="s">
        <v>14626</v>
      </c>
      <c r="C4924" t="s">
        <v>14627</v>
      </c>
      <c r="D4924">
        <v>2593</v>
      </c>
      <c r="E4924">
        <v>6</v>
      </c>
      <c r="F4924" t="s">
        <v>22</v>
      </c>
      <c r="G4924">
        <v>602.33600000000001</v>
      </c>
      <c r="H4924">
        <v>701.49400000000003</v>
      </c>
      <c r="I4924">
        <v>572.04600000000005</v>
      </c>
      <c r="J4924">
        <v>537.80499999999995</v>
      </c>
      <c r="K4924">
        <v>507.93200000000002</v>
      </c>
      <c r="L4924">
        <v>584.66899999999998</v>
      </c>
      <c r="M4924">
        <v>492.096</v>
      </c>
      <c r="N4924">
        <v>577.15599999999995</v>
      </c>
      <c r="O4924">
        <f t="shared" si="234"/>
        <v>603.42025000000001</v>
      </c>
      <c r="P4924">
        <f t="shared" si="235"/>
        <v>540.46325000000002</v>
      </c>
      <c r="Q4924">
        <f t="shared" si="236"/>
        <v>0.8956664115929156</v>
      </c>
    </row>
    <row r="4925" spans="1:17">
      <c r="A4925" t="s">
        <v>14628</v>
      </c>
      <c r="B4925" t="s">
        <v>14629</v>
      </c>
      <c r="C4925" t="s">
        <v>14630</v>
      </c>
      <c r="D4925">
        <v>2593</v>
      </c>
      <c r="E4925">
        <v>7</v>
      </c>
      <c r="F4925" t="s">
        <v>22</v>
      </c>
      <c r="G4925">
        <v>1062.97</v>
      </c>
      <c r="H4925">
        <v>704.15099999999995</v>
      </c>
      <c r="I4925">
        <v>852.19299999999998</v>
      </c>
      <c r="J4925">
        <v>864.01900000000001</v>
      </c>
      <c r="K4925">
        <v>844.95500000000004</v>
      </c>
      <c r="L4925">
        <v>888.63400000000001</v>
      </c>
      <c r="M4925">
        <v>827.41800000000001</v>
      </c>
      <c r="N4925">
        <v>827.15599999999995</v>
      </c>
      <c r="O4925">
        <f t="shared" si="234"/>
        <v>870.83325000000013</v>
      </c>
      <c r="P4925">
        <f t="shared" si="235"/>
        <v>847.04075</v>
      </c>
      <c r="Q4925">
        <f t="shared" si="236"/>
        <v>0.97267846628502053</v>
      </c>
    </row>
    <row r="4926" spans="1:17">
      <c r="A4926" t="s">
        <v>14631</v>
      </c>
      <c r="B4926" t="s">
        <v>14632</v>
      </c>
      <c r="C4926" t="s">
        <v>14633</v>
      </c>
      <c r="D4926">
        <v>2593</v>
      </c>
      <c r="E4926">
        <v>5</v>
      </c>
      <c r="F4926" t="s">
        <v>22</v>
      </c>
      <c r="G4926">
        <v>610.67899999999997</v>
      </c>
      <c r="H4926">
        <v>478.94</v>
      </c>
      <c r="I4926">
        <v>489.41899999999998</v>
      </c>
      <c r="J4926">
        <v>737.90800000000002</v>
      </c>
      <c r="K4926">
        <v>524.79399999999998</v>
      </c>
      <c r="L4926">
        <v>625.63099999999997</v>
      </c>
      <c r="M4926">
        <v>497.74599999999998</v>
      </c>
      <c r="N4926">
        <v>625.447</v>
      </c>
      <c r="O4926">
        <f t="shared" si="234"/>
        <v>579.23649999999998</v>
      </c>
      <c r="P4926">
        <f t="shared" si="235"/>
        <v>568.40449999999998</v>
      </c>
      <c r="Q4926">
        <f t="shared" si="236"/>
        <v>0.98129952100739504</v>
      </c>
    </row>
    <row r="4927" spans="1:17">
      <c r="A4927" t="s">
        <v>14634</v>
      </c>
      <c r="B4927" t="s">
        <v>12330</v>
      </c>
      <c r="C4927" t="s">
        <v>14635</v>
      </c>
      <c r="D4927">
        <v>2593</v>
      </c>
      <c r="E4927">
        <v>3</v>
      </c>
      <c r="F4927" t="s">
        <v>22</v>
      </c>
      <c r="G4927">
        <v>269.97500000000002</v>
      </c>
      <c r="H4927">
        <v>225.196</v>
      </c>
      <c r="I4927">
        <v>326.14100000000002</v>
      </c>
      <c r="J4927">
        <v>296.49700000000001</v>
      </c>
      <c r="K4927">
        <v>306.03300000000002</v>
      </c>
      <c r="L4927">
        <v>328.42</v>
      </c>
      <c r="M4927">
        <v>359.98700000000002</v>
      </c>
      <c r="N4927">
        <v>355.488</v>
      </c>
      <c r="O4927">
        <f t="shared" si="234"/>
        <v>279.45225000000005</v>
      </c>
      <c r="P4927">
        <f t="shared" si="235"/>
        <v>337.48200000000003</v>
      </c>
      <c r="Q4927">
        <f t="shared" si="236"/>
        <v>1.2076553328878188</v>
      </c>
    </row>
    <row r="4928" spans="1:17">
      <c r="A4928" t="s">
        <v>14636</v>
      </c>
      <c r="B4928" t="s">
        <v>14637</v>
      </c>
      <c r="C4928" t="s">
        <v>14638</v>
      </c>
      <c r="D4928">
        <v>2593</v>
      </c>
      <c r="E4928">
        <v>1</v>
      </c>
      <c r="F4928" t="s">
        <v>22</v>
      </c>
      <c r="G4928">
        <v>118.64</v>
      </c>
      <c r="H4928">
        <v>153.483</v>
      </c>
      <c r="I4928">
        <v>104.43600000000001</v>
      </c>
      <c r="J4928">
        <v>80.468100000000007</v>
      </c>
      <c r="K4928">
        <v>125.721</v>
      </c>
      <c r="L4928">
        <v>75.202799999999996</v>
      </c>
      <c r="M4928">
        <v>105.355</v>
      </c>
      <c r="N4928">
        <v>86.760800000000003</v>
      </c>
      <c r="O4928">
        <f t="shared" si="234"/>
        <v>114.25677499999999</v>
      </c>
      <c r="P4928">
        <f t="shared" si="235"/>
        <v>98.259900000000002</v>
      </c>
      <c r="Q4928">
        <f t="shared" si="236"/>
        <v>0.8599918910716674</v>
      </c>
    </row>
    <row r="4929" spans="1:17">
      <c r="A4929" t="s">
        <v>14639</v>
      </c>
      <c r="B4929" t="s">
        <v>14640</v>
      </c>
      <c r="C4929" t="s">
        <v>14641</v>
      </c>
      <c r="D4929">
        <v>2593</v>
      </c>
      <c r="E4929">
        <v>2</v>
      </c>
      <c r="F4929" t="s">
        <v>22</v>
      </c>
      <c r="G4929">
        <v>76.689599999999999</v>
      </c>
      <c r="H4929">
        <v>87.6892</v>
      </c>
      <c r="I4929">
        <v>97.078000000000003</v>
      </c>
      <c r="J4929">
        <v>86.331400000000002</v>
      </c>
      <c r="K4929">
        <v>75.167400000000001</v>
      </c>
      <c r="L4929">
        <v>85.366299999999995</v>
      </c>
      <c r="M4929">
        <v>91.12</v>
      </c>
      <c r="N4929">
        <v>85.919600000000003</v>
      </c>
      <c r="O4929">
        <f t="shared" si="234"/>
        <v>86.947050000000019</v>
      </c>
      <c r="P4929">
        <f t="shared" si="235"/>
        <v>84.393325000000004</v>
      </c>
      <c r="Q4929">
        <f t="shared" si="236"/>
        <v>0.97062896325982295</v>
      </c>
    </row>
    <row r="4930" spans="1:17">
      <c r="A4930" t="s">
        <v>14642</v>
      </c>
      <c r="B4930" t="s">
        <v>14643</v>
      </c>
      <c r="C4930" t="s">
        <v>14644</v>
      </c>
      <c r="D4930">
        <v>2593</v>
      </c>
      <c r="E4930">
        <v>15</v>
      </c>
      <c r="F4930" t="s">
        <v>22</v>
      </c>
      <c r="G4930">
        <v>1405.79</v>
      </c>
      <c r="H4930">
        <v>1423.25</v>
      </c>
      <c r="I4930">
        <v>1642.63</v>
      </c>
      <c r="J4930">
        <v>1497.58</v>
      </c>
      <c r="K4930">
        <v>2084.15</v>
      </c>
      <c r="L4930">
        <v>2111.3000000000002</v>
      </c>
      <c r="M4930">
        <v>2416.25</v>
      </c>
      <c r="N4930">
        <v>2320.4499999999998</v>
      </c>
      <c r="O4930">
        <f t="shared" si="234"/>
        <v>1492.3125</v>
      </c>
      <c r="P4930">
        <f t="shared" si="235"/>
        <v>2233.0375000000004</v>
      </c>
      <c r="Q4930">
        <f t="shared" si="236"/>
        <v>1.496360514302467</v>
      </c>
    </row>
    <row r="4931" spans="1:17">
      <c r="A4931" t="s">
        <v>14645</v>
      </c>
      <c r="B4931" t="s">
        <v>14646</v>
      </c>
      <c r="C4931" t="s">
        <v>14647</v>
      </c>
      <c r="D4931">
        <v>2593</v>
      </c>
      <c r="E4931">
        <v>7</v>
      </c>
      <c r="F4931" t="s">
        <v>22</v>
      </c>
      <c r="G4931">
        <v>740.25699999999995</v>
      </c>
      <c r="H4931">
        <v>715.77200000000005</v>
      </c>
      <c r="I4931">
        <v>799.10599999999999</v>
      </c>
      <c r="J4931">
        <v>672.29100000000005</v>
      </c>
      <c r="K4931">
        <v>973.64300000000003</v>
      </c>
      <c r="L4931">
        <v>1025.6099999999999</v>
      </c>
      <c r="M4931">
        <v>1070.06</v>
      </c>
      <c r="N4931">
        <v>989.53499999999997</v>
      </c>
      <c r="O4931">
        <f t="shared" si="234"/>
        <v>731.8565000000001</v>
      </c>
      <c r="P4931">
        <f t="shared" si="235"/>
        <v>1014.712</v>
      </c>
      <c r="Q4931">
        <f t="shared" si="236"/>
        <v>1.3864903843854632</v>
      </c>
    </row>
    <row r="4932" spans="1:17">
      <c r="A4932" t="s">
        <v>14648</v>
      </c>
      <c r="B4932" t="s">
        <v>14649</v>
      </c>
      <c r="C4932" t="s">
        <v>14650</v>
      </c>
      <c r="D4932">
        <v>2593</v>
      </c>
      <c r="E4932">
        <v>6</v>
      </c>
      <c r="F4932" t="s">
        <v>22</v>
      </c>
      <c r="G4932">
        <v>464.37</v>
      </c>
      <c r="H4932">
        <v>446.59300000000002</v>
      </c>
      <c r="I4932">
        <v>514.63400000000001</v>
      </c>
      <c r="J4932">
        <v>467.411</v>
      </c>
      <c r="K4932">
        <v>534.63400000000001</v>
      </c>
      <c r="L4932">
        <v>562.601</v>
      </c>
      <c r="M4932">
        <v>565.37199999999996</v>
      </c>
      <c r="N4932">
        <v>603.048</v>
      </c>
      <c r="O4932">
        <f t="shared" si="234"/>
        <v>473.25200000000001</v>
      </c>
      <c r="P4932">
        <f t="shared" si="235"/>
        <v>566.41374999999994</v>
      </c>
      <c r="Q4932">
        <f t="shared" si="236"/>
        <v>1.1968544242813552</v>
      </c>
    </row>
    <row r="4933" spans="1:17">
      <c r="A4933" t="s">
        <v>14651</v>
      </c>
      <c r="B4933" t="s">
        <v>14652</v>
      </c>
      <c r="C4933" t="s">
        <v>14653</v>
      </c>
      <c r="D4933">
        <v>2593</v>
      </c>
      <c r="E4933">
        <v>62</v>
      </c>
      <c r="F4933" t="s">
        <v>22</v>
      </c>
      <c r="G4933">
        <v>7328.22</v>
      </c>
      <c r="H4933">
        <v>8461.0300000000007</v>
      </c>
      <c r="I4933">
        <v>7583.31</v>
      </c>
      <c r="J4933">
        <v>6438.66</v>
      </c>
      <c r="K4933">
        <v>6132.08</v>
      </c>
      <c r="L4933">
        <v>6950.58</v>
      </c>
      <c r="M4933">
        <v>6385.55</v>
      </c>
      <c r="N4933">
        <v>6649.7</v>
      </c>
      <c r="O4933">
        <f t="shared" si="234"/>
        <v>7452.8050000000003</v>
      </c>
      <c r="P4933">
        <f t="shared" si="235"/>
        <v>6529.4775</v>
      </c>
      <c r="Q4933">
        <f t="shared" si="236"/>
        <v>0.8761100686251686</v>
      </c>
    </row>
    <row r="4934" spans="1:17">
      <c r="A4934" t="s">
        <v>14654</v>
      </c>
      <c r="B4934" t="s">
        <v>14655</v>
      </c>
      <c r="C4934" t="s">
        <v>14656</v>
      </c>
      <c r="D4934">
        <v>2593</v>
      </c>
      <c r="E4934">
        <v>36</v>
      </c>
      <c r="F4934" t="s">
        <v>22</v>
      </c>
      <c r="G4934">
        <v>3827.27</v>
      </c>
      <c r="H4934">
        <v>3960.38</v>
      </c>
      <c r="I4934">
        <v>4044.11</v>
      </c>
      <c r="J4934">
        <v>3904.44</v>
      </c>
      <c r="K4934">
        <v>4036.8</v>
      </c>
      <c r="L4934">
        <v>3993.92</v>
      </c>
      <c r="M4934">
        <v>4364.37</v>
      </c>
      <c r="N4934">
        <v>3850.79</v>
      </c>
      <c r="O4934">
        <f t="shared" si="234"/>
        <v>3934.05</v>
      </c>
      <c r="P4934">
        <f t="shared" si="235"/>
        <v>4061.4700000000003</v>
      </c>
      <c r="Q4934">
        <f t="shared" si="236"/>
        <v>1.0323890138661176</v>
      </c>
    </row>
    <row r="4935" spans="1:17">
      <c r="A4935" t="s">
        <v>14657</v>
      </c>
      <c r="B4935" t="s">
        <v>14658</v>
      </c>
      <c r="C4935" t="s">
        <v>14659</v>
      </c>
      <c r="D4935">
        <v>2593</v>
      </c>
      <c r="E4935">
        <v>24</v>
      </c>
      <c r="F4935" t="s">
        <v>22</v>
      </c>
      <c r="G4935">
        <v>2698.84</v>
      </c>
      <c r="H4935">
        <v>2988.83</v>
      </c>
      <c r="I4935">
        <v>3022.04</v>
      </c>
      <c r="J4935">
        <v>2560.77</v>
      </c>
      <c r="K4935">
        <v>3012.51</v>
      </c>
      <c r="L4935">
        <v>2935.8</v>
      </c>
      <c r="M4935">
        <v>3120.98</v>
      </c>
      <c r="N4935">
        <v>3030.85</v>
      </c>
      <c r="O4935">
        <f t="shared" si="234"/>
        <v>2817.62</v>
      </c>
      <c r="P4935">
        <f t="shared" si="235"/>
        <v>3025.0350000000003</v>
      </c>
      <c r="Q4935">
        <f t="shared" si="236"/>
        <v>1.0736135461843686</v>
      </c>
    </row>
    <row r="4936" spans="1:17">
      <c r="A4936" t="s">
        <v>14660</v>
      </c>
      <c r="B4936" t="s">
        <v>14658</v>
      </c>
      <c r="C4936" t="s">
        <v>14661</v>
      </c>
      <c r="D4936">
        <v>2593</v>
      </c>
      <c r="E4936">
        <v>1</v>
      </c>
      <c r="F4936" t="s">
        <v>22</v>
      </c>
      <c r="G4936">
        <v>256.25599999999997</v>
      </c>
      <c r="H4936">
        <v>288.98599999999999</v>
      </c>
      <c r="I4936">
        <v>283.904</v>
      </c>
      <c r="J4936">
        <v>241.203</v>
      </c>
      <c r="K4936">
        <v>211.63900000000001</v>
      </c>
      <c r="L4936">
        <v>188.374</v>
      </c>
      <c r="M4936">
        <v>216.25</v>
      </c>
      <c r="N4936">
        <v>216.34200000000001</v>
      </c>
      <c r="O4936">
        <f t="shared" si="234"/>
        <v>267.58724999999998</v>
      </c>
      <c r="P4936">
        <f t="shared" si="235"/>
        <v>208.15125</v>
      </c>
      <c r="Q4936">
        <f t="shared" si="236"/>
        <v>0.77788179369532751</v>
      </c>
    </row>
    <row r="4937" spans="1:17">
      <c r="A4937" t="s">
        <v>14662</v>
      </c>
      <c r="B4937" t="s">
        <v>14663</v>
      </c>
      <c r="C4937" t="s">
        <v>14664</v>
      </c>
      <c r="D4937">
        <v>2593</v>
      </c>
      <c r="E4937">
        <v>1</v>
      </c>
      <c r="F4937" t="s">
        <v>22</v>
      </c>
      <c r="G4937">
        <v>50.4559</v>
      </c>
      <c r="H4937">
        <v>43.752600000000001</v>
      </c>
      <c r="I4937">
        <v>49.971600000000002</v>
      </c>
      <c r="J4937">
        <v>49.971400000000003</v>
      </c>
      <c r="K4937">
        <v>40.834499999999998</v>
      </c>
      <c r="L4937">
        <v>35.970700000000001</v>
      </c>
      <c r="M4937">
        <v>35.117400000000004</v>
      </c>
      <c r="N4937">
        <v>34.297199999999997</v>
      </c>
      <c r="O4937">
        <f t="shared" si="234"/>
        <v>48.537875</v>
      </c>
      <c r="P4937">
        <f t="shared" si="235"/>
        <v>36.554949999999998</v>
      </c>
      <c r="Q4937">
        <f t="shared" si="236"/>
        <v>0.75312217520853553</v>
      </c>
    </row>
    <row r="4938" spans="1:17">
      <c r="A4938" t="s">
        <v>14665</v>
      </c>
      <c r="C4938" t="s">
        <v>14666</v>
      </c>
      <c r="D4938">
        <v>2593</v>
      </c>
      <c r="E4938">
        <v>1</v>
      </c>
      <c r="F4938" t="s">
        <v>22</v>
      </c>
      <c r="G4938">
        <v>36.6051</v>
      </c>
      <c r="H4938">
        <v>23.455500000000001</v>
      </c>
      <c r="I4938">
        <v>22.982199999999999</v>
      </c>
      <c r="J4938">
        <v>28.2898</v>
      </c>
      <c r="K4938">
        <v>33.098300000000002</v>
      </c>
      <c r="L4938">
        <v>27.216200000000001</v>
      </c>
      <c r="M4938">
        <v>25.278500000000001</v>
      </c>
      <c r="N4938">
        <v>26.3643</v>
      </c>
      <c r="O4938">
        <f t="shared" si="234"/>
        <v>27.83315</v>
      </c>
      <c r="P4938">
        <f t="shared" si="235"/>
        <v>27.989325000000001</v>
      </c>
      <c r="Q4938">
        <f t="shared" si="236"/>
        <v>1.0056111148037503</v>
      </c>
    </row>
    <row r="4939" spans="1:17">
      <c r="A4939" t="s">
        <v>14667</v>
      </c>
      <c r="B4939" t="s">
        <v>14668</v>
      </c>
      <c r="C4939" t="s">
        <v>14669</v>
      </c>
      <c r="D4939">
        <v>2593</v>
      </c>
      <c r="E4939">
        <v>19</v>
      </c>
      <c r="F4939" t="s">
        <v>22</v>
      </c>
      <c r="G4939">
        <v>2261.75</v>
      </c>
      <c r="H4939">
        <v>2659.87</v>
      </c>
      <c r="I4939">
        <v>2560.7800000000002</v>
      </c>
      <c r="J4939">
        <v>2948.17</v>
      </c>
      <c r="K4939">
        <v>4587.99</v>
      </c>
      <c r="L4939">
        <v>4144.4399999999996</v>
      </c>
      <c r="M4939">
        <v>5529.45</v>
      </c>
      <c r="N4939">
        <v>4884.82</v>
      </c>
      <c r="O4939">
        <f t="shared" si="234"/>
        <v>2607.6424999999999</v>
      </c>
      <c r="P4939">
        <f t="shared" si="235"/>
        <v>4786.6750000000002</v>
      </c>
      <c r="Q4939">
        <f t="shared" si="236"/>
        <v>1.8356331437304003</v>
      </c>
    </row>
    <row r="4940" spans="1:17">
      <c r="A4940" t="s">
        <v>14670</v>
      </c>
      <c r="B4940" t="s">
        <v>14671</v>
      </c>
      <c r="C4940" t="s">
        <v>14672</v>
      </c>
      <c r="D4940">
        <v>2593</v>
      </c>
      <c r="E4940">
        <v>24</v>
      </c>
      <c r="F4940" t="s">
        <v>22</v>
      </c>
      <c r="G4940">
        <v>4390.6400000000003</v>
      </c>
      <c r="H4940">
        <v>4282.21</v>
      </c>
      <c r="I4940">
        <v>4723.4399999999996</v>
      </c>
      <c r="J4940">
        <v>4326.43</v>
      </c>
      <c r="K4940">
        <v>4174.17</v>
      </c>
      <c r="L4940">
        <v>4211.97</v>
      </c>
      <c r="M4940">
        <v>4031.95</v>
      </c>
      <c r="N4940">
        <v>3787.85</v>
      </c>
      <c r="O4940">
        <f t="shared" si="234"/>
        <v>4430.68</v>
      </c>
      <c r="P4940">
        <f t="shared" si="235"/>
        <v>4051.4850000000001</v>
      </c>
      <c r="Q4940">
        <f t="shared" si="236"/>
        <v>0.91441607157366356</v>
      </c>
    </row>
    <row r="4941" spans="1:17">
      <c r="A4941" t="s">
        <v>14673</v>
      </c>
      <c r="B4941" t="s">
        <v>14674</v>
      </c>
      <c r="C4941" t="s">
        <v>14675</v>
      </c>
      <c r="D4941">
        <v>2593</v>
      </c>
      <c r="E4941">
        <v>8</v>
      </c>
      <c r="F4941" t="s">
        <v>22</v>
      </c>
      <c r="G4941">
        <v>1039.54</v>
      </c>
      <c r="H4941">
        <v>1080.22</v>
      </c>
      <c r="I4941">
        <v>1146.28</v>
      </c>
      <c r="J4941">
        <v>1138.17</v>
      </c>
      <c r="K4941">
        <v>1041.4000000000001</v>
      </c>
      <c r="L4941">
        <v>1174.77</v>
      </c>
      <c r="M4941">
        <v>1025.07</v>
      </c>
      <c r="N4941">
        <v>999.30499999999995</v>
      </c>
      <c r="O4941">
        <f t="shared" si="234"/>
        <v>1101.0525</v>
      </c>
      <c r="P4941">
        <f t="shared" si="235"/>
        <v>1060.13625</v>
      </c>
      <c r="Q4941">
        <f t="shared" si="236"/>
        <v>0.96283896544442704</v>
      </c>
    </row>
    <row r="4942" spans="1:17">
      <c r="A4942" t="s">
        <v>14676</v>
      </c>
      <c r="B4942" t="s">
        <v>14677</v>
      </c>
      <c r="C4942" t="s">
        <v>14678</v>
      </c>
      <c r="D4942">
        <v>2593</v>
      </c>
      <c r="E4942">
        <v>8</v>
      </c>
      <c r="F4942" t="s">
        <v>22</v>
      </c>
      <c r="G4942">
        <v>832.08100000000002</v>
      </c>
      <c r="H4942">
        <v>748.07500000000005</v>
      </c>
      <c r="I4942">
        <v>806.38900000000001</v>
      </c>
      <c r="J4942">
        <v>722.41399999999999</v>
      </c>
      <c r="K4942">
        <v>888.63099999999997</v>
      </c>
      <c r="L4942">
        <v>817.78899999999999</v>
      </c>
      <c r="M4942">
        <v>783.00300000000004</v>
      </c>
      <c r="N4942">
        <v>733.63199999999995</v>
      </c>
      <c r="O4942">
        <f t="shared" si="234"/>
        <v>777.23974999999996</v>
      </c>
      <c r="P4942">
        <f t="shared" si="235"/>
        <v>805.76375000000007</v>
      </c>
      <c r="Q4942">
        <f t="shared" si="236"/>
        <v>1.0366991008887543</v>
      </c>
    </row>
    <row r="4943" spans="1:17">
      <c r="A4943" t="s">
        <v>14679</v>
      </c>
      <c r="B4943" t="s">
        <v>14680</v>
      </c>
      <c r="C4943" t="s">
        <v>14681</v>
      </c>
      <c r="D4943">
        <v>2593</v>
      </c>
      <c r="E4943">
        <v>1</v>
      </c>
      <c r="F4943" t="s">
        <v>22</v>
      </c>
      <c r="G4943">
        <v>1148.95</v>
      </c>
      <c r="H4943">
        <v>164.19399999999999</v>
      </c>
      <c r="I4943">
        <v>671.24800000000005</v>
      </c>
      <c r="J4943">
        <v>1061.8699999999999</v>
      </c>
      <c r="K4943">
        <v>720.34199999999998</v>
      </c>
      <c r="L4943">
        <v>516.05100000000004</v>
      </c>
      <c r="M4943">
        <v>386.827</v>
      </c>
      <c r="N4943">
        <v>537.35199999999998</v>
      </c>
      <c r="O4943">
        <f t="shared" si="234"/>
        <v>761.56549999999993</v>
      </c>
      <c r="P4943">
        <f t="shared" si="235"/>
        <v>540.14300000000003</v>
      </c>
      <c r="Q4943">
        <f t="shared" si="236"/>
        <v>0.70925350478717863</v>
      </c>
    </row>
    <row r="4944" spans="1:17">
      <c r="A4944" t="s">
        <v>14682</v>
      </c>
      <c r="B4944" t="s">
        <v>14683</v>
      </c>
      <c r="C4944" t="s">
        <v>14684</v>
      </c>
      <c r="D4944">
        <v>2593</v>
      </c>
      <c r="E4944">
        <v>5</v>
      </c>
      <c r="F4944" t="s">
        <v>22</v>
      </c>
      <c r="G4944">
        <v>373.59399999999999</v>
      </c>
      <c r="H4944">
        <v>364.77100000000002</v>
      </c>
      <c r="I4944">
        <v>428.09800000000001</v>
      </c>
      <c r="J4944">
        <v>436.38900000000001</v>
      </c>
      <c r="K4944">
        <v>363.58499999999998</v>
      </c>
      <c r="L4944">
        <v>398.70499999999998</v>
      </c>
      <c r="M4944">
        <v>339.35399999999998</v>
      </c>
      <c r="N4944">
        <v>308.34699999999998</v>
      </c>
      <c r="O4944">
        <f t="shared" si="234"/>
        <v>400.71299999999997</v>
      </c>
      <c r="P4944">
        <f t="shared" si="235"/>
        <v>352.49775</v>
      </c>
      <c r="Q4944">
        <f t="shared" si="236"/>
        <v>0.87967635190273341</v>
      </c>
    </row>
    <row r="4945" spans="1:17">
      <c r="A4945" t="s">
        <v>14685</v>
      </c>
      <c r="B4945" t="s">
        <v>14686</v>
      </c>
      <c r="C4945" t="s">
        <v>14687</v>
      </c>
      <c r="D4945">
        <v>2593</v>
      </c>
      <c r="E4945">
        <v>4</v>
      </c>
      <c r="F4945" t="s">
        <v>22</v>
      </c>
      <c r="G4945">
        <v>390.54700000000003</v>
      </c>
      <c r="H4945">
        <v>449.32100000000003</v>
      </c>
      <c r="I4945">
        <v>453.35399999999998</v>
      </c>
      <c r="J4945">
        <v>418.4</v>
      </c>
      <c r="K4945">
        <v>406.02100000000002</v>
      </c>
      <c r="L4945">
        <v>421.286</v>
      </c>
      <c r="M4945">
        <v>421.637</v>
      </c>
      <c r="N4945">
        <v>434.18799999999999</v>
      </c>
      <c r="O4945">
        <f t="shared" si="234"/>
        <v>427.90549999999996</v>
      </c>
      <c r="P4945">
        <f t="shared" si="235"/>
        <v>420.78300000000002</v>
      </c>
      <c r="Q4945">
        <f t="shared" si="236"/>
        <v>0.98335496973046632</v>
      </c>
    </row>
    <row r="4946" spans="1:17">
      <c r="A4946" t="s">
        <v>14688</v>
      </c>
      <c r="B4946" t="s">
        <v>14689</v>
      </c>
      <c r="C4946" t="s">
        <v>14690</v>
      </c>
      <c r="D4946">
        <v>2593</v>
      </c>
      <c r="E4946">
        <v>2</v>
      </c>
      <c r="F4946" t="s">
        <v>22</v>
      </c>
      <c r="G4946">
        <v>355.00400000000002</v>
      </c>
      <c r="H4946">
        <v>248.60300000000001</v>
      </c>
      <c r="I4946">
        <v>327.37200000000001</v>
      </c>
      <c r="J4946">
        <v>306.488</v>
      </c>
      <c r="K4946">
        <v>379.14400000000001</v>
      </c>
      <c r="L4946">
        <v>351.45499999999998</v>
      </c>
      <c r="M4946">
        <v>400.79199999999997</v>
      </c>
      <c r="N4946">
        <v>330.81400000000002</v>
      </c>
      <c r="O4946">
        <f t="shared" si="234"/>
        <v>309.36675000000002</v>
      </c>
      <c r="P4946">
        <f t="shared" si="235"/>
        <v>365.55124999999998</v>
      </c>
      <c r="Q4946">
        <f t="shared" si="236"/>
        <v>1.1816113076146675</v>
      </c>
    </row>
    <row r="4947" spans="1:17">
      <c r="A4947" t="s">
        <v>14691</v>
      </c>
      <c r="B4947" t="s">
        <v>14692</v>
      </c>
      <c r="C4947" t="s">
        <v>14693</v>
      </c>
      <c r="D4947">
        <v>2593</v>
      </c>
      <c r="E4947">
        <v>1</v>
      </c>
      <c r="F4947" t="s">
        <v>22</v>
      </c>
      <c r="G4947">
        <v>72.943899999999999</v>
      </c>
      <c r="H4947">
        <v>52.217300000000002</v>
      </c>
      <c r="I4947">
        <v>45.815399999999997</v>
      </c>
      <c r="J4947">
        <v>57.973599999999998</v>
      </c>
      <c r="K4947">
        <v>49.336599999999997</v>
      </c>
      <c r="L4947">
        <v>48.5062</v>
      </c>
      <c r="M4947">
        <v>46.201500000000003</v>
      </c>
      <c r="N4947">
        <v>39.429200000000002</v>
      </c>
      <c r="O4947">
        <f t="shared" si="234"/>
        <v>57.237550000000006</v>
      </c>
      <c r="P4947">
        <f t="shared" si="235"/>
        <v>45.868375</v>
      </c>
      <c r="Q4947">
        <f t="shared" si="236"/>
        <v>0.80136859456772691</v>
      </c>
    </row>
    <row r="4948" spans="1:17">
      <c r="A4948" t="s">
        <v>14694</v>
      </c>
      <c r="B4948" t="s">
        <v>14695</v>
      </c>
      <c r="C4948" t="s">
        <v>14696</v>
      </c>
      <c r="D4948">
        <v>2593</v>
      </c>
      <c r="E4948">
        <v>7</v>
      </c>
      <c r="F4948" t="s">
        <v>22</v>
      </c>
      <c r="G4948">
        <v>962.94399999999996</v>
      </c>
      <c r="H4948">
        <v>942.14400000000001</v>
      </c>
      <c r="I4948">
        <v>930.22400000000005</v>
      </c>
      <c r="J4948">
        <v>895.23800000000006</v>
      </c>
      <c r="K4948">
        <v>1033</v>
      </c>
      <c r="L4948">
        <v>983.27800000000002</v>
      </c>
      <c r="M4948">
        <v>998.17499999999995</v>
      </c>
      <c r="N4948">
        <v>896.39800000000002</v>
      </c>
      <c r="O4948">
        <f t="shared" si="234"/>
        <v>932.63750000000005</v>
      </c>
      <c r="P4948">
        <f t="shared" si="235"/>
        <v>977.71275000000003</v>
      </c>
      <c r="Q4948">
        <f t="shared" si="236"/>
        <v>1.0483309431585155</v>
      </c>
    </row>
    <row r="4949" spans="1:17">
      <c r="A4949" t="s">
        <v>14697</v>
      </c>
      <c r="B4949" t="s">
        <v>14698</v>
      </c>
      <c r="C4949" t="s">
        <v>14699</v>
      </c>
      <c r="D4949">
        <v>2593</v>
      </c>
      <c r="E4949">
        <v>3</v>
      </c>
      <c r="F4949" t="s">
        <v>22</v>
      </c>
      <c r="G4949">
        <v>723.89300000000003</v>
      </c>
      <c r="H4949">
        <v>306.536</v>
      </c>
      <c r="I4949">
        <v>599.93100000000004</v>
      </c>
      <c r="J4949">
        <v>753.01800000000003</v>
      </c>
      <c r="K4949">
        <v>962.17499999999995</v>
      </c>
      <c r="L4949">
        <v>981.50800000000004</v>
      </c>
      <c r="M4949">
        <v>881.40099999999995</v>
      </c>
      <c r="N4949">
        <v>698.23</v>
      </c>
      <c r="O4949">
        <f t="shared" si="234"/>
        <v>595.84450000000004</v>
      </c>
      <c r="P4949">
        <f t="shared" si="235"/>
        <v>880.82849999999996</v>
      </c>
      <c r="Q4949">
        <f t="shared" si="236"/>
        <v>1.4782858614957424</v>
      </c>
    </row>
    <row r="4950" spans="1:17">
      <c r="A4950" t="s">
        <v>14700</v>
      </c>
      <c r="B4950" t="s">
        <v>14701</v>
      </c>
      <c r="C4950" t="s">
        <v>14702</v>
      </c>
      <c r="D4950">
        <v>2593</v>
      </c>
      <c r="E4950">
        <v>15</v>
      </c>
      <c r="F4950" t="s">
        <v>22</v>
      </c>
      <c r="G4950">
        <v>3278.89</v>
      </c>
      <c r="H4950">
        <v>2852.31</v>
      </c>
      <c r="I4950">
        <v>2860.22</v>
      </c>
      <c r="J4950">
        <v>3178.6</v>
      </c>
      <c r="K4950">
        <v>2634.99</v>
      </c>
      <c r="L4950">
        <v>2481.5</v>
      </c>
      <c r="M4950">
        <v>2520.77</v>
      </c>
      <c r="N4950">
        <v>2547.9899999999998</v>
      </c>
      <c r="O4950">
        <f t="shared" si="234"/>
        <v>3042.5050000000001</v>
      </c>
      <c r="P4950">
        <f t="shared" si="235"/>
        <v>2546.3125</v>
      </c>
      <c r="Q4950">
        <f t="shared" si="236"/>
        <v>0.83691316858969822</v>
      </c>
    </row>
    <row r="4951" spans="1:17">
      <c r="A4951" t="s">
        <v>14703</v>
      </c>
      <c r="B4951" t="s">
        <v>14704</v>
      </c>
      <c r="C4951" t="s">
        <v>14705</v>
      </c>
      <c r="D4951">
        <v>2593</v>
      </c>
      <c r="E4951">
        <v>1</v>
      </c>
      <c r="F4951" t="s">
        <v>22</v>
      </c>
      <c r="G4951">
        <v>238.28800000000001</v>
      </c>
      <c r="H4951">
        <v>194.596</v>
      </c>
      <c r="I4951">
        <v>202.33500000000001</v>
      </c>
      <c r="J4951">
        <v>257.36200000000002</v>
      </c>
      <c r="K4951">
        <v>135.679</v>
      </c>
      <c r="L4951">
        <v>148.93299999999999</v>
      </c>
      <c r="M4951">
        <v>114.027</v>
      </c>
      <c r="N4951">
        <v>125.297</v>
      </c>
      <c r="O4951">
        <f t="shared" si="234"/>
        <v>223.14525000000003</v>
      </c>
      <c r="P4951">
        <f t="shared" si="235"/>
        <v>130.98399999999998</v>
      </c>
      <c r="Q4951">
        <f t="shared" si="236"/>
        <v>0.58698986422520738</v>
      </c>
    </row>
    <row r="4952" spans="1:17">
      <c r="A4952" t="s">
        <v>14706</v>
      </c>
      <c r="B4952" t="s">
        <v>14707</v>
      </c>
      <c r="C4952" t="s">
        <v>14708</v>
      </c>
      <c r="D4952">
        <v>2593</v>
      </c>
      <c r="E4952">
        <v>7</v>
      </c>
      <c r="F4952" t="s">
        <v>22</v>
      </c>
      <c r="G4952">
        <v>1043.04</v>
      </c>
      <c r="H4952">
        <v>1167.69</v>
      </c>
      <c r="I4952">
        <v>1087.58</v>
      </c>
      <c r="J4952">
        <v>1009.94</v>
      </c>
      <c r="K4952">
        <v>1141.01</v>
      </c>
      <c r="L4952">
        <v>1144.6400000000001</v>
      </c>
      <c r="M4952">
        <v>1147.82</v>
      </c>
      <c r="N4952">
        <v>1166.8</v>
      </c>
      <c r="O4952">
        <f t="shared" si="234"/>
        <v>1077.0625</v>
      </c>
      <c r="P4952">
        <f t="shared" si="235"/>
        <v>1150.0675000000001</v>
      </c>
      <c r="Q4952">
        <f t="shared" si="236"/>
        <v>1.0677815818487786</v>
      </c>
    </row>
    <row r="4953" spans="1:17">
      <c r="A4953" t="s">
        <v>14709</v>
      </c>
      <c r="B4953" t="s">
        <v>14710</v>
      </c>
      <c r="C4953" t="s">
        <v>14711</v>
      </c>
      <c r="D4953">
        <v>2593</v>
      </c>
      <c r="E4953">
        <v>2</v>
      </c>
      <c r="F4953" t="s">
        <v>22</v>
      </c>
      <c r="G4953">
        <v>591.56200000000001</v>
      </c>
      <c r="H4953">
        <v>521.24900000000002</v>
      </c>
      <c r="I4953">
        <v>526.69200000000001</v>
      </c>
      <c r="J4953">
        <v>504.24</v>
      </c>
      <c r="K4953">
        <v>643.56600000000003</v>
      </c>
      <c r="L4953">
        <v>511.95800000000003</v>
      </c>
      <c r="M4953">
        <v>577.38699999999994</v>
      </c>
      <c r="N4953">
        <v>490.49299999999999</v>
      </c>
      <c r="O4953">
        <f t="shared" si="234"/>
        <v>535.9357500000001</v>
      </c>
      <c r="P4953">
        <f t="shared" si="235"/>
        <v>555.851</v>
      </c>
      <c r="Q4953">
        <f t="shared" si="236"/>
        <v>1.0371597714838017</v>
      </c>
    </row>
    <row r="4954" spans="1:17">
      <c r="A4954" t="s">
        <v>14712</v>
      </c>
      <c r="B4954" t="s">
        <v>14713</v>
      </c>
      <c r="C4954" t="s">
        <v>14714</v>
      </c>
      <c r="D4954">
        <v>2593</v>
      </c>
      <c r="E4954">
        <v>14</v>
      </c>
      <c r="F4954" t="s">
        <v>22</v>
      </c>
      <c r="G4954">
        <v>1103.96</v>
      </c>
      <c r="H4954">
        <v>1036.3</v>
      </c>
      <c r="I4954">
        <v>1159.48</v>
      </c>
      <c r="J4954">
        <v>1082.25</v>
      </c>
      <c r="K4954">
        <v>1316.03</v>
      </c>
      <c r="L4954">
        <v>1372.99</v>
      </c>
      <c r="M4954">
        <v>1253.3</v>
      </c>
      <c r="N4954">
        <v>1210.58</v>
      </c>
      <c r="O4954">
        <f t="shared" si="234"/>
        <v>1095.4974999999999</v>
      </c>
      <c r="P4954">
        <f t="shared" si="235"/>
        <v>1288.2249999999999</v>
      </c>
      <c r="Q4954">
        <f t="shared" si="236"/>
        <v>1.1759269190481949</v>
      </c>
    </row>
    <row r="4955" spans="1:17">
      <c r="A4955" t="s">
        <v>14715</v>
      </c>
      <c r="B4955" t="s">
        <v>14716</v>
      </c>
      <c r="C4955" t="s">
        <v>14717</v>
      </c>
      <c r="D4955">
        <v>2593</v>
      </c>
      <c r="E4955">
        <v>1</v>
      </c>
      <c r="F4955" t="s">
        <v>22</v>
      </c>
      <c r="G4955">
        <v>143.55500000000001</v>
      </c>
      <c r="H4955">
        <v>150.977</v>
      </c>
      <c r="I4955">
        <v>141.28200000000001</v>
      </c>
      <c r="J4955">
        <v>125.949</v>
      </c>
      <c r="K4955">
        <v>112.032</v>
      </c>
      <c r="L4955">
        <v>107.241</v>
      </c>
      <c r="M4955">
        <v>100.205</v>
      </c>
      <c r="N4955">
        <v>104.16500000000001</v>
      </c>
      <c r="O4955">
        <f t="shared" si="234"/>
        <v>140.44075000000001</v>
      </c>
      <c r="P4955">
        <f t="shared" si="235"/>
        <v>105.91075000000001</v>
      </c>
      <c r="Q4955">
        <f t="shared" si="236"/>
        <v>0.75413119055544775</v>
      </c>
    </row>
    <row r="4956" spans="1:17">
      <c r="A4956" t="s">
        <v>14718</v>
      </c>
      <c r="B4956" t="s">
        <v>14719</v>
      </c>
      <c r="C4956" t="s">
        <v>14720</v>
      </c>
      <c r="D4956">
        <v>2593</v>
      </c>
      <c r="E4956">
        <v>5</v>
      </c>
      <c r="F4956" t="s">
        <v>22</v>
      </c>
      <c r="G4956">
        <v>761.98199999999997</v>
      </c>
      <c r="H4956">
        <v>791.80600000000004</v>
      </c>
      <c r="I4956">
        <v>787.86</v>
      </c>
      <c r="J4956">
        <v>732.94500000000005</v>
      </c>
      <c r="K4956">
        <v>654.85699999999997</v>
      </c>
      <c r="L4956">
        <v>775.95799999999997</v>
      </c>
      <c r="M4956">
        <v>646.04899999999998</v>
      </c>
      <c r="N4956">
        <v>709.57600000000002</v>
      </c>
      <c r="O4956">
        <f t="shared" si="234"/>
        <v>768.64825000000008</v>
      </c>
      <c r="P4956">
        <f t="shared" si="235"/>
        <v>696.61</v>
      </c>
      <c r="Q4956">
        <f t="shared" si="236"/>
        <v>0.90627930265892098</v>
      </c>
    </row>
    <row r="4957" spans="1:17">
      <c r="A4957" t="s">
        <v>14721</v>
      </c>
      <c r="B4957" t="s">
        <v>14722</v>
      </c>
      <c r="C4957" t="s">
        <v>14723</v>
      </c>
      <c r="D4957">
        <v>2593</v>
      </c>
      <c r="E4957">
        <v>3</v>
      </c>
      <c r="F4957" t="s">
        <v>22</v>
      </c>
      <c r="G4957">
        <v>226.19900000000001</v>
      </c>
      <c r="H4957">
        <v>215.19399999999999</v>
      </c>
      <c r="I4957">
        <v>208.08099999999999</v>
      </c>
      <c r="J4957">
        <v>191.67099999999999</v>
      </c>
      <c r="K4957">
        <v>174.779</v>
      </c>
      <c r="L4957">
        <v>175.233</v>
      </c>
      <c r="M4957">
        <v>156.17500000000001</v>
      </c>
      <c r="N4957">
        <v>147.03700000000001</v>
      </c>
      <c r="O4957">
        <f t="shared" si="234"/>
        <v>210.28625</v>
      </c>
      <c r="P4957">
        <f t="shared" si="235"/>
        <v>163.30600000000001</v>
      </c>
      <c r="Q4957">
        <f t="shared" si="236"/>
        <v>0.77658905420587421</v>
      </c>
    </row>
    <row r="4958" spans="1:17">
      <c r="A4958" t="s">
        <v>14724</v>
      </c>
      <c r="B4958" t="s">
        <v>14725</v>
      </c>
      <c r="C4958" t="s">
        <v>14726</v>
      </c>
      <c r="D4958">
        <v>2593</v>
      </c>
      <c r="E4958">
        <v>5</v>
      </c>
      <c r="F4958" t="s">
        <v>22</v>
      </c>
      <c r="G4958">
        <v>446.41300000000001</v>
      </c>
      <c r="H4958">
        <v>422.89</v>
      </c>
      <c r="I4958">
        <v>533.86599999999999</v>
      </c>
      <c r="J4958">
        <v>581.01400000000001</v>
      </c>
      <c r="K4958">
        <v>1057.1600000000001</v>
      </c>
      <c r="L4958">
        <v>1094.71</v>
      </c>
      <c r="M4958">
        <v>1112.56</v>
      </c>
      <c r="N4958">
        <v>1126.1400000000001</v>
      </c>
      <c r="O4958">
        <f t="shared" si="234"/>
        <v>496.04575</v>
      </c>
      <c r="P4958">
        <f t="shared" si="235"/>
        <v>1097.6424999999999</v>
      </c>
      <c r="Q4958">
        <f t="shared" si="236"/>
        <v>2.2127848086592818</v>
      </c>
    </row>
    <row r="4959" spans="1:17">
      <c r="A4959" t="s">
        <v>14727</v>
      </c>
      <c r="B4959" t="s">
        <v>14728</v>
      </c>
      <c r="C4959" t="s">
        <v>14729</v>
      </c>
      <c r="D4959">
        <v>2593</v>
      </c>
      <c r="E4959">
        <v>4</v>
      </c>
      <c r="F4959" t="s">
        <v>22</v>
      </c>
      <c r="G4959">
        <v>806.59500000000003</v>
      </c>
      <c r="H4959">
        <v>859.75199999999995</v>
      </c>
      <c r="I4959">
        <v>912.76700000000005</v>
      </c>
      <c r="J4959">
        <v>895.03700000000003</v>
      </c>
      <c r="K4959">
        <v>659.15200000000004</v>
      </c>
      <c r="L4959">
        <v>703.33699999999999</v>
      </c>
      <c r="M4959">
        <v>644.67200000000003</v>
      </c>
      <c r="N4959">
        <v>768.89700000000005</v>
      </c>
      <c r="O4959">
        <f t="shared" si="234"/>
        <v>868.53774999999996</v>
      </c>
      <c r="P4959">
        <f t="shared" si="235"/>
        <v>694.0145</v>
      </c>
      <c r="Q4959">
        <f t="shared" si="236"/>
        <v>0.79906083529472383</v>
      </c>
    </row>
    <row r="4960" spans="1:17">
      <c r="A4960" t="s">
        <v>14730</v>
      </c>
      <c r="B4960" t="s">
        <v>14731</v>
      </c>
      <c r="C4960" t="s">
        <v>14732</v>
      </c>
      <c r="D4960">
        <v>2593</v>
      </c>
      <c r="E4960">
        <v>37</v>
      </c>
      <c r="F4960" t="s">
        <v>22</v>
      </c>
      <c r="G4960">
        <v>4027</v>
      </c>
      <c r="H4960">
        <v>4472.93</v>
      </c>
      <c r="I4960">
        <v>4446.68</v>
      </c>
      <c r="J4960">
        <v>5205.1400000000003</v>
      </c>
      <c r="K4960">
        <v>3954.13</v>
      </c>
      <c r="L4960">
        <v>4002.64</v>
      </c>
      <c r="M4960">
        <v>3898.1</v>
      </c>
      <c r="N4960">
        <v>4408.16</v>
      </c>
      <c r="O4960">
        <f t="shared" si="234"/>
        <v>4537.9375</v>
      </c>
      <c r="P4960">
        <f t="shared" si="235"/>
        <v>4065.7575000000002</v>
      </c>
      <c r="Q4960">
        <f t="shared" si="236"/>
        <v>0.89594832454171092</v>
      </c>
    </row>
    <row r="4961" spans="1:17">
      <c r="A4961" t="s">
        <v>14733</v>
      </c>
      <c r="B4961" t="s">
        <v>14734</v>
      </c>
      <c r="C4961" t="s">
        <v>14735</v>
      </c>
      <c r="D4961">
        <v>2593</v>
      </c>
      <c r="E4961">
        <v>4</v>
      </c>
      <c r="F4961" t="s">
        <v>22</v>
      </c>
      <c r="G4961">
        <v>651.32100000000003</v>
      </c>
      <c r="H4961">
        <v>622.50199999999995</v>
      </c>
      <c r="I4961">
        <v>644.20600000000002</v>
      </c>
      <c r="J4961">
        <v>643.78399999999999</v>
      </c>
      <c r="K4961">
        <v>787.67100000000005</v>
      </c>
      <c r="L4961">
        <v>664.6</v>
      </c>
      <c r="M4961">
        <v>828.83699999999999</v>
      </c>
      <c r="N4961">
        <v>676.66600000000005</v>
      </c>
      <c r="O4961">
        <f t="shared" si="234"/>
        <v>640.45325000000003</v>
      </c>
      <c r="P4961">
        <f t="shared" si="235"/>
        <v>739.44350000000009</v>
      </c>
      <c r="Q4961">
        <f t="shared" si="236"/>
        <v>1.1545628037643654</v>
      </c>
    </row>
    <row r="4962" spans="1:17">
      <c r="A4962" t="s">
        <v>14736</v>
      </c>
      <c r="B4962" t="s">
        <v>14737</v>
      </c>
      <c r="C4962" t="s">
        <v>14738</v>
      </c>
      <c r="D4962">
        <v>2593</v>
      </c>
      <c r="E4962">
        <v>1</v>
      </c>
      <c r="F4962" t="s">
        <v>22</v>
      </c>
      <c r="G4962">
        <v>19.3782</v>
      </c>
      <c r="H4962">
        <v>15.676399999999999</v>
      </c>
      <c r="I4962">
        <v>12.6228</v>
      </c>
      <c r="J4962">
        <v>20.971800000000002</v>
      </c>
      <c r="K4962">
        <v>15.992800000000001</v>
      </c>
      <c r="L4962">
        <v>14.383100000000001</v>
      </c>
      <c r="M4962">
        <v>8.6826500000000006</v>
      </c>
      <c r="N4962">
        <v>14.113</v>
      </c>
      <c r="O4962">
        <f t="shared" si="234"/>
        <v>17.162300000000002</v>
      </c>
      <c r="P4962">
        <f t="shared" si="235"/>
        <v>13.292887500000001</v>
      </c>
      <c r="Q4962">
        <f t="shared" si="236"/>
        <v>0.77453998007260094</v>
      </c>
    </row>
    <row r="4963" spans="1:17">
      <c r="A4963" t="s">
        <v>14739</v>
      </c>
      <c r="B4963" t="s">
        <v>14740</v>
      </c>
      <c r="C4963" t="s">
        <v>14741</v>
      </c>
      <c r="D4963">
        <v>2593</v>
      </c>
      <c r="E4963">
        <v>4</v>
      </c>
      <c r="F4963" t="s">
        <v>22</v>
      </c>
      <c r="G4963">
        <v>798.78700000000003</v>
      </c>
      <c r="H4963">
        <v>876.13800000000003</v>
      </c>
      <c r="I4963">
        <v>605.53300000000002</v>
      </c>
      <c r="J4963">
        <v>565.822</v>
      </c>
      <c r="K4963">
        <v>362.51900000000001</v>
      </c>
      <c r="L4963">
        <v>393.30700000000002</v>
      </c>
      <c r="M4963">
        <v>316.62700000000001</v>
      </c>
      <c r="N4963">
        <v>342.9</v>
      </c>
      <c r="O4963">
        <f t="shared" si="234"/>
        <v>711.57</v>
      </c>
      <c r="P4963">
        <f t="shared" si="235"/>
        <v>353.83825000000002</v>
      </c>
      <c r="Q4963">
        <f t="shared" si="236"/>
        <v>0.49726414829180543</v>
      </c>
    </row>
    <row r="4964" spans="1:17">
      <c r="A4964" t="s">
        <v>14742</v>
      </c>
      <c r="B4964" t="s">
        <v>14743</v>
      </c>
      <c r="C4964" t="s">
        <v>14744</v>
      </c>
      <c r="D4964">
        <v>2593</v>
      </c>
      <c r="E4964">
        <v>3</v>
      </c>
      <c r="F4964" t="s">
        <v>22</v>
      </c>
      <c r="G4964">
        <v>129.631</v>
      </c>
      <c r="H4964">
        <v>134.76599999999999</v>
      </c>
      <c r="I4964">
        <v>138.858</v>
      </c>
      <c r="J4964">
        <v>153.136</v>
      </c>
      <c r="K4964">
        <v>149.30600000000001</v>
      </c>
      <c r="L4964">
        <v>138.01900000000001</v>
      </c>
      <c r="M4964">
        <v>141.102</v>
      </c>
      <c r="N4964">
        <v>156.67699999999999</v>
      </c>
      <c r="O4964">
        <f t="shared" si="234"/>
        <v>139.09774999999999</v>
      </c>
      <c r="P4964">
        <f t="shared" si="235"/>
        <v>146.27600000000001</v>
      </c>
      <c r="Q4964">
        <f t="shared" si="236"/>
        <v>1.0516057952051705</v>
      </c>
    </row>
    <row r="4965" spans="1:17">
      <c r="A4965" t="s">
        <v>14745</v>
      </c>
      <c r="B4965" t="s">
        <v>14746</v>
      </c>
      <c r="C4965" t="s">
        <v>14747</v>
      </c>
      <c r="D4965">
        <v>2593</v>
      </c>
      <c r="E4965">
        <v>20</v>
      </c>
      <c r="F4965" t="s">
        <v>22</v>
      </c>
      <c r="G4965">
        <v>4326.03</v>
      </c>
      <c r="H4965">
        <v>4324.12</v>
      </c>
      <c r="I4965">
        <v>4196.1099999999997</v>
      </c>
      <c r="J4965">
        <v>4206.4799999999996</v>
      </c>
      <c r="K4965">
        <v>4308.3599999999997</v>
      </c>
      <c r="L4965">
        <v>4304.46</v>
      </c>
      <c r="M4965">
        <v>4137.7299999999996</v>
      </c>
      <c r="N4965">
        <v>4202.1400000000003</v>
      </c>
      <c r="O4965">
        <f t="shared" si="234"/>
        <v>4263.1849999999995</v>
      </c>
      <c r="P4965">
        <f t="shared" si="235"/>
        <v>4238.1724999999997</v>
      </c>
      <c r="Q4965">
        <f t="shared" si="236"/>
        <v>0.99413290767348828</v>
      </c>
    </row>
    <row r="4966" spans="1:17">
      <c r="A4966" t="s">
        <v>14748</v>
      </c>
      <c r="B4966" t="s">
        <v>14749</v>
      </c>
      <c r="C4966" t="s">
        <v>14750</v>
      </c>
      <c r="D4966">
        <v>2593</v>
      </c>
      <c r="E4966">
        <v>1</v>
      </c>
      <c r="F4966" t="s">
        <v>22</v>
      </c>
      <c r="G4966">
        <v>128.02199999999999</v>
      </c>
      <c r="H4966">
        <v>131.03800000000001</v>
      </c>
      <c r="I4966">
        <v>118.623</v>
      </c>
      <c r="J4966">
        <v>161.5</v>
      </c>
      <c r="K4966">
        <v>65.389499999999998</v>
      </c>
      <c r="L4966">
        <v>77.057000000000002</v>
      </c>
      <c r="M4966">
        <v>60.892699999999998</v>
      </c>
      <c r="N4966">
        <v>78.438500000000005</v>
      </c>
      <c r="O4966">
        <f t="shared" si="234"/>
        <v>134.79575</v>
      </c>
      <c r="P4966">
        <f t="shared" si="235"/>
        <v>70.444424999999995</v>
      </c>
      <c r="Q4966">
        <f t="shared" si="236"/>
        <v>0.52260123186376417</v>
      </c>
    </row>
    <row r="4967" spans="1:17">
      <c r="A4967" t="s">
        <v>14751</v>
      </c>
      <c r="B4967" t="s">
        <v>14752</v>
      </c>
      <c r="C4967" t="s">
        <v>14753</v>
      </c>
      <c r="D4967">
        <v>2593</v>
      </c>
      <c r="E4967">
        <v>6</v>
      </c>
      <c r="F4967" t="s">
        <v>22</v>
      </c>
      <c r="G4967">
        <v>683.31799999999998</v>
      </c>
      <c r="H4967">
        <v>587.47400000000005</v>
      </c>
      <c r="I4967">
        <v>687.45299999999997</v>
      </c>
      <c r="J4967">
        <v>716.76400000000001</v>
      </c>
      <c r="K4967">
        <v>667.92600000000004</v>
      </c>
      <c r="L4967">
        <v>671.90899999999999</v>
      </c>
      <c r="M4967">
        <v>597.55999999999995</v>
      </c>
      <c r="N4967">
        <v>676.33</v>
      </c>
      <c r="O4967">
        <f t="shared" si="234"/>
        <v>668.75225</v>
      </c>
      <c r="P4967">
        <f t="shared" si="235"/>
        <v>653.43124999999998</v>
      </c>
      <c r="Q4967">
        <f t="shared" si="236"/>
        <v>0.97709017053774394</v>
      </c>
    </row>
    <row r="4968" spans="1:17">
      <c r="A4968" t="s">
        <v>14754</v>
      </c>
      <c r="C4968" t="s">
        <v>14755</v>
      </c>
      <c r="D4968">
        <v>2593</v>
      </c>
      <c r="E4968">
        <v>2</v>
      </c>
      <c r="F4968" t="s">
        <v>22</v>
      </c>
      <c r="G4968">
        <v>92.950599999999994</v>
      </c>
      <c r="H4968">
        <v>83.4756</v>
      </c>
      <c r="I4968">
        <v>77.037599999999998</v>
      </c>
      <c r="J4968">
        <v>102.759</v>
      </c>
      <c r="K4968">
        <v>72.818399999999997</v>
      </c>
      <c r="L4968">
        <v>74.910499999999999</v>
      </c>
      <c r="M4968">
        <v>69.376000000000005</v>
      </c>
      <c r="N4968">
        <v>74.354699999999994</v>
      </c>
      <c r="O4968">
        <f t="shared" si="234"/>
        <v>89.055700000000002</v>
      </c>
      <c r="P4968">
        <f t="shared" si="235"/>
        <v>72.864900000000006</v>
      </c>
      <c r="Q4968">
        <f t="shared" si="236"/>
        <v>0.81819468040787957</v>
      </c>
    </row>
    <row r="4969" spans="1:17">
      <c r="A4969" t="s">
        <v>14756</v>
      </c>
      <c r="B4969" t="s">
        <v>14757</v>
      </c>
      <c r="C4969" t="s">
        <v>14758</v>
      </c>
      <c r="D4969">
        <v>2593</v>
      </c>
      <c r="E4969">
        <v>4</v>
      </c>
      <c r="F4969" t="s">
        <v>22</v>
      </c>
      <c r="G4969">
        <v>1194.21</v>
      </c>
      <c r="H4969">
        <v>1029.28</v>
      </c>
      <c r="I4969">
        <v>1198.49</v>
      </c>
      <c r="J4969">
        <v>1249.9000000000001</v>
      </c>
      <c r="K4969">
        <v>1298.5</v>
      </c>
      <c r="L4969">
        <v>1207.9000000000001</v>
      </c>
      <c r="M4969">
        <v>1249.07</v>
      </c>
      <c r="N4969">
        <v>1234.21</v>
      </c>
      <c r="O4969">
        <f t="shared" si="234"/>
        <v>1167.9699999999998</v>
      </c>
      <c r="P4969">
        <f t="shared" si="235"/>
        <v>1247.42</v>
      </c>
      <c r="Q4969">
        <f t="shared" si="236"/>
        <v>1.0680240074659455</v>
      </c>
    </row>
    <row r="4970" spans="1:17">
      <c r="A4970" t="s">
        <v>14759</v>
      </c>
      <c r="B4970" t="s">
        <v>14760</v>
      </c>
      <c r="C4970" t="s">
        <v>14761</v>
      </c>
      <c r="D4970">
        <v>2593</v>
      </c>
      <c r="E4970">
        <v>3</v>
      </c>
      <c r="F4970" t="s">
        <v>22</v>
      </c>
      <c r="G4970">
        <v>124.8</v>
      </c>
      <c r="H4970">
        <v>146.22499999999999</v>
      </c>
      <c r="I4970">
        <v>122.919</v>
      </c>
      <c r="J4970">
        <v>111.53700000000001</v>
      </c>
      <c r="K4970">
        <v>91.506100000000004</v>
      </c>
      <c r="L4970">
        <v>100.289</v>
      </c>
      <c r="M4970">
        <v>79.937100000000001</v>
      </c>
      <c r="N4970">
        <v>103.779</v>
      </c>
      <c r="O4970">
        <f t="shared" ref="O4970:O5033" si="237">AVERAGE(G4970:J4970)</f>
        <v>126.37025</v>
      </c>
      <c r="P4970">
        <f t="shared" ref="P4970:P5033" si="238">AVERAGE(K4970:N4970)</f>
        <v>93.877799999999993</v>
      </c>
      <c r="Q4970">
        <f t="shared" ref="Q4970:Q5033" si="239">P4970/O4970</f>
        <v>0.74287896083136651</v>
      </c>
    </row>
    <row r="4971" spans="1:17">
      <c r="A4971" t="s">
        <v>14762</v>
      </c>
      <c r="B4971" t="s">
        <v>14763</v>
      </c>
      <c r="C4971" t="s">
        <v>14764</v>
      </c>
      <c r="D4971">
        <v>2593</v>
      </c>
      <c r="E4971">
        <v>1</v>
      </c>
      <c r="F4971" t="s">
        <v>22</v>
      </c>
      <c r="G4971">
        <v>128.244</v>
      </c>
      <c r="H4971">
        <v>113.56100000000001</v>
      </c>
      <c r="I4971">
        <v>153.863</v>
      </c>
      <c r="J4971">
        <v>146.87</v>
      </c>
      <c r="K4971">
        <v>116.333</v>
      </c>
      <c r="L4971">
        <v>129.04300000000001</v>
      </c>
      <c r="M4971">
        <v>101.607</v>
      </c>
      <c r="N4971">
        <v>120.212</v>
      </c>
      <c r="O4971">
        <f t="shared" si="237"/>
        <v>135.6345</v>
      </c>
      <c r="P4971">
        <f t="shared" si="238"/>
        <v>116.79875</v>
      </c>
      <c r="Q4971">
        <f t="shared" si="239"/>
        <v>0.86112862140532087</v>
      </c>
    </row>
    <row r="4972" spans="1:17">
      <c r="A4972" t="s">
        <v>14765</v>
      </c>
      <c r="B4972" t="s">
        <v>14766</v>
      </c>
      <c r="C4972" t="s">
        <v>14767</v>
      </c>
      <c r="D4972">
        <v>2593</v>
      </c>
      <c r="E4972">
        <v>1</v>
      </c>
      <c r="F4972" t="s">
        <v>22</v>
      </c>
      <c r="G4972">
        <v>384.47399999999999</v>
      </c>
      <c r="H4972">
        <v>191.17599999999999</v>
      </c>
      <c r="I4972">
        <v>299.161</v>
      </c>
      <c r="J4972">
        <v>392.62700000000001</v>
      </c>
      <c r="K4972">
        <v>567.995</v>
      </c>
      <c r="L4972">
        <v>470.358</v>
      </c>
      <c r="M4972">
        <v>385.81700000000001</v>
      </c>
      <c r="N4972">
        <v>339.423</v>
      </c>
      <c r="O4972">
        <f t="shared" si="237"/>
        <v>316.85949999999997</v>
      </c>
      <c r="P4972">
        <f t="shared" si="238"/>
        <v>440.89825000000002</v>
      </c>
      <c r="Q4972">
        <f t="shared" si="239"/>
        <v>1.391462935465088</v>
      </c>
    </row>
    <row r="4973" spans="1:17">
      <c r="A4973" t="s">
        <v>14768</v>
      </c>
      <c r="B4973" t="s">
        <v>14769</v>
      </c>
      <c r="C4973" t="s">
        <v>14770</v>
      </c>
      <c r="D4973">
        <v>2593</v>
      </c>
      <c r="E4973">
        <v>1</v>
      </c>
      <c r="F4973" t="s">
        <v>22</v>
      </c>
      <c r="G4973">
        <v>243.113</v>
      </c>
      <c r="H4973">
        <v>241.06800000000001</v>
      </c>
      <c r="I4973">
        <v>214.66900000000001</v>
      </c>
      <c r="J4973">
        <v>298.10500000000002</v>
      </c>
      <c r="K4973">
        <v>210.13499999999999</v>
      </c>
      <c r="L4973">
        <v>228.91</v>
      </c>
      <c r="M4973">
        <v>217.79900000000001</v>
      </c>
      <c r="N4973">
        <v>219.92599999999999</v>
      </c>
      <c r="O4973">
        <f t="shared" si="237"/>
        <v>249.23875000000001</v>
      </c>
      <c r="P4973">
        <f t="shared" si="238"/>
        <v>219.1925</v>
      </c>
      <c r="Q4973">
        <f t="shared" si="239"/>
        <v>0.87944791891309027</v>
      </c>
    </row>
    <row r="4974" spans="1:17">
      <c r="A4974" t="s">
        <v>14771</v>
      </c>
      <c r="B4974" t="s">
        <v>14772</v>
      </c>
      <c r="C4974" t="s">
        <v>14773</v>
      </c>
      <c r="D4974">
        <v>2593</v>
      </c>
      <c r="E4974">
        <v>6</v>
      </c>
      <c r="F4974" t="s">
        <v>22</v>
      </c>
      <c r="G4974">
        <v>445.63600000000002</v>
      </c>
      <c r="H4974">
        <v>340.9</v>
      </c>
      <c r="I4974">
        <v>454.17399999999998</v>
      </c>
      <c r="J4974">
        <v>494.32400000000001</v>
      </c>
      <c r="K4974">
        <v>611.13400000000001</v>
      </c>
      <c r="L4974">
        <v>542.76</v>
      </c>
      <c r="M4974">
        <v>518.15499999999997</v>
      </c>
      <c r="N4974">
        <v>537.976</v>
      </c>
      <c r="O4974">
        <f t="shared" si="237"/>
        <v>433.75850000000003</v>
      </c>
      <c r="P4974">
        <f t="shared" si="238"/>
        <v>552.50625000000002</v>
      </c>
      <c r="Q4974">
        <f t="shared" si="239"/>
        <v>1.2737646639777664</v>
      </c>
    </row>
    <row r="4975" spans="1:17">
      <c r="A4975" t="s">
        <v>14774</v>
      </c>
      <c r="B4975" t="s">
        <v>14775</v>
      </c>
      <c r="C4975" t="s">
        <v>14776</v>
      </c>
      <c r="D4975">
        <v>2593</v>
      </c>
      <c r="E4975">
        <v>5</v>
      </c>
      <c r="F4975" t="s">
        <v>22</v>
      </c>
      <c r="G4975">
        <v>695.904</v>
      </c>
      <c r="H4975">
        <v>676.71100000000001</v>
      </c>
      <c r="I4975">
        <v>637.55600000000004</v>
      </c>
      <c r="J4975">
        <v>517.91200000000003</v>
      </c>
      <c r="K4975">
        <v>466.31299999999999</v>
      </c>
      <c r="L4975">
        <v>537.9</v>
      </c>
      <c r="M4975">
        <v>430.06900000000002</v>
      </c>
      <c r="N4975">
        <v>494.678</v>
      </c>
      <c r="O4975">
        <f t="shared" si="237"/>
        <v>632.02075000000002</v>
      </c>
      <c r="P4975">
        <f t="shared" si="238"/>
        <v>482.24</v>
      </c>
      <c r="Q4975">
        <f t="shared" si="239"/>
        <v>0.7630129232307642</v>
      </c>
    </row>
    <row r="4976" spans="1:17">
      <c r="A4976" t="s">
        <v>14777</v>
      </c>
      <c r="B4976" t="s">
        <v>14778</v>
      </c>
      <c r="C4976" t="s">
        <v>14779</v>
      </c>
      <c r="D4976">
        <v>2593</v>
      </c>
      <c r="E4976">
        <v>1</v>
      </c>
      <c r="F4976" t="s">
        <v>22</v>
      </c>
      <c r="G4976">
        <v>18.563700000000001</v>
      </c>
      <c r="H4976">
        <v>13.2157</v>
      </c>
      <c r="I4976">
        <v>22.997599999999998</v>
      </c>
      <c r="J4976">
        <v>19.680399999999999</v>
      </c>
      <c r="K4976">
        <v>10.929399999999999</v>
      </c>
      <c r="L4976">
        <v>12.451700000000001</v>
      </c>
      <c r="M4976">
        <v>13.0702</v>
      </c>
      <c r="N4976">
        <v>12.0403</v>
      </c>
      <c r="O4976">
        <f t="shared" si="237"/>
        <v>18.614350000000002</v>
      </c>
      <c r="P4976">
        <f t="shared" si="238"/>
        <v>12.122900000000001</v>
      </c>
      <c r="Q4976">
        <f t="shared" si="239"/>
        <v>0.65126636170481378</v>
      </c>
    </row>
    <row r="4977" spans="1:17">
      <c r="A4977" t="s">
        <v>14780</v>
      </c>
      <c r="B4977" t="s">
        <v>14781</v>
      </c>
      <c r="C4977" t="s">
        <v>14782</v>
      </c>
      <c r="D4977">
        <v>2593</v>
      </c>
      <c r="E4977">
        <v>1</v>
      </c>
      <c r="F4977" t="s">
        <v>22</v>
      </c>
      <c r="G4977">
        <v>29.1571</v>
      </c>
      <c r="H4977">
        <v>26.294699999999999</v>
      </c>
      <c r="I4977">
        <v>27.970300000000002</v>
      </c>
      <c r="J4977">
        <v>28.278700000000001</v>
      </c>
      <c r="K4977">
        <v>42.102699999999999</v>
      </c>
      <c r="L4977">
        <v>34.651299999999999</v>
      </c>
      <c r="M4977">
        <v>38.549300000000002</v>
      </c>
      <c r="N4977">
        <v>38.199100000000001</v>
      </c>
      <c r="O4977">
        <f t="shared" si="237"/>
        <v>27.9252</v>
      </c>
      <c r="P4977">
        <f t="shared" si="238"/>
        <v>38.375599999999999</v>
      </c>
      <c r="Q4977">
        <f t="shared" si="239"/>
        <v>1.3742282955896465</v>
      </c>
    </row>
    <row r="4978" spans="1:17">
      <c r="A4978" t="s">
        <v>14783</v>
      </c>
      <c r="B4978" t="s">
        <v>14784</v>
      </c>
      <c r="C4978" t="s">
        <v>14785</v>
      </c>
      <c r="D4978">
        <v>2593</v>
      </c>
      <c r="E4978">
        <v>1</v>
      </c>
      <c r="F4978" t="s">
        <v>22</v>
      </c>
      <c r="G4978">
        <v>28.382300000000001</v>
      </c>
      <c r="H4978">
        <v>22.661000000000001</v>
      </c>
      <c r="I4978">
        <v>30.068100000000001</v>
      </c>
      <c r="J4978">
        <v>33.506</v>
      </c>
      <c r="K4978">
        <v>21.314900000000002</v>
      </c>
      <c r="L4978">
        <v>24.860199999999999</v>
      </c>
      <c r="M4978">
        <v>25.453800000000001</v>
      </c>
      <c r="N4978">
        <v>22.7163</v>
      </c>
      <c r="O4978">
        <f t="shared" si="237"/>
        <v>28.654350000000001</v>
      </c>
      <c r="P4978">
        <f t="shared" si="238"/>
        <v>23.586300000000001</v>
      </c>
      <c r="Q4978">
        <f t="shared" si="239"/>
        <v>0.82313156641138263</v>
      </c>
    </row>
    <row r="4979" spans="1:17">
      <c r="A4979" t="s">
        <v>14786</v>
      </c>
      <c r="B4979" t="s">
        <v>14787</v>
      </c>
      <c r="C4979" t="s">
        <v>14788</v>
      </c>
      <c r="D4979">
        <v>2593</v>
      </c>
      <c r="E4979">
        <v>4</v>
      </c>
      <c r="F4979" t="s">
        <v>22</v>
      </c>
      <c r="G4979">
        <v>565.31399999999996</v>
      </c>
      <c r="H4979">
        <v>473.649</v>
      </c>
      <c r="I4979">
        <v>574.98699999999997</v>
      </c>
      <c r="J4979">
        <v>585.26199999999994</v>
      </c>
      <c r="K4979">
        <v>613.601</v>
      </c>
      <c r="L4979">
        <v>577.22900000000004</v>
      </c>
      <c r="M4979">
        <v>572.57299999999998</v>
      </c>
      <c r="N4979">
        <v>545.65599999999995</v>
      </c>
      <c r="O4979">
        <f t="shared" si="237"/>
        <v>549.80299999999988</v>
      </c>
      <c r="P4979">
        <f t="shared" si="238"/>
        <v>577.26474999999994</v>
      </c>
      <c r="Q4979">
        <f t="shared" si="239"/>
        <v>1.0499483451345302</v>
      </c>
    </row>
    <row r="4980" spans="1:17">
      <c r="A4980" t="s">
        <v>14789</v>
      </c>
      <c r="B4980" t="s">
        <v>14790</v>
      </c>
      <c r="C4980" t="s">
        <v>14791</v>
      </c>
      <c r="D4980">
        <v>2593</v>
      </c>
      <c r="E4980">
        <v>2</v>
      </c>
      <c r="F4980" t="s">
        <v>22</v>
      </c>
      <c r="G4980">
        <v>120.82299999999999</v>
      </c>
      <c r="H4980">
        <v>91.373099999999994</v>
      </c>
      <c r="I4980">
        <v>112.282</v>
      </c>
      <c r="J4980">
        <v>119.32899999999999</v>
      </c>
      <c r="K4980">
        <v>145.21199999999999</v>
      </c>
      <c r="L4980">
        <v>134.149</v>
      </c>
      <c r="M4980">
        <v>150.75</v>
      </c>
      <c r="N4980">
        <v>153.684</v>
      </c>
      <c r="O4980">
        <f t="shared" si="237"/>
        <v>110.951775</v>
      </c>
      <c r="P4980">
        <f t="shared" si="238"/>
        <v>145.94874999999999</v>
      </c>
      <c r="Q4980">
        <f t="shared" si="239"/>
        <v>1.3154251024825876</v>
      </c>
    </row>
    <row r="4981" spans="1:17">
      <c r="A4981" t="s">
        <v>14792</v>
      </c>
      <c r="B4981" t="s">
        <v>14793</v>
      </c>
      <c r="C4981" t="s">
        <v>14794</v>
      </c>
      <c r="D4981">
        <v>2593</v>
      </c>
      <c r="E4981">
        <v>3</v>
      </c>
      <c r="F4981" t="s">
        <v>22</v>
      </c>
      <c r="G4981">
        <v>145.37799999999999</v>
      </c>
      <c r="H4981">
        <v>95.705699999999993</v>
      </c>
      <c r="I4981">
        <v>129.529</v>
      </c>
      <c r="J4981">
        <v>141.34200000000001</v>
      </c>
      <c r="K4981">
        <v>113.292</v>
      </c>
      <c r="L4981">
        <v>88.682699999999997</v>
      </c>
      <c r="M4981">
        <v>100.173</v>
      </c>
      <c r="N4981">
        <v>107.991</v>
      </c>
      <c r="O4981">
        <f t="shared" si="237"/>
        <v>127.988675</v>
      </c>
      <c r="P4981">
        <f t="shared" si="238"/>
        <v>102.53467499999999</v>
      </c>
      <c r="Q4981">
        <f t="shared" si="239"/>
        <v>0.80112302904924981</v>
      </c>
    </row>
    <row r="4982" spans="1:17">
      <c r="A4982" t="s">
        <v>14795</v>
      </c>
      <c r="B4982" t="s">
        <v>14796</v>
      </c>
      <c r="C4982" t="s">
        <v>14797</v>
      </c>
      <c r="D4982">
        <v>2593</v>
      </c>
      <c r="E4982">
        <v>14</v>
      </c>
      <c r="F4982" t="s">
        <v>22</v>
      </c>
      <c r="G4982">
        <v>2024.72</v>
      </c>
      <c r="H4982">
        <v>1663.16</v>
      </c>
      <c r="I4982">
        <v>2061.29</v>
      </c>
      <c r="J4982">
        <v>1909.44</v>
      </c>
      <c r="K4982">
        <v>2331.0500000000002</v>
      </c>
      <c r="L4982">
        <v>2223.6799999999998</v>
      </c>
      <c r="M4982">
        <v>2683.61</v>
      </c>
      <c r="N4982">
        <v>2082.69</v>
      </c>
      <c r="O4982">
        <f t="shared" si="237"/>
        <v>1914.6525000000001</v>
      </c>
      <c r="P4982">
        <f t="shared" si="238"/>
        <v>2330.2575000000002</v>
      </c>
      <c r="Q4982">
        <f t="shared" si="239"/>
        <v>1.2170654988307277</v>
      </c>
    </row>
    <row r="4983" spans="1:17">
      <c r="A4983" t="s">
        <v>14798</v>
      </c>
      <c r="B4983" t="s">
        <v>14799</v>
      </c>
      <c r="C4983" t="s">
        <v>14800</v>
      </c>
      <c r="D4983">
        <v>2593</v>
      </c>
      <c r="E4983">
        <v>10</v>
      </c>
      <c r="F4983" t="s">
        <v>22</v>
      </c>
      <c r="G4983">
        <v>1444.28</v>
      </c>
      <c r="H4983">
        <v>1123.31</v>
      </c>
      <c r="I4983">
        <v>1506.24</v>
      </c>
      <c r="J4983">
        <v>1438.66</v>
      </c>
      <c r="K4983">
        <v>1825.59</v>
      </c>
      <c r="L4983">
        <v>1761.39</v>
      </c>
      <c r="M4983">
        <v>1792.88</v>
      </c>
      <c r="N4983">
        <v>1603.57</v>
      </c>
      <c r="O4983">
        <f t="shared" si="237"/>
        <v>1378.1224999999999</v>
      </c>
      <c r="P4983">
        <f t="shared" si="238"/>
        <v>1745.8575000000001</v>
      </c>
      <c r="Q4983">
        <f t="shared" si="239"/>
        <v>1.2668376722678862</v>
      </c>
    </row>
    <row r="4984" spans="1:17">
      <c r="A4984" t="s">
        <v>14801</v>
      </c>
      <c r="B4984" t="s">
        <v>14802</v>
      </c>
      <c r="C4984" t="s">
        <v>14803</v>
      </c>
      <c r="D4984">
        <v>2593</v>
      </c>
      <c r="E4984">
        <v>3</v>
      </c>
      <c r="F4984" t="s">
        <v>22</v>
      </c>
      <c r="G4984">
        <v>570.9</v>
      </c>
      <c r="H4984">
        <v>618.14700000000005</v>
      </c>
      <c r="I4984">
        <v>546.83799999999997</v>
      </c>
      <c r="J4984">
        <v>493.15499999999997</v>
      </c>
      <c r="K4984">
        <v>424.44299999999998</v>
      </c>
      <c r="L4984">
        <v>472.94200000000001</v>
      </c>
      <c r="M4984">
        <v>446.81599999999997</v>
      </c>
      <c r="N4984">
        <v>410.31900000000002</v>
      </c>
      <c r="O4984">
        <f t="shared" si="237"/>
        <v>557.26</v>
      </c>
      <c r="P4984">
        <f t="shared" si="238"/>
        <v>438.63</v>
      </c>
      <c r="Q4984">
        <f t="shared" si="239"/>
        <v>0.78711911854430605</v>
      </c>
    </row>
    <row r="4985" spans="1:17">
      <c r="A4985" t="s">
        <v>14804</v>
      </c>
      <c r="B4985" t="s">
        <v>14805</v>
      </c>
      <c r="C4985" t="s">
        <v>14806</v>
      </c>
      <c r="D4985">
        <v>2593</v>
      </c>
      <c r="E4985">
        <v>1</v>
      </c>
      <c r="F4985" t="s">
        <v>22</v>
      </c>
      <c r="G4985">
        <v>89.526700000000005</v>
      </c>
      <c r="H4985">
        <v>119.018</v>
      </c>
      <c r="I4985">
        <v>107.456</v>
      </c>
      <c r="J4985">
        <v>88.876999999999995</v>
      </c>
      <c r="K4985">
        <v>129.10400000000001</v>
      </c>
      <c r="L4985">
        <v>124.08799999999999</v>
      </c>
      <c r="M4985">
        <v>114.321</v>
      </c>
      <c r="N4985">
        <v>149.14500000000001</v>
      </c>
      <c r="O4985">
        <f t="shared" si="237"/>
        <v>101.219425</v>
      </c>
      <c r="P4985">
        <f t="shared" si="238"/>
        <v>129.1645</v>
      </c>
      <c r="Q4985">
        <f t="shared" si="239"/>
        <v>1.2760841113254695</v>
      </c>
    </row>
    <row r="4986" spans="1:17">
      <c r="A4986" t="s">
        <v>14807</v>
      </c>
      <c r="B4986" t="s">
        <v>14808</v>
      </c>
      <c r="C4986" t="s">
        <v>14809</v>
      </c>
      <c r="D4986">
        <v>2593</v>
      </c>
      <c r="E4986">
        <v>11</v>
      </c>
      <c r="F4986" t="s">
        <v>22</v>
      </c>
      <c r="G4986">
        <v>991.06799999999998</v>
      </c>
      <c r="H4986">
        <v>1153.08</v>
      </c>
      <c r="I4986">
        <v>1105.5899999999999</v>
      </c>
      <c r="J4986">
        <v>956.99</v>
      </c>
      <c r="K4986">
        <v>756.173</v>
      </c>
      <c r="L4986">
        <v>939.88400000000001</v>
      </c>
      <c r="M4986">
        <v>792.28300000000002</v>
      </c>
      <c r="N4986">
        <v>1056.1600000000001</v>
      </c>
      <c r="O4986">
        <f t="shared" si="237"/>
        <v>1051.682</v>
      </c>
      <c r="P4986">
        <f t="shared" si="238"/>
        <v>886.125</v>
      </c>
      <c r="Q4986">
        <f t="shared" si="239"/>
        <v>0.84257884037189945</v>
      </c>
    </row>
    <row r="4987" spans="1:17">
      <c r="A4987" t="s">
        <v>14810</v>
      </c>
      <c r="B4987" t="s">
        <v>14811</v>
      </c>
      <c r="C4987" t="s">
        <v>14812</v>
      </c>
      <c r="D4987">
        <v>2593</v>
      </c>
      <c r="E4987">
        <v>6</v>
      </c>
      <c r="F4987" t="s">
        <v>22</v>
      </c>
      <c r="G4987">
        <v>553.428</v>
      </c>
      <c r="H4987">
        <v>602.41499999999996</v>
      </c>
      <c r="I4987">
        <v>621.22299999999996</v>
      </c>
      <c r="J4987">
        <v>559.74800000000005</v>
      </c>
      <c r="K4987">
        <v>539.01900000000001</v>
      </c>
      <c r="L4987">
        <v>656.904</v>
      </c>
      <c r="M4987">
        <v>615.65200000000004</v>
      </c>
      <c r="N4987">
        <v>744.00599999999997</v>
      </c>
      <c r="O4987">
        <f t="shared" si="237"/>
        <v>584.20349999999996</v>
      </c>
      <c r="P4987">
        <f t="shared" si="238"/>
        <v>638.89525000000003</v>
      </c>
      <c r="Q4987">
        <f t="shared" si="239"/>
        <v>1.0936176349508349</v>
      </c>
    </row>
    <row r="4988" spans="1:17">
      <c r="A4988" t="s">
        <v>14813</v>
      </c>
      <c r="B4988" t="s">
        <v>14814</v>
      </c>
      <c r="C4988" t="s">
        <v>14815</v>
      </c>
      <c r="D4988">
        <v>2593</v>
      </c>
      <c r="E4988">
        <v>8</v>
      </c>
      <c r="F4988" t="s">
        <v>22</v>
      </c>
      <c r="G4988">
        <v>1546.75</v>
      </c>
      <c r="H4988">
        <v>1566.03</v>
      </c>
      <c r="I4988">
        <v>1590.81</v>
      </c>
      <c r="J4988">
        <v>1608.48</v>
      </c>
      <c r="K4988">
        <v>1214.32</v>
      </c>
      <c r="L4988">
        <v>1435.53</v>
      </c>
      <c r="M4988">
        <v>1292.27</v>
      </c>
      <c r="N4988">
        <v>1509.99</v>
      </c>
      <c r="O4988">
        <f t="shared" si="237"/>
        <v>1578.0174999999999</v>
      </c>
      <c r="P4988">
        <f t="shared" si="238"/>
        <v>1363.0274999999999</v>
      </c>
      <c r="Q4988">
        <f t="shared" si="239"/>
        <v>0.86375943232568708</v>
      </c>
    </row>
    <row r="4989" spans="1:17">
      <c r="A4989" t="s">
        <v>14816</v>
      </c>
      <c r="B4989" t="s">
        <v>14817</v>
      </c>
      <c r="C4989" t="s">
        <v>14818</v>
      </c>
      <c r="D4989">
        <v>2593</v>
      </c>
      <c r="E4989">
        <v>12</v>
      </c>
      <c r="F4989" t="s">
        <v>22</v>
      </c>
      <c r="G4989">
        <v>906.96299999999997</v>
      </c>
      <c r="H4989">
        <v>942.61</v>
      </c>
      <c r="I4989">
        <v>1205.43</v>
      </c>
      <c r="J4989">
        <v>1161.33</v>
      </c>
      <c r="K4989">
        <v>1426.92</v>
      </c>
      <c r="L4989">
        <v>1728.54</v>
      </c>
      <c r="M4989">
        <v>1451.26</v>
      </c>
      <c r="N4989">
        <v>1445.79</v>
      </c>
      <c r="O4989">
        <f t="shared" si="237"/>
        <v>1054.0832499999999</v>
      </c>
      <c r="P4989">
        <f t="shared" si="238"/>
        <v>1513.1275000000001</v>
      </c>
      <c r="Q4989">
        <f t="shared" si="239"/>
        <v>1.435491456675742</v>
      </c>
    </row>
    <row r="4990" spans="1:17">
      <c r="A4990" t="s">
        <v>14819</v>
      </c>
      <c r="B4990" t="s">
        <v>14820</v>
      </c>
      <c r="C4990" t="s">
        <v>14821</v>
      </c>
      <c r="D4990">
        <v>2593</v>
      </c>
      <c r="E4990">
        <v>19</v>
      </c>
      <c r="F4990" t="s">
        <v>22</v>
      </c>
      <c r="G4990">
        <v>2013.68</v>
      </c>
      <c r="H4990">
        <v>2071.1799999999998</v>
      </c>
      <c r="I4990">
        <v>1940.41</v>
      </c>
      <c r="J4990">
        <v>3039.17</v>
      </c>
      <c r="K4990">
        <v>1615</v>
      </c>
      <c r="L4990">
        <v>1421.81</v>
      </c>
      <c r="M4990">
        <v>1225.0999999999999</v>
      </c>
      <c r="N4990">
        <v>1205.3399999999999</v>
      </c>
      <c r="O4990">
        <f t="shared" si="237"/>
        <v>2266.1099999999997</v>
      </c>
      <c r="P4990">
        <f t="shared" si="238"/>
        <v>1366.8125</v>
      </c>
      <c r="Q4990">
        <f t="shared" si="239"/>
        <v>0.60315364214446787</v>
      </c>
    </row>
    <row r="4991" spans="1:17">
      <c r="A4991" t="s">
        <v>14822</v>
      </c>
      <c r="B4991" t="s">
        <v>14820</v>
      </c>
      <c r="C4991" t="s">
        <v>14823</v>
      </c>
      <c r="D4991">
        <v>2593</v>
      </c>
      <c r="E4991">
        <v>2</v>
      </c>
      <c r="F4991" t="s">
        <v>22</v>
      </c>
      <c r="G4991">
        <v>197.93199999999999</v>
      </c>
      <c r="H4991">
        <v>129.697</v>
      </c>
      <c r="I4991">
        <v>142.78800000000001</v>
      </c>
      <c r="J4991">
        <v>172.86</v>
      </c>
      <c r="K4991">
        <v>124.773</v>
      </c>
      <c r="L4991">
        <v>134.84800000000001</v>
      </c>
      <c r="M4991">
        <v>117.374</v>
      </c>
      <c r="N4991">
        <v>133.36600000000001</v>
      </c>
      <c r="O4991">
        <f t="shared" si="237"/>
        <v>160.81925000000001</v>
      </c>
      <c r="P4991">
        <f t="shared" si="238"/>
        <v>127.59025</v>
      </c>
      <c r="Q4991">
        <f t="shared" si="239"/>
        <v>0.79337672573401496</v>
      </c>
    </row>
    <row r="4992" spans="1:17">
      <c r="A4992" t="s">
        <v>14824</v>
      </c>
      <c r="B4992" t="s">
        <v>14825</v>
      </c>
      <c r="C4992" t="s">
        <v>14826</v>
      </c>
      <c r="D4992">
        <v>2593</v>
      </c>
      <c r="E4992">
        <v>7</v>
      </c>
      <c r="F4992" t="s">
        <v>22</v>
      </c>
      <c r="G4992">
        <v>403.73700000000002</v>
      </c>
      <c r="H4992">
        <v>417.61900000000003</v>
      </c>
      <c r="I4992">
        <v>388.52199999999999</v>
      </c>
      <c r="J4992">
        <v>394.51400000000001</v>
      </c>
      <c r="K4992">
        <v>402.56599999999997</v>
      </c>
      <c r="L4992">
        <v>391.209</v>
      </c>
      <c r="M4992">
        <v>384.24400000000003</v>
      </c>
      <c r="N4992">
        <v>428.80599999999998</v>
      </c>
      <c r="O4992">
        <f t="shared" si="237"/>
        <v>401.09799999999996</v>
      </c>
      <c r="P4992">
        <f t="shared" si="238"/>
        <v>401.70625000000001</v>
      </c>
      <c r="Q4992">
        <f t="shared" si="239"/>
        <v>1.0015164623109565</v>
      </c>
    </row>
    <row r="4993" spans="1:17">
      <c r="A4993" t="s">
        <v>14827</v>
      </c>
      <c r="B4993" t="s">
        <v>14828</v>
      </c>
      <c r="C4993" t="s">
        <v>14829</v>
      </c>
      <c r="D4993">
        <v>2593</v>
      </c>
      <c r="E4993">
        <v>4</v>
      </c>
      <c r="F4993" t="s">
        <v>22</v>
      </c>
      <c r="G4993">
        <v>504.47899999999998</v>
      </c>
      <c r="H4993">
        <v>446.44799999999998</v>
      </c>
      <c r="I4993">
        <v>506.06400000000002</v>
      </c>
      <c r="J4993">
        <v>508.23599999999999</v>
      </c>
      <c r="K4993">
        <v>505.25599999999997</v>
      </c>
      <c r="L4993">
        <v>486.97899999999998</v>
      </c>
      <c r="M4993">
        <v>493.32400000000001</v>
      </c>
      <c r="N4993">
        <v>485.38499999999999</v>
      </c>
      <c r="O4993">
        <f t="shared" si="237"/>
        <v>491.30674999999997</v>
      </c>
      <c r="P4993">
        <f t="shared" si="238"/>
        <v>492.73599999999999</v>
      </c>
      <c r="Q4993">
        <f t="shared" si="239"/>
        <v>1.0029090786967614</v>
      </c>
    </row>
    <row r="4994" spans="1:17">
      <c r="A4994" t="s">
        <v>14830</v>
      </c>
      <c r="B4994" t="s">
        <v>14831</v>
      </c>
      <c r="C4994" t="s">
        <v>14832</v>
      </c>
      <c r="D4994">
        <v>2593</v>
      </c>
      <c r="E4994">
        <v>13</v>
      </c>
      <c r="F4994" t="s">
        <v>22</v>
      </c>
      <c r="G4994">
        <v>1070.9100000000001</v>
      </c>
      <c r="H4994">
        <v>1310.24</v>
      </c>
      <c r="I4994">
        <v>1757.71</v>
      </c>
      <c r="J4994">
        <v>1069.04</v>
      </c>
      <c r="K4994">
        <v>1454.21</v>
      </c>
      <c r="L4994">
        <v>1925.28</v>
      </c>
      <c r="M4994">
        <v>1605.56</v>
      </c>
      <c r="N4994">
        <v>2031.01</v>
      </c>
      <c r="O4994">
        <f t="shared" si="237"/>
        <v>1301.9750000000001</v>
      </c>
      <c r="P4994">
        <f t="shared" si="238"/>
        <v>1754.0149999999999</v>
      </c>
      <c r="Q4994">
        <f t="shared" si="239"/>
        <v>1.347195606674475</v>
      </c>
    </row>
    <row r="4995" spans="1:17">
      <c r="A4995" t="s">
        <v>14833</v>
      </c>
      <c r="B4995" t="s">
        <v>14834</v>
      </c>
      <c r="C4995" t="s">
        <v>14835</v>
      </c>
      <c r="D4995">
        <v>2593</v>
      </c>
      <c r="E4995">
        <v>8</v>
      </c>
      <c r="F4995" t="s">
        <v>22</v>
      </c>
      <c r="G4995">
        <v>856.38800000000003</v>
      </c>
      <c r="H4995">
        <v>937.798</v>
      </c>
      <c r="I4995">
        <v>861.26400000000001</v>
      </c>
      <c r="J4995">
        <v>866.73400000000004</v>
      </c>
      <c r="K4995">
        <v>785.09299999999996</v>
      </c>
      <c r="L4995">
        <v>814.33</v>
      </c>
      <c r="M4995">
        <v>705.77599999999995</v>
      </c>
      <c r="N4995">
        <v>717.84900000000005</v>
      </c>
      <c r="O4995">
        <f t="shared" si="237"/>
        <v>880.54600000000005</v>
      </c>
      <c r="P4995">
        <f t="shared" si="238"/>
        <v>755.76200000000006</v>
      </c>
      <c r="Q4995">
        <f t="shared" si="239"/>
        <v>0.85828792590052083</v>
      </c>
    </row>
    <row r="4996" spans="1:17">
      <c r="A4996" t="s">
        <v>14836</v>
      </c>
      <c r="B4996" t="s">
        <v>14837</v>
      </c>
      <c r="C4996" t="s">
        <v>14838</v>
      </c>
      <c r="D4996">
        <v>2593</v>
      </c>
      <c r="E4996">
        <v>6</v>
      </c>
      <c r="F4996" t="s">
        <v>22</v>
      </c>
      <c r="G4996">
        <v>566.23500000000001</v>
      </c>
      <c r="H4996">
        <v>474.78500000000003</v>
      </c>
      <c r="I4996">
        <v>588.88400000000001</v>
      </c>
      <c r="J4996">
        <v>541.30799999999999</v>
      </c>
      <c r="K4996">
        <v>609.04499999999996</v>
      </c>
      <c r="L4996">
        <v>592.35400000000004</v>
      </c>
      <c r="M4996">
        <v>615.745</v>
      </c>
      <c r="N4996">
        <v>572.31200000000001</v>
      </c>
      <c r="O4996">
        <f t="shared" si="237"/>
        <v>542.803</v>
      </c>
      <c r="P4996">
        <f t="shared" si="238"/>
        <v>597.36399999999992</v>
      </c>
      <c r="Q4996">
        <f t="shared" si="239"/>
        <v>1.1005171305243338</v>
      </c>
    </row>
    <row r="4997" spans="1:17">
      <c r="A4997" t="s">
        <v>14839</v>
      </c>
      <c r="B4997" t="s">
        <v>14840</v>
      </c>
      <c r="C4997" t="s">
        <v>14841</v>
      </c>
      <c r="D4997">
        <v>2593</v>
      </c>
      <c r="E4997">
        <v>2</v>
      </c>
      <c r="F4997" t="s">
        <v>22</v>
      </c>
      <c r="G4997">
        <v>310.798</v>
      </c>
      <c r="H4997">
        <v>322.04599999999999</v>
      </c>
      <c r="I4997">
        <v>268.28100000000001</v>
      </c>
      <c r="J4997">
        <v>418.64800000000002</v>
      </c>
      <c r="K4997">
        <v>352.41899999999998</v>
      </c>
      <c r="L4997">
        <v>352.31900000000002</v>
      </c>
      <c r="M4997">
        <v>323.51100000000002</v>
      </c>
      <c r="N4997">
        <v>346.113</v>
      </c>
      <c r="O4997">
        <f t="shared" si="237"/>
        <v>329.94325000000003</v>
      </c>
      <c r="P4997">
        <f t="shared" si="238"/>
        <v>343.59050000000002</v>
      </c>
      <c r="Q4997">
        <f t="shared" si="239"/>
        <v>1.0413624161124677</v>
      </c>
    </row>
    <row r="4998" spans="1:17">
      <c r="A4998" t="s">
        <v>14842</v>
      </c>
      <c r="B4998" t="s">
        <v>14843</v>
      </c>
      <c r="C4998" t="s">
        <v>14844</v>
      </c>
      <c r="D4998">
        <v>2593</v>
      </c>
      <c r="E4998">
        <v>3</v>
      </c>
      <c r="F4998" t="s">
        <v>22</v>
      </c>
      <c r="G4998">
        <v>201.34800000000001</v>
      </c>
      <c r="H4998">
        <v>195.011</v>
      </c>
      <c r="I4998">
        <v>208.34700000000001</v>
      </c>
      <c r="J4998">
        <v>188.49</v>
      </c>
      <c r="K4998">
        <v>218.66900000000001</v>
      </c>
      <c r="L4998">
        <v>190.99199999999999</v>
      </c>
      <c r="M4998">
        <v>208.83600000000001</v>
      </c>
      <c r="N4998">
        <v>214.00899999999999</v>
      </c>
      <c r="O4998">
        <f t="shared" si="237"/>
        <v>198.29900000000001</v>
      </c>
      <c r="P4998">
        <f t="shared" si="238"/>
        <v>208.12650000000002</v>
      </c>
      <c r="Q4998">
        <f t="shared" si="239"/>
        <v>1.0495589992889527</v>
      </c>
    </row>
    <row r="4999" spans="1:17">
      <c r="A4999" t="s">
        <v>14845</v>
      </c>
      <c r="B4999" t="s">
        <v>14846</v>
      </c>
      <c r="C4999" t="s">
        <v>14847</v>
      </c>
      <c r="D4999">
        <v>2593</v>
      </c>
      <c r="E4999">
        <v>3</v>
      </c>
      <c r="F4999" t="s">
        <v>22</v>
      </c>
      <c r="G4999">
        <v>1178.8499999999999</v>
      </c>
      <c r="H4999">
        <v>429.327</v>
      </c>
      <c r="I4999">
        <v>609.33299999999997</v>
      </c>
      <c r="J4999">
        <v>1298.74</v>
      </c>
      <c r="K4999">
        <v>484.798</v>
      </c>
      <c r="L4999">
        <v>506.74200000000002</v>
      </c>
      <c r="M4999">
        <v>376.04</v>
      </c>
      <c r="N4999">
        <v>332.32100000000003</v>
      </c>
      <c r="O4999">
        <f t="shared" si="237"/>
        <v>879.0625</v>
      </c>
      <c r="P4999">
        <f t="shared" si="238"/>
        <v>424.97524999999996</v>
      </c>
      <c r="Q4999">
        <f t="shared" si="239"/>
        <v>0.48344145040881614</v>
      </c>
    </row>
    <row r="5000" spans="1:17">
      <c r="A5000" t="s">
        <v>14848</v>
      </c>
      <c r="B5000" t="s">
        <v>14849</v>
      </c>
      <c r="C5000" t="s">
        <v>14850</v>
      </c>
      <c r="D5000">
        <v>2593</v>
      </c>
      <c r="E5000">
        <v>8</v>
      </c>
      <c r="F5000" t="s">
        <v>22</v>
      </c>
      <c r="G5000">
        <v>1727.15</v>
      </c>
      <c r="H5000">
        <v>1440.24</v>
      </c>
      <c r="I5000">
        <v>1529.27</v>
      </c>
      <c r="J5000">
        <v>1601.62</v>
      </c>
      <c r="K5000">
        <v>1018.93</v>
      </c>
      <c r="L5000">
        <v>1249.56</v>
      </c>
      <c r="M5000">
        <v>971.27700000000004</v>
      </c>
      <c r="N5000">
        <v>1077.83</v>
      </c>
      <c r="O5000">
        <f t="shared" si="237"/>
        <v>1574.57</v>
      </c>
      <c r="P5000">
        <f t="shared" si="238"/>
        <v>1079.3992499999999</v>
      </c>
      <c r="Q5000">
        <f t="shared" si="239"/>
        <v>0.68552001498821902</v>
      </c>
    </row>
    <row r="5001" spans="1:17">
      <c r="A5001" t="s">
        <v>14851</v>
      </c>
      <c r="B5001" t="s">
        <v>14852</v>
      </c>
      <c r="C5001" t="s">
        <v>14853</v>
      </c>
      <c r="D5001">
        <v>2593</v>
      </c>
      <c r="E5001">
        <v>3</v>
      </c>
      <c r="F5001" t="s">
        <v>22</v>
      </c>
      <c r="G5001">
        <v>284.44</v>
      </c>
      <c r="H5001">
        <v>358.82799999999997</v>
      </c>
      <c r="I5001">
        <v>298.625</v>
      </c>
      <c r="J5001">
        <v>293.73500000000001</v>
      </c>
      <c r="K5001">
        <v>294.37400000000002</v>
      </c>
      <c r="L5001">
        <v>323.87</v>
      </c>
      <c r="M5001">
        <v>307.11200000000002</v>
      </c>
      <c r="N5001">
        <v>345.37900000000002</v>
      </c>
      <c r="O5001">
        <f t="shared" si="237"/>
        <v>308.90700000000004</v>
      </c>
      <c r="P5001">
        <f t="shared" si="238"/>
        <v>317.68375000000003</v>
      </c>
      <c r="Q5001">
        <f t="shared" si="239"/>
        <v>1.0284122729494638</v>
      </c>
    </row>
    <row r="5002" spans="1:17">
      <c r="A5002" t="s">
        <v>14854</v>
      </c>
      <c r="B5002" t="s">
        <v>14855</v>
      </c>
      <c r="C5002" t="s">
        <v>14856</v>
      </c>
      <c r="D5002">
        <v>2593</v>
      </c>
      <c r="E5002">
        <v>4</v>
      </c>
      <c r="F5002" t="s">
        <v>22</v>
      </c>
      <c r="G5002">
        <v>589.03399999999999</v>
      </c>
      <c r="H5002">
        <v>514.74300000000005</v>
      </c>
      <c r="I5002">
        <v>557.40300000000002</v>
      </c>
      <c r="J5002">
        <v>573.202</v>
      </c>
      <c r="K5002">
        <v>639.68499999999995</v>
      </c>
      <c r="L5002">
        <v>536.56100000000004</v>
      </c>
      <c r="M5002">
        <v>608.24</v>
      </c>
      <c r="N5002">
        <v>564.03800000000001</v>
      </c>
      <c r="O5002">
        <f t="shared" si="237"/>
        <v>558.59550000000002</v>
      </c>
      <c r="P5002">
        <f t="shared" si="238"/>
        <v>587.13100000000009</v>
      </c>
      <c r="Q5002">
        <f t="shared" si="239"/>
        <v>1.0510843714279834</v>
      </c>
    </row>
    <row r="5003" spans="1:17">
      <c r="A5003" t="s">
        <v>14857</v>
      </c>
      <c r="B5003" t="s">
        <v>14858</v>
      </c>
      <c r="C5003" t="s">
        <v>14859</v>
      </c>
      <c r="D5003">
        <v>2593</v>
      </c>
      <c r="E5003">
        <v>10</v>
      </c>
      <c r="F5003" t="s">
        <v>22</v>
      </c>
      <c r="G5003">
        <v>1730.57</v>
      </c>
      <c r="H5003">
        <v>1501.03</v>
      </c>
      <c r="I5003">
        <v>1523.25</v>
      </c>
      <c r="J5003">
        <v>2454.79</v>
      </c>
      <c r="K5003">
        <v>1727.63</v>
      </c>
      <c r="L5003">
        <v>1672.55</v>
      </c>
      <c r="M5003">
        <v>1527.64</v>
      </c>
      <c r="N5003">
        <v>1755.21</v>
      </c>
      <c r="O5003">
        <f t="shared" si="237"/>
        <v>1802.41</v>
      </c>
      <c r="P5003">
        <f t="shared" si="238"/>
        <v>1670.7575000000002</v>
      </c>
      <c r="Q5003">
        <f t="shared" si="239"/>
        <v>0.92695751798980264</v>
      </c>
    </row>
    <row r="5004" spans="1:17">
      <c r="A5004" t="s">
        <v>14860</v>
      </c>
      <c r="B5004" t="s">
        <v>14861</v>
      </c>
      <c r="C5004" t="s">
        <v>14862</v>
      </c>
      <c r="D5004">
        <v>2593</v>
      </c>
      <c r="E5004">
        <v>1</v>
      </c>
      <c r="F5004" t="s">
        <v>22</v>
      </c>
      <c r="G5004">
        <v>437.82900000000001</v>
      </c>
      <c r="H5004">
        <v>432.80599999999998</v>
      </c>
      <c r="I5004">
        <v>435.03500000000003</v>
      </c>
      <c r="J5004">
        <v>426.72800000000001</v>
      </c>
      <c r="K5004">
        <v>454.97899999999998</v>
      </c>
      <c r="L5004">
        <v>398.839</v>
      </c>
      <c r="M5004">
        <v>421.61</v>
      </c>
      <c r="N5004">
        <v>419.10300000000001</v>
      </c>
      <c r="O5004">
        <f t="shared" si="237"/>
        <v>433.09950000000003</v>
      </c>
      <c r="P5004">
        <f t="shared" si="238"/>
        <v>423.63274999999999</v>
      </c>
      <c r="Q5004">
        <f t="shared" si="239"/>
        <v>0.97814185885691385</v>
      </c>
    </row>
    <row r="5005" spans="1:17">
      <c r="A5005" t="s">
        <v>14863</v>
      </c>
      <c r="B5005" t="s">
        <v>14864</v>
      </c>
      <c r="C5005" t="s">
        <v>14865</v>
      </c>
      <c r="D5005">
        <v>2593</v>
      </c>
      <c r="E5005">
        <v>3</v>
      </c>
      <c r="F5005" t="s">
        <v>22</v>
      </c>
      <c r="G5005">
        <v>365.94299999999998</v>
      </c>
      <c r="H5005">
        <v>347.315</v>
      </c>
      <c r="I5005">
        <v>373.15300000000002</v>
      </c>
      <c r="J5005">
        <v>383.80500000000001</v>
      </c>
      <c r="K5005">
        <v>263.95299999999997</v>
      </c>
      <c r="L5005">
        <v>331.87599999999998</v>
      </c>
      <c r="M5005">
        <v>259.62799999999999</v>
      </c>
      <c r="N5005">
        <v>286.291</v>
      </c>
      <c r="O5005">
        <f t="shared" si="237"/>
        <v>367.55400000000003</v>
      </c>
      <c r="P5005">
        <f t="shared" si="238"/>
        <v>285.43699999999995</v>
      </c>
      <c r="Q5005">
        <f t="shared" si="239"/>
        <v>0.77658520924816465</v>
      </c>
    </row>
    <row r="5006" spans="1:17">
      <c r="A5006" t="s">
        <v>14866</v>
      </c>
      <c r="B5006" t="s">
        <v>14867</v>
      </c>
      <c r="C5006" t="s">
        <v>14868</v>
      </c>
      <c r="D5006">
        <v>2593</v>
      </c>
      <c r="E5006">
        <v>1</v>
      </c>
      <c r="F5006" t="s">
        <v>22</v>
      </c>
      <c r="G5006">
        <v>53.874600000000001</v>
      </c>
      <c r="H5006">
        <v>54.256799999999998</v>
      </c>
      <c r="I5006">
        <v>54.631700000000002</v>
      </c>
      <c r="J5006">
        <v>43.584800000000001</v>
      </c>
      <c r="K5006">
        <v>54.244300000000003</v>
      </c>
      <c r="L5006">
        <v>46.738</v>
      </c>
      <c r="M5006">
        <v>46.120399999999997</v>
      </c>
      <c r="N5006">
        <v>54.967700000000001</v>
      </c>
      <c r="O5006">
        <f t="shared" si="237"/>
        <v>51.586975000000002</v>
      </c>
      <c r="P5006">
        <f t="shared" si="238"/>
        <v>50.517600000000002</v>
      </c>
      <c r="Q5006">
        <f t="shared" si="239"/>
        <v>0.9792704456890523</v>
      </c>
    </row>
    <row r="5007" spans="1:17">
      <c r="A5007" t="s">
        <v>14869</v>
      </c>
      <c r="B5007" t="s">
        <v>14870</v>
      </c>
      <c r="C5007" t="s">
        <v>14871</v>
      </c>
      <c r="D5007">
        <v>2593</v>
      </c>
      <c r="E5007">
        <v>1</v>
      </c>
      <c r="F5007" t="s">
        <v>22</v>
      </c>
      <c r="G5007">
        <v>307.53699999999998</v>
      </c>
      <c r="H5007">
        <v>245.756</v>
      </c>
      <c r="I5007">
        <v>268.733</v>
      </c>
      <c r="J5007">
        <v>324.20299999999997</v>
      </c>
      <c r="K5007">
        <v>347.23500000000001</v>
      </c>
      <c r="L5007">
        <v>361.50200000000001</v>
      </c>
      <c r="M5007">
        <v>381.28100000000001</v>
      </c>
      <c r="N5007">
        <v>341.32799999999997</v>
      </c>
      <c r="O5007">
        <f t="shared" si="237"/>
        <v>286.55725000000001</v>
      </c>
      <c r="P5007">
        <f t="shared" si="238"/>
        <v>357.8365</v>
      </c>
      <c r="Q5007">
        <f t="shared" si="239"/>
        <v>1.2487434884303223</v>
      </c>
    </row>
    <row r="5008" spans="1:17">
      <c r="A5008" t="s">
        <v>14872</v>
      </c>
      <c r="B5008" t="s">
        <v>14873</v>
      </c>
      <c r="C5008" t="s">
        <v>14874</v>
      </c>
      <c r="D5008">
        <v>2593</v>
      </c>
      <c r="E5008">
        <v>6</v>
      </c>
      <c r="F5008" t="s">
        <v>22</v>
      </c>
      <c r="G5008">
        <v>1033.1300000000001</v>
      </c>
      <c r="H5008">
        <v>1214.1199999999999</v>
      </c>
      <c r="I5008">
        <v>1166.52</v>
      </c>
      <c r="J5008">
        <v>1096.5</v>
      </c>
      <c r="K5008">
        <v>1318.07</v>
      </c>
      <c r="L5008">
        <v>1075.68</v>
      </c>
      <c r="M5008">
        <v>1221.6500000000001</v>
      </c>
      <c r="N5008">
        <v>1199.8900000000001</v>
      </c>
      <c r="O5008">
        <f t="shared" si="237"/>
        <v>1127.5675000000001</v>
      </c>
      <c r="P5008">
        <f t="shared" si="238"/>
        <v>1203.8225</v>
      </c>
      <c r="Q5008">
        <f t="shared" si="239"/>
        <v>1.0676278803707981</v>
      </c>
    </row>
    <row r="5009" spans="1:17">
      <c r="A5009" t="s">
        <v>14875</v>
      </c>
      <c r="B5009" t="s">
        <v>14876</v>
      </c>
      <c r="C5009" t="s">
        <v>14877</v>
      </c>
      <c r="D5009">
        <v>2593</v>
      </c>
      <c r="E5009">
        <v>2</v>
      </c>
      <c r="F5009" t="s">
        <v>22</v>
      </c>
      <c r="G5009">
        <v>231.345</v>
      </c>
      <c r="H5009">
        <v>251.108</v>
      </c>
      <c r="I5009">
        <v>247.167</v>
      </c>
      <c r="J5009">
        <v>237.62700000000001</v>
      </c>
      <c r="K5009">
        <v>291.35700000000003</v>
      </c>
      <c r="L5009">
        <v>284.46899999999999</v>
      </c>
      <c r="M5009">
        <v>276.58999999999997</v>
      </c>
      <c r="N5009">
        <v>242.19900000000001</v>
      </c>
      <c r="O5009">
        <f t="shared" si="237"/>
        <v>241.81175000000002</v>
      </c>
      <c r="P5009">
        <f t="shared" si="238"/>
        <v>273.65375</v>
      </c>
      <c r="Q5009">
        <f t="shared" si="239"/>
        <v>1.131680946025162</v>
      </c>
    </row>
    <row r="5010" spans="1:17">
      <c r="A5010" t="s">
        <v>14878</v>
      </c>
      <c r="B5010" t="s">
        <v>14879</v>
      </c>
      <c r="C5010" t="s">
        <v>14880</v>
      </c>
      <c r="D5010">
        <v>2593</v>
      </c>
      <c r="E5010">
        <v>4</v>
      </c>
      <c r="F5010" t="s">
        <v>22</v>
      </c>
      <c r="G5010">
        <v>435.77199999999999</v>
      </c>
      <c r="H5010">
        <v>160.738</v>
      </c>
      <c r="I5010">
        <v>234.13300000000001</v>
      </c>
      <c r="J5010">
        <v>199.417</v>
      </c>
      <c r="K5010">
        <v>209.39400000000001</v>
      </c>
      <c r="L5010">
        <v>195.286</v>
      </c>
      <c r="M5010">
        <v>219.86699999999999</v>
      </c>
      <c r="N5010">
        <v>235.41800000000001</v>
      </c>
      <c r="O5010">
        <f t="shared" si="237"/>
        <v>257.51499999999999</v>
      </c>
      <c r="P5010">
        <f t="shared" si="238"/>
        <v>214.99125000000001</v>
      </c>
      <c r="Q5010">
        <f t="shared" si="239"/>
        <v>0.8348688425916938</v>
      </c>
    </row>
    <row r="5011" spans="1:17">
      <c r="A5011" t="s">
        <v>14881</v>
      </c>
      <c r="B5011" t="s">
        <v>14882</v>
      </c>
      <c r="C5011" t="s">
        <v>14883</v>
      </c>
      <c r="D5011">
        <v>2593</v>
      </c>
      <c r="E5011">
        <v>3</v>
      </c>
      <c r="F5011" t="s">
        <v>22</v>
      </c>
      <c r="G5011">
        <v>798.87099999999998</v>
      </c>
      <c r="H5011">
        <v>820.00199999999995</v>
      </c>
      <c r="I5011">
        <v>812.02300000000002</v>
      </c>
      <c r="J5011">
        <v>750.17499999999995</v>
      </c>
      <c r="K5011">
        <v>759.73299999999995</v>
      </c>
      <c r="L5011">
        <v>778.66700000000003</v>
      </c>
      <c r="M5011">
        <v>746.78599999999994</v>
      </c>
      <c r="N5011">
        <v>788.28800000000001</v>
      </c>
      <c r="O5011">
        <f t="shared" si="237"/>
        <v>795.26774999999998</v>
      </c>
      <c r="P5011">
        <f t="shared" si="238"/>
        <v>768.36850000000004</v>
      </c>
      <c r="Q5011">
        <f t="shared" si="239"/>
        <v>0.96617585712484888</v>
      </c>
    </row>
    <row r="5012" spans="1:17">
      <c r="A5012" t="s">
        <v>14884</v>
      </c>
      <c r="B5012" t="s">
        <v>14885</v>
      </c>
      <c r="C5012" t="s">
        <v>14886</v>
      </c>
      <c r="D5012">
        <v>2593</v>
      </c>
      <c r="E5012">
        <v>7</v>
      </c>
      <c r="F5012" t="s">
        <v>22</v>
      </c>
      <c r="G5012">
        <v>638.18700000000001</v>
      </c>
      <c r="H5012">
        <v>450.863</v>
      </c>
      <c r="I5012">
        <v>583.87800000000004</v>
      </c>
      <c r="J5012">
        <v>658.43499999999995</v>
      </c>
      <c r="K5012">
        <v>508.959</v>
      </c>
      <c r="L5012">
        <v>498.86399999999998</v>
      </c>
      <c r="M5012">
        <v>393.44200000000001</v>
      </c>
      <c r="N5012">
        <v>402.92500000000001</v>
      </c>
      <c r="O5012">
        <f t="shared" si="237"/>
        <v>582.84074999999996</v>
      </c>
      <c r="P5012">
        <f t="shared" si="238"/>
        <v>451.04749999999996</v>
      </c>
      <c r="Q5012">
        <f t="shared" si="239"/>
        <v>0.77387777021424808</v>
      </c>
    </row>
    <row r="5013" spans="1:17">
      <c r="A5013" t="s">
        <v>14887</v>
      </c>
      <c r="B5013" t="s">
        <v>14888</v>
      </c>
      <c r="C5013" t="s">
        <v>14889</v>
      </c>
      <c r="D5013">
        <v>2593</v>
      </c>
      <c r="E5013">
        <v>13</v>
      </c>
      <c r="F5013" t="s">
        <v>22</v>
      </c>
      <c r="G5013">
        <v>2633.88</v>
      </c>
      <c r="H5013">
        <v>2687</v>
      </c>
      <c r="I5013">
        <v>2436.21</v>
      </c>
      <c r="J5013">
        <v>2899.13</v>
      </c>
      <c r="K5013">
        <v>3588.97</v>
      </c>
      <c r="L5013">
        <v>3438.43</v>
      </c>
      <c r="M5013">
        <v>3675.87</v>
      </c>
      <c r="N5013">
        <v>3807.34</v>
      </c>
      <c r="O5013">
        <f t="shared" si="237"/>
        <v>2664.0550000000003</v>
      </c>
      <c r="P5013">
        <f t="shared" si="238"/>
        <v>3627.6525000000001</v>
      </c>
      <c r="Q5013">
        <f t="shared" si="239"/>
        <v>1.3617033056749954</v>
      </c>
    </row>
    <row r="5014" spans="1:17">
      <c r="A5014" t="s">
        <v>14890</v>
      </c>
      <c r="B5014" t="s">
        <v>14891</v>
      </c>
      <c r="C5014" t="s">
        <v>14892</v>
      </c>
      <c r="D5014">
        <v>2593</v>
      </c>
      <c r="E5014">
        <v>51</v>
      </c>
      <c r="F5014" t="s">
        <v>22</v>
      </c>
      <c r="G5014">
        <v>6605.12</v>
      </c>
      <c r="H5014">
        <v>6330.77</v>
      </c>
      <c r="I5014">
        <v>6571.79</v>
      </c>
      <c r="J5014">
        <v>5861.08</v>
      </c>
      <c r="K5014">
        <v>6550.06</v>
      </c>
      <c r="L5014">
        <v>6229.91</v>
      </c>
      <c r="M5014">
        <v>6109.48</v>
      </c>
      <c r="N5014">
        <v>5776.13</v>
      </c>
      <c r="O5014">
        <f t="shared" si="237"/>
        <v>6342.1900000000005</v>
      </c>
      <c r="P5014">
        <f t="shared" si="238"/>
        <v>6166.3950000000004</v>
      </c>
      <c r="Q5014">
        <f t="shared" si="239"/>
        <v>0.97228165665172439</v>
      </c>
    </row>
    <row r="5015" spans="1:17">
      <c r="A5015" t="s">
        <v>14893</v>
      </c>
      <c r="B5015" t="s">
        <v>14894</v>
      </c>
      <c r="C5015" t="s">
        <v>14895</v>
      </c>
      <c r="D5015">
        <v>2593</v>
      </c>
      <c r="E5015">
        <v>7</v>
      </c>
      <c r="F5015" t="s">
        <v>22</v>
      </c>
      <c r="G5015">
        <v>6626.94</v>
      </c>
      <c r="H5015">
        <v>753.50199999999995</v>
      </c>
      <c r="I5015">
        <v>401.19499999999999</v>
      </c>
      <c r="J5015">
        <v>614.66800000000001</v>
      </c>
      <c r="K5015">
        <v>560.47900000000004</v>
      </c>
      <c r="L5015">
        <v>972.00300000000004</v>
      </c>
      <c r="M5015">
        <v>541.50300000000004</v>
      </c>
      <c r="N5015">
        <v>295.61799999999999</v>
      </c>
      <c r="O5015">
        <f t="shared" si="237"/>
        <v>2099.0762499999996</v>
      </c>
      <c r="P5015">
        <f t="shared" si="238"/>
        <v>592.40075000000002</v>
      </c>
      <c r="Q5015">
        <f t="shared" si="239"/>
        <v>0.28221973832537056</v>
      </c>
    </row>
    <row r="5016" spans="1:17">
      <c r="A5016" t="s">
        <v>14896</v>
      </c>
      <c r="B5016" t="s">
        <v>14897</v>
      </c>
      <c r="C5016" t="s">
        <v>14898</v>
      </c>
      <c r="D5016">
        <v>2593</v>
      </c>
      <c r="E5016">
        <v>1</v>
      </c>
      <c r="F5016" t="s">
        <v>22</v>
      </c>
      <c r="G5016">
        <v>160.23400000000001</v>
      </c>
      <c r="H5016">
        <v>187.07900000000001</v>
      </c>
      <c r="I5016">
        <v>193.08500000000001</v>
      </c>
      <c r="J5016">
        <v>133.678</v>
      </c>
      <c r="K5016">
        <v>100.64100000000001</v>
      </c>
      <c r="L5016">
        <v>110.24299999999999</v>
      </c>
      <c r="M5016">
        <v>94.633600000000001</v>
      </c>
      <c r="N5016">
        <v>101.06699999999999</v>
      </c>
      <c r="O5016">
        <f t="shared" si="237"/>
        <v>168.51900000000001</v>
      </c>
      <c r="P5016">
        <f t="shared" si="238"/>
        <v>101.64615000000001</v>
      </c>
      <c r="Q5016">
        <f t="shared" si="239"/>
        <v>0.60317323269186263</v>
      </c>
    </row>
    <row r="5017" spans="1:17">
      <c r="A5017" t="s">
        <v>14899</v>
      </c>
      <c r="B5017" t="s">
        <v>14900</v>
      </c>
      <c r="C5017" t="s">
        <v>14901</v>
      </c>
      <c r="D5017">
        <v>2593</v>
      </c>
      <c r="E5017">
        <v>3</v>
      </c>
      <c r="F5017" t="s">
        <v>22</v>
      </c>
      <c r="G5017">
        <v>255.17</v>
      </c>
      <c r="H5017">
        <v>211.93199999999999</v>
      </c>
      <c r="I5017">
        <v>230.94399999999999</v>
      </c>
      <c r="J5017">
        <v>244.30600000000001</v>
      </c>
      <c r="K5017">
        <v>310.94400000000002</v>
      </c>
      <c r="L5017">
        <v>266.01400000000001</v>
      </c>
      <c r="M5017">
        <v>256.39299999999997</v>
      </c>
      <c r="N5017">
        <v>281.57799999999997</v>
      </c>
      <c r="O5017">
        <f t="shared" si="237"/>
        <v>235.58799999999999</v>
      </c>
      <c r="P5017">
        <f t="shared" si="238"/>
        <v>278.73225000000002</v>
      </c>
      <c r="Q5017">
        <f t="shared" si="239"/>
        <v>1.183134327724672</v>
      </c>
    </row>
    <row r="5018" spans="1:17">
      <c r="A5018" t="s">
        <v>14902</v>
      </c>
      <c r="B5018" t="s">
        <v>14903</v>
      </c>
      <c r="C5018" t="s">
        <v>14904</v>
      </c>
      <c r="D5018">
        <v>2593</v>
      </c>
      <c r="E5018">
        <v>21</v>
      </c>
      <c r="F5018" t="s">
        <v>22</v>
      </c>
      <c r="G5018">
        <v>3809.45</v>
      </c>
      <c r="H5018">
        <v>3793.93</v>
      </c>
      <c r="I5018">
        <v>3970.41</v>
      </c>
      <c r="J5018">
        <v>3485.5</v>
      </c>
      <c r="K5018">
        <v>3564.3</v>
      </c>
      <c r="L5018">
        <v>3714.63</v>
      </c>
      <c r="M5018">
        <v>3457.75</v>
      </c>
      <c r="N5018">
        <v>3554.06</v>
      </c>
      <c r="O5018">
        <f t="shared" si="237"/>
        <v>3764.8224999999998</v>
      </c>
      <c r="P5018">
        <f t="shared" si="238"/>
        <v>3572.6849999999999</v>
      </c>
      <c r="Q5018">
        <f t="shared" si="239"/>
        <v>0.94896505744958759</v>
      </c>
    </row>
    <row r="5019" spans="1:17">
      <c r="A5019" t="s">
        <v>14905</v>
      </c>
      <c r="B5019" t="s">
        <v>14906</v>
      </c>
      <c r="C5019" t="s">
        <v>14907</v>
      </c>
      <c r="D5019">
        <v>2593</v>
      </c>
      <c r="E5019">
        <v>9</v>
      </c>
      <c r="F5019" t="s">
        <v>22</v>
      </c>
      <c r="G5019">
        <v>1626.59</v>
      </c>
      <c r="H5019">
        <v>1561</v>
      </c>
      <c r="I5019">
        <v>1652.03</v>
      </c>
      <c r="J5019">
        <v>1743.51</v>
      </c>
      <c r="K5019">
        <v>1527.93</v>
      </c>
      <c r="L5019">
        <v>1723.44</v>
      </c>
      <c r="M5019">
        <v>1448.09</v>
      </c>
      <c r="N5019">
        <v>1948.52</v>
      </c>
      <c r="O5019">
        <f t="shared" si="237"/>
        <v>1645.7825</v>
      </c>
      <c r="P5019">
        <f t="shared" si="238"/>
        <v>1661.9949999999999</v>
      </c>
      <c r="Q5019">
        <f t="shared" si="239"/>
        <v>1.0098509371681859</v>
      </c>
    </row>
    <row r="5020" spans="1:17">
      <c r="A5020" t="s">
        <v>14908</v>
      </c>
      <c r="B5020" t="s">
        <v>14909</v>
      </c>
      <c r="C5020" t="s">
        <v>14910</v>
      </c>
      <c r="D5020">
        <v>2593</v>
      </c>
      <c r="E5020">
        <v>17</v>
      </c>
      <c r="F5020" t="s">
        <v>22</v>
      </c>
      <c r="G5020">
        <v>2134.17</v>
      </c>
      <c r="H5020">
        <v>2132.69</v>
      </c>
      <c r="I5020">
        <v>2339.2399999999998</v>
      </c>
      <c r="J5020">
        <v>2064.86</v>
      </c>
      <c r="K5020">
        <v>2154.91</v>
      </c>
      <c r="L5020">
        <v>2279.5</v>
      </c>
      <c r="M5020">
        <v>2131.2800000000002</v>
      </c>
      <c r="N5020">
        <v>2167.83</v>
      </c>
      <c r="O5020">
        <f t="shared" si="237"/>
        <v>2167.7400000000002</v>
      </c>
      <c r="P5020">
        <f t="shared" si="238"/>
        <v>2183.38</v>
      </c>
      <c r="Q5020">
        <f t="shared" si="239"/>
        <v>1.0072148873942446</v>
      </c>
    </row>
    <row r="5021" spans="1:17">
      <c r="A5021" t="s">
        <v>14911</v>
      </c>
      <c r="B5021" t="s">
        <v>14912</v>
      </c>
      <c r="C5021" t="s">
        <v>14913</v>
      </c>
      <c r="D5021">
        <v>2593</v>
      </c>
      <c r="E5021">
        <v>7</v>
      </c>
      <c r="F5021" t="s">
        <v>22</v>
      </c>
      <c r="G5021">
        <v>858.20100000000002</v>
      </c>
      <c r="H5021">
        <v>1392.49</v>
      </c>
      <c r="I5021">
        <v>1073.71</v>
      </c>
      <c r="J5021">
        <v>756.69299999999998</v>
      </c>
      <c r="K5021">
        <v>811.86</v>
      </c>
      <c r="L5021">
        <v>1006.82</v>
      </c>
      <c r="M5021">
        <v>1093.99</v>
      </c>
      <c r="N5021">
        <v>1134.04</v>
      </c>
      <c r="O5021">
        <f t="shared" si="237"/>
        <v>1020.2735</v>
      </c>
      <c r="P5021">
        <f t="shared" si="238"/>
        <v>1011.6775</v>
      </c>
      <c r="Q5021">
        <f t="shared" si="239"/>
        <v>0.9915748081274286</v>
      </c>
    </row>
    <row r="5022" spans="1:17">
      <c r="A5022" t="s">
        <v>14914</v>
      </c>
      <c r="B5022" t="s">
        <v>14915</v>
      </c>
      <c r="C5022" t="s">
        <v>14916</v>
      </c>
      <c r="D5022">
        <v>2593</v>
      </c>
      <c r="E5022">
        <v>3</v>
      </c>
      <c r="F5022" t="s">
        <v>22</v>
      </c>
      <c r="G5022">
        <v>789.55799999999999</v>
      </c>
      <c r="H5022">
        <v>906.40599999999995</v>
      </c>
      <c r="I5022">
        <v>922.80600000000004</v>
      </c>
      <c r="J5022">
        <v>988.56600000000003</v>
      </c>
      <c r="K5022">
        <v>1258.6300000000001</v>
      </c>
      <c r="L5022">
        <v>1150.1500000000001</v>
      </c>
      <c r="M5022">
        <v>1297.92</v>
      </c>
      <c r="N5022">
        <v>1287.71</v>
      </c>
      <c r="O5022">
        <f t="shared" si="237"/>
        <v>901.83400000000006</v>
      </c>
      <c r="P5022">
        <f t="shared" si="238"/>
        <v>1248.6025</v>
      </c>
      <c r="Q5022">
        <f t="shared" si="239"/>
        <v>1.384514777664182</v>
      </c>
    </row>
    <row r="5023" spans="1:17">
      <c r="A5023" t="s">
        <v>14917</v>
      </c>
      <c r="B5023" t="s">
        <v>14918</v>
      </c>
      <c r="C5023" t="s">
        <v>14919</v>
      </c>
      <c r="D5023">
        <v>2593</v>
      </c>
      <c r="E5023">
        <v>7</v>
      </c>
      <c r="F5023" t="s">
        <v>22</v>
      </c>
      <c r="G5023">
        <v>891.04700000000003</v>
      </c>
      <c r="H5023">
        <v>704.70299999999997</v>
      </c>
      <c r="I5023">
        <v>773.68100000000004</v>
      </c>
      <c r="J5023">
        <v>1031</v>
      </c>
      <c r="K5023">
        <v>858.36599999999999</v>
      </c>
      <c r="L5023">
        <v>806.47900000000004</v>
      </c>
      <c r="M5023">
        <v>850.19799999999998</v>
      </c>
      <c r="N5023">
        <v>793.10900000000004</v>
      </c>
      <c r="O5023">
        <f t="shared" si="237"/>
        <v>850.10775000000001</v>
      </c>
      <c r="P5023">
        <f t="shared" si="238"/>
        <v>827.03800000000001</v>
      </c>
      <c r="Q5023">
        <f t="shared" si="239"/>
        <v>0.97286255771694818</v>
      </c>
    </row>
    <row r="5024" spans="1:17">
      <c r="A5024" t="s">
        <v>14920</v>
      </c>
      <c r="B5024" t="s">
        <v>14921</v>
      </c>
      <c r="C5024" t="s">
        <v>14922</v>
      </c>
      <c r="D5024">
        <v>2593</v>
      </c>
      <c r="E5024">
        <v>17</v>
      </c>
      <c r="F5024" t="s">
        <v>22</v>
      </c>
      <c r="G5024">
        <v>1936.71</v>
      </c>
      <c r="H5024">
        <v>1954.2</v>
      </c>
      <c r="I5024">
        <v>1850.07</v>
      </c>
      <c r="J5024">
        <v>1990.39</v>
      </c>
      <c r="K5024">
        <v>1750.32</v>
      </c>
      <c r="L5024">
        <v>1771.39</v>
      </c>
      <c r="M5024">
        <v>1871.78</v>
      </c>
      <c r="N5024">
        <v>1931.21</v>
      </c>
      <c r="O5024">
        <f t="shared" si="237"/>
        <v>1932.8425</v>
      </c>
      <c r="P5024">
        <f t="shared" si="238"/>
        <v>1831.175</v>
      </c>
      <c r="Q5024">
        <f t="shared" si="239"/>
        <v>0.94740000801927726</v>
      </c>
    </row>
    <row r="5025" spans="1:17">
      <c r="A5025" t="s">
        <v>14923</v>
      </c>
      <c r="B5025" t="s">
        <v>14924</v>
      </c>
      <c r="C5025" t="s">
        <v>14925</v>
      </c>
      <c r="D5025">
        <v>2593</v>
      </c>
      <c r="E5025">
        <v>30</v>
      </c>
      <c r="F5025" t="s">
        <v>22</v>
      </c>
      <c r="G5025">
        <v>5060.0200000000004</v>
      </c>
      <c r="H5025">
        <v>7572.64</v>
      </c>
      <c r="I5025">
        <v>6893.71</v>
      </c>
      <c r="J5025">
        <v>8089.19</v>
      </c>
      <c r="K5025">
        <v>4231.8100000000004</v>
      </c>
      <c r="L5025">
        <v>4875.34</v>
      </c>
      <c r="M5025">
        <v>3592.94</v>
      </c>
      <c r="N5025">
        <v>3553.69</v>
      </c>
      <c r="O5025">
        <f t="shared" si="237"/>
        <v>6903.8899999999994</v>
      </c>
      <c r="P5025">
        <f t="shared" si="238"/>
        <v>4063.4450000000006</v>
      </c>
      <c r="Q5025">
        <f t="shared" si="239"/>
        <v>0.58857325362947566</v>
      </c>
    </row>
    <row r="5026" spans="1:17">
      <c r="A5026" t="s">
        <v>14926</v>
      </c>
      <c r="B5026" t="s">
        <v>14927</v>
      </c>
      <c r="C5026" t="s">
        <v>14928</v>
      </c>
      <c r="D5026">
        <v>2593</v>
      </c>
      <c r="E5026">
        <v>3</v>
      </c>
      <c r="F5026" t="s">
        <v>22</v>
      </c>
      <c r="G5026">
        <v>268.60599999999999</v>
      </c>
      <c r="H5026">
        <v>259.94</v>
      </c>
      <c r="I5026">
        <v>267.90699999999998</v>
      </c>
      <c r="J5026">
        <v>249.273</v>
      </c>
      <c r="K5026">
        <v>278.45800000000003</v>
      </c>
      <c r="L5026">
        <v>302.89</v>
      </c>
      <c r="M5026">
        <v>290.45999999999998</v>
      </c>
      <c r="N5026">
        <v>300.27600000000001</v>
      </c>
      <c r="O5026">
        <f t="shared" si="237"/>
        <v>261.43149999999997</v>
      </c>
      <c r="P5026">
        <f t="shared" si="238"/>
        <v>293.02100000000002</v>
      </c>
      <c r="Q5026">
        <f t="shared" si="239"/>
        <v>1.1208327994139957</v>
      </c>
    </row>
    <row r="5027" spans="1:17">
      <c r="A5027" t="s">
        <v>14929</v>
      </c>
      <c r="B5027" t="s">
        <v>14930</v>
      </c>
      <c r="C5027" t="s">
        <v>14931</v>
      </c>
      <c r="D5027">
        <v>2593</v>
      </c>
      <c r="E5027">
        <v>46</v>
      </c>
      <c r="F5027" t="s">
        <v>22</v>
      </c>
      <c r="G5027">
        <v>6399.57</v>
      </c>
      <c r="H5027">
        <v>4501.8</v>
      </c>
      <c r="I5027">
        <v>5249.33</v>
      </c>
      <c r="J5027">
        <v>7559.46</v>
      </c>
      <c r="K5027">
        <v>5278</v>
      </c>
      <c r="L5027">
        <v>4695.63</v>
      </c>
      <c r="M5027">
        <v>4258.96</v>
      </c>
      <c r="N5027">
        <v>4395.12</v>
      </c>
      <c r="O5027">
        <f t="shared" si="237"/>
        <v>5927.54</v>
      </c>
      <c r="P5027">
        <f t="shared" si="238"/>
        <v>4656.9274999999998</v>
      </c>
      <c r="Q5027">
        <f t="shared" si="239"/>
        <v>0.78564252624191477</v>
      </c>
    </row>
    <row r="5028" spans="1:17">
      <c r="A5028" t="s">
        <v>14932</v>
      </c>
      <c r="B5028" t="s">
        <v>14933</v>
      </c>
      <c r="C5028" t="s">
        <v>14934</v>
      </c>
      <c r="D5028">
        <v>2593</v>
      </c>
      <c r="E5028">
        <v>8</v>
      </c>
      <c r="F5028" t="s">
        <v>22</v>
      </c>
      <c r="G5028">
        <v>2116.16</v>
      </c>
      <c r="H5028">
        <v>1779.41</v>
      </c>
      <c r="I5028">
        <v>1962.53</v>
      </c>
      <c r="J5028">
        <v>3106.07</v>
      </c>
      <c r="K5028">
        <v>1541.47</v>
      </c>
      <c r="L5028">
        <v>1448.86</v>
      </c>
      <c r="M5028">
        <v>1353.36</v>
      </c>
      <c r="N5028">
        <v>1639.39</v>
      </c>
      <c r="O5028">
        <f t="shared" si="237"/>
        <v>2241.0425</v>
      </c>
      <c r="P5028">
        <f t="shared" si="238"/>
        <v>1495.77</v>
      </c>
      <c r="Q5028">
        <f t="shared" si="239"/>
        <v>0.66744383473316549</v>
      </c>
    </row>
    <row r="5029" spans="1:17">
      <c r="A5029" t="s">
        <v>14935</v>
      </c>
      <c r="B5029" t="s">
        <v>14936</v>
      </c>
      <c r="C5029" t="s">
        <v>14937</v>
      </c>
      <c r="D5029">
        <v>2593</v>
      </c>
      <c r="E5029">
        <v>3</v>
      </c>
      <c r="F5029" t="s">
        <v>22</v>
      </c>
      <c r="G5029">
        <v>232.816</v>
      </c>
      <c r="H5029">
        <v>303.52499999999998</v>
      </c>
      <c r="I5029">
        <v>290.74400000000003</v>
      </c>
      <c r="J5029">
        <v>337.858</v>
      </c>
      <c r="K5029">
        <v>202.28700000000001</v>
      </c>
      <c r="L5029">
        <v>164.45500000000001</v>
      </c>
      <c r="M5029">
        <v>233.48</v>
      </c>
      <c r="N5029">
        <v>210.584</v>
      </c>
      <c r="O5029">
        <f t="shared" si="237"/>
        <v>291.23575</v>
      </c>
      <c r="P5029">
        <f t="shared" si="238"/>
        <v>202.70150000000001</v>
      </c>
      <c r="Q5029">
        <f t="shared" si="239"/>
        <v>0.69600486890774915</v>
      </c>
    </row>
    <row r="5030" spans="1:17">
      <c r="A5030" t="s">
        <v>14938</v>
      </c>
      <c r="B5030" t="s">
        <v>14939</v>
      </c>
      <c r="C5030" t="s">
        <v>14940</v>
      </c>
      <c r="D5030">
        <v>2593</v>
      </c>
      <c r="E5030">
        <v>10</v>
      </c>
      <c r="F5030" t="s">
        <v>22</v>
      </c>
      <c r="G5030">
        <v>986.19</v>
      </c>
      <c r="H5030">
        <v>992.33199999999999</v>
      </c>
      <c r="I5030">
        <v>1119.77</v>
      </c>
      <c r="J5030">
        <v>1047.3</v>
      </c>
      <c r="K5030">
        <v>1027.6300000000001</v>
      </c>
      <c r="L5030">
        <v>1220.07</v>
      </c>
      <c r="M5030">
        <v>1112.8699999999999</v>
      </c>
      <c r="N5030">
        <v>1111.3599999999999</v>
      </c>
      <c r="O5030">
        <f t="shared" si="237"/>
        <v>1036.3979999999999</v>
      </c>
      <c r="P5030">
        <f t="shared" si="238"/>
        <v>1117.9824999999998</v>
      </c>
      <c r="Q5030">
        <f t="shared" si="239"/>
        <v>1.0787192757994515</v>
      </c>
    </row>
    <row r="5031" spans="1:17">
      <c r="A5031" t="s">
        <v>14941</v>
      </c>
      <c r="B5031" t="s">
        <v>14942</v>
      </c>
      <c r="C5031" t="s">
        <v>14943</v>
      </c>
      <c r="D5031">
        <v>2593</v>
      </c>
      <c r="E5031">
        <v>12</v>
      </c>
      <c r="F5031" t="s">
        <v>22</v>
      </c>
      <c r="G5031">
        <v>1761.6</v>
      </c>
      <c r="H5031">
        <v>1673.05</v>
      </c>
      <c r="I5031">
        <v>1757.94</v>
      </c>
      <c r="J5031">
        <v>1538.54</v>
      </c>
      <c r="K5031">
        <v>1718.43</v>
      </c>
      <c r="L5031">
        <v>1676.5</v>
      </c>
      <c r="M5031">
        <v>1700.54</v>
      </c>
      <c r="N5031">
        <v>1623.36</v>
      </c>
      <c r="O5031">
        <f t="shared" si="237"/>
        <v>1682.7825</v>
      </c>
      <c r="P5031">
        <f t="shared" si="238"/>
        <v>1679.7075</v>
      </c>
      <c r="Q5031">
        <f t="shared" si="239"/>
        <v>0.99817266937349303</v>
      </c>
    </row>
    <row r="5032" spans="1:17">
      <c r="A5032" t="s">
        <v>14944</v>
      </c>
      <c r="B5032" t="s">
        <v>14945</v>
      </c>
      <c r="C5032" t="s">
        <v>14946</v>
      </c>
      <c r="D5032">
        <v>2593</v>
      </c>
      <c r="E5032">
        <v>1</v>
      </c>
      <c r="F5032" t="s">
        <v>22</v>
      </c>
      <c r="G5032">
        <v>290.88400000000001</v>
      </c>
      <c r="H5032">
        <v>294.62799999999999</v>
      </c>
      <c r="I5032">
        <v>311.36200000000002</v>
      </c>
      <c r="J5032">
        <v>278.48099999999999</v>
      </c>
      <c r="K5032">
        <v>262.24599999999998</v>
      </c>
      <c r="L5032">
        <v>283.75200000000001</v>
      </c>
      <c r="M5032">
        <v>244.071</v>
      </c>
      <c r="N5032">
        <v>289.19</v>
      </c>
      <c r="O5032">
        <f t="shared" si="237"/>
        <v>293.83875</v>
      </c>
      <c r="P5032">
        <f t="shared" si="238"/>
        <v>269.81475</v>
      </c>
      <c r="Q5032">
        <f t="shared" si="239"/>
        <v>0.91824087190678561</v>
      </c>
    </row>
    <row r="5033" spans="1:17">
      <c r="A5033" t="s">
        <v>14947</v>
      </c>
      <c r="B5033" t="s">
        <v>14948</v>
      </c>
      <c r="C5033" t="s">
        <v>14949</v>
      </c>
      <c r="D5033">
        <v>2593</v>
      </c>
      <c r="E5033">
        <v>1</v>
      </c>
      <c r="F5033" t="s">
        <v>22</v>
      </c>
      <c r="G5033">
        <v>18.476900000000001</v>
      </c>
      <c r="H5033">
        <v>15.481999999999999</v>
      </c>
      <c r="I5033">
        <v>23.787800000000001</v>
      </c>
      <c r="J5033">
        <v>16.6462</v>
      </c>
      <c r="K5033">
        <v>11.7454</v>
      </c>
      <c r="L5033">
        <v>20.1767</v>
      </c>
      <c r="M5033">
        <v>13.685</v>
      </c>
      <c r="N5033">
        <v>17.088899999999999</v>
      </c>
      <c r="O5033">
        <f t="shared" si="237"/>
        <v>18.598224999999999</v>
      </c>
      <c r="P5033">
        <f t="shared" si="238"/>
        <v>15.673999999999999</v>
      </c>
      <c r="Q5033">
        <f t="shared" si="239"/>
        <v>0.84276859754089439</v>
      </c>
    </row>
    <row r="5034" spans="1:17">
      <c r="A5034" t="s">
        <v>14950</v>
      </c>
      <c r="B5034" t="s">
        <v>14951</v>
      </c>
      <c r="C5034" t="s">
        <v>14952</v>
      </c>
      <c r="D5034">
        <v>2593</v>
      </c>
      <c r="E5034">
        <v>3</v>
      </c>
      <c r="F5034" t="s">
        <v>22</v>
      </c>
      <c r="G5034">
        <v>187.303</v>
      </c>
      <c r="H5034">
        <v>184.33699999999999</v>
      </c>
      <c r="I5034">
        <v>179.166</v>
      </c>
      <c r="J5034">
        <v>180.16300000000001</v>
      </c>
      <c r="K5034">
        <v>147.209</v>
      </c>
      <c r="L5034">
        <v>130.31200000000001</v>
      </c>
      <c r="M5034">
        <v>134.89500000000001</v>
      </c>
      <c r="N5034">
        <v>140.13499999999999</v>
      </c>
      <c r="O5034">
        <f t="shared" ref="O5034:O5097" si="240">AVERAGE(G5034:J5034)</f>
        <v>182.74225000000001</v>
      </c>
      <c r="P5034">
        <f t="shared" ref="P5034:P5097" si="241">AVERAGE(K5034:N5034)</f>
        <v>138.13775000000001</v>
      </c>
      <c r="Q5034">
        <f t="shared" ref="Q5034:Q5097" si="242">P5034/O5034</f>
        <v>0.755915777550074</v>
      </c>
    </row>
    <row r="5035" spans="1:17">
      <c r="A5035" t="s">
        <v>14953</v>
      </c>
      <c r="B5035" t="s">
        <v>14954</v>
      </c>
      <c r="C5035" t="s">
        <v>14955</v>
      </c>
      <c r="D5035">
        <v>2593</v>
      </c>
      <c r="E5035">
        <v>1</v>
      </c>
      <c r="F5035" t="s">
        <v>22</v>
      </c>
      <c r="G5035">
        <v>663.32299999999998</v>
      </c>
      <c r="H5035">
        <v>526.14300000000003</v>
      </c>
      <c r="I5035">
        <v>536.57100000000003</v>
      </c>
      <c r="J5035">
        <v>831.09100000000001</v>
      </c>
      <c r="K5035">
        <v>604.65300000000002</v>
      </c>
      <c r="L5035">
        <v>605.41099999999994</v>
      </c>
      <c r="M5035">
        <v>606.56200000000001</v>
      </c>
      <c r="N5035">
        <v>509.31700000000001</v>
      </c>
      <c r="O5035">
        <f t="shared" si="240"/>
        <v>639.28199999999993</v>
      </c>
      <c r="P5035">
        <f t="shared" si="241"/>
        <v>581.48574999999994</v>
      </c>
      <c r="Q5035">
        <f t="shared" si="242"/>
        <v>0.90959193282463768</v>
      </c>
    </row>
    <row r="5036" spans="1:17">
      <c r="A5036" t="s">
        <v>14956</v>
      </c>
      <c r="B5036" t="s">
        <v>14957</v>
      </c>
      <c r="C5036" t="s">
        <v>14958</v>
      </c>
      <c r="D5036">
        <v>2593</v>
      </c>
      <c r="E5036">
        <v>3</v>
      </c>
      <c r="F5036" t="s">
        <v>22</v>
      </c>
      <c r="G5036">
        <v>399.69299999999998</v>
      </c>
      <c r="H5036">
        <v>405.22199999999998</v>
      </c>
      <c r="I5036">
        <v>402.87900000000002</v>
      </c>
      <c r="J5036">
        <v>413.15</v>
      </c>
      <c r="K5036">
        <v>617.77</v>
      </c>
      <c r="L5036">
        <v>386.07600000000002</v>
      </c>
      <c r="M5036">
        <v>461.70600000000002</v>
      </c>
      <c r="N5036">
        <v>416.75700000000001</v>
      </c>
      <c r="O5036">
        <f t="shared" si="240"/>
        <v>405.23599999999999</v>
      </c>
      <c r="P5036">
        <f t="shared" si="241"/>
        <v>470.57725000000005</v>
      </c>
      <c r="Q5036">
        <f t="shared" si="242"/>
        <v>1.1612424611831131</v>
      </c>
    </row>
    <row r="5037" spans="1:17">
      <c r="A5037" t="s">
        <v>14959</v>
      </c>
      <c r="C5037" t="s">
        <v>14960</v>
      </c>
      <c r="D5037">
        <v>2593</v>
      </c>
      <c r="E5037">
        <v>3</v>
      </c>
      <c r="F5037" t="s">
        <v>22</v>
      </c>
      <c r="G5037">
        <v>348.95100000000002</v>
      </c>
      <c r="H5037">
        <v>238.964</v>
      </c>
      <c r="I5037">
        <v>251.501</v>
      </c>
      <c r="J5037">
        <v>369.82100000000003</v>
      </c>
      <c r="K5037">
        <v>283.01</v>
      </c>
      <c r="L5037">
        <v>375.59100000000001</v>
      </c>
      <c r="M5037">
        <v>314.83800000000002</v>
      </c>
      <c r="N5037">
        <v>233.5</v>
      </c>
      <c r="O5037">
        <f t="shared" si="240"/>
        <v>302.30925000000002</v>
      </c>
      <c r="P5037">
        <f t="shared" si="241"/>
        <v>301.73475000000002</v>
      </c>
      <c r="Q5037">
        <f t="shared" si="242"/>
        <v>0.99809962811260322</v>
      </c>
    </row>
    <row r="5038" spans="1:17">
      <c r="A5038" t="s">
        <v>14961</v>
      </c>
      <c r="B5038" t="s">
        <v>14962</v>
      </c>
      <c r="C5038" t="s">
        <v>14963</v>
      </c>
      <c r="D5038">
        <v>2593</v>
      </c>
      <c r="E5038">
        <v>2</v>
      </c>
      <c r="F5038" t="s">
        <v>22</v>
      </c>
      <c r="G5038">
        <v>225.67699999999999</v>
      </c>
      <c r="H5038">
        <v>258.80799999999999</v>
      </c>
      <c r="I5038">
        <v>236.95099999999999</v>
      </c>
      <c r="J5038">
        <v>204.40700000000001</v>
      </c>
      <c r="K5038">
        <v>228.89400000000001</v>
      </c>
      <c r="L5038">
        <v>315.39999999999998</v>
      </c>
      <c r="M5038">
        <v>269.16500000000002</v>
      </c>
      <c r="N5038">
        <v>269.45499999999998</v>
      </c>
      <c r="O5038">
        <f t="shared" si="240"/>
        <v>231.46075000000002</v>
      </c>
      <c r="P5038">
        <f t="shared" si="241"/>
        <v>270.7285</v>
      </c>
      <c r="Q5038">
        <f t="shared" si="242"/>
        <v>1.1696518740218373</v>
      </c>
    </row>
    <row r="5039" spans="1:17">
      <c r="A5039" t="s">
        <v>14964</v>
      </c>
      <c r="B5039" t="s">
        <v>14965</v>
      </c>
      <c r="C5039" t="s">
        <v>14966</v>
      </c>
      <c r="D5039">
        <v>2593</v>
      </c>
      <c r="E5039">
        <v>1</v>
      </c>
      <c r="F5039" t="s">
        <v>22</v>
      </c>
      <c r="G5039">
        <v>283.56</v>
      </c>
      <c r="H5039">
        <v>337.27199999999999</v>
      </c>
      <c r="I5039">
        <v>385.464</v>
      </c>
      <c r="J5039">
        <v>264.95400000000001</v>
      </c>
      <c r="K5039">
        <v>381.24</v>
      </c>
      <c r="L5039">
        <v>358.95800000000003</v>
      </c>
      <c r="M5039">
        <v>352.87400000000002</v>
      </c>
      <c r="N5039">
        <v>394.613</v>
      </c>
      <c r="O5039">
        <f t="shared" si="240"/>
        <v>317.8125</v>
      </c>
      <c r="P5039">
        <f t="shared" si="241"/>
        <v>371.92125000000004</v>
      </c>
      <c r="Q5039">
        <f t="shared" si="242"/>
        <v>1.1702536873156344</v>
      </c>
    </row>
    <row r="5040" spans="1:17">
      <c r="A5040" t="s">
        <v>14967</v>
      </c>
      <c r="B5040" t="s">
        <v>14968</v>
      </c>
      <c r="C5040" t="s">
        <v>14969</v>
      </c>
      <c r="D5040">
        <v>2593</v>
      </c>
      <c r="E5040">
        <v>5</v>
      </c>
      <c r="F5040" t="s">
        <v>22</v>
      </c>
      <c r="G5040">
        <v>500.596</v>
      </c>
      <c r="H5040">
        <v>475.87799999999999</v>
      </c>
      <c r="I5040">
        <v>474.96600000000001</v>
      </c>
      <c r="J5040">
        <v>417.858</v>
      </c>
      <c r="K5040">
        <v>394.37799999999999</v>
      </c>
      <c r="L5040">
        <v>444.24</v>
      </c>
      <c r="M5040">
        <v>425.18400000000003</v>
      </c>
      <c r="N5040">
        <v>390.95499999999998</v>
      </c>
      <c r="O5040">
        <f t="shared" si="240"/>
        <v>467.3245</v>
      </c>
      <c r="P5040">
        <f t="shared" si="241"/>
        <v>413.68924999999996</v>
      </c>
      <c r="Q5040">
        <f t="shared" si="242"/>
        <v>0.88522910739753635</v>
      </c>
    </row>
    <row r="5041" spans="1:17">
      <c r="A5041" t="s">
        <v>14970</v>
      </c>
      <c r="B5041" t="s">
        <v>14971</v>
      </c>
      <c r="C5041" t="s">
        <v>14972</v>
      </c>
      <c r="D5041">
        <v>2593</v>
      </c>
      <c r="E5041">
        <v>13</v>
      </c>
      <c r="F5041" t="s">
        <v>22</v>
      </c>
      <c r="G5041">
        <v>1635.82</v>
      </c>
      <c r="H5041">
        <v>1727.79</v>
      </c>
      <c r="I5041">
        <v>1588.7</v>
      </c>
      <c r="J5041">
        <v>1423.59</v>
      </c>
      <c r="K5041">
        <v>1256.1600000000001</v>
      </c>
      <c r="L5041">
        <v>1269.42</v>
      </c>
      <c r="M5041">
        <v>1304.99</v>
      </c>
      <c r="N5041">
        <v>1392.64</v>
      </c>
      <c r="O5041">
        <f t="shared" si="240"/>
        <v>1593.9749999999999</v>
      </c>
      <c r="P5041">
        <f t="shared" si="241"/>
        <v>1305.8025</v>
      </c>
      <c r="Q5041">
        <f t="shared" si="242"/>
        <v>0.81921140544864257</v>
      </c>
    </row>
    <row r="5042" spans="1:17">
      <c r="A5042" t="s">
        <v>14973</v>
      </c>
      <c r="B5042" t="s">
        <v>14974</v>
      </c>
      <c r="C5042" t="s">
        <v>14975</v>
      </c>
      <c r="D5042">
        <v>2593</v>
      </c>
      <c r="E5042">
        <v>17</v>
      </c>
      <c r="F5042" t="s">
        <v>22</v>
      </c>
      <c r="G5042">
        <v>1108.94</v>
      </c>
      <c r="H5042">
        <v>1157</v>
      </c>
      <c r="I5042">
        <v>1073.25</v>
      </c>
      <c r="J5042">
        <v>1204.24</v>
      </c>
      <c r="K5042">
        <v>1282.46</v>
      </c>
      <c r="L5042">
        <v>1243.1099999999999</v>
      </c>
      <c r="M5042">
        <v>1200.44</v>
      </c>
      <c r="N5042">
        <v>1127.8499999999999</v>
      </c>
      <c r="O5042">
        <f t="shared" si="240"/>
        <v>1135.8575000000001</v>
      </c>
      <c r="P5042">
        <f t="shared" si="241"/>
        <v>1213.4649999999999</v>
      </c>
      <c r="Q5042">
        <f t="shared" si="242"/>
        <v>1.068325031969239</v>
      </c>
    </row>
    <row r="5043" spans="1:17">
      <c r="A5043" t="s">
        <v>14976</v>
      </c>
      <c r="B5043" t="s">
        <v>14977</v>
      </c>
      <c r="C5043" t="s">
        <v>14978</v>
      </c>
      <c r="D5043">
        <v>2593</v>
      </c>
      <c r="E5043">
        <v>1</v>
      </c>
      <c r="F5043" t="s">
        <v>22</v>
      </c>
      <c r="G5043">
        <v>71.288200000000003</v>
      </c>
      <c r="H5043">
        <v>44.325400000000002</v>
      </c>
      <c r="I5043">
        <v>58.221600000000002</v>
      </c>
      <c r="J5043">
        <v>66.382999999999996</v>
      </c>
      <c r="K5043">
        <v>71.478300000000004</v>
      </c>
      <c r="L5043">
        <v>55.612400000000001</v>
      </c>
      <c r="M5043">
        <v>68.767200000000003</v>
      </c>
      <c r="N5043">
        <v>66.283500000000004</v>
      </c>
      <c r="O5043">
        <f t="shared" si="240"/>
        <v>60.054550000000006</v>
      </c>
      <c r="P5043">
        <f t="shared" si="241"/>
        <v>65.535349999999994</v>
      </c>
      <c r="Q5043">
        <f t="shared" si="242"/>
        <v>1.0912636927593327</v>
      </c>
    </row>
    <row r="5044" spans="1:17">
      <c r="A5044" t="s">
        <v>14979</v>
      </c>
      <c r="B5044" t="s">
        <v>14980</v>
      </c>
      <c r="C5044" t="s">
        <v>14981</v>
      </c>
      <c r="D5044">
        <v>2593</v>
      </c>
      <c r="E5044">
        <v>1</v>
      </c>
      <c r="F5044" t="s">
        <v>22</v>
      </c>
      <c r="G5044">
        <v>212.14599999999999</v>
      </c>
      <c r="H5044">
        <v>193.256</v>
      </c>
      <c r="I5044">
        <v>259.55799999999999</v>
      </c>
      <c r="J5044">
        <v>225.90199999999999</v>
      </c>
      <c r="K5044">
        <v>192.40799999999999</v>
      </c>
      <c r="L5044">
        <v>164.34100000000001</v>
      </c>
      <c r="M5044">
        <v>168.673</v>
      </c>
      <c r="N5044">
        <v>175.267</v>
      </c>
      <c r="O5044">
        <f t="shared" si="240"/>
        <v>222.71550000000002</v>
      </c>
      <c r="P5044">
        <f t="shared" si="241"/>
        <v>175.17225000000002</v>
      </c>
      <c r="Q5044">
        <f t="shared" si="242"/>
        <v>0.78652922674892412</v>
      </c>
    </row>
    <row r="5045" spans="1:17">
      <c r="A5045" t="s">
        <v>14982</v>
      </c>
      <c r="B5045" t="s">
        <v>14983</v>
      </c>
      <c r="C5045" t="s">
        <v>14984</v>
      </c>
      <c r="D5045">
        <v>2593</v>
      </c>
      <c r="E5045">
        <v>1</v>
      </c>
      <c r="F5045" t="s">
        <v>22</v>
      </c>
      <c r="G5045">
        <v>70.878</v>
      </c>
      <c r="H5045">
        <v>70.369200000000006</v>
      </c>
      <c r="I5045">
        <v>99.860900000000001</v>
      </c>
      <c r="J5045">
        <v>75.893000000000001</v>
      </c>
      <c r="K5045">
        <v>55.128999999999998</v>
      </c>
      <c r="L5045">
        <v>68.212500000000006</v>
      </c>
      <c r="M5045">
        <v>68.771600000000007</v>
      </c>
      <c r="N5045">
        <v>88.204899999999995</v>
      </c>
      <c r="O5045">
        <f t="shared" si="240"/>
        <v>79.250275000000016</v>
      </c>
      <c r="P5045">
        <f t="shared" si="241"/>
        <v>70.079499999999996</v>
      </c>
      <c r="Q5045">
        <f t="shared" si="242"/>
        <v>0.88428084318950284</v>
      </c>
    </row>
    <row r="5046" spans="1:17">
      <c r="A5046" t="s">
        <v>14985</v>
      </c>
      <c r="B5046" t="s">
        <v>14986</v>
      </c>
      <c r="C5046" t="s">
        <v>14987</v>
      </c>
      <c r="D5046">
        <v>2593</v>
      </c>
      <c r="E5046">
        <v>11</v>
      </c>
      <c r="F5046" t="s">
        <v>22</v>
      </c>
      <c r="G5046">
        <v>1267.68</v>
      </c>
      <c r="H5046">
        <v>1827.14</v>
      </c>
      <c r="I5046">
        <v>1986.79</v>
      </c>
      <c r="J5046">
        <v>1690.49</v>
      </c>
      <c r="K5046">
        <v>3836.56</v>
      </c>
      <c r="L5046">
        <v>2794</v>
      </c>
      <c r="M5046">
        <v>4260.3500000000004</v>
      </c>
      <c r="N5046">
        <v>3055.21</v>
      </c>
      <c r="O5046">
        <f t="shared" si="240"/>
        <v>1693.0250000000001</v>
      </c>
      <c r="P5046">
        <f t="shared" si="241"/>
        <v>3486.5299999999997</v>
      </c>
      <c r="Q5046">
        <f t="shared" si="242"/>
        <v>2.0593493894065356</v>
      </c>
    </row>
    <row r="5047" spans="1:17">
      <c r="A5047" t="s">
        <v>14988</v>
      </c>
      <c r="B5047" t="s">
        <v>14989</v>
      </c>
      <c r="C5047" t="s">
        <v>14990</v>
      </c>
      <c r="D5047">
        <v>2593</v>
      </c>
      <c r="E5047">
        <v>23</v>
      </c>
      <c r="F5047" t="s">
        <v>22</v>
      </c>
      <c r="G5047">
        <v>4065.14</v>
      </c>
      <c r="H5047">
        <v>3472.7</v>
      </c>
      <c r="I5047">
        <v>3980.42</v>
      </c>
      <c r="J5047">
        <v>3882.55</v>
      </c>
      <c r="K5047">
        <v>4123.37</v>
      </c>
      <c r="L5047">
        <v>4067.23</v>
      </c>
      <c r="M5047">
        <v>4150.66</v>
      </c>
      <c r="N5047">
        <v>4237.79</v>
      </c>
      <c r="O5047">
        <f t="shared" si="240"/>
        <v>3850.2025000000003</v>
      </c>
      <c r="P5047">
        <f t="shared" si="241"/>
        <v>4144.7624999999998</v>
      </c>
      <c r="Q5047">
        <f t="shared" si="242"/>
        <v>1.0765050669412841</v>
      </c>
    </row>
    <row r="5048" spans="1:17">
      <c r="A5048" t="s">
        <v>14991</v>
      </c>
      <c r="B5048" t="s">
        <v>14992</v>
      </c>
      <c r="C5048" t="s">
        <v>14993</v>
      </c>
      <c r="D5048">
        <v>2593</v>
      </c>
      <c r="E5048">
        <v>76</v>
      </c>
      <c r="F5048" t="s">
        <v>22</v>
      </c>
      <c r="G5048">
        <v>8168.58</v>
      </c>
      <c r="H5048">
        <v>9159.69</v>
      </c>
      <c r="I5048">
        <v>8287.11</v>
      </c>
      <c r="J5048">
        <v>11186.6</v>
      </c>
      <c r="K5048">
        <v>9880</v>
      </c>
      <c r="L5048">
        <v>8018.03</v>
      </c>
      <c r="M5048">
        <v>11253.9</v>
      </c>
      <c r="N5048">
        <v>11109.3</v>
      </c>
      <c r="O5048">
        <f t="shared" si="240"/>
        <v>9200.4950000000008</v>
      </c>
      <c r="P5048">
        <f t="shared" si="241"/>
        <v>10065.307499999999</v>
      </c>
      <c r="Q5048">
        <f t="shared" si="242"/>
        <v>1.0939963012859633</v>
      </c>
    </row>
    <row r="5049" spans="1:17">
      <c r="A5049" t="s">
        <v>14994</v>
      </c>
      <c r="B5049" t="s">
        <v>14995</v>
      </c>
      <c r="C5049" t="s">
        <v>14996</v>
      </c>
      <c r="D5049">
        <v>2593</v>
      </c>
      <c r="E5049">
        <v>7</v>
      </c>
      <c r="F5049" t="s">
        <v>22</v>
      </c>
      <c r="G5049">
        <v>1310.93</v>
      </c>
      <c r="H5049">
        <v>1114.6300000000001</v>
      </c>
      <c r="I5049">
        <v>1341.41</v>
      </c>
      <c r="J5049">
        <v>1301.17</v>
      </c>
      <c r="K5049">
        <v>1263.3499999999999</v>
      </c>
      <c r="L5049">
        <v>1344.77</v>
      </c>
      <c r="M5049">
        <v>1178.58</v>
      </c>
      <c r="N5049">
        <v>1249.51</v>
      </c>
      <c r="O5049">
        <f t="shared" si="240"/>
        <v>1267.0350000000001</v>
      </c>
      <c r="P5049">
        <f t="shared" si="241"/>
        <v>1259.0525</v>
      </c>
      <c r="Q5049">
        <f t="shared" si="242"/>
        <v>0.99369985833066954</v>
      </c>
    </row>
    <row r="5050" spans="1:17">
      <c r="A5050" t="s">
        <v>14997</v>
      </c>
      <c r="B5050" t="s">
        <v>14998</v>
      </c>
      <c r="C5050" t="s">
        <v>14999</v>
      </c>
      <c r="D5050">
        <v>2593</v>
      </c>
      <c r="E5050">
        <v>20</v>
      </c>
      <c r="F5050" t="s">
        <v>22</v>
      </c>
      <c r="G5050">
        <v>2534.96</v>
      </c>
      <c r="H5050">
        <v>2092.35</v>
      </c>
      <c r="I5050">
        <v>2046</v>
      </c>
      <c r="J5050">
        <v>2198.7399999999998</v>
      </c>
      <c r="K5050">
        <v>1890.25</v>
      </c>
      <c r="L5050">
        <v>1910.55</v>
      </c>
      <c r="M5050">
        <v>1783.63</v>
      </c>
      <c r="N5050">
        <v>1798.17</v>
      </c>
      <c r="O5050">
        <f t="shared" si="240"/>
        <v>2218.0124999999998</v>
      </c>
      <c r="P5050">
        <f t="shared" si="241"/>
        <v>1845.65</v>
      </c>
      <c r="Q5050">
        <f t="shared" si="242"/>
        <v>0.83211884513725698</v>
      </c>
    </row>
    <row r="5051" spans="1:17">
      <c r="A5051" t="s">
        <v>15000</v>
      </c>
      <c r="B5051" t="s">
        <v>15001</v>
      </c>
      <c r="C5051" t="s">
        <v>15002</v>
      </c>
      <c r="D5051">
        <v>2593</v>
      </c>
      <c r="E5051">
        <v>9</v>
      </c>
      <c r="F5051" t="s">
        <v>22</v>
      </c>
      <c r="G5051">
        <v>966.58600000000001</v>
      </c>
      <c r="H5051">
        <v>1203.51</v>
      </c>
      <c r="I5051">
        <v>1005.51</v>
      </c>
      <c r="J5051">
        <v>884.06700000000001</v>
      </c>
      <c r="K5051">
        <v>550.60900000000004</v>
      </c>
      <c r="L5051">
        <v>746.62599999999998</v>
      </c>
      <c r="M5051">
        <v>511.41899999999998</v>
      </c>
      <c r="N5051">
        <v>699.52599999999995</v>
      </c>
      <c r="O5051">
        <f t="shared" si="240"/>
        <v>1014.9182499999999</v>
      </c>
      <c r="P5051">
        <f t="shared" si="241"/>
        <v>627.04499999999996</v>
      </c>
      <c r="Q5051">
        <f t="shared" si="242"/>
        <v>0.61782808615373697</v>
      </c>
    </row>
    <row r="5052" spans="1:17">
      <c r="A5052" t="s">
        <v>15003</v>
      </c>
      <c r="B5052" t="s">
        <v>15004</v>
      </c>
      <c r="C5052" t="s">
        <v>15005</v>
      </c>
      <c r="D5052">
        <v>2593</v>
      </c>
      <c r="E5052">
        <v>23</v>
      </c>
      <c r="F5052" t="s">
        <v>22</v>
      </c>
      <c r="G5052">
        <v>3205.46</v>
      </c>
      <c r="H5052">
        <v>3846.24</v>
      </c>
      <c r="I5052">
        <v>3234.58</v>
      </c>
      <c r="J5052">
        <v>3409.61</v>
      </c>
      <c r="K5052">
        <v>2910.95</v>
      </c>
      <c r="L5052">
        <v>3127.82</v>
      </c>
      <c r="M5052">
        <v>2801.74</v>
      </c>
      <c r="N5052">
        <v>2724.25</v>
      </c>
      <c r="O5052">
        <f t="shared" si="240"/>
        <v>3423.9724999999999</v>
      </c>
      <c r="P5052">
        <f t="shared" si="241"/>
        <v>2891.19</v>
      </c>
      <c r="Q5052">
        <f t="shared" si="242"/>
        <v>0.84439638460881339</v>
      </c>
    </row>
    <row r="5053" spans="1:17">
      <c r="A5053" t="s">
        <v>15006</v>
      </c>
      <c r="B5053" t="s">
        <v>15007</v>
      </c>
      <c r="C5053" t="s">
        <v>15008</v>
      </c>
      <c r="D5053">
        <v>2593</v>
      </c>
      <c r="E5053">
        <v>7</v>
      </c>
      <c r="F5053" t="s">
        <v>22</v>
      </c>
      <c r="G5053">
        <v>525.18700000000001</v>
      </c>
      <c r="H5053">
        <v>442.35599999999999</v>
      </c>
      <c r="I5053">
        <v>522.11199999999997</v>
      </c>
      <c r="J5053">
        <v>571.78399999999999</v>
      </c>
      <c r="K5053">
        <v>482.56700000000001</v>
      </c>
      <c r="L5053">
        <v>427.024</v>
      </c>
      <c r="M5053">
        <v>462.99299999999999</v>
      </c>
      <c r="N5053">
        <v>436.48599999999999</v>
      </c>
      <c r="O5053">
        <f t="shared" si="240"/>
        <v>515.35974999999996</v>
      </c>
      <c r="P5053">
        <f t="shared" si="241"/>
        <v>452.26750000000004</v>
      </c>
      <c r="Q5053">
        <f t="shared" si="242"/>
        <v>0.87757629500557632</v>
      </c>
    </row>
    <row r="5054" spans="1:17">
      <c r="A5054" t="s">
        <v>15009</v>
      </c>
      <c r="B5054" t="s">
        <v>15010</v>
      </c>
      <c r="C5054" t="s">
        <v>15011</v>
      </c>
      <c r="D5054">
        <v>2593</v>
      </c>
      <c r="E5054">
        <v>1</v>
      </c>
      <c r="F5054" t="s">
        <v>22</v>
      </c>
      <c r="G5054">
        <v>123.77500000000001</v>
      </c>
      <c r="H5054">
        <v>126.91500000000001</v>
      </c>
      <c r="I5054">
        <v>122.012</v>
      </c>
      <c r="J5054">
        <v>109.38800000000001</v>
      </c>
      <c r="K5054">
        <v>104.895</v>
      </c>
      <c r="L5054">
        <v>102.28</v>
      </c>
      <c r="M5054">
        <v>105.76</v>
      </c>
      <c r="N5054">
        <v>103.021</v>
      </c>
      <c r="O5054">
        <f t="shared" si="240"/>
        <v>120.52250000000001</v>
      </c>
      <c r="P5054">
        <f t="shared" si="241"/>
        <v>103.989</v>
      </c>
      <c r="Q5054">
        <f t="shared" si="242"/>
        <v>0.86281814598933804</v>
      </c>
    </row>
    <row r="5055" spans="1:17">
      <c r="A5055" t="s">
        <v>15012</v>
      </c>
      <c r="B5055" t="s">
        <v>15013</v>
      </c>
      <c r="C5055" t="s">
        <v>15014</v>
      </c>
      <c r="D5055">
        <v>2593</v>
      </c>
      <c r="E5055">
        <v>2</v>
      </c>
      <c r="F5055" t="s">
        <v>22</v>
      </c>
      <c r="G5055">
        <v>133.71899999999999</v>
      </c>
      <c r="H5055">
        <v>143.20699999999999</v>
      </c>
      <c r="I5055">
        <v>168.88800000000001</v>
      </c>
      <c r="J5055">
        <v>165.95</v>
      </c>
      <c r="K5055">
        <v>163.15100000000001</v>
      </c>
      <c r="L5055">
        <v>150.69800000000001</v>
      </c>
      <c r="M5055">
        <v>159.869</v>
      </c>
      <c r="N5055">
        <v>177.828</v>
      </c>
      <c r="O5055">
        <f t="shared" si="240"/>
        <v>152.94099999999997</v>
      </c>
      <c r="P5055">
        <f t="shared" si="241"/>
        <v>162.88650000000001</v>
      </c>
      <c r="Q5055">
        <f t="shared" si="242"/>
        <v>1.0650283442634745</v>
      </c>
    </row>
    <row r="5056" spans="1:17">
      <c r="A5056" t="s">
        <v>15015</v>
      </c>
      <c r="B5056" t="s">
        <v>15016</v>
      </c>
      <c r="C5056" t="s">
        <v>15017</v>
      </c>
      <c r="D5056">
        <v>2593</v>
      </c>
      <c r="E5056">
        <v>7</v>
      </c>
      <c r="F5056" t="s">
        <v>22</v>
      </c>
      <c r="G5056">
        <v>1412.82</v>
      </c>
      <c r="H5056">
        <v>1017.89</v>
      </c>
      <c r="I5056">
        <v>1803.48</v>
      </c>
      <c r="J5056">
        <v>1473.86</v>
      </c>
      <c r="K5056">
        <v>1382.34</v>
      </c>
      <c r="L5056">
        <v>1695.42</v>
      </c>
      <c r="M5056">
        <v>1272.9000000000001</v>
      </c>
      <c r="N5056">
        <v>1713.97</v>
      </c>
      <c r="O5056">
        <f t="shared" si="240"/>
        <v>1427.0125</v>
      </c>
      <c r="P5056">
        <f t="shared" si="241"/>
        <v>1516.1575</v>
      </c>
      <c r="Q5056">
        <f t="shared" si="242"/>
        <v>1.0624696700274174</v>
      </c>
    </row>
    <row r="5057" spans="1:17">
      <c r="A5057" t="s">
        <v>15018</v>
      </c>
      <c r="B5057" t="s">
        <v>15019</v>
      </c>
      <c r="C5057" t="s">
        <v>15020</v>
      </c>
      <c r="D5057">
        <v>2593</v>
      </c>
      <c r="E5057">
        <v>9</v>
      </c>
      <c r="F5057" t="s">
        <v>22</v>
      </c>
      <c r="G5057">
        <v>692.44399999999996</v>
      </c>
      <c r="H5057">
        <v>981.64599999999996</v>
      </c>
      <c r="I5057">
        <v>654.60799999999995</v>
      </c>
      <c r="J5057">
        <v>886.92100000000005</v>
      </c>
      <c r="K5057">
        <v>479.166</v>
      </c>
      <c r="L5057">
        <v>712.82299999999998</v>
      </c>
      <c r="M5057">
        <v>638.66</v>
      </c>
      <c r="N5057">
        <v>744.87199999999996</v>
      </c>
      <c r="O5057">
        <f t="shared" si="240"/>
        <v>803.90474999999992</v>
      </c>
      <c r="P5057">
        <f t="shared" si="241"/>
        <v>643.88024999999993</v>
      </c>
      <c r="Q5057">
        <f t="shared" si="242"/>
        <v>0.80094096968577433</v>
      </c>
    </row>
    <row r="5058" spans="1:17">
      <c r="A5058" t="s">
        <v>15021</v>
      </c>
      <c r="B5058" t="s">
        <v>15022</v>
      </c>
      <c r="C5058" t="s">
        <v>15023</v>
      </c>
      <c r="D5058">
        <v>2593</v>
      </c>
      <c r="E5058">
        <v>16</v>
      </c>
      <c r="F5058" t="s">
        <v>22</v>
      </c>
      <c r="G5058">
        <v>1426.8</v>
      </c>
      <c r="H5058">
        <v>1546.5</v>
      </c>
      <c r="I5058">
        <v>1692.74</v>
      </c>
      <c r="J5058">
        <v>1360.23</v>
      </c>
      <c r="K5058">
        <v>1587.15</v>
      </c>
      <c r="L5058">
        <v>1923.47</v>
      </c>
      <c r="M5058">
        <v>1619.58</v>
      </c>
      <c r="N5058">
        <v>1619.82</v>
      </c>
      <c r="O5058">
        <f t="shared" si="240"/>
        <v>1506.5675000000001</v>
      </c>
      <c r="P5058">
        <f t="shared" si="241"/>
        <v>1687.5049999999999</v>
      </c>
      <c r="Q5058">
        <f t="shared" si="242"/>
        <v>1.1200991658189889</v>
      </c>
    </row>
    <row r="5059" spans="1:17">
      <c r="A5059" t="s">
        <v>15024</v>
      </c>
      <c r="B5059" t="s">
        <v>15025</v>
      </c>
      <c r="C5059" t="s">
        <v>15026</v>
      </c>
      <c r="D5059">
        <v>2593</v>
      </c>
      <c r="E5059">
        <v>5</v>
      </c>
      <c r="F5059" t="s">
        <v>22</v>
      </c>
      <c r="G5059">
        <v>530.99900000000002</v>
      </c>
      <c r="H5059">
        <v>519.75400000000002</v>
      </c>
      <c r="I5059">
        <v>603.43899999999996</v>
      </c>
      <c r="J5059">
        <v>546.41600000000005</v>
      </c>
      <c r="K5059">
        <v>581.41399999999999</v>
      </c>
      <c r="L5059">
        <v>580.10599999999999</v>
      </c>
      <c r="M5059">
        <v>553.24900000000002</v>
      </c>
      <c r="N5059">
        <v>562.64</v>
      </c>
      <c r="O5059">
        <f t="shared" si="240"/>
        <v>550.15200000000004</v>
      </c>
      <c r="P5059">
        <f t="shared" si="241"/>
        <v>569.35225000000003</v>
      </c>
      <c r="Q5059">
        <f t="shared" si="242"/>
        <v>1.0348999003911645</v>
      </c>
    </row>
    <row r="5060" spans="1:17">
      <c r="A5060" t="s">
        <v>15027</v>
      </c>
      <c r="B5060" t="s">
        <v>15028</v>
      </c>
      <c r="C5060" t="s">
        <v>15029</v>
      </c>
      <c r="D5060">
        <v>2593</v>
      </c>
      <c r="E5060">
        <v>1</v>
      </c>
      <c r="F5060" t="s">
        <v>22</v>
      </c>
      <c r="G5060">
        <v>206.99100000000001</v>
      </c>
      <c r="H5060">
        <v>200.98500000000001</v>
      </c>
      <c r="I5060">
        <v>207.22900000000001</v>
      </c>
      <c r="J5060">
        <v>179.29900000000001</v>
      </c>
      <c r="K5060">
        <v>168.58199999999999</v>
      </c>
      <c r="L5060">
        <v>177.45</v>
      </c>
      <c r="M5060">
        <v>162.68700000000001</v>
      </c>
      <c r="N5060">
        <v>168.977</v>
      </c>
      <c r="O5060">
        <f t="shared" si="240"/>
        <v>198.626</v>
      </c>
      <c r="P5060">
        <f t="shared" si="241"/>
        <v>169.42400000000001</v>
      </c>
      <c r="Q5060">
        <f t="shared" si="242"/>
        <v>0.85297997241045986</v>
      </c>
    </row>
    <row r="5061" spans="1:17">
      <c r="A5061" t="s">
        <v>15030</v>
      </c>
      <c r="B5061" t="s">
        <v>15031</v>
      </c>
      <c r="C5061" t="s">
        <v>15032</v>
      </c>
      <c r="D5061">
        <v>2593</v>
      </c>
      <c r="E5061">
        <v>4</v>
      </c>
      <c r="F5061" t="s">
        <v>22</v>
      </c>
      <c r="G5061">
        <v>458.21800000000002</v>
      </c>
      <c r="H5061">
        <v>453.28800000000001</v>
      </c>
      <c r="I5061">
        <v>411.99400000000003</v>
      </c>
      <c r="J5061">
        <v>498.60899999999998</v>
      </c>
      <c r="K5061">
        <v>468.98200000000003</v>
      </c>
      <c r="L5061">
        <v>369.44099999999997</v>
      </c>
      <c r="M5061">
        <v>399.56799999999998</v>
      </c>
      <c r="N5061">
        <v>404.63799999999998</v>
      </c>
      <c r="O5061">
        <f t="shared" si="240"/>
        <v>455.52724999999998</v>
      </c>
      <c r="P5061">
        <f t="shared" si="241"/>
        <v>410.65724999999998</v>
      </c>
      <c r="Q5061">
        <f t="shared" si="242"/>
        <v>0.90149875775818022</v>
      </c>
    </row>
    <row r="5062" spans="1:17">
      <c r="A5062" t="s">
        <v>15033</v>
      </c>
      <c r="B5062" t="s">
        <v>15034</v>
      </c>
      <c r="C5062" t="s">
        <v>15035</v>
      </c>
      <c r="D5062">
        <v>2593</v>
      </c>
      <c r="E5062">
        <v>20</v>
      </c>
      <c r="F5062" t="s">
        <v>22</v>
      </c>
      <c r="G5062">
        <v>2501.5100000000002</v>
      </c>
      <c r="H5062">
        <v>2628.4</v>
      </c>
      <c r="I5062">
        <v>2900.73</v>
      </c>
      <c r="J5062">
        <v>2727.65</v>
      </c>
      <c r="K5062">
        <v>3526.17</v>
      </c>
      <c r="L5062">
        <v>3263.54</v>
      </c>
      <c r="M5062">
        <v>3766.74</v>
      </c>
      <c r="N5062">
        <v>3541.18</v>
      </c>
      <c r="O5062">
        <f t="shared" si="240"/>
        <v>2689.5724999999998</v>
      </c>
      <c r="P5062">
        <f t="shared" si="241"/>
        <v>3524.4075000000003</v>
      </c>
      <c r="Q5062">
        <f t="shared" si="242"/>
        <v>1.3103969125204844</v>
      </c>
    </row>
    <row r="5063" spans="1:17">
      <c r="A5063" t="s">
        <v>15036</v>
      </c>
      <c r="B5063" t="s">
        <v>15037</v>
      </c>
      <c r="C5063" t="s">
        <v>15038</v>
      </c>
      <c r="D5063">
        <v>2593</v>
      </c>
      <c r="E5063">
        <v>5</v>
      </c>
      <c r="F5063" t="s">
        <v>22</v>
      </c>
      <c r="G5063">
        <v>1006.58</v>
      </c>
      <c r="H5063">
        <v>930.24</v>
      </c>
      <c r="I5063">
        <v>1005.15</v>
      </c>
      <c r="J5063">
        <v>878.26499999999999</v>
      </c>
      <c r="K5063">
        <v>964.322</v>
      </c>
      <c r="L5063">
        <v>974.57299999999998</v>
      </c>
      <c r="M5063">
        <v>988.875</v>
      </c>
      <c r="N5063">
        <v>997.30399999999997</v>
      </c>
      <c r="O5063">
        <f t="shared" si="240"/>
        <v>955.05875000000003</v>
      </c>
      <c r="P5063">
        <f t="shared" si="241"/>
        <v>981.26850000000002</v>
      </c>
      <c r="Q5063">
        <f t="shared" si="242"/>
        <v>1.0274430761458391</v>
      </c>
    </row>
    <row r="5064" spans="1:17">
      <c r="A5064" t="s">
        <v>15039</v>
      </c>
      <c r="B5064" t="s">
        <v>15040</v>
      </c>
      <c r="C5064" t="s">
        <v>15041</v>
      </c>
      <c r="D5064">
        <v>2593</v>
      </c>
      <c r="E5064">
        <v>26</v>
      </c>
      <c r="F5064" t="s">
        <v>22</v>
      </c>
      <c r="G5064">
        <v>2548.1999999999998</v>
      </c>
      <c r="H5064">
        <v>2208.7199999999998</v>
      </c>
      <c r="I5064">
        <v>2397.17</v>
      </c>
      <c r="J5064">
        <v>2460.92</v>
      </c>
      <c r="K5064">
        <v>2362.3000000000002</v>
      </c>
      <c r="L5064">
        <v>2162.1999999999998</v>
      </c>
      <c r="M5064">
        <v>2148.9299999999998</v>
      </c>
      <c r="N5064">
        <v>2287.39</v>
      </c>
      <c r="O5064">
        <f t="shared" si="240"/>
        <v>2403.7525000000001</v>
      </c>
      <c r="P5064">
        <f t="shared" si="241"/>
        <v>2240.2049999999999</v>
      </c>
      <c r="Q5064">
        <f t="shared" si="242"/>
        <v>0.93196158922351613</v>
      </c>
    </row>
    <row r="5065" spans="1:17">
      <c r="A5065" t="s">
        <v>15042</v>
      </c>
      <c r="B5065" t="s">
        <v>15043</v>
      </c>
      <c r="C5065" t="s">
        <v>15044</v>
      </c>
      <c r="D5065">
        <v>2593</v>
      </c>
      <c r="E5065">
        <v>5</v>
      </c>
      <c r="F5065" t="s">
        <v>22</v>
      </c>
      <c r="G5065">
        <v>390.06599999999997</v>
      </c>
      <c r="H5065">
        <v>386.47899999999998</v>
      </c>
      <c r="I5065">
        <v>435.47800000000001</v>
      </c>
      <c r="J5065">
        <v>378.66399999999999</v>
      </c>
      <c r="K5065">
        <v>568.61500000000001</v>
      </c>
      <c r="L5065">
        <v>565.45600000000002</v>
      </c>
      <c r="M5065">
        <v>697.596</v>
      </c>
      <c r="N5065">
        <v>624.404</v>
      </c>
      <c r="O5065">
        <f t="shared" si="240"/>
        <v>397.67174999999997</v>
      </c>
      <c r="P5065">
        <f t="shared" si="241"/>
        <v>614.01774999999998</v>
      </c>
      <c r="Q5065">
        <f t="shared" si="242"/>
        <v>1.5440316039547692</v>
      </c>
    </row>
    <row r="5066" spans="1:17">
      <c r="A5066" t="s">
        <v>15045</v>
      </c>
      <c r="B5066" t="s">
        <v>15046</v>
      </c>
      <c r="C5066" t="s">
        <v>15047</v>
      </c>
      <c r="D5066">
        <v>2593</v>
      </c>
      <c r="E5066">
        <v>26</v>
      </c>
      <c r="F5066" t="s">
        <v>22</v>
      </c>
      <c r="G5066">
        <v>3174.16</v>
      </c>
      <c r="H5066">
        <v>3133.54</v>
      </c>
      <c r="I5066">
        <v>3335.78</v>
      </c>
      <c r="J5066">
        <v>3290.6</v>
      </c>
      <c r="K5066">
        <v>3349.93</v>
      </c>
      <c r="L5066">
        <v>3272.6</v>
      </c>
      <c r="M5066">
        <v>3257.02</v>
      </c>
      <c r="N5066">
        <v>3354.46</v>
      </c>
      <c r="O5066">
        <f t="shared" si="240"/>
        <v>3233.52</v>
      </c>
      <c r="P5066">
        <f t="shared" si="241"/>
        <v>3308.5024999999996</v>
      </c>
      <c r="Q5066">
        <f t="shared" si="242"/>
        <v>1.023189125163908</v>
      </c>
    </row>
    <row r="5067" spans="1:17">
      <c r="A5067" t="s">
        <v>15048</v>
      </c>
      <c r="B5067" t="s">
        <v>15049</v>
      </c>
      <c r="C5067" t="s">
        <v>15050</v>
      </c>
      <c r="D5067">
        <v>2593</v>
      </c>
      <c r="E5067">
        <v>2</v>
      </c>
      <c r="F5067" t="s">
        <v>22</v>
      </c>
      <c r="G5067">
        <v>226.21299999999999</v>
      </c>
      <c r="H5067">
        <v>172.72300000000001</v>
      </c>
      <c r="I5067">
        <v>159.65299999999999</v>
      </c>
      <c r="J5067">
        <v>159.15</v>
      </c>
      <c r="K5067">
        <v>143.47300000000001</v>
      </c>
      <c r="L5067">
        <v>138.38499999999999</v>
      </c>
      <c r="M5067">
        <v>132.60300000000001</v>
      </c>
      <c r="N5067">
        <v>150.18299999999999</v>
      </c>
      <c r="O5067">
        <f t="shared" si="240"/>
        <v>179.43475000000001</v>
      </c>
      <c r="P5067">
        <f t="shared" si="241"/>
        <v>141.161</v>
      </c>
      <c r="Q5067">
        <f t="shared" si="242"/>
        <v>0.78669822874331752</v>
      </c>
    </row>
    <row r="5068" spans="1:17">
      <c r="A5068" t="s">
        <v>15051</v>
      </c>
      <c r="B5068" t="s">
        <v>15052</v>
      </c>
      <c r="C5068" t="s">
        <v>15053</v>
      </c>
      <c r="D5068">
        <v>2593</v>
      </c>
      <c r="E5068">
        <v>3</v>
      </c>
      <c r="F5068" t="s">
        <v>22</v>
      </c>
      <c r="G5068">
        <v>391.68900000000002</v>
      </c>
      <c r="H5068">
        <v>254.48699999999999</v>
      </c>
      <c r="I5068">
        <v>387.89499999999998</v>
      </c>
      <c r="J5068">
        <v>331.61500000000001</v>
      </c>
      <c r="K5068">
        <v>245.136</v>
      </c>
      <c r="L5068">
        <v>305.10000000000002</v>
      </c>
      <c r="M5068">
        <v>232.119</v>
      </c>
      <c r="N5068">
        <v>287.06299999999999</v>
      </c>
      <c r="O5068">
        <f t="shared" si="240"/>
        <v>341.42149999999998</v>
      </c>
      <c r="P5068">
        <f t="shared" si="241"/>
        <v>267.35450000000003</v>
      </c>
      <c r="Q5068">
        <f t="shared" si="242"/>
        <v>0.78306287096741134</v>
      </c>
    </row>
    <row r="5069" spans="1:17">
      <c r="A5069" t="s">
        <v>15054</v>
      </c>
      <c r="B5069" t="s">
        <v>15055</v>
      </c>
      <c r="C5069" t="s">
        <v>15056</v>
      </c>
      <c r="D5069">
        <v>2593</v>
      </c>
      <c r="E5069">
        <v>2</v>
      </c>
      <c r="F5069" t="s">
        <v>22</v>
      </c>
      <c r="G5069">
        <v>611.80600000000004</v>
      </c>
      <c r="H5069">
        <v>706.19100000000003</v>
      </c>
      <c r="I5069">
        <v>823.88300000000004</v>
      </c>
      <c r="J5069">
        <v>556.12300000000005</v>
      </c>
      <c r="K5069">
        <v>479.80900000000003</v>
      </c>
      <c r="L5069">
        <v>656.66899999999998</v>
      </c>
      <c r="M5069">
        <v>470.04500000000002</v>
      </c>
      <c r="N5069">
        <v>700.42</v>
      </c>
      <c r="O5069">
        <f t="shared" si="240"/>
        <v>674.50075000000004</v>
      </c>
      <c r="P5069">
        <f t="shared" si="241"/>
        <v>576.73575000000005</v>
      </c>
      <c r="Q5069">
        <f t="shared" si="242"/>
        <v>0.85505575790686672</v>
      </c>
    </row>
    <row r="5070" spans="1:17">
      <c r="A5070" t="s">
        <v>15057</v>
      </c>
      <c r="B5070" t="s">
        <v>15058</v>
      </c>
      <c r="C5070" t="s">
        <v>15059</v>
      </c>
      <c r="D5070">
        <v>2593</v>
      </c>
      <c r="E5070">
        <v>2</v>
      </c>
      <c r="F5070" t="s">
        <v>22</v>
      </c>
      <c r="G5070">
        <v>402.053</v>
      </c>
      <c r="H5070">
        <v>377.18200000000002</v>
      </c>
      <c r="I5070">
        <v>461.68599999999998</v>
      </c>
      <c r="J5070">
        <v>350.05700000000002</v>
      </c>
      <c r="K5070">
        <v>423.15100000000001</v>
      </c>
      <c r="L5070">
        <v>389.17899999999997</v>
      </c>
      <c r="M5070">
        <v>412.69299999999998</v>
      </c>
      <c r="N5070">
        <v>396.995</v>
      </c>
      <c r="O5070">
        <f t="shared" si="240"/>
        <v>397.74450000000002</v>
      </c>
      <c r="P5070">
        <f t="shared" si="241"/>
        <v>405.50450000000001</v>
      </c>
      <c r="Q5070">
        <f t="shared" si="242"/>
        <v>1.0195100120806195</v>
      </c>
    </row>
    <row r="5071" spans="1:17">
      <c r="A5071" t="s">
        <v>15060</v>
      </c>
      <c r="B5071" t="s">
        <v>15061</v>
      </c>
      <c r="C5071" t="s">
        <v>15062</v>
      </c>
      <c r="D5071">
        <v>2593</v>
      </c>
      <c r="E5071">
        <v>12</v>
      </c>
      <c r="F5071" t="s">
        <v>22</v>
      </c>
      <c r="G5071">
        <v>1249.4100000000001</v>
      </c>
      <c r="H5071">
        <v>953.06799999999998</v>
      </c>
      <c r="I5071">
        <v>1208.8</v>
      </c>
      <c r="J5071">
        <v>1129.81</v>
      </c>
      <c r="K5071">
        <v>1616.94</v>
      </c>
      <c r="L5071">
        <v>1644.82</v>
      </c>
      <c r="M5071">
        <v>1619.83</v>
      </c>
      <c r="N5071">
        <v>1521.54</v>
      </c>
      <c r="O5071">
        <f t="shared" si="240"/>
        <v>1135.2719999999999</v>
      </c>
      <c r="P5071">
        <f t="shared" si="241"/>
        <v>1600.7825</v>
      </c>
      <c r="Q5071">
        <f t="shared" si="242"/>
        <v>1.410043143845704</v>
      </c>
    </row>
    <row r="5072" spans="1:17">
      <c r="A5072" t="s">
        <v>15063</v>
      </c>
      <c r="B5072" t="s">
        <v>15064</v>
      </c>
      <c r="C5072" t="s">
        <v>15065</v>
      </c>
      <c r="D5072">
        <v>2593</v>
      </c>
      <c r="E5072">
        <v>2</v>
      </c>
      <c r="F5072" t="s">
        <v>22</v>
      </c>
      <c r="G5072">
        <v>172.464</v>
      </c>
      <c r="H5072">
        <v>140.977</v>
      </c>
      <c r="I5072">
        <v>162.73500000000001</v>
      </c>
      <c r="J5072">
        <v>187.21899999999999</v>
      </c>
      <c r="K5072">
        <v>179.643</v>
      </c>
      <c r="L5072">
        <v>188.74100000000001</v>
      </c>
      <c r="M5072">
        <v>207.29900000000001</v>
      </c>
      <c r="N5072">
        <v>217.297</v>
      </c>
      <c r="O5072">
        <f t="shared" si="240"/>
        <v>165.84875</v>
      </c>
      <c r="P5072">
        <f t="shared" si="241"/>
        <v>198.245</v>
      </c>
      <c r="Q5072">
        <f t="shared" si="242"/>
        <v>1.1953361119694903</v>
      </c>
    </row>
    <row r="5073" spans="1:17">
      <c r="A5073" t="s">
        <v>15066</v>
      </c>
      <c r="B5073" t="s">
        <v>15067</v>
      </c>
      <c r="C5073" t="s">
        <v>15068</v>
      </c>
      <c r="D5073">
        <v>2593</v>
      </c>
      <c r="E5073">
        <v>3</v>
      </c>
      <c r="F5073" t="s">
        <v>22</v>
      </c>
      <c r="G5073">
        <v>367.34199999999998</v>
      </c>
      <c r="H5073">
        <v>395.75</v>
      </c>
      <c r="I5073">
        <v>437.875</v>
      </c>
      <c r="J5073">
        <v>402.38499999999999</v>
      </c>
      <c r="K5073">
        <v>342.10899999999998</v>
      </c>
      <c r="L5073">
        <v>359.44600000000003</v>
      </c>
      <c r="M5073">
        <v>331.85199999999998</v>
      </c>
      <c r="N5073">
        <v>443.113</v>
      </c>
      <c r="O5073">
        <f t="shared" si="240"/>
        <v>400.83800000000002</v>
      </c>
      <c r="P5073">
        <f t="shared" si="241"/>
        <v>369.13000000000005</v>
      </c>
      <c r="Q5073">
        <f t="shared" si="242"/>
        <v>0.92089572345935278</v>
      </c>
    </row>
    <row r="5074" spans="1:17">
      <c r="A5074" t="s">
        <v>15069</v>
      </c>
      <c r="B5074" t="s">
        <v>15070</v>
      </c>
      <c r="C5074" t="s">
        <v>15071</v>
      </c>
      <c r="D5074">
        <v>2593</v>
      </c>
      <c r="E5074">
        <v>3</v>
      </c>
      <c r="F5074" t="s">
        <v>22</v>
      </c>
      <c r="G5074">
        <v>279.37900000000002</v>
      </c>
      <c r="H5074">
        <v>266.56200000000001</v>
      </c>
      <c r="I5074">
        <v>282.68400000000003</v>
      </c>
      <c r="J5074">
        <v>236.12700000000001</v>
      </c>
      <c r="K5074">
        <v>288.15899999999999</v>
      </c>
      <c r="L5074">
        <v>287.56299999999999</v>
      </c>
      <c r="M5074">
        <v>295.47199999999998</v>
      </c>
      <c r="N5074">
        <v>280.77</v>
      </c>
      <c r="O5074">
        <f t="shared" si="240"/>
        <v>266.18799999999999</v>
      </c>
      <c r="P5074">
        <f t="shared" si="241"/>
        <v>287.99099999999999</v>
      </c>
      <c r="Q5074">
        <f t="shared" si="242"/>
        <v>1.0819082753542608</v>
      </c>
    </row>
    <row r="5075" spans="1:17">
      <c r="A5075" t="s">
        <v>15072</v>
      </c>
      <c r="B5075" t="s">
        <v>15073</v>
      </c>
      <c r="C5075" t="s">
        <v>15074</v>
      </c>
      <c r="D5075">
        <v>2593</v>
      </c>
      <c r="E5075">
        <v>1</v>
      </c>
      <c r="F5075" t="s">
        <v>22</v>
      </c>
      <c r="G5075">
        <v>278.03500000000003</v>
      </c>
      <c r="H5075">
        <v>294.11</v>
      </c>
      <c r="I5075">
        <v>299.28199999999998</v>
      </c>
      <c r="J5075">
        <v>281.44799999999998</v>
      </c>
      <c r="K5075">
        <v>302.68099999999998</v>
      </c>
      <c r="L5075">
        <v>307.642</v>
      </c>
      <c r="M5075">
        <v>269.14</v>
      </c>
      <c r="N5075">
        <v>325.29599999999999</v>
      </c>
      <c r="O5075">
        <f t="shared" si="240"/>
        <v>288.21875</v>
      </c>
      <c r="P5075">
        <f t="shared" si="241"/>
        <v>301.18975</v>
      </c>
      <c r="Q5075">
        <f t="shared" si="242"/>
        <v>1.0450040117098558</v>
      </c>
    </row>
    <row r="5076" spans="1:17">
      <c r="A5076" t="s">
        <v>15075</v>
      </c>
      <c r="B5076" t="s">
        <v>15076</v>
      </c>
      <c r="C5076" t="s">
        <v>15077</v>
      </c>
      <c r="D5076">
        <v>2593</v>
      </c>
      <c r="E5076">
        <v>3</v>
      </c>
      <c r="F5076" t="s">
        <v>22</v>
      </c>
      <c r="G5076">
        <v>329.55700000000002</v>
      </c>
      <c r="H5076">
        <v>370.233</v>
      </c>
      <c r="I5076">
        <v>369.27499999999998</v>
      </c>
      <c r="J5076">
        <v>329.74799999999999</v>
      </c>
      <c r="K5076">
        <v>235.43700000000001</v>
      </c>
      <c r="L5076">
        <v>260.363</v>
      </c>
      <c r="M5076">
        <v>253.48</v>
      </c>
      <c r="N5076">
        <v>313.262</v>
      </c>
      <c r="O5076">
        <f t="shared" si="240"/>
        <v>349.70325000000003</v>
      </c>
      <c r="P5076">
        <f t="shared" si="241"/>
        <v>265.63549999999998</v>
      </c>
      <c r="Q5076">
        <f t="shared" si="242"/>
        <v>0.75960260592373663</v>
      </c>
    </row>
    <row r="5077" spans="1:17">
      <c r="A5077" t="s">
        <v>15078</v>
      </c>
      <c r="B5077" t="s">
        <v>15079</v>
      </c>
      <c r="C5077" t="s">
        <v>15080</v>
      </c>
      <c r="D5077">
        <v>2593</v>
      </c>
      <c r="E5077">
        <v>3</v>
      </c>
      <c r="F5077" t="s">
        <v>22</v>
      </c>
      <c r="G5077">
        <v>493.25599999999997</v>
      </c>
      <c r="H5077">
        <v>578.803</v>
      </c>
      <c r="I5077">
        <v>541.803</v>
      </c>
      <c r="J5077">
        <v>506.02</v>
      </c>
      <c r="K5077">
        <v>592.70399999999995</v>
      </c>
      <c r="L5077">
        <v>553.65899999999999</v>
      </c>
      <c r="M5077">
        <v>640.67999999999995</v>
      </c>
      <c r="N5077">
        <v>541.875</v>
      </c>
      <c r="O5077">
        <f t="shared" si="240"/>
        <v>529.97050000000002</v>
      </c>
      <c r="P5077">
        <f t="shared" si="241"/>
        <v>582.22949999999992</v>
      </c>
      <c r="Q5077">
        <f t="shared" si="242"/>
        <v>1.0986073753161731</v>
      </c>
    </row>
    <row r="5078" spans="1:17">
      <c r="A5078" t="s">
        <v>15081</v>
      </c>
      <c r="B5078" t="s">
        <v>15082</v>
      </c>
      <c r="C5078" t="s">
        <v>15083</v>
      </c>
      <c r="D5078">
        <v>2593</v>
      </c>
      <c r="E5078">
        <v>1</v>
      </c>
      <c r="F5078" t="s">
        <v>22</v>
      </c>
      <c r="G5078">
        <v>389.43700000000001</v>
      </c>
      <c r="H5078">
        <v>340.08499999999998</v>
      </c>
      <c r="I5078">
        <v>365.09399999999999</v>
      </c>
      <c r="J5078">
        <v>365.21</v>
      </c>
      <c r="K5078">
        <v>352.791</v>
      </c>
      <c r="L5078">
        <v>373.18799999999999</v>
      </c>
      <c r="M5078">
        <v>336.04399999999998</v>
      </c>
      <c r="N5078">
        <v>338.76799999999997</v>
      </c>
      <c r="O5078">
        <f t="shared" si="240"/>
        <v>364.95650000000001</v>
      </c>
      <c r="P5078">
        <f t="shared" si="241"/>
        <v>350.19775000000004</v>
      </c>
      <c r="Q5078">
        <f t="shared" si="242"/>
        <v>0.95956024896117764</v>
      </c>
    </row>
    <row r="5079" spans="1:17">
      <c r="A5079" t="s">
        <v>15084</v>
      </c>
      <c r="B5079" t="s">
        <v>15085</v>
      </c>
      <c r="C5079" t="s">
        <v>15086</v>
      </c>
      <c r="D5079">
        <v>2593</v>
      </c>
      <c r="E5079">
        <v>1</v>
      </c>
      <c r="F5079" t="s">
        <v>22</v>
      </c>
      <c r="G5079">
        <v>174.37299999999999</v>
      </c>
      <c r="H5079">
        <v>189.095</v>
      </c>
      <c r="I5079">
        <v>184.363</v>
      </c>
      <c r="J5079">
        <v>203.53899999999999</v>
      </c>
      <c r="K5079">
        <v>218.542</v>
      </c>
      <c r="L5079">
        <v>219.285</v>
      </c>
      <c r="M5079">
        <v>248.87899999999999</v>
      </c>
      <c r="N5079">
        <v>204.51400000000001</v>
      </c>
      <c r="O5079">
        <f t="shared" si="240"/>
        <v>187.84249999999997</v>
      </c>
      <c r="P5079">
        <f t="shared" si="241"/>
        <v>222.80500000000001</v>
      </c>
      <c r="Q5079">
        <f t="shared" si="242"/>
        <v>1.1861266752731678</v>
      </c>
    </row>
    <row r="5080" spans="1:17">
      <c r="A5080" t="s">
        <v>15087</v>
      </c>
      <c r="B5080" t="s">
        <v>15088</v>
      </c>
      <c r="C5080" t="s">
        <v>15089</v>
      </c>
      <c r="D5080">
        <v>2593</v>
      </c>
      <c r="E5080">
        <v>3</v>
      </c>
      <c r="F5080" t="s">
        <v>22</v>
      </c>
      <c r="G5080">
        <v>815.39099999999996</v>
      </c>
      <c r="H5080">
        <v>1047.71</v>
      </c>
      <c r="I5080">
        <v>915.678</v>
      </c>
      <c r="J5080">
        <v>863.45899999999995</v>
      </c>
      <c r="K5080">
        <v>498.55399999999997</v>
      </c>
      <c r="L5080">
        <v>763.03899999999999</v>
      </c>
      <c r="M5080">
        <v>653.28099999999995</v>
      </c>
      <c r="N5080">
        <v>706.625</v>
      </c>
      <c r="O5080">
        <f t="shared" si="240"/>
        <v>910.55949999999996</v>
      </c>
      <c r="P5080">
        <f t="shared" si="241"/>
        <v>655.37474999999995</v>
      </c>
      <c r="Q5080">
        <f t="shared" si="242"/>
        <v>0.71974950566107976</v>
      </c>
    </row>
    <row r="5081" spans="1:17">
      <c r="A5081" t="s">
        <v>15090</v>
      </c>
      <c r="B5081" t="s">
        <v>15091</v>
      </c>
      <c r="C5081" t="s">
        <v>15092</v>
      </c>
      <c r="D5081">
        <v>2593</v>
      </c>
      <c r="E5081">
        <v>2</v>
      </c>
      <c r="F5081" t="s">
        <v>22</v>
      </c>
      <c r="G5081">
        <v>265.91399999999999</v>
      </c>
      <c r="H5081">
        <v>238.49700000000001</v>
      </c>
      <c r="I5081">
        <v>229.83600000000001</v>
      </c>
      <c r="J5081">
        <v>208.95</v>
      </c>
      <c r="K5081">
        <v>271.19799999999998</v>
      </c>
      <c r="L5081">
        <v>208.26400000000001</v>
      </c>
      <c r="M5081">
        <v>239.61600000000001</v>
      </c>
      <c r="N5081">
        <v>265.49799999999999</v>
      </c>
      <c r="O5081">
        <f t="shared" si="240"/>
        <v>235.79925000000003</v>
      </c>
      <c r="P5081">
        <f t="shared" si="241"/>
        <v>246.14400000000001</v>
      </c>
      <c r="Q5081">
        <f t="shared" si="242"/>
        <v>1.043871004678768</v>
      </c>
    </row>
    <row r="5082" spans="1:17">
      <c r="A5082" t="s">
        <v>15093</v>
      </c>
      <c r="B5082" t="s">
        <v>15094</v>
      </c>
      <c r="C5082" t="s">
        <v>15095</v>
      </c>
      <c r="D5082">
        <v>2593</v>
      </c>
      <c r="E5082">
        <v>1</v>
      </c>
      <c r="F5082" t="s">
        <v>22</v>
      </c>
      <c r="G5082">
        <v>68.1233</v>
      </c>
      <c r="H5082">
        <v>55.675800000000002</v>
      </c>
      <c r="I5082">
        <v>64.944699999999997</v>
      </c>
      <c r="J5082">
        <v>78.883700000000005</v>
      </c>
      <c r="K5082">
        <v>96.358699999999999</v>
      </c>
      <c r="L5082">
        <v>87.462699999999998</v>
      </c>
      <c r="M5082">
        <v>73.628299999999996</v>
      </c>
      <c r="N5082">
        <v>84.845200000000006</v>
      </c>
      <c r="O5082">
        <f t="shared" si="240"/>
        <v>66.906875000000014</v>
      </c>
      <c r="P5082">
        <f t="shared" si="241"/>
        <v>85.573724999999996</v>
      </c>
      <c r="Q5082">
        <f t="shared" si="242"/>
        <v>1.2789974871790077</v>
      </c>
    </row>
    <row r="5083" spans="1:17">
      <c r="A5083" t="s">
        <v>15096</v>
      </c>
      <c r="B5083" t="s">
        <v>15097</v>
      </c>
      <c r="C5083" t="s">
        <v>15098</v>
      </c>
      <c r="D5083">
        <v>2593</v>
      </c>
      <c r="E5083">
        <v>9</v>
      </c>
      <c r="F5083" t="s">
        <v>22</v>
      </c>
      <c r="G5083">
        <v>985.37900000000002</v>
      </c>
      <c r="H5083">
        <v>791.60299999999995</v>
      </c>
      <c r="I5083">
        <v>982.80700000000002</v>
      </c>
      <c r="J5083">
        <v>1026.72</v>
      </c>
      <c r="K5083">
        <v>1093.8599999999999</v>
      </c>
      <c r="L5083">
        <v>1066.4000000000001</v>
      </c>
      <c r="M5083">
        <v>970.78800000000001</v>
      </c>
      <c r="N5083">
        <v>881.81600000000003</v>
      </c>
      <c r="O5083">
        <f t="shared" si="240"/>
        <v>946.62725</v>
      </c>
      <c r="P5083">
        <f t="shared" si="241"/>
        <v>1003.2160000000001</v>
      </c>
      <c r="Q5083">
        <f t="shared" si="242"/>
        <v>1.0597793376431961</v>
      </c>
    </row>
    <row r="5084" spans="1:17">
      <c r="A5084" t="s">
        <v>15099</v>
      </c>
      <c r="B5084" t="s">
        <v>15100</v>
      </c>
      <c r="C5084" t="s">
        <v>15101</v>
      </c>
      <c r="D5084">
        <v>2593</v>
      </c>
      <c r="E5084">
        <v>3</v>
      </c>
      <c r="F5084" t="s">
        <v>22</v>
      </c>
      <c r="G5084">
        <v>439.68400000000003</v>
      </c>
      <c r="H5084">
        <v>327.09699999999998</v>
      </c>
      <c r="I5084">
        <v>374.423</v>
      </c>
      <c r="J5084">
        <v>389.64600000000002</v>
      </c>
      <c r="K5084">
        <v>403.85</v>
      </c>
      <c r="L5084">
        <v>372.77699999999999</v>
      </c>
      <c r="M5084">
        <v>398.92399999999998</v>
      </c>
      <c r="N5084">
        <v>428.27</v>
      </c>
      <c r="O5084">
        <f t="shared" si="240"/>
        <v>382.71249999999998</v>
      </c>
      <c r="P5084">
        <f t="shared" si="241"/>
        <v>400.95524999999998</v>
      </c>
      <c r="Q5084">
        <f t="shared" si="242"/>
        <v>1.0476669823954012</v>
      </c>
    </row>
    <row r="5085" spans="1:17">
      <c r="A5085" t="s">
        <v>15102</v>
      </c>
      <c r="B5085" t="s">
        <v>15103</v>
      </c>
      <c r="C5085" t="s">
        <v>15104</v>
      </c>
      <c r="D5085">
        <v>2593</v>
      </c>
      <c r="E5085">
        <v>1</v>
      </c>
      <c r="F5085" t="s">
        <v>22</v>
      </c>
      <c r="G5085">
        <v>228.273</v>
      </c>
      <c r="H5085">
        <v>223.702</v>
      </c>
      <c r="I5085">
        <v>230.47399999999999</v>
      </c>
      <c r="J5085">
        <v>228.327</v>
      </c>
      <c r="K5085">
        <v>216.01300000000001</v>
      </c>
      <c r="L5085">
        <v>201.024</v>
      </c>
      <c r="M5085">
        <v>236.79</v>
      </c>
      <c r="N5085">
        <v>183.863</v>
      </c>
      <c r="O5085">
        <f t="shared" si="240"/>
        <v>227.69400000000002</v>
      </c>
      <c r="P5085">
        <f t="shared" si="241"/>
        <v>209.42250000000001</v>
      </c>
      <c r="Q5085">
        <f t="shared" si="242"/>
        <v>0.91975414371920206</v>
      </c>
    </row>
    <row r="5086" spans="1:17">
      <c r="A5086" t="s">
        <v>15105</v>
      </c>
      <c r="B5086" t="s">
        <v>15106</v>
      </c>
      <c r="C5086" t="s">
        <v>15107</v>
      </c>
      <c r="D5086">
        <v>2593</v>
      </c>
      <c r="E5086">
        <v>14</v>
      </c>
      <c r="F5086" t="s">
        <v>22</v>
      </c>
      <c r="G5086">
        <v>1156.19</v>
      </c>
      <c r="H5086">
        <v>1286.98</v>
      </c>
      <c r="I5086">
        <v>1257.28</v>
      </c>
      <c r="J5086">
        <v>1164.1600000000001</v>
      </c>
      <c r="K5086">
        <v>1370.89</v>
      </c>
      <c r="L5086">
        <v>1368.21</v>
      </c>
      <c r="M5086">
        <v>1469.63</v>
      </c>
      <c r="N5086">
        <v>1527.41</v>
      </c>
      <c r="O5086">
        <f t="shared" si="240"/>
        <v>1216.1524999999999</v>
      </c>
      <c r="P5086">
        <f t="shared" si="241"/>
        <v>1434.0350000000001</v>
      </c>
      <c r="Q5086">
        <f t="shared" si="242"/>
        <v>1.1791572191809827</v>
      </c>
    </row>
    <row r="5087" spans="1:17">
      <c r="A5087" t="s">
        <v>15108</v>
      </c>
      <c r="B5087" t="s">
        <v>15109</v>
      </c>
      <c r="C5087" t="s">
        <v>15110</v>
      </c>
      <c r="D5087">
        <v>2593</v>
      </c>
      <c r="E5087">
        <v>55</v>
      </c>
      <c r="F5087" t="s">
        <v>22</v>
      </c>
      <c r="G5087">
        <v>11296.7</v>
      </c>
      <c r="H5087">
        <v>10817.9</v>
      </c>
      <c r="I5087">
        <v>11188.8</v>
      </c>
      <c r="J5087">
        <v>10611.1</v>
      </c>
      <c r="K5087">
        <v>10252.200000000001</v>
      </c>
      <c r="L5087">
        <v>10242.299999999999</v>
      </c>
      <c r="M5087">
        <v>10002.6</v>
      </c>
      <c r="N5087">
        <v>10352.6</v>
      </c>
      <c r="O5087">
        <f t="shared" si="240"/>
        <v>10978.624999999998</v>
      </c>
      <c r="P5087">
        <f t="shared" si="241"/>
        <v>10212.424999999999</v>
      </c>
      <c r="Q5087">
        <f t="shared" si="242"/>
        <v>0.93020983957462811</v>
      </c>
    </row>
    <row r="5088" spans="1:17">
      <c r="A5088" t="s">
        <v>15111</v>
      </c>
      <c r="B5088" t="s">
        <v>15112</v>
      </c>
      <c r="C5088" t="s">
        <v>15113</v>
      </c>
      <c r="D5088">
        <v>2593</v>
      </c>
      <c r="E5088">
        <v>21</v>
      </c>
      <c r="F5088" t="s">
        <v>22</v>
      </c>
      <c r="G5088">
        <v>3511.96</v>
      </c>
      <c r="H5088">
        <v>3406.9</v>
      </c>
      <c r="I5088">
        <v>3571.04</v>
      </c>
      <c r="J5088">
        <v>3455.58</v>
      </c>
      <c r="K5088">
        <v>3141.55</v>
      </c>
      <c r="L5088">
        <v>3141.56</v>
      </c>
      <c r="M5088">
        <v>3027.73</v>
      </c>
      <c r="N5088">
        <v>3212.7</v>
      </c>
      <c r="O5088">
        <f t="shared" si="240"/>
        <v>3486.3700000000003</v>
      </c>
      <c r="P5088">
        <f t="shared" si="241"/>
        <v>3130.8850000000002</v>
      </c>
      <c r="Q5088">
        <f t="shared" si="242"/>
        <v>0.89803577933495293</v>
      </c>
    </row>
    <row r="5089" spans="1:17">
      <c r="A5089" t="s">
        <v>15114</v>
      </c>
      <c r="B5089" t="s">
        <v>15115</v>
      </c>
      <c r="C5089" t="s">
        <v>15116</v>
      </c>
      <c r="D5089">
        <v>2593</v>
      </c>
      <c r="E5089">
        <v>31</v>
      </c>
      <c r="F5089" t="s">
        <v>22</v>
      </c>
      <c r="G5089">
        <v>2547.67</v>
      </c>
      <c r="H5089">
        <v>2729.5</v>
      </c>
      <c r="I5089">
        <v>2837.43</v>
      </c>
      <c r="J5089">
        <v>2392.91</v>
      </c>
      <c r="K5089">
        <v>2490.06</v>
      </c>
      <c r="L5089">
        <v>2540.48</v>
      </c>
      <c r="M5089">
        <v>2567.96</v>
      </c>
      <c r="N5089">
        <v>2908.35</v>
      </c>
      <c r="O5089">
        <f t="shared" si="240"/>
        <v>2626.8775000000001</v>
      </c>
      <c r="P5089">
        <f t="shared" si="241"/>
        <v>2626.7125000000001</v>
      </c>
      <c r="Q5089">
        <f t="shared" si="242"/>
        <v>0.99993718778283347</v>
      </c>
    </row>
    <row r="5090" spans="1:17">
      <c r="A5090" t="s">
        <v>15117</v>
      </c>
      <c r="B5090" t="s">
        <v>15118</v>
      </c>
      <c r="C5090" t="s">
        <v>15119</v>
      </c>
      <c r="D5090">
        <v>2593</v>
      </c>
      <c r="E5090">
        <v>8</v>
      </c>
      <c r="F5090" t="s">
        <v>22</v>
      </c>
      <c r="G5090">
        <v>596.13199999999995</v>
      </c>
      <c r="H5090">
        <v>659.76</v>
      </c>
      <c r="I5090">
        <v>670.58500000000004</v>
      </c>
      <c r="J5090">
        <v>613.89599999999996</v>
      </c>
      <c r="K5090">
        <v>589.202</v>
      </c>
      <c r="L5090">
        <v>629.30999999999995</v>
      </c>
      <c r="M5090">
        <v>576.84500000000003</v>
      </c>
      <c r="N5090">
        <v>625.27800000000002</v>
      </c>
      <c r="O5090">
        <f t="shared" si="240"/>
        <v>635.0932499999999</v>
      </c>
      <c r="P5090">
        <f t="shared" si="241"/>
        <v>605.15875000000005</v>
      </c>
      <c r="Q5090">
        <f t="shared" si="242"/>
        <v>0.9528659767679788</v>
      </c>
    </row>
    <row r="5091" spans="1:17">
      <c r="A5091" t="s">
        <v>15120</v>
      </c>
      <c r="B5091" t="s">
        <v>15121</v>
      </c>
      <c r="C5091" t="s">
        <v>15122</v>
      </c>
      <c r="D5091">
        <v>2593</v>
      </c>
      <c r="E5091">
        <v>2</v>
      </c>
      <c r="F5091" t="s">
        <v>22</v>
      </c>
      <c r="G5091">
        <v>352.017</v>
      </c>
      <c r="H5091">
        <v>287.11099999999999</v>
      </c>
      <c r="I5091">
        <v>320.14699999999999</v>
      </c>
      <c r="J5091">
        <v>389.93400000000003</v>
      </c>
      <c r="K5091">
        <v>338.21899999999999</v>
      </c>
      <c r="L5091">
        <v>396.40699999999998</v>
      </c>
      <c r="M5091">
        <v>353.005</v>
      </c>
      <c r="N5091">
        <v>370.04399999999998</v>
      </c>
      <c r="O5091">
        <f t="shared" si="240"/>
        <v>337.30224999999996</v>
      </c>
      <c r="P5091">
        <f t="shared" si="241"/>
        <v>364.41874999999993</v>
      </c>
      <c r="Q5091">
        <f t="shared" si="242"/>
        <v>1.0803922891116202</v>
      </c>
    </row>
    <row r="5092" spans="1:17">
      <c r="A5092" t="s">
        <v>15123</v>
      </c>
      <c r="B5092" t="s">
        <v>15124</v>
      </c>
      <c r="C5092" t="s">
        <v>15125</v>
      </c>
      <c r="D5092">
        <v>2593</v>
      </c>
      <c r="E5092">
        <v>4</v>
      </c>
      <c r="F5092" t="s">
        <v>22</v>
      </c>
      <c r="G5092">
        <v>416.56400000000002</v>
      </c>
      <c r="H5092">
        <v>655.25199999999995</v>
      </c>
      <c r="I5092">
        <v>860.54899999999998</v>
      </c>
      <c r="J5092">
        <v>563.39499999999998</v>
      </c>
      <c r="K5092">
        <v>595.26199999999994</v>
      </c>
      <c r="L5092">
        <v>827.90200000000004</v>
      </c>
      <c r="M5092">
        <v>666.21100000000001</v>
      </c>
      <c r="N5092">
        <v>908.45899999999995</v>
      </c>
      <c r="O5092">
        <f t="shared" si="240"/>
        <v>623.94000000000005</v>
      </c>
      <c r="P5092">
        <f t="shared" si="241"/>
        <v>749.45849999999996</v>
      </c>
      <c r="Q5092">
        <f t="shared" si="242"/>
        <v>1.2011707856524665</v>
      </c>
    </row>
    <row r="5093" spans="1:17">
      <c r="A5093" t="s">
        <v>15126</v>
      </c>
      <c r="B5093" t="s">
        <v>15127</v>
      </c>
      <c r="C5093" t="s">
        <v>15128</v>
      </c>
      <c r="D5093">
        <v>2593</v>
      </c>
      <c r="E5093">
        <v>1</v>
      </c>
      <c r="F5093" t="s">
        <v>22</v>
      </c>
      <c r="G5093">
        <v>270.875</v>
      </c>
      <c r="H5093">
        <v>235.53800000000001</v>
      </c>
      <c r="I5093">
        <v>253.84700000000001</v>
      </c>
      <c r="J5093">
        <v>227.03100000000001</v>
      </c>
      <c r="K5093">
        <v>244.56200000000001</v>
      </c>
      <c r="L5093">
        <v>258.30700000000002</v>
      </c>
      <c r="M5093">
        <v>263.77499999999998</v>
      </c>
      <c r="N5093">
        <v>219.917</v>
      </c>
      <c r="O5093">
        <f t="shared" si="240"/>
        <v>246.82274999999998</v>
      </c>
      <c r="P5093">
        <f t="shared" si="241"/>
        <v>246.64025000000001</v>
      </c>
      <c r="Q5093">
        <f t="shared" si="242"/>
        <v>0.99926060300357245</v>
      </c>
    </row>
    <row r="5094" spans="1:17">
      <c r="A5094" t="s">
        <v>15129</v>
      </c>
      <c r="B5094" t="s">
        <v>15130</v>
      </c>
      <c r="C5094" t="s">
        <v>15131</v>
      </c>
      <c r="D5094">
        <v>2593</v>
      </c>
      <c r="E5094">
        <v>1</v>
      </c>
      <c r="F5094" t="s">
        <v>22</v>
      </c>
      <c r="G5094">
        <v>45.825600000000001</v>
      </c>
      <c r="H5094">
        <v>42.946199999999997</v>
      </c>
      <c r="I5094">
        <v>50.596499999999999</v>
      </c>
      <c r="J5094">
        <v>49.962400000000002</v>
      </c>
      <c r="K5094">
        <v>43.022199999999998</v>
      </c>
      <c r="L5094">
        <v>37.789000000000001</v>
      </c>
      <c r="M5094">
        <v>47.5867</v>
      </c>
      <c r="N5094">
        <v>47.050800000000002</v>
      </c>
      <c r="O5094">
        <f t="shared" si="240"/>
        <v>47.332675000000002</v>
      </c>
      <c r="P5094">
        <f t="shared" si="241"/>
        <v>43.862175000000001</v>
      </c>
      <c r="Q5094">
        <f t="shared" si="242"/>
        <v>0.92667855767712259</v>
      </c>
    </row>
    <row r="5095" spans="1:17">
      <c r="A5095" t="s">
        <v>15132</v>
      </c>
      <c r="B5095" t="s">
        <v>15133</v>
      </c>
      <c r="C5095" t="s">
        <v>15134</v>
      </c>
      <c r="D5095">
        <v>2593</v>
      </c>
      <c r="E5095">
        <v>7</v>
      </c>
      <c r="F5095" t="s">
        <v>22</v>
      </c>
      <c r="G5095">
        <v>733.25199999999995</v>
      </c>
      <c r="H5095">
        <v>702.75800000000004</v>
      </c>
      <c r="I5095">
        <v>722.08399999999995</v>
      </c>
      <c r="J5095">
        <v>806.71</v>
      </c>
      <c r="K5095">
        <v>1048.33</v>
      </c>
      <c r="L5095">
        <v>841.30899999999997</v>
      </c>
      <c r="M5095">
        <v>1027.9000000000001</v>
      </c>
      <c r="N5095">
        <v>891.23900000000003</v>
      </c>
      <c r="O5095">
        <f t="shared" si="240"/>
        <v>741.20100000000002</v>
      </c>
      <c r="P5095">
        <f t="shared" si="241"/>
        <v>952.19449999999995</v>
      </c>
      <c r="Q5095">
        <f t="shared" si="242"/>
        <v>1.2846643488068687</v>
      </c>
    </row>
    <row r="5096" spans="1:17">
      <c r="A5096" t="s">
        <v>15135</v>
      </c>
      <c r="B5096" t="s">
        <v>15136</v>
      </c>
      <c r="C5096" t="s">
        <v>15137</v>
      </c>
      <c r="D5096">
        <v>2593</v>
      </c>
      <c r="E5096">
        <v>1</v>
      </c>
      <c r="F5096" t="s">
        <v>22</v>
      </c>
      <c r="G5096">
        <v>14.164</v>
      </c>
      <c r="H5096">
        <v>18.190300000000001</v>
      </c>
      <c r="I5096">
        <v>12.610300000000001</v>
      </c>
      <c r="J5096">
        <v>17.183700000000002</v>
      </c>
      <c r="K5096">
        <v>22.698899999999998</v>
      </c>
      <c r="L5096">
        <v>19.849399999999999</v>
      </c>
      <c r="M5096">
        <v>17.352499999999999</v>
      </c>
      <c r="N5096">
        <v>15.3729</v>
      </c>
      <c r="O5096">
        <f t="shared" si="240"/>
        <v>15.537075000000002</v>
      </c>
      <c r="P5096">
        <f t="shared" si="241"/>
        <v>18.818424999999998</v>
      </c>
      <c r="Q5096">
        <f t="shared" si="242"/>
        <v>1.2111948355787685</v>
      </c>
    </row>
    <row r="5097" spans="1:17">
      <c r="A5097" t="s">
        <v>15138</v>
      </c>
      <c r="B5097" t="s">
        <v>13419</v>
      </c>
      <c r="C5097" t="s">
        <v>15139</v>
      </c>
      <c r="D5097">
        <v>2593</v>
      </c>
      <c r="E5097">
        <v>2</v>
      </c>
      <c r="F5097" t="s">
        <v>22</v>
      </c>
      <c r="G5097">
        <v>382.18099999999998</v>
      </c>
      <c r="H5097">
        <v>408.69799999999998</v>
      </c>
      <c r="I5097">
        <v>351.47399999999999</v>
      </c>
      <c r="J5097">
        <v>515.27800000000002</v>
      </c>
      <c r="K5097">
        <v>334.38900000000001</v>
      </c>
      <c r="L5097">
        <v>339.67399999999998</v>
      </c>
      <c r="M5097">
        <v>274.41899999999998</v>
      </c>
      <c r="N5097">
        <v>359.66399999999999</v>
      </c>
      <c r="O5097">
        <f t="shared" si="240"/>
        <v>414.40774999999996</v>
      </c>
      <c r="P5097">
        <f t="shared" si="241"/>
        <v>327.03649999999999</v>
      </c>
      <c r="Q5097">
        <f t="shared" si="242"/>
        <v>0.78916598446819597</v>
      </c>
    </row>
    <row r="5098" spans="1:17">
      <c r="A5098" t="s">
        <v>15140</v>
      </c>
      <c r="B5098" t="s">
        <v>15141</v>
      </c>
      <c r="C5098" t="s">
        <v>15142</v>
      </c>
      <c r="D5098">
        <v>2593</v>
      </c>
      <c r="E5098">
        <v>1</v>
      </c>
      <c r="F5098" t="s">
        <v>22</v>
      </c>
      <c r="G5098">
        <v>79.649299999999997</v>
      </c>
      <c r="H5098">
        <v>91.038399999999996</v>
      </c>
      <c r="I5098">
        <v>87.162999999999997</v>
      </c>
      <c r="J5098">
        <v>103.127</v>
      </c>
      <c r="K5098">
        <v>83.567999999999998</v>
      </c>
      <c r="L5098">
        <v>83.543000000000006</v>
      </c>
      <c r="M5098">
        <v>70.058899999999994</v>
      </c>
      <c r="N5098">
        <v>77.782600000000002</v>
      </c>
      <c r="O5098">
        <f t="shared" ref="O5098:O5161" si="243">AVERAGE(G5098:J5098)</f>
        <v>90.244425000000007</v>
      </c>
      <c r="P5098">
        <f t="shared" ref="P5098:P5161" si="244">AVERAGE(K5098:N5098)</f>
        <v>78.738124999999997</v>
      </c>
      <c r="Q5098">
        <f t="shared" ref="Q5098:Q5161" si="245">P5098/O5098</f>
        <v>0.87249849505939003</v>
      </c>
    </row>
    <row r="5099" spans="1:17">
      <c r="A5099" t="s">
        <v>15143</v>
      </c>
      <c r="B5099" t="s">
        <v>15144</v>
      </c>
      <c r="C5099" t="s">
        <v>15145</v>
      </c>
      <c r="D5099">
        <v>2593</v>
      </c>
      <c r="E5099">
        <v>1</v>
      </c>
      <c r="F5099" t="s">
        <v>22</v>
      </c>
      <c r="G5099">
        <v>32.997599999999998</v>
      </c>
      <c r="H5099">
        <v>22.881699999999999</v>
      </c>
      <c r="I5099">
        <v>33.078000000000003</v>
      </c>
      <c r="J5099">
        <v>38.979700000000001</v>
      </c>
      <c r="K5099">
        <v>60.678600000000003</v>
      </c>
      <c r="L5099">
        <v>53.221800000000002</v>
      </c>
      <c r="M5099">
        <v>58.619900000000001</v>
      </c>
      <c r="N5099">
        <v>50.632599999999996</v>
      </c>
      <c r="O5099">
        <f t="shared" si="243"/>
        <v>31.984250000000003</v>
      </c>
      <c r="P5099">
        <f t="shared" si="244"/>
        <v>55.788225000000004</v>
      </c>
      <c r="Q5099">
        <f t="shared" si="245"/>
        <v>1.7442405246332178</v>
      </c>
    </row>
    <row r="5100" spans="1:17">
      <c r="A5100" t="s">
        <v>15146</v>
      </c>
      <c r="B5100" t="s">
        <v>12211</v>
      </c>
      <c r="C5100" t="s">
        <v>15147</v>
      </c>
      <c r="D5100">
        <v>2593</v>
      </c>
      <c r="E5100">
        <v>2</v>
      </c>
      <c r="F5100" t="s">
        <v>22</v>
      </c>
      <c r="G5100">
        <v>117.19</v>
      </c>
      <c r="H5100">
        <v>41.430100000000003</v>
      </c>
      <c r="I5100">
        <v>84.586399999999998</v>
      </c>
      <c r="J5100">
        <v>103.636</v>
      </c>
      <c r="K5100">
        <v>201.13399999999999</v>
      </c>
      <c r="L5100">
        <v>153.053</v>
      </c>
      <c r="M5100">
        <v>148.03200000000001</v>
      </c>
      <c r="N5100">
        <v>95.466099999999997</v>
      </c>
      <c r="O5100">
        <f t="shared" si="243"/>
        <v>86.710624999999993</v>
      </c>
      <c r="P5100">
        <f t="shared" si="244"/>
        <v>149.42127500000001</v>
      </c>
      <c r="Q5100">
        <f t="shared" si="245"/>
        <v>1.7232175987660108</v>
      </c>
    </row>
    <row r="5101" spans="1:17">
      <c r="A5101" t="s">
        <v>15148</v>
      </c>
      <c r="B5101" t="s">
        <v>15149</v>
      </c>
      <c r="C5101" t="s">
        <v>15150</v>
      </c>
      <c r="D5101">
        <v>2593</v>
      </c>
      <c r="E5101">
        <v>1</v>
      </c>
      <c r="F5101" t="s">
        <v>22</v>
      </c>
      <c r="G5101">
        <v>83.501800000000003</v>
      </c>
      <c r="H5101">
        <v>94.162000000000006</v>
      </c>
      <c r="I5101">
        <v>76.330299999999994</v>
      </c>
      <c r="J5101">
        <v>83.275199999999998</v>
      </c>
      <c r="K5101">
        <v>72.055499999999995</v>
      </c>
      <c r="L5101">
        <v>71.244200000000006</v>
      </c>
      <c r="M5101">
        <v>80.366200000000006</v>
      </c>
      <c r="N5101">
        <v>81.6524</v>
      </c>
      <c r="O5101">
        <f t="shared" si="243"/>
        <v>84.317324999999997</v>
      </c>
      <c r="P5101">
        <f t="shared" si="244"/>
        <v>76.329575000000006</v>
      </c>
      <c r="Q5101">
        <f t="shared" si="245"/>
        <v>0.9052656141546237</v>
      </c>
    </row>
    <row r="5102" spans="1:17">
      <c r="A5102" t="s">
        <v>15151</v>
      </c>
      <c r="B5102" t="s">
        <v>15152</v>
      </c>
      <c r="C5102" t="s">
        <v>15153</v>
      </c>
      <c r="D5102">
        <v>2593</v>
      </c>
      <c r="E5102">
        <v>1</v>
      </c>
      <c r="F5102" t="s">
        <v>22</v>
      </c>
      <c r="G5102">
        <v>120.02500000000001</v>
      </c>
      <c r="H5102">
        <v>126.42</v>
      </c>
      <c r="I5102">
        <v>115.001</v>
      </c>
      <c r="J5102">
        <v>109.874</v>
      </c>
      <c r="K5102">
        <v>58.318199999999997</v>
      </c>
      <c r="L5102">
        <v>61.793999999999997</v>
      </c>
      <c r="M5102">
        <v>49.771599999999999</v>
      </c>
      <c r="N5102">
        <v>66.507499999999993</v>
      </c>
      <c r="O5102">
        <f t="shared" si="243"/>
        <v>117.83000000000001</v>
      </c>
      <c r="P5102">
        <f t="shared" si="244"/>
        <v>59.097825</v>
      </c>
      <c r="Q5102">
        <f t="shared" si="245"/>
        <v>0.50155159976236952</v>
      </c>
    </row>
    <row r="5103" spans="1:17">
      <c r="A5103" t="s">
        <v>15154</v>
      </c>
      <c r="B5103" t="s">
        <v>15155</v>
      </c>
      <c r="C5103" t="s">
        <v>15156</v>
      </c>
      <c r="D5103">
        <v>2593</v>
      </c>
      <c r="E5103">
        <v>50</v>
      </c>
      <c r="F5103" t="s">
        <v>22</v>
      </c>
      <c r="G5103">
        <v>8439.75</v>
      </c>
      <c r="H5103">
        <v>7796.33</v>
      </c>
      <c r="I5103">
        <v>7884.84</v>
      </c>
      <c r="J5103">
        <v>10438.1</v>
      </c>
      <c r="K5103">
        <v>8272.86</v>
      </c>
      <c r="L5103">
        <v>8575.06</v>
      </c>
      <c r="M5103">
        <v>8528.39</v>
      </c>
      <c r="N5103">
        <v>9239.61</v>
      </c>
      <c r="O5103">
        <f t="shared" si="243"/>
        <v>8639.7549999999992</v>
      </c>
      <c r="P5103">
        <f t="shared" si="244"/>
        <v>8653.98</v>
      </c>
      <c r="Q5103">
        <f t="shared" si="245"/>
        <v>1.0016464587248135</v>
      </c>
    </row>
    <row r="5104" spans="1:17">
      <c r="A5104" t="s">
        <v>15157</v>
      </c>
      <c r="B5104" t="s">
        <v>15158</v>
      </c>
      <c r="C5104" t="s">
        <v>15159</v>
      </c>
      <c r="D5104">
        <v>2593</v>
      </c>
      <c r="E5104">
        <v>2</v>
      </c>
      <c r="F5104" t="s">
        <v>22</v>
      </c>
      <c r="G5104">
        <v>401.67700000000002</v>
      </c>
      <c r="H5104">
        <v>211.12200000000001</v>
      </c>
      <c r="I5104">
        <v>354.92700000000002</v>
      </c>
      <c r="J5104">
        <v>357.16500000000002</v>
      </c>
      <c r="K5104">
        <v>326.16399999999999</v>
      </c>
      <c r="L5104">
        <v>368.92</v>
      </c>
      <c r="M5104">
        <v>255.27199999999999</v>
      </c>
      <c r="N5104">
        <v>314.24</v>
      </c>
      <c r="O5104">
        <f t="shared" si="243"/>
        <v>331.22275000000002</v>
      </c>
      <c r="P5104">
        <f t="shared" si="244"/>
        <v>316.149</v>
      </c>
      <c r="Q5104">
        <f t="shared" si="245"/>
        <v>0.9544905958301475</v>
      </c>
    </row>
    <row r="5105" spans="1:17">
      <c r="A5105" t="s">
        <v>15160</v>
      </c>
      <c r="B5105" t="s">
        <v>15161</v>
      </c>
      <c r="C5105" t="s">
        <v>15162</v>
      </c>
      <c r="D5105">
        <v>2593</v>
      </c>
      <c r="E5105">
        <v>2</v>
      </c>
      <c r="F5105" t="s">
        <v>22</v>
      </c>
      <c r="G5105">
        <v>118.01600000000001</v>
      </c>
      <c r="H5105">
        <v>126.264</v>
      </c>
      <c r="I5105">
        <v>112.82599999999999</v>
      </c>
      <c r="J5105">
        <v>123.518</v>
      </c>
      <c r="K5105">
        <v>131.24299999999999</v>
      </c>
      <c r="L5105">
        <v>132.87799999999999</v>
      </c>
      <c r="M5105">
        <v>117.637</v>
      </c>
      <c r="N5105">
        <v>118.47199999999999</v>
      </c>
      <c r="O5105">
        <f t="shared" si="243"/>
        <v>120.15600000000001</v>
      </c>
      <c r="P5105">
        <f t="shared" si="244"/>
        <v>125.05749999999999</v>
      </c>
      <c r="Q5105">
        <f t="shared" si="245"/>
        <v>1.0407928026898363</v>
      </c>
    </row>
    <row r="5106" spans="1:17">
      <c r="A5106" t="s">
        <v>15163</v>
      </c>
      <c r="B5106" t="s">
        <v>15164</v>
      </c>
      <c r="C5106" t="s">
        <v>15165</v>
      </c>
      <c r="D5106">
        <v>2593</v>
      </c>
      <c r="E5106">
        <v>2</v>
      </c>
      <c r="F5106" t="s">
        <v>22</v>
      </c>
      <c r="G5106">
        <v>87.046300000000002</v>
      </c>
      <c r="H5106">
        <v>65.3108</v>
      </c>
      <c r="I5106">
        <v>85.443100000000001</v>
      </c>
      <c r="J5106">
        <v>91.523799999999994</v>
      </c>
      <c r="K5106">
        <v>92.764300000000006</v>
      </c>
      <c r="L5106">
        <v>86.643000000000001</v>
      </c>
      <c r="M5106">
        <v>99.905600000000007</v>
      </c>
      <c r="N5106">
        <v>79.266099999999994</v>
      </c>
      <c r="O5106">
        <f t="shared" si="243"/>
        <v>82.331000000000003</v>
      </c>
      <c r="P5106">
        <f t="shared" si="244"/>
        <v>89.644750000000002</v>
      </c>
      <c r="Q5106">
        <f t="shared" si="245"/>
        <v>1.0888334892081961</v>
      </c>
    </row>
    <row r="5107" spans="1:17">
      <c r="A5107" t="s">
        <v>15166</v>
      </c>
      <c r="B5107" t="s">
        <v>15167</v>
      </c>
      <c r="C5107" t="s">
        <v>15168</v>
      </c>
      <c r="D5107">
        <v>2593</v>
      </c>
      <c r="E5107">
        <v>1</v>
      </c>
      <c r="F5107" t="s">
        <v>22</v>
      </c>
      <c r="G5107">
        <v>36.385800000000003</v>
      </c>
      <c r="H5107">
        <v>36.375300000000003</v>
      </c>
      <c r="I5107">
        <v>46.035400000000003</v>
      </c>
      <c r="J5107">
        <v>43.936999999999998</v>
      </c>
      <c r="K5107">
        <v>49.022399999999998</v>
      </c>
      <c r="L5107">
        <v>27.877500000000001</v>
      </c>
      <c r="M5107">
        <v>40.4741</v>
      </c>
      <c r="N5107">
        <v>42.068899999999999</v>
      </c>
      <c r="O5107">
        <f t="shared" si="243"/>
        <v>40.683374999999998</v>
      </c>
      <c r="P5107">
        <f t="shared" si="244"/>
        <v>39.860725000000002</v>
      </c>
      <c r="Q5107">
        <f t="shared" si="245"/>
        <v>0.97977920956656139</v>
      </c>
    </row>
    <row r="5108" spans="1:17">
      <c r="A5108" t="s">
        <v>15169</v>
      </c>
      <c r="B5108" t="s">
        <v>15170</v>
      </c>
      <c r="C5108" t="s">
        <v>15171</v>
      </c>
      <c r="D5108">
        <v>2593</v>
      </c>
      <c r="E5108">
        <v>3</v>
      </c>
      <c r="F5108" t="s">
        <v>22</v>
      </c>
      <c r="G5108">
        <v>1319.72</v>
      </c>
      <c r="H5108">
        <v>1212.79</v>
      </c>
      <c r="I5108">
        <v>1314.24</v>
      </c>
      <c r="J5108">
        <v>1504.89</v>
      </c>
      <c r="K5108">
        <v>1501.69</v>
      </c>
      <c r="L5108">
        <v>1394.58</v>
      </c>
      <c r="M5108">
        <v>1501.79</v>
      </c>
      <c r="N5108">
        <v>1386.41</v>
      </c>
      <c r="O5108">
        <f t="shared" si="243"/>
        <v>1337.91</v>
      </c>
      <c r="P5108">
        <f t="shared" si="244"/>
        <v>1446.1174999999998</v>
      </c>
      <c r="Q5108">
        <f t="shared" si="245"/>
        <v>1.0808780112264649</v>
      </c>
    </row>
    <row r="5109" spans="1:17">
      <c r="A5109" t="s">
        <v>15172</v>
      </c>
      <c r="B5109" t="s">
        <v>15173</v>
      </c>
      <c r="C5109" t="s">
        <v>15174</v>
      </c>
      <c r="D5109">
        <v>2593</v>
      </c>
      <c r="E5109">
        <v>2</v>
      </c>
      <c r="F5109" t="s">
        <v>22</v>
      </c>
      <c r="G5109">
        <v>138.08799999999999</v>
      </c>
      <c r="H5109">
        <v>101.059</v>
      </c>
      <c r="I5109">
        <v>148.708</v>
      </c>
      <c r="J5109">
        <v>193.589</v>
      </c>
      <c r="K5109">
        <v>187.09200000000001</v>
      </c>
      <c r="L5109">
        <v>181.64400000000001</v>
      </c>
      <c r="M5109">
        <v>166.93199999999999</v>
      </c>
      <c r="N5109">
        <v>187.29499999999999</v>
      </c>
      <c r="O5109">
        <f t="shared" si="243"/>
        <v>145.36099999999999</v>
      </c>
      <c r="P5109">
        <f t="shared" si="244"/>
        <v>180.74074999999999</v>
      </c>
      <c r="Q5109">
        <f t="shared" si="245"/>
        <v>1.2433923129312539</v>
      </c>
    </row>
    <row r="5110" spans="1:17">
      <c r="A5110" t="s">
        <v>15175</v>
      </c>
      <c r="B5110" t="s">
        <v>15176</v>
      </c>
      <c r="C5110" t="s">
        <v>15177</v>
      </c>
      <c r="D5110">
        <v>2593</v>
      </c>
      <c r="E5110">
        <v>1</v>
      </c>
      <c r="F5110" t="s">
        <v>22</v>
      </c>
      <c r="G5110">
        <v>15.274800000000001</v>
      </c>
      <c r="H5110">
        <v>14.6793</v>
      </c>
      <c r="I5110">
        <v>9.4620599999999992</v>
      </c>
      <c r="J5110">
        <v>12.3535</v>
      </c>
      <c r="K5110">
        <v>8.1827900000000007</v>
      </c>
      <c r="L5110">
        <v>13.582700000000001</v>
      </c>
      <c r="M5110">
        <v>13.5832</v>
      </c>
      <c r="N5110">
        <v>14.956</v>
      </c>
      <c r="O5110">
        <f t="shared" si="243"/>
        <v>12.942415</v>
      </c>
      <c r="P5110">
        <f t="shared" si="244"/>
        <v>12.576172499999998</v>
      </c>
      <c r="Q5110">
        <f t="shared" si="245"/>
        <v>0.97170215141455418</v>
      </c>
    </row>
    <row r="5111" spans="1:17">
      <c r="A5111" t="s">
        <v>15178</v>
      </c>
      <c r="B5111" t="s">
        <v>15179</v>
      </c>
      <c r="C5111" t="s">
        <v>15180</v>
      </c>
      <c r="D5111">
        <v>2593</v>
      </c>
      <c r="E5111">
        <v>1</v>
      </c>
      <c r="F5111" t="s">
        <v>22</v>
      </c>
      <c r="G5111">
        <v>57.200899999999997</v>
      </c>
      <c r="H5111">
        <v>59.3401</v>
      </c>
      <c r="I5111">
        <v>71.7166</v>
      </c>
      <c r="J5111">
        <v>76.764399999999995</v>
      </c>
      <c r="K5111">
        <v>91.015500000000003</v>
      </c>
      <c r="L5111">
        <v>89.286600000000007</v>
      </c>
      <c r="M5111">
        <v>84.278999999999996</v>
      </c>
      <c r="N5111">
        <v>88.017399999999995</v>
      </c>
      <c r="O5111">
        <f t="shared" si="243"/>
        <v>66.255499999999998</v>
      </c>
      <c r="P5111">
        <f t="shared" si="244"/>
        <v>88.149625</v>
      </c>
      <c r="Q5111">
        <f t="shared" si="245"/>
        <v>1.3304499249118942</v>
      </c>
    </row>
    <row r="5112" spans="1:17">
      <c r="A5112" t="s">
        <v>15181</v>
      </c>
      <c r="B5112" t="s">
        <v>15182</v>
      </c>
      <c r="C5112" t="s">
        <v>15183</v>
      </c>
      <c r="D5112">
        <v>2593</v>
      </c>
      <c r="E5112">
        <v>1</v>
      </c>
      <c r="F5112" t="s">
        <v>22</v>
      </c>
      <c r="G5112">
        <v>39.6111</v>
      </c>
      <c r="H5112">
        <v>36.654400000000003</v>
      </c>
      <c r="I5112">
        <v>29.3109</v>
      </c>
      <c r="J5112">
        <v>56.822499999999998</v>
      </c>
      <c r="K5112">
        <v>52.797699999999999</v>
      </c>
      <c r="L5112">
        <v>44.486600000000003</v>
      </c>
      <c r="M5112">
        <v>52.063499999999998</v>
      </c>
      <c r="N5112">
        <v>52.5321</v>
      </c>
      <c r="O5112">
        <f t="shared" si="243"/>
        <v>40.599724999999999</v>
      </c>
      <c r="P5112">
        <f t="shared" si="244"/>
        <v>50.469975000000005</v>
      </c>
      <c r="Q5112">
        <f t="shared" si="245"/>
        <v>1.243111252600849</v>
      </c>
    </row>
    <row r="5113" spans="1:17">
      <c r="A5113" t="s">
        <v>15184</v>
      </c>
      <c r="B5113" t="s">
        <v>15185</v>
      </c>
      <c r="C5113" t="s">
        <v>15186</v>
      </c>
      <c r="D5113">
        <v>2593</v>
      </c>
      <c r="E5113">
        <v>3</v>
      </c>
      <c r="F5113" t="s">
        <v>22</v>
      </c>
      <c r="G5113">
        <v>544.10900000000004</v>
      </c>
      <c r="H5113">
        <v>528.95500000000004</v>
      </c>
      <c r="I5113">
        <v>437.18400000000003</v>
      </c>
      <c r="J5113">
        <v>525.78099999999995</v>
      </c>
      <c r="K5113">
        <v>478.12700000000001</v>
      </c>
      <c r="L5113">
        <v>462.38900000000001</v>
      </c>
      <c r="M5113">
        <v>406.31</v>
      </c>
      <c r="N5113">
        <v>491.92500000000001</v>
      </c>
      <c r="O5113">
        <f t="shared" si="243"/>
        <v>509.00725</v>
      </c>
      <c r="P5113">
        <f t="shared" si="244"/>
        <v>459.68774999999999</v>
      </c>
      <c r="Q5113">
        <f t="shared" si="245"/>
        <v>0.90310648816888162</v>
      </c>
    </row>
    <row r="5114" spans="1:17">
      <c r="A5114" t="s">
        <v>15187</v>
      </c>
      <c r="B5114" t="s">
        <v>15188</v>
      </c>
      <c r="C5114" t="s">
        <v>15189</v>
      </c>
      <c r="D5114">
        <v>2593</v>
      </c>
      <c r="E5114">
        <v>3</v>
      </c>
      <c r="F5114" t="s">
        <v>22</v>
      </c>
      <c r="G5114">
        <v>338.005</v>
      </c>
      <c r="H5114">
        <v>307.00400000000002</v>
      </c>
      <c r="I5114">
        <v>375.79899999999998</v>
      </c>
      <c r="J5114">
        <v>435.80700000000002</v>
      </c>
      <c r="K5114">
        <v>373.93299999999999</v>
      </c>
      <c r="L5114">
        <v>410.09</v>
      </c>
      <c r="M5114">
        <v>371.08</v>
      </c>
      <c r="N5114">
        <v>404.66800000000001</v>
      </c>
      <c r="O5114">
        <f t="shared" si="243"/>
        <v>364.15375</v>
      </c>
      <c r="P5114">
        <f t="shared" si="244"/>
        <v>389.94274999999993</v>
      </c>
      <c r="Q5114">
        <f t="shared" si="245"/>
        <v>1.070818987858837</v>
      </c>
    </row>
    <row r="5115" spans="1:17">
      <c r="A5115" t="s">
        <v>15190</v>
      </c>
      <c r="B5115" t="s">
        <v>15191</v>
      </c>
      <c r="C5115" t="s">
        <v>15192</v>
      </c>
      <c r="D5115">
        <v>2593</v>
      </c>
      <c r="E5115">
        <v>3</v>
      </c>
      <c r="F5115" t="s">
        <v>22</v>
      </c>
      <c r="G5115">
        <v>645.86099999999999</v>
      </c>
      <c r="H5115">
        <v>561.54</v>
      </c>
      <c r="I5115">
        <v>632.745</v>
      </c>
      <c r="J5115">
        <v>678.05600000000004</v>
      </c>
      <c r="K5115">
        <v>608.48400000000004</v>
      </c>
      <c r="L5115">
        <v>585.39</v>
      </c>
      <c r="M5115">
        <v>590.36599999999999</v>
      </c>
      <c r="N5115">
        <v>566.06899999999996</v>
      </c>
      <c r="O5115">
        <f t="shared" si="243"/>
        <v>629.55049999999994</v>
      </c>
      <c r="P5115">
        <f t="shared" si="244"/>
        <v>587.57725000000005</v>
      </c>
      <c r="Q5115">
        <f t="shared" si="245"/>
        <v>0.93332822386766445</v>
      </c>
    </row>
    <row r="5116" spans="1:17">
      <c r="A5116" t="s">
        <v>15193</v>
      </c>
      <c r="B5116" t="s">
        <v>15194</v>
      </c>
      <c r="C5116" t="s">
        <v>15195</v>
      </c>
      <c r="D5116">
        <v>2593</v>
      </c>
      <c r="E5116">
        <v>1</v>
      </c>
      <c r="F5116" t="s">
        <v>22</v>
      </c>
      <c r="G5116">
        <v>577.16600000000005</v>
      </c>
      <c r="H5116">
        <v>339.73500000000001</v>
      </c>
      <c r="I5116">
        <v>192.96</v>
      </c>
      <c r="J5116">
        <v>63.522399999999998</v>
      </c>
      <c r="K5116">
        <v>102.053</v>
      </c>
      <c r="L5116">
        <v>52.168599999999998</v>
      </c>
      <c r="M5116">
        <v>100.542</v>
      </c>
      <c r="N5116">
        <v>135.07900000000001</v>
      </c>
      <c r="O5116">
        <f t="shared" si="243"/>
        <v>293.34585000000004</v>
      </c>
      <c r="P5116">
        <f t="shared" si="244"/>
        <v>97.460650000000001</v>
      </c>
      <c r="Q5116">
        <f t="shared" si="245"/>
        <v>0.33223803916094258</v>
      </c>
    </row>
    <row r="5117" spans="1:17">
      <c r="A5117" t="s">
        <v>15196</v>
      </c>
      <c r="B5117" t="s">
        <v>15197</v>
      </c>
      <c r="C5117" t="s">
        <v>15198</v>
      </c>
      <c r="D5117">
        <v>2593</v>
      </c>
      <c r="E5117">
        <v>1</v>
      </c>
      <c r="F5117" t="s">
        <v>22</v>
      </c>
      <c r="G5117">
        <v>332.85199999999998</v>
      </c>
      <c r="H5117">
        <v>376.21199999999999</v>
      </c>
      <c r="I5117">
        <v>437.29199999999997</v>
      </c>
      <c r="J5117">
        <v>318.94499999999999</v>
      </c>
      <c r="K5117">
        <v>282.57400000000001</v>
      </c>
      <c r="L5117">
        <v>275.51600000000002</v>
      </c>
      <c r="M5117">
        <v>287.33600000000001</v>
      </c>
      <c r="N5117">
        <v>360.221</v>
      </c>
      <c r="O5117">
        <f t="shared" si="243"/>
        <v>366.32524999999998</v>
      </c>
      <c r="P5117">
        <f t="shared" si="244"/>
        <v>301.41174999999998</v>
      </c>
      <c r="Q5117">
        <f t="shared" si="245"/>
        <v>0.82279818276244954</v>
      </c>
    </row>
    <row r="5118" spans="1:17">
      <c r="A5118" t="s">
        <v>15199</v>
      </c>
      <c r="B5118" t="s">
        <v>15200</v>
      </c>
      <c r="C5118" t="s">
        <v>15201</v>
      </c>
      <c r="D5118">
        <v>2593</v>
      </c>
      <c r="E5118">
        <v>2</v>
      </c>
      <c r="F5118" t="s">
        <v>22</v>
      </c>
      <c r="G5118">
        <v>261.255</v>
      </c>
      <c r="H5118">
        <v>255.61199999999999</v>
      </c>
      <c r="I5118">
        <v>282.05500000000001</v>
      </c>
      <c r="J5118">
        <v>239.32900000000001</v>
      </c>
      <c r="K5118">
        <v>255.202</v>
      </c>
      <c r="L5118">
        <v>215.762</v>
      </c>
      <c r="M5118">
        <v>211.03</v>
      </c>
      <c r="N5118">
        <v>257.28699999999998</v>
      </c>
      <c r="O5118">
        <f t="shared" si="243"/>
        <v>259.56274999999999</v>
      </c>
      <c r="P5118">
        <f t="shared" si="244"/>
        <v>234.82024999999999</v>
      </c>
      <c r="Q5118">
        <f t="shared" si="245"/>
        <v>0.90467622954372306</v>
      </c>
    </row>
    <row r="5119" spans="1:17">
      <c r="A5119" t="s">
        <v>15202</v>
      </c>
      <c r="B5119" t="s">
        <v>15203</v>
      </c>
      <c r="C5119" t="s">
        <v>15204</v>
      </c>
      <c r="D5119">
        <v>2593</v>
      </c>
      <c r="E5119">
        <v>3</v>
      </c>
      <c r="F5119" t="s">
        <v>22</v>
      </c>
      <c r="G5119">
        <v>513.25</v>
      </c>
      <c r="H5119">
        <v>416.09800000000001</v>
      </c>
      <c r="I5119">
        <v>344.83</v>
      </c>
      <c r="J5119">
        <v>410.26400000000001</v>
      </c>
      <c r="K5119">
        <v>279.22199999999998</v>
      </c>
      <c r="L5119">
        <v>330.19600000000003</v>
      </c>
      <c r="M5119">
        <v>336.93400000000003</v>
      </c>
      <c r="N5119">
        <v>344.423</v>
      </c>
      <c r="O5119">
        <f t="shared" si="243"/>
        <v>421.1105</v>
      </c>
      <c r="P5119">
        <f t="shared" si="244"/>
        <v>322.69375000000002</v>
      </c>
      <c r="Q5119">
        <f t="shared" si="245"/>
        <v>0.76629233894666604</v>
      </c>
    </row>
    <row r="5120" spans="1:17">
      <c r="A5120" t="s">
        <v>15205</v>
      </c>
      <c r="B5120" t="s">
        <v>15206</v>
      </c>
      <c r="C5120" t="s">
        <v>15207</v>
      </c>
      <c r="D5120">
        <v>2593</v>
      </c>
      <c r="E5120">
        <v>1</v>
      </c>
      <c r="F5120" t="s">
        <v>22</v>
      </c>
      <c r="G5120">
        <v>21.772300000000001</v>
      </c>
      <c r="H5120">
        <v>24.932099999999998</v>
      </c>
      <c r="I5120">
        <v>24.922699999999999</v>
      </c>
      <c r="J5120">
        <v>27.401399999999999</v>
      </c>
      <c r="K5120">
        <v>28.110499999999998</v>
      </c>
      <c r="L5120">
        <v>31.3811</v>
      </c>
      <c r="M5120">
        <v>29.4938</v>
      </c>
      <c r="N5120">
        <v>29.842300000000002</v>
      </c>
      <c r="O5120">
        <f t="shared" si="243"/>
        <v>24.757124999999998</v>
      </c>
      <c r="P5120">
        <f t="shared" si="244"/>
        <v>29.706924999999998</v>
      </c>
      <c r="Q5120">
        <f t="shared" si="245"/>
        <v>1.1999343623300363</v>
      </c>
    </row>
    <row r="5121" spans="1:17">
      <c r="A5121" t="s">
        <v>15208</v>
      </c>
      <c r="B5121" t="s">
        <v>15209</v>
      </c>
      <c r="C5121" t="s">
        <v>15210</v>
      </c>
      <c r="D5121">
        <v>2593</v>
      </c>
      <c r="E5121">
        <v>9</v>
      </c>
      <c r="F5121" t="s">
        <v>22</v>
      </c>
      <c r="G5121">
        <v>1118.43</v>
      </c>
      <c r="H5121">
        <v>939.93700000000001</v>
      </c>
      <c r="I5121">
        <v>914.45399999999995</v>
      </c>
      <c r="J5121">
        <v>1376.16</v>
      </c>
      <c r="K5121">
        <v>1771.1</v>
      </c>
      <c r="L5121">
        <v>1515.78</v>
      </c>
      <c r="M5121">
        <v>1985.71</v>
      </c>
      <c r="N5121">
        <v>1936.04</v>
      </c>
      <c r="O5121">
        <f t="shared" si="243"/>
        <v>1087.2452499999999</v>
      </c>
      <c r="P5121">
        <f t="shared" si="244"/>
        <v>1802.1575</v>
      </c>
      <c r="Q5121">
        <f t="shared" si="245"/>
        <v>1.6575446064261952</v>
      </c>
    </row>
    <row r="5122" spans="1:17">
      <c r="A5122" t="s">
        <v>15211</v>
      </c>
      <c r="B5122" t="s">
        <v>15212</v>
      </c>
      <c r="C5122" t="s">
        <v>15213</v>
      </c>
      <c r="D5122">
        <v>2593</v>
      </c>
      <c r="E5122">
        <v>5</v>
      </c>
      <c r="F5122" t="s">
        <v>22</v>
      </c>
      <c r="G5122">
        <v>569.50599999999997</v>
      </c>
      <c r="H5122">
        <v>426.99400000000003</v>
      </c>
      <c r="I5122">
        <v>629.423</v>
      </c>
      <c r="J5122">
        <v>516.76700000000005</v>
      </c>
      <c r="K5122">
        <v>426.94900000000001</v>
      </c>
      <c r="L5122">
        <v>526.149</v>
      </c>
      <c r="M5122">
        <v>453.59899999999999</v>
      </c>
      <c r="N5122">
        <v>551.15200000000004</v>
      </c>
      <c r="O5122">
        <f t="shared" si="243"/>
        <v>535.67250000000001</v>
      </c>
      <c r="P5122">
        <f t="shared" si="244"/>
        <v>489.46224999999998</v>
      </c>
      <c r="Q5122">
        <f t="shared" si="245"/>
        <v>0.91373413792942515</v>
      </c>
    </row>
    <row r="5123" spans="1:17">
      <c r="A5123" t="s">
        <v>15214</v>
      </c>
      <c r="B5123" t="s">
        <v>15215</v>
      </c>
      <c r="C5123" t="s">
        <v>15216</v>
      </c>
      <c r="D5123">
        <v>2593</v>
      </c>
      <c r="E5123">
        <v>5</v>
      </c>
      <c r="F5123" t="s">
        <v>22</v>
      </c>
      <c r="G5123">
        <v>1166.82</v>
      </c>
      <c r="H5123">
        <v>1035.5899999999999</v>
      </c>
      <c r="I5123">
        <v>1269.1400000000001</v>
      </c>
      <c r="J5123">
        <v>1150.17</v>
      </c>
      <c r="K5123">
        <v>1250.24</v>
      </c>
      <c r="L5123">
        <v>1153.08</v>
      </c>
      <c r="M5123">
        <v>1186.5899999999999</v>
      </c>
      <c r="N5123">
        <v>1171.05</v>
      </c>
      <c r="O5123">
        <f t="shared" si="243"/>
        <v>1155.43</v>
      </c>
      <c r="P5123">
        <f t="shared" si="244"/>
        <v>1190.24</v>
      </c>
      <c r="Q5123">
        <f t="shared" si="245"/>
        <v>1.0301273119098517</v>
      </c>
    </row>
    <row r="5124" spans="1:17">
      <c r="A5124" t="s">
        <v>15217</v>
      </c>
      <c r="B5124" t="s">
        <v>15218</v>
      </c>
      <c r="C5124" t="s">
        <v>15219</v>
      </c>
      <c r="D5124">
        <v>2593</v>
      </c>
      <c r="E5124">
        <v>2</v>
      </c>
      <c r="F5124" t="s">
        <v>22</v>
      </c>
      <c r="G5124">
        <v>96.307199999999995</v>
      </c>
      <c r="H5124">
        <v>43.332599999999999</v>
      </c>
      <c r="I5124">
        <v>75.840800000000002</v>
      </c>
      <c r="J5124">
        <v>124.105</v>
      </c>
      <c r="K5124">
        <v>159.27099999999999</v>
      </c>
      <c r="L5124">
        <v>128.37100000000001</v>
      </c>
      <c r="M5124">
        <v>139.47900000000001</v>
      </c>
      <c r="N5124">
        <v>114.20699999999999</v>
      </c>
      <c r="O5124">
        <f t="shared" si="243"/>
        <v>84.8964</v>
      </c>
      <c r="P5124">
        <f t="shared" si="244"/>
        <v>135.33199999999999</v>
      </c>
      <c r="Q5124">
        <f t="shared" si="245"/>
        <v>1.5940840836596133</v>
      </c>
    </row>
    <row r="5125" spans="1:17">
      <c r="A5125" t="s">
        <v>15220</v>
      </c>
      <c r="B5125" t="s">
        <v>15221</v>
      </c>
      <c r="C5125" t="s">
        <v>15222</v>
      </c>
      <c r="D5125">
        <v>2593</v>
      </c>
      <c r="E5125">
        <v>1</v>
      </c>
      <c r="F5125" t="s">
        <v>22</v>
      </c>
      <c r="G5125">
        <v>119.54900000000001</v>
      </c>
      <c r="H5125">
        <v>110.539</v>
      </c>
      <c r="I5125">
        <v>111.67</v>
      </c>
      <c r="J5125">
        <v>121.175</v>
      </c>
      <c r="K5125">
        <v>119.236</v>
      </c>
      <c r="L5125">
        <v>132.62899999999999</v>
      </c>
      <c r="M5125">
        <v>127.447</v>
      </c>
      <c r="N5125">
        <v>114.542</v>
      </c>
      <c r="O5125">
        <f t="shared" si="243"/>
        <v>115.73325000000001</v>
      </c>
      <c r="P5125">
        <f t="shared" si="244"/>
        <v>123.46350000000001</v>
      </c>
      <c r="Q5125">
        <f t="shared" si="245"/>
        <v>1.0667936828871565</v>
      </c>
    </row>
    <row r="5126" spans="1:17">
      <c r="A5126" t="s">
        <v>15223</v>
      </c>
      <c r="B5126" t="s">
        <v>15224</v>
      </c>
      <c r="C5126" t="s">
        <v>15225</v>
      </c>
      <c r="D5126">
        <v>2593</v>
      </c>
      <c r="E5126">
        <v>1</v>
      </c>
      <c r="F5126" t="s">
        <v>22</v>
      </c>
      <c r="G5126">
        <v>153.238</v>
      </c>
      <c r="H5126">
        <v>123.682</v>
      </c>
      <c r="I5126">
        <v>117.47799999999999</v>
      </c>
      <c r="J5126">
        <v>169.62299999999999</v>
      </c>
      <c r="K5126">
        <v>120.30200000000001</v>
      </c>
      <c r="L5126">
        <v>103.851</v>
      </c>
      <c r="M5126">
        <v>102.489</v>
      </c>
      <c r="N5126">
        <v>116.105</v>
      </c>
      <c r="O5126">
        <f t="shared" si="243"/>
        <v>141.00524999999999</v>
      </c>
      <c r="P5126">
        <f t="shared" si="244"/>
        <v>110.68675000000002</v>
      </c>
      <c r="Q5126">
        <f t="shared" si="245"/>
        <v>0.78498318325026928</v>
      </c>
    </row>
    <row r="5127" spans="1:17">
      <c r="A5127" t="s">
        <v>15226</v>
      </c>
      <c r="B5127" t="s">
        <v>15227</v>
      </c>
      <c r="C5127" t="s">
        <v>15228</v>
      </c>
      <c r="D5127">
        <v>2593</v>
      </c>
      <c r="E5127">
        <v>1</v>
      </c>
      <c r="F5127" t="s">
        <v>22</v>
      </c>
      <c r="G5127">
        <v>64.92</v>
      </c>
      <c r="H5127">
        <v>40.772100000000002</v>
      </c>
      <c r="I5127">
        <v>67.265900000000002</v>
      </c>
      <c r="J5127">
        <v>53.070599999999999</v>
      </c>
      <c r="K5127">
        <v>49.051900000000003</v>
      </c>
      <c r="L5127">
        <v>57.749099999999999</v>
      </c>
      <c r="M5127">
        <v>54.915900000000001</v>
      </c>
      <c r="N5127">
        <v>74.730999999999995</v>
      </c>
      <c r="O5127">
        <f t="shared" si="243"/>
        <v>56.50715000000001</v>
      </c>
      <c r="P5127">
        <f t="shared" si="244"/>
        <v>59.111975000000001</v>
      </c>
      <c r="Q5127">
        <f t="shared" si="245"/>
        <v>1.04609726379759</v>
      </c>
    </row>
    <row r="5128" spans="1:17">
      <c r="A5128" t="s">
        <v>15229</v>
      </c>
      <c r="B5128" t="s">
        <v>15230</v>
      </c>
      <c r="C5128" t="s">
        <v>15231</v>
      </c>
      <c r="D5128">
        <v>2593</v>
      </c>
      <c r="E5128">
        <v>1</v>
      </c>
      <c r="F5128" t="s">
        <v>22</v>
      </c>
      <c r="G5128">
        <v>132.79400000000001</v>
      </c>
      <c r="H5128">
        <v>137.535</v>
      </c>
      <c r="I5128">
        <v>170.827</v>
      </c>
      <c r="J5128">
        <v>158.501</v>
      </c>
      <c r="K5128">
        <v>150.291</v>
      </c>
      <c r="L5128">
        <v>153.738</v>
      </c>
      <c r="M5128">
        <v>142.947</v>
      </c>
      <c r="N5128">
        <v>148.19800000000001</v>
      </c>
      <c r="O5128">
        <f t="shared" si="243"/>
        <v>149.91425000000001</v>
      </c>
      <c r="P5128">
        <f t="shared" si="244"/>
        <v>148.79349999999999</v>
      </c>
      <c r="Q5128">
        <f t="shared" si="245"/>
        <v>0.99252405958739731</v>
      </c>
    </row>
    <row r="5129" spans="1:17">
      <c r="A5129" t="s">
        <v>15232</v>
      </c>
      <c r="B5129" t="s">
        <v>15233</v>
      </c>
      <c r="C5129" t="s">
        <v>15234</v>
      </c>
      <c r="D5129">
        <v>2593</v>
      </c>
      <c r="E5129">
        <v>1</v>
      </c>
      <c r="F5129" t="s">
        <v>22</v>
      </c>
      <c r="G5129">
        <v>347.75099999999998</v>
      </c>
      <c r="H5129">
        <v>274.51</v>
      </c>
      <c r="I5129">
        <v>312.09800000000001</v>
      </c>
      <c r="J5129">
        <v>326.62599999999998</v>
      </c>
      <c r="K5129">
        <v>310.54700000000003</v>
      </c>
      <c r="L5129">
        <v>295.27999999999997</v>
      </c>
      <c r="M5129">
        <v>302.90600000000001</v>
      </c>
      <c r="N5129">
        <v>301.82499999999999</v>
      </c>
      <c r="O5129">
        <f t="shared" si="243"/>
        <v>315.24624999999997</v>
      </c>
      <c r="P5129">
        <f t="shared" si="244"/>
        <v>302.6395</v>
      </c>
      <c r="Q5129">
        <f t="shared" si="245"/>
        <v>0.96000983358247727</v>
      </c>
    </row>
    <row r="5130" spans="1:17">
      <c r="A5130" t="s">
        <v>15235</v>
      </c>
      <c r="B5130" t="s">
        <v>15236</v>
      </c>
      <c r="C5130" t="s">
        <v>15237</v>
      </c>
      <c r="D5130">
        <v>2593</v>
      </c>
      <c r="E5130">
        <v>2</v>
      </c>
      <c r="F5130" t="s">
        <v>22</v>
      </c>
      <c r="G5130">
        <v>16.5655</v>
      </c>
      <c r="H5130">
        <v>430.452</v>
      </c>
      <c r="I5130">
        <v>109.517</v>
      </c>
      <c r="J5130">
        <v>189.131</v>
      </c>
      <c r="K5130">
        <v>262.00900000000001</v>
      </c>
      <c r="L5130">
        <v>42.503599999999999</v>
      </c>
      <c r="M5130">
        <v>420.53800000000001</v>
      </c>
      <c r="N5130">
        <v>56.279699999999998</v>
      </c>
      <c r="O5130">
        <f t="shared" si="243"/>
        <v>186.41637499999999</v>
      </c>
      <c r="P5130">
        <f t="shared" si="244"/>
        <v>195.33257500000002</v>
      </c>
      <c r="Q5130">
        <f t="shared" si="245"/>
        <v>1.0478294892280791</v>
      </c>
    </row>
    <row r="5131" spans="1:17">
      <c r="A5131" t="s">
        <v>15238</v>
      </c>
      <c r="B5131" t="s">
        <v>15239</v>
      </c>
      <c r="C5131" t="s">
        <v>15240</v>
      </c>
      <c r="D5131">
        <v>2593</v>
      </c>
      <c r="E5131">
        <v>1</v>
      </c>
      <c r="F5131" t="s">
        <v>22</v>
      </c>
      <c r="G5131">
        <v>71.118099999999998</v>
      </c>
      <c r="H5131">
        <v>57.053800000000003</v>
      </c>
      <c r="I5131">
        <v>67.046800000000005</v>
      </c>
      <c r="J5131">
        <v>69.716899999999995</v>
      </c>
      <c r="K5131">
        <v>71.102400000000003</v>
      </c>
      <c r="L5131">
        <v>62.369500000000002</v>
      </c>
      <c r="M5131">
        <v>62.133800000000001</v>
      </c>
      <c r="N5131">
        <v>79.308800000000005</v>
      </c>
      <c r="O5131">
        <f t="shared" si="243"/>
        <v>66.233900000000006</v>
      </c>
      <c r="P5131">
        <f t="shared" si="244"/>
        <v>68.728625000000008</v>
      </c>
      <c r="Q5131">
        <f t="shared" si="245"/>
        <v>1.0376653798130564</v>
      </c>
    </row>
    <row r="5132" spans="1:17">
      <c r="A5132" t="s">
        <v>15241</v>
      </c>
      <c r="B5132" t="s">
        <v>15242</v>
      </c>
      <c r="C5132" t="s">
        <v>15243</v>
      </c>
      <c r="D5132">
        <v>2593</v>
      </c>
      <c r="E5132">
        <v>4</v>
      </c>
      <c r="F5132" t="s">
        <v>22</v>
      </c>
      <c r="G5132">
        <v>885.64599999999996</v>
      </c>
      <c r="H5132">
        <v>648.13300000000004</v>
      </c>
      <c r="I5132">
        <v>798.68299999999999</v>
      </c>
      <c r="J5132">
        <v>807.91600000000005</v>
      </c>
      <c r="K5132">
        <v>952.15599999999995</v>
      </c>
      <c r="L5132">
        <v>832.54600000000005</v>
      </c>
      <c r="M5132">
        <v>937.31600000000003</v>
      </c>
      <c r="N5132">
        <v>868.60900000000004</v>
      </c>
      <c r="O5132">
        <f t="shared" si="243"/>
        <v>785.09450000000004</v>
      </c>
      <c r="P5132">
        <f t="shared" si="244"/>
        <v>897.65674999999999</v>
      </c>
      <c r="Q5132">
        <f t="shared" si="245"/>
        <v>1.1433741415842296</v>
      </c>
    </row>
    <row r="5133" spans="1:17">
      <c r="A5133" t="s">
        <v>15244</v>
      </c>
      <c r="B5133" t="s">
        <v>15245</v>
      </c>
      <c r="C5133" t="s">
        <v>15246</v>
      </c>
      <c r="D5133">
        <v>2593</v>
      </c>
      <c r="E5133">
        <v>8</v>
      </c>
      <c r="F5133" t="s">
        <v>22</v>
      </c>
      <c r="G5133">
        <v>813.01400000000001</v>
      </c>
      <c r="H5133">
        <v>752.70399999999995</v>
      </c>
      <c r="I5133">
        <v>812.21</v>
      </c>
      <c r="J5133">
        <v>745.93100000000004</v>
      </c>
      <c r="K5133">
        <v>839.96100000000001</v>
      </c>
      <c r="L5133">
        <v>759.23400000000004</v>
      </c>
      <c r="M5133">
        <v>773.33500000000004</v>
      </c>
      <c r="N5133">
        <v>780.11900000000003</v>
      </c>
      <c r="O5133">
        <f t="shared" si="243"/>
        <v>780.96474999999998</v>
      </c>
      <c r="P5133">
        <f t="shared" si="244"/>
        <v>788.16225000000009</v>
      </c>
      <c r="Q5133">
        <f t="shared" si="245"/>
        <v>1.0092161650061673</v>
      </c>
    </row>
    <row r="5134" spans="1:17">
      <c r="A5134" t="s">
        <v>15247</v>
      </c>
      <c r="B5134" t="s">
        <v>15248</v>
      </c>
      <c r="C5134" t="s">
        <v>15249</v>
      </c>
      <c r="D5134">
        <v>2594</v>
      </c>
      <c r="E5134">
        <v>6</v>
      </c>
      <c r="F5134" t="s">
        <v>22</v>
      </c>
      <c r="G5134">
        <v>281.97899999999998</v>
      </c>
      <c r="H5134">
        <v>240.715</v>
      </c>
      <c r="I5134">
        <v>278.96100000000001</v>
      </c>
      <c r="J5134">
        <v>258.27600000000001</v>
      </c>
      <c r="K5134">
        <v>247.011</v>
      </c>
      <c r="L5134">
        <v>267.36399999999998</v>
      </c>
      <c r="M5134">
        <v>239.94399999999999</v>
      </c>
      <c r="N5134">
        <v>295.06099999999998</v>
      </c>
      <c r="O5134">
        <f t="shared" si="243"/>
        <v>264.98275000000001</v>
      </c>
      <c r="P5134">
        <f t="shared" si="244"/>
        <v>262.34499999999997</v>
      </c>
      <c r="Q5134">
        <f t="shared" si="245"/>
        <v>0.99004557843859631</v>
      </c>
    </row>
    <row r="5135" spans="1:17">
      <c r="A5135" t="s">
        <v>15250</v>
      </c>
      <c r="B5135" t="s">
        <v>15251</v>
      </c>
      <c r="C5135" t="s">
        <v>15252</v>
      </c>
      <c r="D5135">
        <v>2595</v>
      </c>
      <c r="E5135">
        <v>3</v>
      </c>
      <c r="F5135" t="s">
        <v>22</v>
      </c>
      <c r="G5135">
        <v>154.71799999999999</v>
      </c>
      <c r="H5135">
        <v>117.321</v>
      </c>
      <c r="I5135">
        <v>138.614</v>
      </c>
      <c r="J5135">
        <v>122.976</v>
      </c>
      <c r="K5135">
        <v>173.06899999999999</v>
      </c>
      <c r="L5135">
        <v>173.27500000000001</v>
      </c>
      <c r="M5135">
        <v>155.78299999999999</v>
      </c>
      <c r="N5135">
        <v>174.11</v>
      </c>
      <c r="O5135">
        <f t="shared" si="243"/>
        <v>133.40725</v>
      </c>
      <c r="P5135">
        <f t="shared" si="244"/>
        <v>169.05924999999999</v>
      </c>
      <c r="Q5135">
        <f t="shared" si="245"/>
        <v>1.2672418478006253</v>
      </c>
    </row>
    <row r="5136" spans="1:17">
      <c r="A5136" t="s">
        <v>15253</v>
      </c>
      <c r="B5136" t="s">
        <v>15254</v>
      </c>
      <c r="C5136" t="s">
        <v>15255</v>
      </c>
      <c r="D5136">
        <v>2596</v>
      </c>
      <c r="E5136">
        <v>6</v>
      </c>
      <c r="F5136" t="s">
        <v>22</v>
      </c>
      <c r="G5136">
        <v>524.37099999999998</v>
      </c>
      <c r="H5136">
        <v>544.34100000000001</v>
      </c>
      <c r="I5136">
        <v>511.077</v>
      </c>
      <c r="J5136">
        <v>430.37099999999998</v>
      </c>
      <c r="K5136">
        <v>541.62400000000002</v>
      </c>
      <c r="L5136">
        <v>555.12699999999995</v>
      </c>
      <c r="M5136">
        <v>525.91800000000001</v>
      </c>
      <c r="N5136">
        <v>543.40899999999999</v>
      </c>
      <c r="O5136">
        <f t="shared" si="243"/>
        <v>502.53999999999996</v>
      </c>
      <c r="P5136">
        <f t="shared" si="244"/>
        <v>541.51949999999999</v>
      </c>
      <c r="Q5136">
        <f t="shared" si="245"/>
        <v>1.0775649699526406</v>
      </c>
    </row>
    <row r="5137" spans="1:17">
      <c r="A5137" t="s">
        <v>15256</v>
      </c>
      <c r="B5137" t="s">
        <v>15257</v>
      </c>
      <c r="C5137" t="s">
        <v>15258</v>
      </c>
      <c r="D5137">
        <v>2597</v>
      </c>
      <c r="E5137">
        <v>6</v>
      </c>
      <c r="F5137" t="s">
        <v>22</v>
      </c>
      <c r="G5137">
        <v>1000.78</v>
      </c>
      <c r="H5137">
        <v>720.62400000000002</v>
      </c>
      <c r="I5137">
        <v>951.67100000000005</v>
      </c>
      <c r="J5137">
        <v>945.221</v>
      </c>
      <c r="K5137">
        <v>899.54499999999996</v>
      </c>
      <c r="L5137">
        <v>960.06100000000004</v>
      </c>
      <c r="M5137">
        <v>865.52800000000002</v>
      </c>
      <c r="N5137">
        <v>960.09</v>
      </c>
      <c r="O5137">
        <f t="shared" si="243"/>
        <v>904.57399999999996</v>
      </c>
      <c r="P5137">
        <f t="shared" si="244"/>
        <v>921.30600000000004</v>
      </c>
      <c r="Q5137">
        <f t="shared" si="245"/>
        <v>1.0184971047144844</v>
      </c>
    </row>
    <row r="5138" spans="1:17">
      <c r="A5138" t="s">
        <v>15259</v>
      </c>
      <c r="B5138" t="s">
        <v>15260</v>
      </c>
      <c r="C5138" t="s">
        <v>15261</v>
      </c>
      <c r="D5138">
        <v>2598</v>
      </c>
      <c r="E5138">
        <v>4</v>
      </c>
      <c r="F5138" t="s">
        <v>22</v>
      </c>
      <c r="G5138">
        <v>193.54900000000001</v>
      </c>
      <c r="H5138">
        <v>227.78399999999999</v>
      </c>
      <c r="I5138">
        <v>227.13300000000001</v>
      </c>
      <c r="J5138">
        <v>231.79400000000001</v>
      </c>
      <c r="K5138">
        <v>165.126</v>
      </c>
      <c r="L5138">
        <v>198.03299999999999</v>
      </c>
      <c r="M5138">
        <v>179.84899999999999</v>
      </c>
      <c r="N5138">
        <v>240.12</v>
      </c>
      <c r="O5138">
        <f t="shared" si="243"/>
        <v>220.065</v>
      </c>
      <c r="P5138">
        <f t="shared" si="244"/>
        <v>195.78200000000001</v>
      </c>
      <c r="Q5138">
        <f t="shared" si="245"/>
        <v>0.88965532910730927</v>
      </c>
    </row>
    <row r="5139" spans="1:17">
      <c r="A5139" t="s">
        <v>15262</v>
      </c>
      <c r="B5139" t="s">
        <v>15263</v>
      </c>
      <c r="C5139" t="s">
        <v>15264</v>
      </c>
      <c r="D5139">
        <v>2599</v>
      </c>
      <c r="E5139">
        <v>6</v>
      </c>
      <c r="F5139" t="s">
        <v>22</v>
      </c>
      <c r="G5139">
        <v>895.13499999999999</v>
      </c>
      <c r="H5139">
        <v>1021.65</v>
      </c>
      <c r="I5139">
        <v>792.428</v>
      </c>
      <c r="J5139">
        <v>751.02099999999996</v>
      </c>
      <c r="K5139">
        <v>620.39</v>
      </c>
      <c r="L5139">
        <v>613.54999999999995</v>
      </c>
      <c r="M5139">
        <v>572.70799999999997</v>
      </c>
      <c r="N5139">
        <v>561.84100000000001</v>
      </c>
      <c r="O5139">
        <f t="shared" si="243"/>
        <v>865.05849999999987</v>
      </c>
      <c r="P5139">
        <f t="shared" si="244"/>
        <v>592.12225000000001</v>
      </c>
      <c r="Q5139">
        <f t="shared" si="245"/>
        <v>0.68448810109374114</v>
      </c>
    </row>
    <row r="5140" spans="1:17">
      <c r="A5140" t="s">
        <v>15265</v>
      </c>
      <c r="B5140" t="s">
        <v>15266</v>
      </c>
      <c r="C5140" t="s">
        <v>15267</v>
      </c>
      <c r="D5140">
        <v>2600</v>
      </c>
      <c r="E5140">
        <v>3</v>
      </c>
      <c r="F5140" t="s">
        <v>22</v>
      </c>
      <c r="G5140">
        <v>313.86599999999999</v>
      </c>
      <c r="H5140">
        <v>276.87099999999998</v>
      </c>
      <c r="I5140">
        <v>346.63600000000002</v>
      </c>
      <c r="J5140">
        <v>314.26299999999998</v>
      </c>
      <c r="K5140">
        <v>337.60500000000002</v>
      </c>
      <c r="L5140">
        <v>332.40899999999999</v>
      </c>
      <c r="M5140">
        <v>316.68400000000003</v>
      </c>
      <c r="N5140">
        <v>296.62299999999999</v>
      </c>
      <c r="O5140">
        <f t="shared" si="243"/>
        <v>312.90899999999999</v>
      </c>
      <c r="P5140">
        <f t="shared" si="244"/>
        <v>320.83025000000004</v>
      </c>
      <c r="Q5140">
        <f t="shared" si="245"/>
        <v>1.0253148679008914</v>
      </c>
    </row>
    <row r="5141" spans="1:17">
      <c r="A5141" t="s">
        <v>15268</v>
      </c>
      <c r="B5141" t="s">
        <v>15269</v>
      </c>
      <c r="C5141" t="s">
        <v>15270</v>
      </c>
      <c r="D5141">
        <v>2601</v>
      </c>
      <c r="E5141">
        <v>1</v>
      </c>
      <c r="F5141" t="s">
        <v>22</v>
      </c>
      <c r="G5141">
        <v>318.55599999999998</v>
      </c>
      <c r="H5141">
        <v>240.56100000000001</v>
      </c>
      <c r="I5141">
        <v>282.32600000000002</v>
      </c>
      <c r="J5141">
        <v>296.30700000000002</v>
      </c>
      <c r="K5141">
        <v>267.08</v>
      </c>
      <c r="L5141">
        <v>380.14400000000001</v>
      </c>
      <c r="M5141">
        <v>215.524</v>
      </c>
      <c r="N5141">
        <v>317.77800000000002</v>
      </c>
      <c r="O5141">
        <f t="shared" si="243"/>
        <v>284.4375</v>
      </c>
      <c r="P5141">
        <f t="shared" si="244"/>
        <v>295.13149999999996</v>
      </c>
      <c r="Q5141">
        <f t="shared" si="245"/>
        <v>1.037597011645792</v>
      </c>
    </row>
    <row r="5142" spans="1:17">
      <c r="A5142" t="s">
        <v>15271</v>
      </c>
      <c r="B5142" t="s">
        <v>15272</v>
      </c>
      <c r="C5142" t="s">
        <v>15273</v>
      </c>
      <c r="D5142">
        <v>2602</v>
      </c>
      <c r="E5142">
        <v>4</v>
      </c>
      <c r="F5142" t="s">
        <v>22</v>
      </c>
      <c r="G5142">
        <v>639.93200000000002</v>
      </c>
      <c r="H5142">
        <v>403.68200000000002</v>
      </c>
      <c r="I5142">
        <v>564.34199999999998</v>
      </c>
      <c r="J5142">
        <v>633.80200000000002</v>
      </c>
      <c r="K5142">
        <v>393.99099999999999</v>
      </c>
      <c r="L5142">
        <v>387.32499999999999</v>
      </c>
      <c r="M5142">
        <v>311.428</v>
      </c>
      <c r="N5142">
        <v>275.23</v>
      </c>
      <c r="O5142">
        <f t="shared" si="243"/>
        <v>560.43950000000007</v>
      </c>
      <c r="P5142">
        <f t="shared" si="244"/>
        <v>341.99350000000004</v>
      </c>
      <c r="Q5142">
        <f t="shared" si="245"/>
        <v>0.61022376188687633</v>
      </c>
    </row>
    <row r="5143" spans="1:17">
      <c r="A5143" t="s">
        <v>15274</v>
      </c>
      <c r="B5143" t="s">
        <v>15275</v>
      </c>
      <c r="C5143" t="s">
        <v>15276</v>
      </c>
      <c r="D5143">
        <v>2603</v>
      </c>
      <c r="E5143">
        <v>9</v>
      </c>
      <c r="F5143" t="s">
        <v>22</v>
      </c>
      <c r="G5143">
        <v>1385.66</v>
      </c>
      <c r="H5143">
        <v>1352.32</v>
      </c>
      <c r="I5143">
        <v>1218.95</v>
      </c>
      <c r="J5143">
        <v>963.64300000000003</v>
      </c>
      <c r="K5143">
        <v>1112.45</v>
      </c>
      <c r="L5143">
        <v>1163.28</v>
      </c>
      <c r="M5143">
        <v>1013.09</v>
      </c>
      <c r="N5143">
        <v>1072.9100000000001</v>
      </c>
      <c r="O5143">
        <f t="shared" si="243"/>
        <v>1230.1432500000001</v>
      </c>
      <c r="P5143">
        <f t="shared" si="244"/>
        <v>1090.4325000000001</v>
      </c>
      <c r="Q5143">
        <f t="shared" si="245"/>
        <v>0.88642725146034829</v>
      </c>
    </row>
    <row r="5144" spans="1:17">
      <c r="A5144" t="s">
        <v>15277</v>
      </c>
      <c r="B5144" t="s">
        <v>15278</v>
      </c>
      <c r="C5144" t="s">
        <v>15279</v>
      </c>
      <c r="D5144">
        <v>2603</v>
      </c>
      <c r="E5144">
        <v>3</v>
      </c>
      <c r="F5144" t="s">
        <v>22</v>
      </c>
      <c r="G5144">
        <v>278.09199999999998</v>
      </c>
      <c r="H5144">
        <v>181.97200000000001</v>
      </c>
      <c r="I5144">
        <v>246.41499999999999</v>
      </c>
      <c r="J5144">
        <v>217.74799999999999</v>
      </c>
      <c r="K5144">
        <v>290.42</v>
      </c>
      <c r="L5144">
        <v>278.649</v>
      </c>
      <c r="M5144">
        <v>260.24099999999999</v>
      </c>
      <c r="N5144">
        <v>231.69399999999999</v>
      </c>
      <c r="O5144">
        <f t="shared" si="243"/>
        <v>231.05674999999997</v>
      </c>
      <c r="P5144">
        <f t="shared" si="244"/>
        <v>265.25099999999998</v>
      </c>
      <c r="Q5144">
        <f t="shared" si="245"/>
        <v>1.1479906992546205</v>
      </c>
    </row>
    <row r="5145" spans="1:17">
      <c r="A5145" t="s">
        <v>15280</v>
      </c>
      <c r="B5145" t="s">
        <v>15281</v>
      </c>
      <c r="C5145" t="s">
        <v>15282</v>
      </c>
      <c r="D5145">
        <v>2604</v>
      </c>
      <c r="E5145">
        <v>11</v>
      </c>
      <c r="F5145" t="s">
        <v>22</v>
      </c>
      <c r="G5145">
        <v>1766.91</v>
      </c>
      <c r="H5145">
        <v>2358.1799999999998</v>
      </c>
      <c r="I5145">
        <v>1948.13</v>
      </c>
      <c r="J5145">
        <v>1810.63</v>
      </c>
      <c r="K5145">
        <v>1577.03</v>
      </c>
      <c r="L5145">
        <v>1946.58</v>
      </c>
      <c r="M5145">
        <v>1458.59</v>
      </c>
      <c r="N5145">
        <v>1691.31</v>
      </c>
      <c r="O5145">
        <f t="shared" si="243"/>
        <v>1970.9625000000001</v>
      </c>
      <c r="P5145">
        <f t="shared" si="244"/>
        <v>1668.3775000000001</v>
      </c>
      <c r="Q5145">
        <f t="shared" si="245"/>
        <v>0.84647856060173643</v>
      </c>
    </row>
    <row r="5146" spans="1:17">
      <c r="A5146" t="s">
        <v>15283</v>
      </c>
      <c r="C5146" t="s">
        <v>15284</v>
      </c>
      <c r="D5146">
        <v>2605</v>
      </c>
      <c r="E5146">
        <v>1</v>
      </c>
      <c r="F5146" t="s">
        <v>22</v>
      </c>
      <c r="G5146">
        <v>72.353800000000007</v>
      </c>
      <c r="H5146">
        <v>124.05500000000001</v>
      </c>
      <c r="I5146">
        <v>107.858</v>
      </c>
      <c r="J5146">
        <v>75.415199999999999</v>
      </c>
      <c r="K5146">
        <v>61.145099999999999</v>
      </c>
      <c r="L5146">
        <v>89.282700000000006</v>
      </c>
      <c r="M5146">
        <v>70.985100000000003</v>
      </c>
      <c r="N5146">
        <v>110.866</v>
      </c>
      <c r="O5146">
        <f t="shared" si="243"/>
        <v>94.920500000000004</v>
      </c>
      <c r="P5146">
        <f t="shared" si="244"/>
        <v>83.069724999999991</v>
      </c>
      <c r="Q5146">
        <f t="shared" si="245"/>
        <v>0.87515052069890054</v>
      </c>
    </row>
    <row r="5147" spans="1:17">
      <c r="A5147" t="s">
        <v>15285</v>
      </c>
      <c r="B5147" t="s">
        <v>15286</v>
      </c>
      <c r="C5147" t="s">
        <v>15287</v>
      </c>
      <c r="D5147">
        <v>2606</v>
      </c>
      <c r="E5147">
        <v>6</v>
      </c>
      <c r="F5147" t="s">
        <v>22</v>
      </c>
      <c r="G5147">
        <v>701.60299999999995</v>
      </c>
      <c r="H5147">
        <v>668.00699999999995</v>
      </c>
      <c r="I5147">
        <v>700.06299999999999</v>
      </c>
      <c r="J5147">
        <v>657.13199999999995</v>
      </c>
      <c r="K5147">
        <v>597.577</v>
      </c>
      <c r="L5147">
        <v>562.57500000000005</v>
      </c>
      <c r="M5147">
        <v>597.18600000000004</v>
      </c>
      <c r="N5147">
        <v>570.51700000000005</v>
      </c>
      <c r="O5147">
        <f t="shared" si="243"/>
        <v>681.70124999999996</v>
      </c>
      <c r="P5147">
        <f t="shared" si="244"/>
        <v>581.96375000000012</v>
      </c>
      <c r="Q5147">
        <f t="shared" si="245"/>
        <v>0.85369324172428929</v>
      </c>
    </row>
    <row r="5148" spans="1:17">
      <c r="A5148" t="s">
        <v>15288</v>
      </c>
      <c r="B5148" t="s">
        <v>15289</v>
      </c>
      <c r="C5148" t="s">
        <v>15290</v>
      </c>
      <c r="D5148">
        <v>2609</v>
      </c>
      <c r="E5148">
        <v>15</v>
      </c>
      <c r="F5148" t="s">
        <v>22</v>
      </c>
      <c r="G5148">
        <v>2834.32</v>
      </c>
      <c r="H5148">
        <v>3148.61</v>
      </c>
      <c r="I5148">
        <v>3325.34</v>
      </c>
      <c r="J5148">
        <v>2774.03</v>
      </c>
      <c r="K5148">
        <v>2315.5500000000002</v>
      </c>
      <c r="L5148">
        <v>2489.19</v>
      </c>
      <c r="M5148">
        <v>2295.02</v>
      </c>
      <c r="N5148">
        <v>2485.11</v>
      </c>
      <c r="O5148">
        <f t="shared" si="243"/>
        <v>3020.5750000000003</v>
      </c>
      <c r="P5148">
        <f t="shared" si="244"/>
        <v>2396.2175000000002</v>
      </c>
      <c r="Q5148">
        <f t="shared" si="245"/>
        <v>0.79329846138566329</v>
      </c>
    </row>
    <row r="5149" spans="1:17">
      <c r="A5149" t="s">
        <v>15291</v>
      </c>
      <c r="B5149" t="s">
        <v>15292</v>
      </c>
      <c r="C5149" t="s">
        <v>15293</v>
      </c>
      <c r="D5149">
        <v>2610</v>
      </c>
      <c r="E5149">
        <v>11</v>
      </c>
      <c r="F5149" t="s">
        <v>22</v>
      </c>
      <c r="G5149">
        <v>1664.83</v>
      </c>
      <c r="H5149">
        <v>1362.29</v>
      </c>
      <c r="I5149">
        <v>1440.3</v>
      </c>
      <c r="J5149">
        <v>1933.09</v>
      </c>
      <c r="K5149">
        <v>1490.37</v>
      </c>
      <c r="L5149">
        <v>1510.98</v>
      </c>
      <c r="M5149">
        <v>1382.77</v>
      </c>
      <c r="N5149">
        <v>1504.78</v>
      </c>
      <c r="O5149">
        <f t="shared" si="243"/>
        <v>1600.1275000000001</v>
      </c>
      <c r="P5149">
        <f t="shared" si="244"/>
        <v>1472.2249999999999</v>
      </c>
      <c r="Q5149">
        <f t="shared" si="245"/>
        <v>0.92006730713646245</v>
      </c>
    </row>
    <row r="5150" spans="1:17">
      <c r="A5150" t="s">
        <v>15294</v>
      </c>
      <c r="B5150" t="s">
        <v>15295</v>
      </c>
      <c r="C5150" t="s">
        <v>15296</v>
      </c>
      <c r="D5150">
        <v>2611</v>
      </c>
      <c r="E5150">
        <v>3</v>
      </c>
      <c r="F5150" t="s">
        <v>22</v>
      </c>
      <c r="G5150">
        <v>208.26900000000001</v>
      </c>
      <c r="H5150">
        <v>170.44200000000001</v>
      </c>
      <c r="I5150">
        <v>205.751</v>
      </c>
      <c r="J5150">
        <v>216.58799999999999</v>
      </c>
      <c r="K5150">
        <v>259.97699999999998</v>
      </c>
      <c r="L5150">
        <v>214.101</v>
      </c>
      <c r="M5150">
        <v>209.32400000000001</v>
      </c>
      <c r="N5150">
        <v>195.83099999999999</v>
      </c>
      <c r="O5150">
        <f t="shared" si="243"/>
        <v>200.26249999999999</v>
      </c>
      <c r="P5150">
        <f t="shared" si="244"/>
        <v>219.80825000000002</v>
      </c>
      <c r="Q5150">
        <f t="shared" si="245"/>
        <v>1.0976006491479935</v>
      </c>
    </row>
    <row r="5151" spans="1:17">
      <c r="A5151" t="s">
        <v>15297</v>
      </c>
      <c r="B5151" t="s">
        <v>15298</v>
      </c>
      <c r="C5151" t="s">
        <v>15299</v>
      </c>
      <c r="D5151">
        <v>2612</v>
      </c>
      <c r="E5151">
        <v>2</v>
      </c>
      <c r="F5151" t="s">
        <v>22</v>
      </c>
      <c r="G5151">
        <v>72.489999999999995</v>
      </c>
      <c r="H5151">
        <v>84.1922</v>
      </c>
      <c r="I5151">
        <v>88.055599999999998</v>
      </c>
      <c r="J5151">
        <v>99.181700000000006</v>
      </c>
      <c r="K5151">
        <v>72.546800000000005</v>
      </c>
      <c r="L5151">
        <v>84.663600000000002</v>
      </c>
      <c r="M5151">
        <v>71.082300000000004</v>
      </c>
      <c r="N5151">
        <v>82.976299999999995</v>
      </c>
      <c r="O5151">
        <f t="shared" si="243"/>
        <v>85.979874999999993</v>
      </c>
      <c r="P5151">
        <f t="shared" si="244"/>
        <v>77.817250000000001</v>
      </c>
      <c r="Q5151">
        <f t="shared" si="245"/>
        <v>0.90506353957830254</v>
      </c>
    </row>
    <row r="5152" spans="1:17">
      <c r="A5152" t="s">
        <v>15300</v>
      </c>
      <c r="B5152" t="s">
        <v>15301</v>
      </c>
      <c r="C5152" t="s">
        <v>15302</v>
      </c>
      <c r="D5152">
        <v>2613</v>
      </c>
      <c r="E5152">
        <v>1</v>
      </c>
      <c r="F5152" t="s">
        <v>22</v>
      </c>
      <c r="G5152">
        <v>80.453100000000006</v>
      </c>
      <c r="H5152">
        <v>100.137</v>
      </c>
      <c r="I5152">
        <v>87.866299999999995</v>
      </c>
      <c r="J5152">
        <v>70.872900000000001</v>
      </c>
      <c r="K5152">
        <v>65.573300000000003</v>
      </c>
      <c r="L5152">
        <v>60.9133</v>
      </c>
      <c r="M5152">
        <v>56.541400000000003</v>
      </c>
      <c r="N5152">
        <v>59.609400000000001</v>
      </c>
      <c r="O5152">
        <f t="shared" si="243"/>
        <v>84.832325000000012</v>
      </c>
      <c r="P5152">
        <f t="shared" si="244"/>
        <v>60.659350000000003</v>
      </c>
      <c r="Q5152">
        <f t="shared" si="245"/>
        <v>0.71504995295130713</v>
      </c>
    </row>
    <row r="5153" spans="1:17">
      <c r="A5153" t="s">
        <v>15303</v>
      </c>
      <c r="B5153" t="s">
        <v>15304</v>
      </c>
      <c r="C5153" t="s">
        <v>15305</v>
      </c>
      <c r="D5153">
        <v>2614</v>
      </c>
      <c r="E5153">
        <v>11</v>
      </c>
      <c r="F5153" t="s">
        <v>22</v>
      </c>
      <c r="G5153">
        <v>2080</v>
      </c>
      <c r="H5153">
        <v>2548.94</v>
      </c>
      <c r="I5153">
        <v>2313.17</v>
      </c>
      <c r="J5153">
        <v>3008.7</v>
      </c>
      <c r="K5153">
        <v>1019.53</v>
      </c>
      <c r="L5153">
        <v>922.96799999999996</v>
      </c>
      <c r="M5153">
        <v>766.15300000000002</v>
      </c>
      <c r="N5153">
        <v>1095.5999999999999</v>
      </c>
      <c r="O5153">
        <f t="shared" si="243"/>
        <v>2487.7025000000003</v>
      </c>
      <c r="P5153">
        <f t="shared" si="244"/>
        <v>951.06274999999994</v>
      </c>
      <c r="Q5153">
        <f t="shared" si="245"/>
        <v>0.38230566154916024</v>
      </c>
    </row>
    <row r="5154" spans="1:17">
      <c r="A5154" t="s">
        <v>15306</v>
      </c>
      <c r="B5154" t="s">
        <v>15307</v>
      </c>
      <c r="C5154" t="s">
        <v>15308</v>
      </c>
      <c r="D5154">
        <v>2615</v>
      </c>
      <c r="E5154">
        <v>5</v>
      </c>
      <c r="F5154" t="s">
        <v>22</v>
      </c>
      <c r="G5154">
        <v>669.23099999999999</v>
      </c>
      <c r="H5154">
        <v>642.01800000000003</v>
      </c>
      <c r="I5154">
        <v>722.322</v>
      </c>
      <c r="J5154">
        <v>636.67200000000003</v>
      </c>
      <c r="K5154">
        <v>824.745</v>
      </c>
      <c r="L5154">
        <v>881.20399999999995</v>
      </c>
      <c r="M5154">
        <v>855.50400000000002</v>
      </c>
      <c r="N5154">
        <v>876.81299999999999</v>
      </c>
      <c r="O5154">
        <f t="shared" si="243"/>
        <v>667.56074999999998</v>
      </c>
      <c r="P5154">
        <f t="shared" si="244"/>
        <v>859.56650000000002</v>
      </c>
      <c r="Q5154">
        <f t="shared" si="245"/>
        <v>1.2876228867559993</v>
      </c>
    </row>
    <row r="5155" spans="1:17">
      <c r="A5155" t="s">
        <v>15309</v>
      </c>
      <c r="B5155" t="s">
        <v>15310</v>
      </c>
      <c r="C5155" t="s">
        <v>15311</v>
      </c>
      <c r="D5155">
        <v>2616</v>
      </c>
      <c r="E5155">
        <v>32</v>
      </c>
      <c r="F5155" t="s">
        <v>22</v>
      </c>
      <c r="G5155">
        <v>5581.55</v>
      </c>
      <c r="H5155">
        <v>7548.69</v>
      </c>
      <c r="I5155">
        <v>6553.84</v>
      </c>
      <c r="J5155">
        <v>4845.9799999999996</v>
      </c>
      <c r="K5155">
        <v>5585.49</v>
      </c>
      <c r="L5155">
        <v>5688.56</v>
      </c>
      <c r="M5155">
        <v>6194.03</v>
      </c>
      <c r="N5155">
        <v>6087.13</v>
      </c>
      <c r="O5155">
        <f t="shared" si="243"/>
        <v>6132.5150000000003</v>
      </c>
      <c r="P5155">
        <f t="shared" si="244"/>
        <v>5888.8024999999998</v>
      </c>
      <c r="Q5155">
        <f t="shared" si="245"/>
        <v>0.96025896389980281</v>
      </c>
    </row>
    <row r="5156" spans="1:17">
      <c r="A5156" t="s">
        <v>15312</v>
      </c>
      <c r="B5156" t="s">
        <v>15313</v>
      </c>
      <c r="C5156" t="s">
        <v>15314</v>
      </c>
      <c r="D5156">
        <v>2617</v>
      </c>
      <c r="E5156">
        <v>9</v>
      </c>
      <c r="F5156" t="s">
        <v>22</v>
      </c>
      <c r="G5156">
        <v>1552.19</v>
      </c>
      <c r="H5156">
        <v>1256.73</v>
      </c>
      <c r="I5156">
        <v>1539.91</v>
      </c>
      <c r="J5156">
        <v>1693.34</v>
      </c>
      <c r="K5156">
        <v>1624.68</v>
      </c>
      <c r="L5156">
        <v>1639.97</v>
      </c>
      <c r="M5156">
        <v>1563.78</v>
      </c>
      <c r="N5156">
        <v>1687.46</v>
      </c>
      <c r="O5156">
        <f t="shared" si="243"/>
        <v>1510.5425</v>
      </c>
      <c r="P5156">
        <f t="shared" si="244"/>
        <v>1628.9725000000001</v>
      </c>
      <c r="Q5156">
        <f t="shared" si="245"/>
        <v>1.0784022958639032</v>
      </c>
    </row>
    <row r="5157" spans="1:17">
      <c r="A5157" t="s">
        <v>15315</v>
      </c>
      <c r="B5157" t="s">
        <v>15316</v>
      </c>
      <c r="C5157" t="s">
        <v>15317</v>
      </c>
      <c r="D5157">
        <v>2618</v>
      </c>
      <c r="E5157">
        <v>16</v>
      </c>
      <c r="F5157" t="s">
        <v>22</v>
      </c>
      <c r="G5157">
        <v>3203.97</v>
      </c>
      <c r="H5157">
        <v>2403.13</v>
      </c>
      <c r="I5157">
        <v>2818.64</v>
      </c>
      <c r="J5157">
        <v>3107.3</v>
      </c>
      <c r="K5157">
        <v>3206.35</v>
      </c>
      <c r="L5157">
        <v>3157.38</v>
      </c>
      <c r="M5157">
        <v>3081.34</v>
      </c>
      <c r="N5157">
        <v>2752.1</v>
      </c>
      <c r="O5157">
        <f t="shared" si="243"/>
        <v>2883.26</v>
      </c>
      <c r="P5157">
        <f t="shared" si="244"/>
        <v>3049.2925</v>
      </c>
      <c r="Q5157">
        <f t="shared" si="245"/>
        <v>1.0575849906009169</v>
      </c>
    </row>
    <row r="5158" spans="1:17">
      <c r="A5158" t="s">
        <v>15318</v>
      </c>
      <c r="C5158" t="s">
        <v>15319</v>
      </c>
      <c r="D5158">
        <v>2619</v>
      </c>
      <c r="E5158">
        <v>5</v>
      </c>
      <c r="F5158" t="s">
        <v>22</v>
      </c>
      <c r="G5158">
        <v>772.89400000000001</v>
      </c>
      <c r="H5158">
        <v>604.76099999999997</v>
      </c>
      <c r="I5158">
        <v>662.86599999999999</v>
      </c>
      <c r="J5158">
        <v>1006.74</v>
      </c>
      <c r="K5158">
        <v>763.52099999999996</v>
      </c>
      <c r="L5158">
        <v>626.17399999999998</v>
      </c>
      <c r="M5158">
        <v>619.54100000000005</v>
      </c>
      <c r="N5158">
        <v>618.404</v>
      </c>
      <c r="O5158">
        <f t="shared" si="243"/>
        <v>761.81524999999999</v>
      </c>
      <c r="P5158">
        <f t="shared" si="244"/>
        <v>656.91</v>
      </c>
      <c r="Q5158">
        <f t="shared" si="245"/>
        <v>0.8622956812691791</v>
      </c>
    </row>
    <row r="5159" spans="1:17">
      <c r="A5159" t="s">
        <v>15320</v>
      </c>
      <c r="B5159" t="s">
        <v>15321</v>
      </c>
      <c r="C5159" t="s">
        <v>15322</v>
      </c>
      <c r="D5159">
        <v>2620</v>
      </c>
      <c r="E5159">
        <v>7</v>
      </c>
      <c r="F5159" t="s">
        <v>22</v>
      </c>
      <c r="G5159">
        <v>820.17499999999995</v>
      </c>
      <c r="H5159">
        <v>811.32399999999996</v>
      </c>
      <c r="I5159">
        <v>779.70299999999997</v>
      </c>
      <c r="J5159">
        <v>792.375</v>
      </c>
      <c r="K5159">
        <v>675.28899999999999</v>
      </c>
      <c r="L5159">
        <v>771.56500000000005</v>
      </c>
      <c r="M5159">
        <v>705.01099999999997</v>
      </c>
      <c r="N5159">
        <v>783.572</v>
      </c>
      <c r="O5159">
        <f t="shared" si="243"/>
        <v>800.89424999999994</v>
      </c>
      <c r="P5159">
        <f t="shared" si="244"/>
        <v>733.85924999999997</v>
      </c>
      <c r="Q5159">
        <f t="shared" si="245"/>
        <v>0.91629981111738534</v>
      </c>
    </row>
    <row r="5160" spans="1:17">
      <c r="A5160" t="s">
        <v>15323</v>
      </c>
      <c r="B5160" t="s">
        <v>15324</v>
      </c>
      <c r="C5160" t="s">
        <v>15325</v>
      </c>
      <c r="D5160">
        <v>2621</v>
      </c>
      <c r="E5160">
        <v>1</v>
      </c>
      <c r="F5160" t="s">
        <v>22</v>
      </c>
      <c r="G5160">
        <v>31.9465</v>
      </c>
      <c r="H5160">
        <v>22.300699999999999</v>
      </c>
      <c r="I5160">
        <v>25.773199999999999</v>
      </c>
      <c r="J5160">
        <v>25.9757</v>
      </c>
      <c r="K5160">
        <v>25.844100000000001</v>
      </c>
      <c r="L5160">
        <v>26.537500000000001</v>
      </c>
      <c r="M5160">
        <v>23.3291</v>
      </c>
      <c r="N5160">
        <v>26.706800000000001</v>
      </c>
      <c r="O5160">
        <f t="shared" si="243"/>
        <v>26.499025</v>
      </c>
      <c r="P5160">
        <f t="shared" si="244"/>
        <v>25.604375000000001</v>
      </c>
      <c r="Q5160">
        <f t="shared" si="245"/>
        <v>0.96623838046871546</v>
      </c>
    </row>
    <row r="5161" spans="1:17">
      <c r="A5161" t="s">
        <v>15326</v>
      </c>
      <c r="B5161" t="s">
        <v>15327</v>
      </c>
      <c r="C5161" t="s">
        <v>15328</v>
      </c>
      <c r="D5161">
        <v>2623</v>
      </c>
      <c r="E5161">
        <v>4</v>
      </c>
      <c r="F5161" t="s">
        <v>22</v>
      </c>
      <c r="G5161">
        <v>171.11500000000001</v>
      </c>
      <c r="H5161">
        <v>224.24700000000001</v>
      </c>
      <c r="I5161">
        <v>151.50299999999999</v>
      </c>
      <c r="J5161">
        <v>157.41900000000001</v>
      </c>
      <c r="K5161">
        <v>147.61699999999999</v>
      </c>
      <c r="L5161">
        <v>139.649</v>
      </c>
      <c r="M5161">
        <v>133.834</v>
      </c>
      <c r="N5161">
        <v>138.011</v>
      </c>
      <c r="O5161">
        <f t="shared" si="243"/>
        <v>176.071</v>
      </c>
      <c r="P5161">
        <f t="shared" si="244"/>
        <v>139.77775</v>
      </c>
      <c r="Q5161">
        <f t="shared" si="245"/>
        <v>0.79387150638094861</v>
      </c>
    </row>
    <row r="5162" spans="1:17">
      <c r="A5162" t="s">
        <v>15329</v>
      </c>
      <c r="B5162" t="s">
        <v>15330</v>
      </c>
      <c r="C5162" t="s">
        <v>15331</v>
      </c>
      <c r="D5162">
        <v>2624</v>
      </c>
      <c r="E5162">
        <v>1</v>
      </c>
      <c r="F5162" t="s">
        <v>22</v>
      </c>
      <c r="G5162">
        <v>68.012799999999999</v>
      </c>
      <c r="H5162">
        <v>67.459599999999995</v>
      </c>
      <c r="I5162">
        <v>77.100800000000007</v>
      </c>
      <c r="J5162">
        <v>81.870800000000003</v>
      </c>
      <c r="K5162">
        <v>69.738900000000001</v>
      </c>
      <c r="L5162">
        <v>85.856899999999996</v>
      </c>
      <c r="M5162">
        <v>77.931600000000003</v>
      </c>
      <c r="N5162">
        <v>96.802599999999998</v>
      </c>
      <c r="O5162">
        <f t="shared" ref="O5162:O5225" si="246">AVERAGE(G5162:J5162)</f>
        <v>73.61099999999999</v>
      </c>
      <c r="P5162">
        <f t="shared" ref="P5162:P5225" si="247">AVERAGE(K5162:N5162)</f>
        <v>82.582499999999996</v>
      </c>
      <c r="Q5162">
        <f t="shared" ref="Q5162:Q5225" si="248">P5162/O5162</f>
        <v>1.1218771650976078</v>
      </c>
    </row>
    <row r="5163" spans="1:17">
      <c r="A5163" t="s">
        <v>15332</v>
      </c>
      <c r="B5163" t="s">
        <v>15333</v>
      </c>
      <c r="C5163" t="s">
        <v>15334</v>
      </c>
      <c r="D5163">
        <v>2625</v>
      </c>
      <c r="E5163">
        <v>3</v>
      </c>
      <c r="F5163" t="s">
        <v>22</v>
      </c>
      <c r="G5163">
        <v>65.975499999999997</v>
      </c>
      <c r="H5163">
        <v>87.299000000000007</v>
      </c>
      <c r="I5163">
        <v>58.334400000000002</v>
      </c>
      <c r="J5163">
        <v>2456.5700000000002</v>
      </c>
      <c r="K5163">
        <v>1662.39</v>
      </c>
      <c r="L5163">
        <v>194.24600000000001</v>
      </c>
      <c r="M5163">
        <v>4037.95</v>
      </c>
      <c r="N5163">
        <v>224.125</v>
      </c>
      <c r="O5163">
        <f t="shared" si="246"/>
        <v>667.04472500000008</v>
      </c>
      <c r="P5163">
        <f t="shared" si="247"/>
        <v>1529.6777500000001</v>
      </c>
      <c r="Q5163">
        <f t="shared" si="248"/>
        <v>2.2932161707747554</v>
      </c>
    </row>
    <row r="5164" spans="1:17">
      <c r="A5164" t="s">
        <v>15335</v>
      </c>
      <c r="B5164" t="s">
        <v>15336</v>
      </c>
      <c r="C5164" t="s">
        <v>15337</v>
      </c>
      <c r="D5164">
        <v>2626</v>
      </c>
      <c r="E5164">
        <v>3</v>
      </c>
      <c r="F5164" t="s">
        <v>22</v>
      </c>
      <c r="G5164">
        <v>374.334</v>
      </c>
      <c r="H5164">
        <v>413.24200000000002</v>
      </c>
      <c r="I5164">
        <v>408.565</v>
      </c>
      <c r="J5164">
        <v>380.98599999999999</v>
      </c>
      <c r="K5164">
        <v>432.54500000000002</v>
      </c>
      <c r="L5164">
        <v>500.53199999999998</v>
      </c>
      <c r="M5164">
        <v>470.93400000000003</v>
      </c>
      <c r="N5164">
        <v>541.43200000000002</v>
      </c>
      <c r="O5164">
        <f t="shared" si="246"/>
        <v>394.28174999999999</v>
      </c>
      <c r="P5164">
        <f t="shared" si="247"/>
        <v>486.36075</v>
      </c>
      <c r="Q5164">
        <f t="shared" si="248"/>
        <v>1.2335360437047873</v>
      </c>
    </row>
    <row r="5165" spans="1:17">
      <c r="A5165" t="s">
        <v>15338</v>
      </c>
      <c r="B5165" t="s">
        <v>15339</v>
      </c>
      <c r="C5165" t="s">
        <v>15340</v>
      </c>
      <c r="D5165">
        <v>2627</v>
      </c>
      <c r="E5165">
        <v>2</v>
      </c>
      <c r="F5165" t="s">
        <v>22</v>
      </c>
      <c r="G5165">
        <v>237.79400000000001</v>
      </c>
      <c r="H5165">
        <v>278.48399999999998</v>
      </c>
      <c r="I5165">
        <v>210.91800000000001</v>
      </c>
      <c r="J5165">
        <v>269.53699999999998</v>
      </c>
      <c r="K5165">
        <v>136.214</v>
      </c>
      <c r="L5165">
        <v>190.10499999999999</v>
      </c>
      <c r="M5165">
        <v>128.70099999999999</v>
      </c>
      <c r="N5165">
        <v>160.05099999999999</v>
      </c>
      <c r="O5165">
        <f t="shared" si="246"/>
        <v>249.18324999999999</v>
      </c>
      <c r="P5165">
        <f t="shared" si="247"/>
        <v>153.76774999999998</v>
      </c>
      <c r="Q5165">
        <f t="shared" si="248"/>
        <v>0.61708702330513787</v>
      </c>
    </row>
    <row r="5166" spans="1:17">
      <c r="A5166" t="s">
        <v>15341</v>
      </c>
      <c r="B5166" t="s">
        <v>15342</v>
      </c>
      <c r="C5166" t="s">
        <v>15343</v>
      </c>
      <c r="D5166">
        <v>2628</v>
      </c>
      <c r="E5166">
        <v>19</v>
      </c>
      <c r="F5166" t="s">
        <v>22</v>
      </c>
      <c r="G5166">
        <v>2885.09</v>
      </c>
      <c r="H5166">
        <v>2425.54</v>
      </c>
      <c r="I5166">
        <v>3045.14</v>
      </c>
      <c r="J5166">
        <v>3141.99</v>
      </c>
      <c r="K5166">
        <v>3748.88</v>
      </c>
      <c r="L5166">
        <v>3446.45</v>
      </c>
      <c r="M5166">
        <v>3956.2</v>
      </c>
      <c r="N5166">
        <v>3573.78</v>
      </c>
      <c r="O5166">
        <f t="shared" si="246"/>
        <v>2874.44</v>
      </c>
      <c r="P5166">
        <f t="shared" si="247"/>
        <v>3681.3274999999999</v>
      </c>
      <c r="Q5166">
        <f t="shared" si="248"/>
        <v>1.2807111993988394</v>
      </c>
    </row>
    <row r="5167" spans="1:17">
      <c r="A5167" t="s">
        <v>15344</v>
      </c>
      <c r="B5167" t="s">
        <v>15345</v>
      </c>
      <c r="C5167" t="s">
        <v>15346</v>
      </c>
      <c r="D5167">
        <v>2629</v>
      </c>
      <c r="E5167">
        <v>17</v>
      </c>
      <c r="F5167" t="s">
        <v>22</v>
      </c>
      <c r="G5167">
        <v>2802.68</v>
      </c>
      <c r="H5167">
        <v>1467.36</v>
      </c>
      <c r="I5167">
        <v>2009.43</v>
      </c>
      <c r="J5167">
        <v>3435.21</v>
      </c>
      <c r="K5167">
        <v>2309.9299999999998</v>
      </c>
      <c r="L5167">
        <v>1742.83</v>
      </c>
      <c r="M5167">
        <v>1485.8</v>
      </c>
      <c r="N5167">
        <v>1403.67</v>
      </c>
      <c r="O5167">
        <f t="shared" si="246"/>
        <v>2428.67</v>
      </c>
      <c r="P5167">
        <f t="shared" si="247"/>
        <v>1735.5574999999999</v>
      </c>
      <c r="Q5167">
        <f t="shared" si="248"/>
        <v>0.71461231867647723</v>
      </c>
    </row>
    <row r="5168" spans="1:17">
      <c r="A5168" t="s">
        <v>15347</v>
      </c>
      <c r="B5168" t="s">
        <v>15348</v>
      </c>
      <c r="C5168" t="s">
        <v>15349</v>
      </c>
      <c r="D5168">
        <v>2630</v>
      </c>
      <c r="E5168">
        <v>2</v>
      </c>
      <c r="F5168" t="s">
        <v>22</v>
      </c>
      <c r="G5168">
        <v>119.018</v>
      </c>
      <c r="H5168">
        <v>73.904899999999998</v>
      </c>
      <c r="I5168">
        <v>102.55500000000001</v>
      </c>
      <c r="J5168">
        <v>124.803</v>
      </c>
      <c r="K5168">
        <v>122.1</v>
      </c>
      <c r="L5168">
        <v>185.01599999999999</v>
      </c>
      <c r="M5168">
        <v>134.79400000000001</v>
      </c>
      <c r="N5168">
        <v>93.055099999999996</v>
      </c>
      <c r="O5168">
        <f t="shared" si="246"/>
        <v>105.07022499999999</v>
      </c>
      <c r="P5168">
        <f t="shared" si="247"/>
        <v>133.741275</v>
      </c>
      <c r="Q5168">
        <f t="shared" si="248"/>
        <v>1.2728751175701776</v>
      </c>
    </row>
    <row r="5169" spans="1:17">
      <c r="A5169" t="s">
        <v>15350</v>
      </c>
      <c r="B5169" t="s">
        <v>15351</v>
      </c>
      <c r="C5169" t="s">
        <v>15352</v>
      </c>
      <c r="D5169">
        <v>2631</v>
      </c>
      <c r="E5169">
        <v>4</v>
      </c>
      <c r="F5169" t="s">
        <v>22</v>
      </c>
      <c r="G5169">
        <v>338.11</v>
      </c>
      <c r="H5169">
        <v>272.27100000000002</v>
      </c>
      <c r="I5169">
        <v>266.17500000000001</v>
      </c>
      <c r="J5169">
        <v>261.36700000000002</v>
      </c>
      <c r="K5169">
        <v>275.31099999999998</v>
      </c>
      <c r="L5169">
        <v>297.14400000000001</v>
      </c>
      <c r="M5169">
        <v>253.33600000000001</v>
      </c>
      <c r="N5169">
        <v>239.304</v>
      </c>
      <c r="O5169">
        <f t="shared" si="246"/>
        <v>284.48075</v>
      </c>
      <c r="P5169">
        <f t="shared" si="247"/>
        <v>266.27375000000001</v>
      </c>
      <c r="Q5169">
        <f t="shared" si="248"/>
        <v>0.93599918447909047</v>
      </c>
    </row>
    <row r="5170" spans="1:17">
      <c r="A5170" t="s">
        <v>15353</v>
      </c>
      <c r="B5170" t="s">
        <v>15354</v>
      </c>
      <c r="C5170" t="s">
        <v>15355</v>
      </c>
      <c r="D5170">
        <v>2632</v>
      </c>
      <c r="E5170">
        <v>7</v>
      </c>
      <c r="F5170" t="s">
        <v>22</v>
      </c>
      <c r="G5170">
        <v>358.59899999999999</v>
      </c>
      <c r="H5170">
        <v>438.68299999999999</v>
      </c>
      <c r="I5170">
        <v>409.44</v>
      </c>
      <c r="J5170">
        <v>322.18799999999999</v>
      </c>
      <c r="K5170">
        <v>269.07499999999999</v>
      </c>
      <c r="L5170">
        <v>372.18799999999999</v>
      </c>
      <c r="M5170">
        <v>310.15199999999999</v>
      </c>
      <c r="N5170">
        <v>400.41399999999999</v>
      </c>
      <c r="O5170">
        <f t="shared" si="246"/>
        <v>382.22749999999996</v>
      </c>
      <c r="P5170">
        <f t="shared" si="247"/>
        <v>337.95724999999999</v>
      </c>
      <c r="Q5170">
        <f t="shared" si="248"/>
        <v>0.88417827079422595</v>
      </c>
    </row>
    <row r="5171" spans="1:17">
      <c r="A5171" t="s">
        <v>15356</v>
      </c>
      <c r="B5171" t="s">
        <v>15357</v>
      </c>
      <c r="C5171" t="s">
        <v>15358</v>
      </c>
      <c r="D5171">
        <v>2633</v>
      </c>
      <c r="E5171">
        <v>5</v>
      </c>
      <c r="F5171" t="s">
        <v>22</v>
      </c>
      <c r="G5171">
        <v>201.92400000000001</v>
      </c>
      <c r="H5171">
        <v>209.321</v>
      </c>
      <c r="I5171">
        <v>222.27500000000001</v>
      </c>
      <c r="J5171">
        <v>222.66300000000001</v>
      </c>
      <c r="K5171">
        <v>233.63900000000001</v>
      </c>
      <c r="L5171">
        <v>252.97800000000001</v>
      </c>
      <c r="M5171">
        <v>230.99100000000001</v>
      </c>
      <c r="N5171">
        <v>258.34199999999998</v>
      </c>
      <c r="O5171">
        <f t="shared" si="246"/>
        <v>214.04575</v>
      </c>
      <c r="P5171">
        <f t="shared" si="247"/>
        <v>243.98750000000001</v>
      </c>
      <c r="Q5171">
        <f t="shared" si="248"/>
        <v>1.139884814344597</v>
      </c>
    </row>
    <row r="5172" spans="1:17">
      <c r="A5172" t="s">
        <v>15359</v>
      </c>
      <c r="B5172" t="s">
        <v>15360</v>
      </c>
      <c r="C5172" t="s">
        <v>15361</v>
      </c>
      <c r="D5172">
        <v>2634</v>
      </c>
      <c r="E5172">
        <v>1</v>
      </c>
      <c r="F5172" t="s">
        <v>22</v>
      </c>
      <c r="G5172">
        <v>38.584800000000001</v>
      </c>
      <c r="H5172">
        <v>27.076000000000001</v>
      </c>
      <c r="I5172">
        <v>28.724499999999999</v>
      </c>
      <c r="J5172">
        <v>60.484099999999998</v>
      </c>
      <c r="K5172">
        <v>29.52</v>
      </c>
      <c r="L5172">
        <v>27.752800000000001</v>
      </c>
      <c r="M5172">
        <v>22.054500000000001</v>
      </c>
      <c r="N5172">
        <v>29.233699999999999</v>
      </c>
      <c r="O5172">
        <f t="shared" si="246"/>
        <v>38.717349999999996</v>
      </c>
      <c r="P5172">
        <f t="shared" si="247"/>
        <v>27.140250000000002</v>
      </c>
      <c r="Q5172">
        <f t="shared" si="248"/>
        <v>0.70098418409317798</v>
      </c>
    </row>
    <row r="5173" spans="1:17">
      <c r="A5173" t="s">
        <v>15362</v>
      </c>
      <c r="B5173" t="s">
        <v>15363</v>
      </c>
      <c r="C5173" t="s">
        <v>15364</v>
      </c>
      <c r="D5173">
        <v>2635</v>
      </c>
      <c r="E5173">
        <v>8</v>
      </c>
      <c r="F5173" t="s">
        <v>22</v>
      </c>
      <c r="G5173">
        <v>826.15</v>
      </c>
      <c r="H5173">
        <v>1208.71</v>
      </c>
      <c r="I5173">
        <v>816.82500000000005</v>
      </c>
      <c r="J5173">
        <v>1050.17</v>
      </c>
      <c r="K5173">
        <v>1094.8599999999999</v>
      </c>
      <c r="L5173">
        <v>1020.55</v>
      </c>
      <c r="M5173">
        <v>1095.8800000000001</v>
      </c>
      <c r="N5173">
        <v>1114.03</v>
      </c>
      <c r="O5173">
        <f t="shared" si="246"/>
        <v>975.46375000000012</v>
      </c>
      <c r="P5173">
        <f t="shared" si="247"/>
        <v>1081.33</v>
      </c>
      <c r="Q5173">
        <f t="shared" si="248"/>
        <v>1.1085291483153523</v>
      </c>
    </row>
    <row r="5174" spans="1:17">
      <c r="A5174" t="s">
        <v>15365</v>
      </c>
      <c r="B5174" t="s">
        <v>15366</v>
      </c>
      <c r="C5174" t="s">
        <v>15367</v>
      </c>
      <c r="D5174">
        <v>2636</v>
      </c>
      <c r="E5174">
        <v>9</v>
      </c>
      <c r="F5174" t="s">
        <v>22</v>
      </c>
      <c r="G5174">
        <v>1238.33</v>
      </c>
      <c r="H5174">
        <v>1254.57</v>
      </c>
      <c r="I5174">
        <v>1324.94</v>
      </c>
      <c r="J5174">
        <v>1126.53</v>
      </c>
      <c r="K5174">
        <v>1172.95</v>
      </c>
      <c r="L5174">
        <v>1182.99</v>
      </c>
      <c r="M5174">
        <v>1275.4000000000001</v>
      </c>
      <c r="N5174">
        <v>1204.95</v>
      </c>
      <c r="O5174">
        <f t="shared" si="246"/>
        <v>1236.0925</v>
      </c>
      <c r="P5174">
        <f t="shared" si="247"/>
        <v>1209.0725</v>
      </c>
      <c r="Q5174">
        <f t="shared" si="248"/>
        <v>0.97814079447937752</v>
      </c>
    </row>
    <row r="5175" spans="1:17">
      <c r="A5175" t="s">
        <v>15368</v>
      </c>
      <c r="B5175" t="s">
        <v>15369</v>
      </c>
      <c r="C5175" t="s">
        <v>15370</v>
      </c>
      <c r="D5175">
        <v>2637</v>
      </c>
      <c r="E5175">
        <v>6</v>
      </c>
      <c r="F5175" t="s">
        <v>22</v>
      </c>
      <c r="G5175">
        <v>795.29600000000005</v>
      </c>
      <c r="H5175">
        <v>735.77499999999998</v>
      </c>
      <c r="I5175">
        <v>794.08900000000006</v>
      </c>
      <c r="J5175">
        <v>853.65300000000002</v>
      </c>
      <c r="K5175">
        <v>845.41700000000003</v>
      </c>
      <c r="L5175">
        <v>792.53099999999995</v>
      </c>
      <c r="M5175">
        <v>834.98</v>
      </c>
      <c r="N5175">
        <v>737.43799999999999</v>
      </c>
      <c r="O5175">
        <f t="shared" si="246"/>
        <v>794.70325000000003</v>
      </c>
      <c r="P5175">
        <f t="shared" si="247"/>
        <v>802.5915</v>
      </c>
      <c r="Q5175">
        <f t="shared" si="248"/>
        <v>1.0099260321384114</v>
      </c>
    </row>
    <row r="5176" spans="1:17">
      <c r="A5176" t="s">
        <v>15371</v>
      </c>
      <c r="B5176" t="s">
        <v>15372</v>
      </c>
      <c r="C5176" t="s">
        <v>15373</v>
      </c>
      <c r="D5176">
        <v>2638</v>
      </c>
      <c r="E5176">
        <v>3</v>
      </c>
      <c r="F5176" t="s">
        <v>22</v>
      </c>
      <c r="G5176">
        <v>399.303</v>
      </c>
      <c r="H5176">
        <v>218.42599999999999</v>
      </c>
      <c r="I5176">
        <v>365.108</v>
      </c>
      <c r="J5176">
        <v>423.82400000000001</v>
      </c>
      <c r="K5176">
        <v>258.34199999999998</v>
      </c>
      <c r="L5176">
        <v>291.73500000000001</v>
      </c>
      <c r="M5176">
        <v>217.786</v>
      </c>
      <c r="N5176">
        <v>243.24799999999999</v>
      </c>
      <c r="O5176">
        <f t="shared" si="246"/>
        <v>351.66525000000001</v>
      </c>
      <c r="P5176">
        <f t="shared" si="247"/>
        <v>252.77775000000003</v>
      </c>
      <c r="Q5176">
        <f t="shared" si="248"/>
        <v>0.71880218474813762</v>
      </c>
    </row>
    <row r="5177" spans="1:17">
      <c r="A5177" t="s">
        <v>15374</v>
      </c>
      <c r="B5177" t="s">
        <v>15375</v>
      </c>
      <c r="C5177" t="s">
        <v>15376</v>
      </c>
      <c r="D5177">
        <v>2639</v>
      </c>
      <c r="E5177">
        <v>5</v>
      </c>
      <c r="F5177" t="s">
        <v>22</v>
      </c>
      <c r="G5177">
        <v>1157.2</v>
      </c>
      <c r="H5177">
        <v>1098.26</v>
      </c>
      <c r="I5177">
        <v>1280.02</v>
      </c>
      <c r="J5177">
        <v>762.71</v>
      </c>
      <c r="K5177">
        <v>533.19299999999998</v>
      </c>
      <c r="L5177">
        <v>634.17600000000004</v>
      </c>
      <c r="M5177">
        <v>417.28399999999999</v>
      </c>
      <c r="N5177">
        <v>663.45500000000004</v>
      </c>
      <c r="O5177">
        <f t="shared" si="246"/>
        <v>1074.5475000000001</v>
      </c>
      <c r="P5177">
        <f t="shared" si="247"/>
        <v>562.02700000000004</v>
      </c>
      <c r="Q5177">
        <f t="shared" si="248"/>
        <v>0.52303597560833748</v>
      </c>
    </row>
    <row r="5178" spans="1:17">
      <c r="A5178" t="s">
        <v>15377</v>
      </c>
      <c r="B5178" t="s">
        <v>15375</v>
      </c>
      <c r="C5178" t="s">
        <v>15378</v>
      </c>
      <c r="D5178">
        <v>2639</v>
      </c>
      <c r="E5178">
        <v>2</v>
      </c>
      <c r="F5178" t="s">
        <v>22</v>
      </c>
      <c r="G5178">
        <v>119.29600000000001</v>
      </c>
      <c r="H5178">
        <v>165.37100000000001</v>
      </c>
      <c r="I5178">
        <v>147.10599999999999</v>
      </c>
      <c r="J5178">
        <v>110.381</v>
      </c>
      <c r="K5178">
        <v>103.39</v>
      </c>
      <c r="L5178">
        <v>119.8</v>
      </c>
      <c r="M5178">
        <v>102.419</v>
      </c>
      <c r="N5178">
        <v>125.46899999999999</v>
      </c>
      <c r="O5178">
        <f t="shared" si="246"/>
        <v>135.5385</v>
      </c>
      <c r="P5178">
        <f t="shared" si="247"/>
        <v>112.76949999999999</v>
      </c>
      <c r="Q5178">
        <f t="shared" si="248"/>
        <v>0.8320108308709333</v>
      </c>
    </row>
    <row r="5179" spans="1:17">
      <c r="A5179" t="s">
        <v>15379</v>
      </c>
      <c r="B5179" t="s">
        <v>15380</v>
      </c>
      <c r="C5179" t="s">
        <v>15381</v>
      </c>
      <c r="D5179">
        <v>2640</v>
      </c>
      <c r="E5179">
        <v>5</v>
      </c>
      <c r="F5179" t="s">
        <v>22</v>
      </c>
      <c r="G5179">
        <v>796.14700000000005</v>
      </c>
      <c r="H5179">
        <v>691.45</v>
      </c>
      <c r="I5179">
        <v>953.053</v>
      </c>
      <c r="J5179">
        <v>880.005</v>
      </c>
      <c r="K5179">
        <v>1216.92</v>
      </c>
      <c r="L5179">
        <v>1325.33</v>
      </c>
      <c r="M5179">
        <v>1044.49</v>
      </c>
      <c r="N5179">
        <v>953.82100000000003</v>
      </c>
      <c r="O5179">
        <f t="shared" si="246"/>
        <v>830.16375000000005</v>
      </c>
      <c r="P5179">
        <f t="shared" si="247"/>
        <v>1135.1402499999999</v>
      </c>
      <c r="Q5179">
        <f t="shared" si="248"/>
        <v>1.3673690883274532</v>
      </c>
    </row>
    <row r="5180" spans="1:17">
      <c r="A5180" t="s">
        <v>15382</v>
      </c>
      <c r="B5180" t="s">
        <v>15383</v>
      </c>
      <c r="C5180" t="s">
        <v>15384</v>
      </c>
      <c r="D5180">
        <v>2641</v>
      </c>
      <c r="E5180">
        <v>7</v>
      </c>
      <c r="F5180" t="s">
        <v>22</v>
      </c>
      <c r="G5180">
        <v>543.58500000000004</v>
      </c>
      <c r="H5180">
        <v>528.30999999999995</v>
      </c>
      <c r="I5180">
        <v>537.13</v>
      </c>
      <c r="J5180">
        <v>539.005</v>
      </c>
      <c r="K5180">
        <v>526.35299999999995</v>
      </c>
      <c r="L5180">
        <v>552.86300000000006</v>
      </c>
      <c r="M5180">
        <v>545.15200000000004</v>
      </c>
      <c r="N5180">
        <v>582.94200000000001</v>
      </c>
      <c r="O5180">
        <f t="shared" si="246"/>
        <v>537.00750000000005</v>
      </c>
      <c r="P5180">
        <f t="shared" si="247"/>
        <v>551.82749999999999</v>
      </c>
      <c r="Q5180">
        <f t="shared" si="248"/>
        <v>1.0275973799248612</v>
      </c>
    </row>
    <row r="5181" spans="1:17">
      <c r="A5181" t="s">
        <v>15385</v>
      </c>
      <c r="B5181" t="s">
        <v>15386</v>
      </c>
      <c r="C5181" t="s">
        <v>15387</v>
      </c>
      <c r="D5181">
        <v>2642</v>
      </c>
      <c r="E5181">
        <v>6</v>
      </c>
      <c r="F5181" t="s">
        <v>22</v>
      </c>
      <c r="G5181">
        <v>783.36800000000005</v>
      </c>
      <c r="H5181">
        <v>618.47199999999998</v>
      </c>
      <c r="I5181">
        <v>756.49900000000002</v>
      </c>
      <c r="J5181">
        <v>867.56399999999996</v>
      </c>
      <c r="K5181">
        <v>785.995</v>
      </c>
      <c r="L5181">
        <v>871.245</v>
      </c>
      <c r="M5181">
        <v>830.46500000000003</v>
      </c>
      <c r="N5181">
        <v>961.76099999999997</v>
      </c>
      <c r="O5181">
        <f t="shared" si="246"/>
        <v>756.47574999999995</v>
      </c>
      <c r="P5181">
        <f t="shared" si="247"/>
        <v>862.36649999999997</v>
      </c>
      <c r="Q5181">
        <f t="shared" si="248"/>
        <v>1.139979040967275</v>
      </c>
    </row>
    <row r="5182" spans="1:17">
      <c r="A5182" t="s">
        <v>15388</v>
      </c>
      <c r="B5182" t="s">
        <v>15389</v>
      </c>
      <c r="C5182" t="s">
        <v>15390</v>
      </c>
      <c r="D5182">
        <v>2643</v>
      </c>
      <c r="E5182">
        <v>10</v>
      </c>
      <c r="F5182" t="s">
        <v>22</v>
      </c>
      <c r="G5182">
        <v>1744.19</v>
      </c>
      <c r="H5182">
        <v>1330.17</v>
      </c>
      <c r="I5182">
        <v>1564.59</v>
      </c>
      <c r="J5182">
        <v>1745.77</v>
      </c>
      <c r="K5182">
        <v>2381.9899999999998</v>
      </c>
      <c r="L5182">
        <v>1868.61</v>
      </c>
      <c r="M5182">
        <v>1982</v>
      </c>
      <c r="N5182">
        <v>1844.47</v>
      </c>
      <c r="O5182">
        <f t="shared" si="246"/>
        <v>1596.1799999999998</v>
      </c>
      <c r="P5182">
        <f t="shared" si="247"/>
        <v>2019.2674999999999</v>
      </c>
      <c r="Q5182">
        <f t="shared" si="248"/>
        <v>1.2650625242767106</v>
      </c>
    </row>
    <row r="5183" spans="1:17">
      <c r="A5183" t="s">
        <v>15391</v>
      </c>
      <c r="B5183" t="s">
        <v>15392</v>
      </c>
      <c r="C5183" t="s">
        <v>15393</v>
      </c>
      <c r="D5183">
        <v>2644</v>
      </c>
      <c r="E5183">
        <v>13</v>
      </c>
      <c r="F5183" t="s">
        <v>22</v>
      </c>
      <c r="G5183">
        <v>1237.83</v>
      </c>
      <c r="H5183">
        <v>1160.18</v>
      </c>
      <c r="I5183">
        <v>1232.6099999999999</v>
      </c>
      <c r="J5183">
        <v>1093.93</v>
      </c>
      <c r="K5183">
        <v>1118.73</v>
      </c>
      <c r="L5183">
        <v>1188.5899999999999</v>
      </c>
      <c r="M5183">
        <v>1017.91</v>
      </c>
      <c r="N5183">
        <v>980.35500000000002</v>
      </c>
      <c r="O5183">
        <f t="shared" si="246"/>
        <v>1181.1375</v>
      </c>
      <c r="P5183">
        <f t="shared" si="247"/>
        <v>1076.3962499999998</v>
      </c>
      <c r="Q5183">
        <f t="shared" si="248"/>
        <v>0.91132171317903266</v>
      </c>
    </row>
    <row r="5184" spans="1:17">
      <c r="A5184" t="s">
        <v>15394</v>
      </c>
      <c r="B5184" t="s">
        <v>15395</v>
      </c>
      <c r="C5184" t="s">
        <v>15396</v>
      </c>
      <c r="D5184">
        <v>2645</v>
      </c>
      <c r="E5184">
        <v>6</v>
      </c>
      <c r="F5184" t="s">
        <v>22</v>
      </c>
      <c r="G5184">
        <v>163.03399999999999</v>
      </c>
      <c r="H5184">
        <v>337.89600000000002</v>
      </c>
      <c r="I5184">
        <v>484.35700000000003</v>
      </c>
      <c r="J5184">
        <v>255.76300000000001</v>
      </c>
      <c r="K5184">
        <v>582.74400000000003</v>
      </c>
      <c r="L5184">
        <v>560.66099999999994</v>
      </c>
      <c r="M5184">
        <v>511.34100000000001</v>
      </c>
      <c r="N5184">
        <v>586.80600000000004</v>
      </c>
      <c r="O5184">
        <f t="shared" si="246"/>
        <v>310.26249999999999</v>
      </c>
      <c r="P5184">
        <f t="shared" si="247"/>
        <v>560.38800000000003</v>
      </c>
      <c r="Q5184">
        <f t="shared" si="248"/>
        <v>1.806173804439789</v>
      </c>
    </row>
    <row r="5185" spans="1:17">
      <c r="A5185" t="s">
        <v>15397</v>
      </c>
      <c r="B5185" t="s">
        <v>15398</v>
      </c>
      <c r="C5185" t="s">
        <v>15399</v>
      </c>
      <c r="D5185">
        <v>2646</v>
      </c>
      <c r="E5185">
        <v>3</v>
      </c>
      <c r="F5185" t="s">
        <v>22</v>
      </c>
      <c r="G5185">
        <v>555.42200000000003</v>
      </c>
      <c r="H5185">
        <v>512.07299999999998</v>
      </c>
      <c r="I5185">
        <v>610.14200000000005</v>
      </c>
      <c r="J5185">
        <v>514.03899999999999</v>
      </c>
      <c r="K5185">
        <v>488.93</v>
      </c>
      <c r="L5185">
        <v>549.52499999999998</v>
      </c>
      <c r="M5185">
        <v>514.84299999999996</v>
      </c>
      <c r="N5185">
        <v>582.23500000000001</v>
      </c>
      <c r="O5185">
        <f t="shared" si="246"/>
        <v>547.91899999999998</v>
      </c>
      <c r="P5185">
        <f t="shared" si="247"/>
        <v>533.88324999999998</v>
      </c>
      <c r="Q5185">
        <f t="shared" si="248"/>
        <v>0.97438353114237686</v>
      </c>
    </row>
    <row r="5186" spans="1:17">
      <c r="A5186" t="s">
        <v>15400</v>
      </c>
      <c r="B5186" t="s">
        <v>15401</v>
      </c>
      <c r="C5186" t="s">
        <v>15402</v>
      </c>
      <c r="D5186">
        <v>2647</v>
      </c>
      <c r="E5186">
        <v>15</v>
      </c>
      <c r="F5186" t="s">
        <v>22</v>
      </c>
      <c r="G5186">
        <v>1675.28</v>
      </c>
      <c r="H5186">
        <v>1873.66</v>
      </c>
      <c r="I5186">
        <v>1662.83</v>
      </c>
      <c r="J5186">
        <v>1662.88</v>
      </c>
      <c r="K5186">
        <v>1701.51</v>
      </c>
      <c r="L5186">
        <v>1718.85</v>
      </c>
      <c r="M5186">
        <v>1734.67</v>
      </c>
      <c r="N5186">
        <v>1785.62</v>
      </c>
      <c r="O5186">
        <f t="shared" si="246"/>
        <v>1718.6625000000001</v>
      </c>
      <c r="P5186">
        <f t="shared" si="247"/>
        <v>1735.1624999999999</v>
      </c>
      <c r="Q5186">
        <f t="shared" si="248"/>
        <v>1.0096004887521546</v>
      </c>
    </row>
    <row r="5187" spans="1:17">
      <c r="A5187" t="s">
        <v>15403</v>
      </c>
      <c r="B5187" t="s">
        <v>15404</v>
      </c>
      <c r="C5187" t="s">
        <v>15405</v>
      </c>
      <c r="D5187">
        <v>2648</v>
      </c>
      <c r="E5187">
        <v>12</v>
      </c>
      <c r="F5187" t="s">
        <v>22</v>
      </c>
      <c r="G5187">
        <v>2473.98</v>
      </c>
      <c r="H5187">
        <v>3119.09</v>
      </c>
      <c r="I5187">
        <v>2283.33</v>
      </c>
      <c r="J5187">
        <v>2641.1</v>
      </c>
      <c r="K5187">
        <v>2327.2199999999998</v>
      </c>
      <c r="L5187">
        <v>2282.83</v>
      </c>
      <c r="M5187">
        <v>1951.43</v>
      </c>
      <c r="N5187">
        <v>1900.94</v>
      </c>
      <c r="O5187">
        <f t="shared" si="246"/>
        <v>2629.375</v>
      </c>
      <c r="P5187">
        <f t="shared" si="247"/>
        <v>2115.605</v>
      </c>
      <c r="Q5187">
        <f t="shared" si="248"/>
        <v>0.80460375564535302</v>
      </c>
    </row>
    <row r="5188" spans="1:17">
      <c r="A5188" t="s">
        <v>15406</v>
      </c>
      <c r="B5188" t="s">
        <v>15407</v>
      </c>
      <c r="C5188" t="s">
        <v>15408</v>
      </c>
      <c r="D5188">
        <v>2648</v>
      </c>
      <c r="E5188">
        <v>6</v>
      </c>
      <c r="F5188" t="s">
        <v>22</v>
      </c>
      <c r="G5188">
        <v>1718.67</v>
      </c>
      <c r="H5188">
        <v>1603.8</v>
      </c>
      <c r="I5188">
        <v>1750.64</v>
      </c>
      <c r="J5188">
        <v>3108.8</v>
      </c>
      <c r="K5188">
        <v>2229.3200000000002</v>
      </c>
      <c r="L5188">
        <v>2314.63</v>
      </c>
      <c r="M5188">
        <v>2476.66</v>
      </c>
      <c r="N5188">
        <v>2588.3200000000002</v>
      </c>
      <c r="O5188">
        <f t="shared" si="246"/>
        <v>2045.4775000000002</v>
      </c>
      <c r="P5188">
        <f t="shared" si="247"/>
        <v>2402.2325000000001</v>
      </c>
      <c r="Q5188">
        <f t="shared" si="248"/>
        <v>1.1744115982698415</v>
      </c>
    </row>
    <row r="5189" spans="1:17">
      <c r="A5189" t="s">
        <v>15409</v>
      </c>
      <c r="B5189" t="s">
        <v>15410</v>
      </c>
      <c r="C5189" t="s">
        <v>15411</v>
      </c>
      <c r="D5189">
        <v>2649</v>
      </c>
      <c r="E5189">
        <v>2</v>
      </c>
      <c r="F5189" t="s">
        <v>22</v>
      </c>
      <c r="G5189">
        <v>154.744</v>
      </c>
      <c r="H5189">
        <v>209.62</v>
      </c>
      <c r="I5189">
        <v>155.39500000000001</v>
      </c>
      <c r="J5189">
        <v>140.965</v>
      </c>
      <c r="K5189">
        <v>136.23599999999999</v>
      </c>
      <c r="L5189">
        <v>178.899</v>
      </c>
      <c r="M5189">
        <v>156.345</v>
      </c>
      <c r="N5189">
        <v>165.14400000000001</v>
      </c>
      <c r="O5189">
        <f t="shared" si="246"/>
        <v>165.18100000000001</v>
      </c>
      <c r="P5189">
        <f t="shared" si="247"/>
        <v>159.15600000000001</v>
      </c>
      <c r="Q5189">
        <f t="shared" si="248"/>
        <v>0.96352486060745479</v>
      </c>
    </row>
    <row r="5190" spans="1:17">
      <c r="A5190" t="s">
        <v>15412</v>
      </c>
      <c r="B5190" t="s">
        <v>15413</v>
      </c>
      <c r="C5190" t="s">
        <v>15414</v>
      </c>
      <c r="D5190">
        <v>2650</v>
      </c>
      <c r="E5190">
        <v>1</v>
      </c>
      <c r="F5190" t="s">
        <v>22</v>
      </c>
      <c r="G5190">
        <v>115.682</v>
      </c>
      <c r="H5190">
        <v>140.54300000000001</v>
      </c>
      <c r="I5190">
        <v>165.21600000000001</v>
      </c>
      <c r="J5190">
        <v>110.184</v>
      </c>
      <c r="K5190">
        <v>160.45400000000001</v>
      </c>
      <c r="L5190">
        <v>163.434</v>
      </c>
      <c r="M5190">
        <v>126.86799999999999</v>
      </c>
      <c r="N5190">
        <v>146.619</v>
      </c>
      <c r="O5190">
        <f t="shared" si="246"/>
        <v>132.90625</v>
      </c>
      <c r="P5190">
        <f t="shared" si="247"/>
        <v>149.34375</v>
      </c>
      <c r="Q5190">
        <f t="shared" si="248"/>
        <v>1.1236774041852811</v>
      </c>
    </row>
    <row r="5191" spans="1:17">
      <c r="A5191" t="s">
        <v>15415</v>
      </c>
      <c r="B5191" t="s">
        <v>15416</v>
      </c>
      <c r="C5191" t="s">
        <v>15417</v>
      </c>
      <c r="D5191">
        <v>2652</v>
      </c>
      <c r="E5191">
        <v>1</v>
      </c>
      <c r="F5191" t="s">
        <v>22</v>
      </c>
      <c r="G5191">
        <v>168.21899999999999</v>
      </c>
      <c r="H5191">
        <v>98.930400000000006</v>
      </c>
      <c r="I5191">
        <v>184.15899999999999</v>
      </c>
      <c r="J5191">
        <v>140.60300000000001</v>
      </c>
      <c r="K5191">
        <v>154.423</v>
      </c>
      <c r="L5191">
        <v>185.14400000000001</v>
      </c>
      <c r="M5191">
        <v>134.018</v>
      </c>
      <c r="N5191">
        <v>175.80500000000001</v>
      </c>
      <c r="O5191">
        <f t="shared" si="246"/>
        <v>147.97784999999999</v>
      </c>
      <c r="P5191">
        <f t="shared" si="247"/>
        <v>162.34750000000003</v>
      </c>
      <c r="Q5191">
        <f t="shared" si="248"/>
        <v>1.0971067629378317</v>
      </c>
    </row>
    <row r="5192" spans="1:17">
      <c r="A5192" t="s">
        <v>15418</v>
      </c>
      <c r="B5192" t="s">
        <v>15419</v>
      </c>
      <c r="C5192" t="s">
        <v>15420</v>
      </c>
      <c r="D5192">
        <v>2652</v>
      </c>
      <c r="E5192">
        <v>5</v>
      </c>
      <c r="F5192" t="s">
        <v>22</v>
      </c>
      <c r="G5192">
        <v>602.06700000000001</v>
      </c>
      <c r="H5192">
        <v>691.01400000000001</v>
      </c>
      <c r="I5192">
        <v>1036.0899999999999</v>
      </c>
      <c r="J5192">
        <v>575.37599999999998</v>
      </c>
      <c r="K5192">
        <v>667.90200000000004</v>
      </c>
      <c r="L5192">
        <v>904.13800000000003</v>
      </c>
      <c r="M5192">
        <v>775.10400000000004</v>
      </c>
      <c r="N5192">
        <v>984.97799999999995</v>
      </c>
      <c r="O5192">
        <f t="shared" si="246"/>
        <v>726.13675000000012</v>
      </c>
      <c r="P5192">
        <f t="shared" si="247"/>
        <v>833.03050000000007</v>
      </c>
      <c r="Q5192">
        <f t="shared" si="248"/>
        <v>1.14720884186071</v>
      </c>
    </row>
    <row r="5193" spans="1:17">
      <c r="A5193" t="s">
        <v>15421</v>
      </c>
      <c r="B5193" t="s">
        <v>15422</v>
      </c>
      <c r="C5193" t="s">
        <v>15423</v>
      </c>
      <c r="D5193">
        <v>2652</v>
      </c>
      <c r="E5193">
        <v>8</v>
      </c>
      <c r="F5193" t="s">
        <v>22</v>
      </c>
      <c r="G5193">
        <v>1297.78</v>
      </c>
      <c r="H5193">
        <v>1249.8399999999999</v>
      </c>
      <c r="I5193">
        <v>1358.85</v>
      </c>
      <c r="J5193">
        <v>1404.71</v>
      </c>
      <c r="K5193">
        <v>1364.56</v>
      </c>
      <c r="L5193">
        <v>1321.94</v>
      </c>
      <c r="M5193">
        <v>1376.05</v>
      </c>
      <c r="N5193">
        <v>1325.41</v>
      </c>
      <c r="O5193">
        <f t="shared" si="246"/>
        <v>1327.7950000000001</v>
      </c>
      <c r="P5193">
        <f t="shared" si="247"/>
        <v>1346.99</v>
      </c>
      <c r="Q5193">
        <f t="shared" si="248"/>
        <v>1.0144562978471827</v>
      </c>
    </row>
    <row r="5194" spans="1:17">
      <c r="A5194" t="s">
        <v>15424</v>
      </c>
      <c r="B5194" t="s">
        <v>15425</v>
      </c>
      <c r="C5194" t="s">
        <v>15426</v>
      </c>
      <c r="D5194">
        <v>2652</v>
      </c>
      <c r="E5194">
        <v>31</v>
      </c>
      <c r="F5194" t="s">
        <v>22</v>
      </c>
      <c r="G5194">
        <v>6326.09</v>
      </c>
      <c r="H5194">
        <v>5588.91</v>
      </c>
      <c r="I5194">
        <v>5493.17</v>
      </c>
      <c r="J5194">
        <v>5801.69</v>
      </c>
      <c r="K5194">
        <v>7097.94</v>
      </c>
      <c r="L5194">
        <v>6239.59</v>
      </c>
      <c r="M5194">
        <v>7118.37</v>
      </c>
      <c r="N5194">
        <v>6350.29</v>
      </c>
      <c r="O5194">
        <f t="shared" si="246"/>
        <v>5802.4649999999992</v>
      </c>
      <c r="P5194">
        <f t="shared" si="247"/>
        <v>6701.5474999999997</v>
      </c>
      <c r="Q5194">
        <f t="shared" si="248"/>
        <v>1.154948371080222</v>
      </c>
    </row>
    <row r="5195" spans="1:17">
      <c r="A5195" t="s">
        <v>15427</v>
      </c>
      <c r="B5195" t="s">
        <v>15428</v>
      </c>
      <c r="C5195" t="s">
        <v>15429</v>
      </c>
      <c r="D5195">
        <v>2652</v>
      </c>
      <c r="E5195">
        <v>8</v>
      </c>
      <c r="F5195" t="s">
        <v>22</v>
      </c>
      <c r="G5195">
        <v>1708.39</v>
      </c>
      <c r="H5195">
        <v>1741.69</v>
      </c>
      <c r="I5195">
        <v>1612.68</v>
      </c>
      <c r="J5195">
        <v>1573.68</v>
      </c>
      <c r="K5195">
        <v>1426.08</v>
      </c>
      <c r="L5195">
        <v>1527.02</v>
      </c>
      <c r="M5195">
        <v>1412.3</v>
      </c>
      <c r="N5195">
        <v>1459.57</v>
      </c>
      <c r="O5195">
        <f t="shared" si="246"/>
        <v>1659.1100000000001</v>
      </c>
      <c r="P5195">
        <f t="shared" si="247"/>
        <v>1456.2424999999998</v>
      </c>
      <c r="Q5195">
        <f t="shared" si="248"/>
        <v>0.87772510562892136</v>
      </c>
    </row>
    <row r="5196" spans="1:17">
      <c r="A5196" t="s">
        <v>15430</v>
      </c>
      <c r="B5196" t="s">
        <v>15431</v>
      </c>
      <c r="C5196" t="s">
        <v>15432</v>
      </c>
      <c r="D5196">
        <v>2652</v>
      </c>
      <c r="E5196">
        <v>1</v>
      </c>
      <c r="F5196" t="s">
        <v>22</v>
      </c>
      <c r="G5196">
        <v>109.233</v>
      </c>
      <c r="H5196">
        <v>117.621</v>
      </c>
      <c r="I5196">
        <v>121.867</v>
      </c>
      <c r="J5196">
        <v>111.702</v>
      </c>
      <c r="K5196">
        <v>153.53200000000001</v>
      </c>
      <c r="L5196">
        <v>179.631</v>
      </c>
      <c r="M5196">
        <v>171.14699999999999</v>
      </c>
      <c r="N5196">
        <v>231.83600000000001</v>
      </c>
      <c r="O5196">
        <f t="shared" si="246"/>
        <v>115.10575</v>
      </c>
      <c r="P5196">
        <f t="shared" si="247"/>
        <v>184.03649999999999</v>
      </c>
      <c r="Q5196">
        <f t="shared" si="248"/>
        <v>1.5988471470799677</v>
      </c>
    </row>
    <row r="5197" spans="1:17">
      <c r="A5197" t="s">
        <v>15433</v>
      </c>
      <c r="B5197" t="s">
        <v>15434</v>
      </c>
      <c r="C5197" t="s">
        <v>15435</v>
      </c>
      <c r="D5197">
        <v>2652</v>
      </c>
      <c r="E5197">
        <v>1</v>
      </c>
      <c r="F5197" t="s">
        <v>22</v>
      </c>
      <c r="G5197">
        <v>58.1417</v>
      </c>
      <c r="H5197">
        <v>55.223999999999997</v>
      </c>
      <c r="I5197">
        <v>82.396500000000003</v>
      </c>
      <c r="J5197">
        <v>56.335599999999999</v>
      </c>
      <c r="K5197">
        <v>46.437399999999997</v>
      </c>
      <c r="L5197">
        <v>60.435099999999998</v>
      </c>
      <c r="M5197">
        <v>49.7027</v>
      </c>
      <c r="N5197">
        <v>66.995999999999995</v>
      </c>
      <c r="O5197">
        <f t="shared" si="246"/>
        <v>63.024450000000002</v>
      </c>
      <c r="P5197">
        <f t="shared" si="247"/>
        <v>55.892799999999994</v>
      </c>
      <c r="Q5197">
        <f t="shared" si="248"/>
        <v>0.88684312199471782</v>
      </c>
    </row>
    <row r="5198" spans="1:17">
      <c r="A5198" t="s">
        <v>15436</v>
      </c>
      <c r="B5198" t="s">
        <v>15437</v>
      </c>
      <c r="C5198" t="s">
        <v>15438</v>
      </c>
      <c r="D5198">
        <v>2653</v>
      </c>
      <c r="E5198">
        <v>5</v>
      </c>
      <c r="F5198" t="s">
        <v>22</v>
      </c>
      <c r="G5198">
        <v>449.25799999999998</v>
      </c>
      <c r="H5198">
        <v>494.25900000000001</v>
      </c>
      <c r="I5198">
        <v>467.935</v>
      </c>
      <c r="J5198">
        <v>408.20699999999999</v>
      </c>
      <c r="K5198">
        <v>437.79500000000002</v>
      </c>
      <c r="L5198">
        <v>461.12900000000002</v>
      </c>
      <c r="M5198">
        <v>377.34199999999998</v>
      </c>
      <c r="N5198">
        <v>446.07600000000002</v>
      </c>
      <c r="O5198">
        <f t="shared" si="246"/>
        <v>454.91475000000003</v>
      </c>
      <c r="P5198">
        <f t="shared" si="247"/>
        <v>430.58550000000002</v>
      </c>
      <c r="Q5198">
        <f t="shared" si="248"/>
        <v>0.9465191005567527</v>
      </c>
    </row>
    <row r="5199" spans="1:17">
      <c r="A5199" t="s">
        <v>15439</v>
      </c>
      <c r="B5199" t="s">
        <v>15440</v>
      </c>
      <c r="C5199" t="s">
        <v>15441</v>
      </c>
      <c r="D5199">
        <v>2654</v>
      </c>
      <c r="E5199">
        <v>6</v>
      </c>
      <c r="F5199" t="s">
        <v>22</v>
      </c>
      <c r="G5199">
        <v>627.49400000000003</v>
      </c>
      <c r="H5199">
        <v>447.68299999999999</v>
      </c>
      <c r="I5199">
        <v>458.14800000000002</v>
      </c>
      <c r="J5199">
        <v>737.80899999999997</v>
      </c>
      <c r="K5199">
        <v>499.32799999999997</v>
      </c>
      <c r="L5199">
        <v>538.43299999999999</v>
      </c>
      <c r="M5199">
        <v>476.58199999999999</v>
      </c>
      <c r="N5199">
        <v>466.99900000000002</v>
      </c>
      <c r="O5199">
        <f t="shared" si="246"/>
        <v>567.7835</v>
      </c>
      <c r="P5199">
        <f t="shared" si="247"/>
        <v>495.33549999999997</v>
      </c>
      <c r="Q5199">
        <f t="shared" si="248"/>
        <v>0.8724020687462738</v>
      </c>
    </row>
    <row r="5200" spans="1:17">
      <c r="A5200" t="s">
        <v>15442</v>
      </c>
      <c r="B5200" t="s">
        <v>15443</v>
      </c>
      <c r="C5200" t="s">
        <v>15444</v>
      </c>
      <c r="D5200">
        <v>2654</v>
      </c>
      <c r="E5200">
        <v>2</v>
      </c>
      <c r="F5200" t="s">
        <v>22</v>
      </c>
      <c r="G5200">
        <v>158.434</v>
      </c>
      <c r="H5200">
        <v>194.358</v>
      </c>
      <c r="I5200">
        <v>158.71100000000001</v>
      </c>
      <c r="J5200">
        <v>182.21799999999999</v>
      </c>
      <c r="K5200">
        <v>100.324</v>
      </c>
      <c r="L5200">
        <v>127.80500000000001</v>
      </c>
      <c r="M5200">
        <v>120.062</v>
      </c>
      <c r="N5200">
        <v>118.108</v>
      </c>
      <c r="O5200">
        <f t="shared" si="246"/>
        <v>173.43025</v>
      </c>
      <c r="P5200">
        <f t="shared" si="247"/>
        <v>116.57475000000001</v>
      </c>
      <c r="Q5200">
        <f t="shared" si="248"/>
        <v>0.6721708006532886</v>
      </c>
    </row>
    <row r="5201" spans="1:17">
      <c r="A5201" t="s">
        <v>15445</v>
      </c>
      <c r="B5201" t="s">
        <v>15446</v>
      </c>
      <c r="C5201" t="s">
        <v>15447</v>
      </c>
      <c r="D5201">
        <v>2654</v>
      </c>
      <c r="E5201">
        <v>2</v>
      </c>
      <c r="F5201" t="s">
        <v>22</v>
      </c>
      <c r="G5201">
        <v>187.387</v>
      </c>
      <c r="H5201">
        <v>154.32400000000001</v>
      </c>
      <c r="I5201">
        <v>154.10900000000001</v>
      </c>
      <c r="J5201">
        <v>234.44399999999999</v>
      </c>
      <c r="K5201">
        <v>119.806</v>
      </c>
      <c r="L5201">
        <v>121.661</v>
      </c>
      <c r="M5201">
        <v>123.578</v>
      </c>
      <c r="N5201">
        <v>135.47</v>
      </c>
      <c r="O5201">
        <f t="shared" si="246"/>
        <v>182.566</v>
      </c>
      <c r="P5201">
        <f t="shared" si="247"/>
        <v>125.12875</v>
      </c>
      <c r="Q5201">
        <f t="shared" si="248"/>
        <v>0.68538911955128556</v>
      </c>
    </row>
    <row r="5202" spans="1:17">
      <c r="A5202" t="s">
        <v>15448</v>
      </c>
      <c r="B5202" t="s">
        <v>15449</v>
      </c>
      <c r="C5202" t="s">
        <v>15450</v>
      </c>
      <c r="D5202">
        <v>2655</v>
      </c>
      <c r="E5202">
        <v>4</v>
      </c>
      <c r="F5202" t="s">
        <v>22</v>
      </c>
      <c r="G5202">
        <v>252.54400000000001</v>
      </c>
      <c r="H5202">
        <v>253.66399999999999</v>
      </c>
      <c r="I5202">
        <v>229.51</v>
      </c>
      <c r="J5202">
        <v>371.06299999999999</v>
      </c>
      <c r="K5202">
        <v>157.505</v>
      </c>
      <c r="L5202">
        <v>178.619</v>
      </c>
      <c r="M5202">
        <v>114.001</v>
      </c>
      <c r="N5202">
        <v>125.54300000000001</v>
      </c>
      <c r="O5202">
        <f t="shared" si="246"/>
        <v>276.69524999999999</v>
      </c>
      <c r="P5202">
        <f t="shared" si="247"/>
        <v>143.917</v>
      </c>
      <c r="Q5202">
        <f t="shared" si="248"/>
        <v>0.52012819157538848</v>
      </c>
    </row>
    <row r="5203" spans="1:17">
      <c r="A5203" t="s">
        <v>15451</v>
      </c>
      <c r="B5203" t="s">
        <v>15452</v>
      </c>
      <c r="C5203" t="s">
        <v>15453</v>
      </c>
      <c r="D5203">
        <v>2656</v>
      </c>
      <c r="E5203">
        <v>29</v>
      </c>
      <c r="F5203" t="s">
        <v>22</v>
      </c>
      <c r="G5203">
        <v>4884.2</v>
      </c>
      <c r="H5203">
        <v>5008.24</v>
      </c>
      <c r="I5203">
        <v>4956.83</v>
      </c>
      <c r="J5203">
        <v>4559.63</v>
      </c>
      <c r="K5203">
        <v>4517.8</v>
      </c>
      <c r="L5203">
        <v>4527.5</v>
      </c>
      <c r="M5203">
        <v>4305.59</v>
      </c>
      <c r="N5203">
        <v>4324.63</v>
      </c>
      <c r="O5203">
        <f t="shared" si="246"/>
        <v>4852.2249999999995</v>
      </c>
      <c r="P5203">
        <f t="shared" si="247"/>
        <v>4418.88</v>
      </c>
      <c r="Q5203">
        <f t="shared" si="248"/>
        <v>0.91069148689518742</v>
      </c>
    </row>
    <row r="5204" spans="1:17">
      <c r="A5204" t="s">
        <v>15454</v>
      </c>
      <c r="B5204" t="s">
        <v>15455</v>
      </c>
      <c r="C5204" t="s">
        <v>15456</v>
      </c>
      <c r="D5204">
        <v>2657</v>
      </c>
      <c r="E5204">
        <v>8</v>
      </c>
      <c r="F5204" t="s">
        <v>22</v>
      </c>
      <c r="G5204">
        <v>823.99300000000005</v>
      </c>
      <c r="H5204">
        <v>749.85500000000002</v>
      </c>
      <c r="I5204">
        <v>700.27499999999998</v>
      </c>
      <c r="J5204">
        <v>806.39200000000005</v>
      </c>
      <c r="K5204">
        <v>618.78099999999995</v>
      </c>
      <c r="L5204">
        <v>594.81200000000001</v>
      </c>
      <c r="M5204">
        <v>622.73500000000001</v>
      </c>
      <c r="N5204">
        <v>499.70499999999998</v>
      </c>
      <c r="O5204">
        <f t="shared" si="246"/>
        <v>770.12875000000008</v>
      </c>
      <c r="P5204">
        <f t="shared" si="247"/>
        <v>584.00824999999998</v>
      </c>
      <c r="Q5204">
        <f t="shared" si="248"/>
        <v>0.75832547479885659</v>
      </c>
    </row>
    <row r="5205" spans="1:17">
      <c r="A5205" t="s">
        <v>15457</v>
      </c>
      <c r="B5205" t="s">
        <v>15458</v>
      </c>
      <c r="C5205" t="s">
        <v>15459</v>
      </c>
      <c r="D5205">
        <v>2658</v>
      </c>
      <c r="E5205">
        <v>7</v>
      </c>
      <c r="F5205" t="s">
        <v>22</v>
      </c>
      <c r="G5205">
        <v>583.82600000000002</v>
      </c>
      <c r="H5205">
        <v>600.02099999999996</v>
      </c>
      <c r="I5205">
        <v>618.82600000000002</v>
      </c>
      <c r="J5205">
        <v>561.66999999999996</v>
      </c>
      <c r="K5205">
        <v>590.04700000000003</v>
      </c>
      <c r="L5205">
        <v>602.34799999999996</v>
      </c>
      <c r="M5205">
        <v>539.42999999999995</v>
      </c>
      <c r="N5205">
        <v>496.12099999999998</v>
      </c>
      <c r="O5205">
        <f t="shared" si="246"/>
        <v>591.08574999999996</v>
      </c>
      <c r="P5205">
        <f t="shared" si="247"/>
        <v>556.98649999999998</v>
      </c>
      <c r="Q5205">
        <f t="shared" si="248"/>
        <v>0.94231082376795583</v>
      </c>
    </row>
    <row r="5206" spans="1:17">
      <c r="A5206" t="s">
        <v>15460</v>
      </c>
      <c r="B5206" t="s">
        <v>15461</v>
      </c>
      <c r="C5206" t="s">
        <v>15462</v>
      </c>
      <c r="D5206">
        <v>2659</v>
      </c>
      <c r="E5206">
        <v>2</v>
      </c>
      <c r="F5206" t="s">
        <v>22</v>
      </c>
      <c r="G5206">
        <v>74.168300000000002</v>
      </c>
      <c r="H5206">
        <v>61.201500000000003</v>
      </c>
      <c r="I5206">
        <v>61.413400000000003</v>
      </c>
      <c r="J5206">
        <v>57.610399999999998</v>
      </c>
      <c r="K5206">
        <v>59.913899999999998</v>
      </c>
      <c r="L5206">
        <v>68.129499999999993</v>
      </c>
      <c r="M5206">
        <v>68.73</v>
      </c>
      <c r="N5206">
        <v>66.372500000000002</v>
      </c>
      <c r="O5206">
        <f t="shared" si="246"/>
        <v>63.598399999999998</v>
      </c>
      <c r="P5206">
        <f t="shared" si="247"/>
        <v>65.786474999999996</v>
      </c>
      <c r="Q5206">
        <f t="shared" si="248"/>
        <v>1.0344045604920877</v>
      </c>
    </row>
    <row r="5207" spans="1:17">
      <c r="A5207" t="s">
        <v>15463</v>
      </c>
      <c r="B5207" t="s">
        <v>15464</v>
      </c>
      <c r="C5207" t="s">
        <v>15465</v>
      </c>
      <c r="D5207">
        <v>2660</v>
      </c>
      <c r="E5207">
        <v>5</v>
      </c>
      <c r="F5207" t="s">
        <v>22</v>
      </c>
      <c r="G5207">
        <v>768.572</v>
      </c>
      <c r="H5207">
        <v>764.03200000000004</v>
      </c>
      <c r="I5207">
        <v>715.27700000000004</v>
      </c>
      <c r="J5207">
        <v>933.37099999999998</v>
      </c>
      <c r="K5207">
        <v>986.45</v>
      </c>
      <c r="L5207">
        <v>750.827</v>
      </c>
      <c r="M5207">
        <v>1039.67</v>
      </c>
      <c r="N5207">
        <v>1068.78</v>
      </c>
      <c r="O5207">
        <f t="shared" si="246"/>
        <v>795.3130000000001</v>
      </c>
      <c r="P5207">
        <f t="shared" si="247"/>
        <v>961.43174999999997</v>
      </c>
      <c r="Q5207">
        <f t="shared" si="248"/>
        <v>1.2088721673102285</v>
      </c>
    </row>
    <row r="5208" spans="1:17">
      <c r="A5208" t="s">
        <v>15466</v>
      </c>
      <c r="B5208" t="s">
        <v>15467</v>
      </c>
      <c r="C5208" t="s">
        <v>15468</v>
      </c>
      <c r="D5208">
        <v>2661</v>
      </c>
      <c r="E5208">
        <v>6</v>
      </c>
      <c r="F5208" t="s">
        <v>22</v>
      </c>
      <c r="G5208">
        <v>1149.68</v>
      </c>
      <c r="H5208">
        <v>1010.03</v>
      </c>
      <c r="I5208">
        <v>1134.6400000000001</v>
      </c>
      <c r="J5208">
        <v>1235.6400000000001</v>
      </c>
      <c r="K5208">
        <v>1032.43</v>
      </c>
      <c r="L5208">
        <v>1219.83</v>
      </c>
      <c r="M5208">
        <v>882.50699999999995</v>
      </c>
      <c r="N5208">
        <v>979.67399999999998</v>
      </c>
      <c r="O5208">
        <f t="shared" si="246"/>
        <v>1132.4975000000002</v>
      </c>
      <c r="P5208">
        <f t="shared" si="247"/>
        <v>1028.6102500000002</v>
      </c>
      <c r="Q5208">
        <f t="shared" si="248"/>
        <v>0.90826712641749763</v>
      </c>
    </row>
    <row r="5209" spans="1:17">
      <c r="A5209" t="s">
        <v>15469</v>
      </c>
      <c r="B5209" t="s">
        <v>15470</v>
      </c>
      <c r="C5209" t="s">
        <v>15471</v>
      </c>
      <c r="D5209">
        <v>2661</v>
      </c>
      <c r="E5209">
        <v>6</v>
      </c>
      <c r="F5209" t="s">
        <v>22</v>
      </c>
      <c r="G5209">
        <v>594.96100000000001</v>
      </c>
      <c r="H5209">
        <v>568.70699999999999</v>
      </c>
      <c r="I5209">
        <v>582.42100000000005</v>
      </c>
      <c r="J5209">
        <v>631.98400000000004</v>
      </c>
      <c r="K5209">
        <v>607.44100000000003</v>
      </c>
      <c r="L5209">
        <v>722.56899999999996</v>
      </c>
      <c r="M5209">
        <v>611.92600000000004</v>
      </c>
      <c r="N5209">
        <v>750.08600000000001</v>
      </c>
      <c r="O5209">
        <f t="shared" si="246"/>
        <v>594.51825000000008</v>
      </c>
      <c r="P5209">
        <f t="shared" si="247"/>
        <v>673.00549999999998</v>
      </c>
      <c r="Q5209">
        <f t="shared" si="248"/>
        <v>1.1320182349322327</v>
      </c>
    </row>
    <row r="5210" spans="1:17">
      <c r="A5210" t="s">
        <v>15472</v>
      </c>
      <c r="B5210" t="s">
        <v>15473</v>
      </c>
      <c r="C5210" t="s">
        <v>15474</v>
      </c>
      <c r="D5210">
        <v>2662</v>
      </c>
      <c r="E5210">
        <v>9</v>
      </c>
      <c r="F5210" t="s">
        <v>22</v>
      </c>
      <c r="G5210">
        <v>2769.96</v>
      </c>
      <c r="H5210">
        <v>617.92600000000004</v>
      </c>
      <c r="I5210">
        <v>196.05500000000001</v>
      </c>
      <c r="J5210">
        <v>925.27099999999996</v>
      </c>
      <c r="K5210">
        <v>316.61399999999998</v>
      </c>
      <c r="L5210">
        <v>295.70699999999999</v>
      </c>
      <c r="M5210">
        <v>265.99400000000003</v>
      </c>
      <c r="N5210">
        <v>561.327</v>
      </c>
      <c r="O5210">
        <f t="shared" si="246"/>
        <v>1127.3029999999999</v>
      </c>
      <c r="P5210">
        <f t="shared" si="247"/>
        <v>359.91049999999996</v>
      </c>
      <c r="Q5210">
        <f t="shared" si="248"/>
        <v>0.31926686968809626</v>
      </c>
    </row>
    <row r="5211" spans="1:17">
      <c r="A5211" t="s">
        <v>15475</v>
      </c>
      <c r="B5211" t="s">
        <v>15476</v>
      </c>
      <c r="C5211" t="s">
        <v>15477</v>
      </c>
      <c r="D5211">
        <v>2663</v>
      </c>
      <c r="E5211">
        <v>2</v>
      </c>
      <c r="F5211" t="s">
        <v>22</v>
      </c>
      <c r="G5211">
        <v>628.12599999999998</v>
      </c>
      <c r="H5211">
        <v>66.230599999999995</v>
      </c>
      <c r="I5211">
        <v>50.393599999999999</v>
      </c>
      <c r="J5211">
        <v>52.442300000000003</v>
      </c>
      <c r="K5211">
        <v>70.914000000000001</v>
      </c>
      <c r="L5211">
        <v>106.70699999999999</v>
      </c>
      <c r="M5211">
        <v>108.964</v>
      </c>
      <c r="N5211">
        <v>76.637600000000006</v>
      </c>
      <c r="O5211">
        <f t="shared" si="246"/>
        <v>199.298125</v>
      </c>
      <c r="P5211">
        <f t="shared" si="247"/>
        <v>90.80565</v>
      </c>
      <c r="Q5211">
        <f t="shared" si="248"/>
        <v>0.45562721676383056</v>
      </c>
    </row>
    <row r="5212" spans="1:17">
      <c r="A5212" t="s">
        <v>15478</v>
      </c>
      <c r="B5212" t="s">
        <v>15479</v>
      </c>
      <c r="C5212" t="s">
        <v>15480</v>
      </c>
      <c r="D5212">
        <v>2664</v>
      </c>
      <c r="E5212">
        <v>12</v>
      </c>
      <c r="F5212" t="s">
        <v>22</v>
      </c>
      <c r="G5212">
        <v>1294.24</v>
      </c>
      <c r="H5212">
        <v>1136.81</v>
      </c>
      <c r="I5212">
        <v>1162.4100000000001</v>
      </c>
      <c r="J5212">
        <v>1703.78</v>
      </c>
      <c r="K5212">
        <v>925.34699999999998</v>
      </c>
      <c r="L5212">
        <v>1046.3</v>
      </c>
      <c r="M5212">
        <v>767.46500000000003</v>
      </c>
      <c r="N5212">
        <v>861.47699999999998</v>
      </c>
      <c r="O5212">
        <f t="shared" si="246"/>
        <v>1324.31</v>
      </c>
      <c r="P5212">
        <f t="shared" si="247"/>
        <v>900.14724999999999</v>
      </c>
      <c r="Q5212">
        <f t="shared" si="248"/>
        <v>0.67971037747959318</v>
      </c>
    </row>
    <row r="5213" spans="1:17">
      <c r="A5213" t="s">
        <v>15481</v>
      </c>
      <c r="B5213" t="s">
        <v>15482</v>
      </c>
      <c r="C5213" t="s">
        <v>15483</v>
      </c>
      <c r="D5213">
        <v>2665</v>
      </c>
      <c r="E5213">
        <v>2</v>
      </c>
      <c r="F5213" t="s">
        <v>22</v>
      </c>
      <c r="G5213">
        <v>291.58</v>
      </c>
      <c r="H5213">
        <v>276.08100000000002</v>
      </c>
      <c r="I5213">
        <v>318.16899999999998</v>
      </c>
      <c r="J5213">
        <v>323.18599999999998</v>
      </c>
      <c r="K5213">
        <v>319.49099999999999</v>
      </c>
      <c r="L5213">
        <v>321.08999999999997</v>
      </c>
      <c r="M5213">
        <v>317.57400000000001</v>
      </c>
      <c r="N5213">
        <v>302.90699999999998</v>
      </c>
      <c r="O5213">
        <f t="shared" si="246"/>
        <v>302.25400000000002</v>
      </c>
      <c r="P5213">
        <f t="shared" si="247"/>
        <v>315.26549999999997</v>
      </c>
      <c r="Q5213">
        <f t="shared" si="248"/>
        <v>1.0430482309580682</v>
      </c>
    </row>
    <row r="5214" spans="1:17">
      <c r="A5214" t="s">
        <v>15484</v>
      </c>
      <c r="B5214" t="s">
        <v>15485</v>
      </c>
      <c r="C5214" t="s">
        <v>15486</v>
      </c>
      <c r="D5214">
        <v>2666</v>
      </c>
      <c r="E5214">
        <v>1</v>
      </c>
      <c r="F5214" t="s">
        <v>22</v>
      </c>
      <c r="G5214">
        <v>18.672799999999999</v>
      </c>
      <c r="H5214">
        <v>15.263400000000001</v>
      </c>
      <c r="I5214">
        <v>11.924799999999999</v>
      </c>
      <c r="J5214">
        <v>24.286100000000001</v>
      </c>
      <c r="K5214">
        <v>11.208399999999999</v>
      </c>
      <c r="L5214">
        <v>17.326699999999999</v>
      </c>
      <c r="M5214">
        <v>13.744899999999999</v>
      </c>
      <c r="N5214">
        <v>13.4871</v>
      </c>
      <c r="O5214">
        <f t="shared" si="246"/>
        <v>17.536774999999999</v>
      </c>
      <c r="P5214">
        <f t="shared" si="247"/>
        <v>13.941775</v>
      </c>
      <c r="Q5214">
        <f t="shared" si="248"/>
        <v>0.79500221677018723</v>
      </c>
    </row>
    <row r="5215" spans="1:17">
      <c r="A5215" t="s">
        <v>15487</v>
      </c>
      <c r="B5215" t="s">
        <v>15488</v>
      </c>
      <c r="C5215" t="s">
        <v>15489</v>
      </c>
      <c r="D5215">
        <v>2667</v>
      </c>
      <c r="E5215">
        <v>1</v>
      </c>
      <c r="F5215" t="s">
        <v>22</v>
      </c>
      <c r="G5215">
        <v>22.052199999999999</v>
      </c>
      <c r="H5215">
        <v>13.83</v>
      </c>
      <c r="I5215">
        <v>17.8323</v>
      </c>
      <c r="J5215">
        <v>25.711500000000001</v>
      </c>
      <c r="K5215">
        <v>26.184999999999999</v>
      </c>
      <c r="L5215">
        <v>21.253699999999998</v>
      </c>
      <c r="M5215">
        <v>20.4192</v>
      </c>
      <c r="N5215">
        <v>28.024799999999999</v>
      </c>
      <c r="O5215">
        <f t="shared" si="246"/>
        <v>19.8565</v>
      </c>
      <c r="P5215">
        <f t="shared" si="247"/>
        <v>23.970675</v>
      </c>
      <c r="Q5215">
        <f t="shared" si="248"/>
        <v>1.2071953768287462</v>
      </c>
    </row>
    <row r="5216" spans="1:17">
      <c r="A5216" t="s">
        <v>15490</v>
      </c>
      <c r="B5216" t="s">
        <v>15491</v>
      </c>
      <c r="C5216" t="s">
        <v>15492</v>
      </c>
      <c r="D5216">
        <v>2668</v>
      </c>
      <c r="E5216">
        <v>7</v>
      </c>
      <c r="F5216" t="s">
        <v>22</v>
      </c>
      <c r="G5216">
        <v>517.70299999999997</v>
      </c>
      <c r="H5216">
        <v>372.08800000000002</v>
      </c>
      <c r="I5216">
        <v>480.76299999999998</v>
      </c>
      <c r="J5216">
        <v>501.29899999999998</v>
      </c>
      <c r="K5216">
        <v>652.73599999999999</v>
      </c>
      <c r="L5216">
        <v>655.08299999999997</v>
      </c>
      <c r="M5216">
        <v>594.04300000000001</v>
      </c>
      <c r="N5216">
        <v>603.08600000000001</v>
      </c>
      <c r="O5216">
        <f t="shared" si="246"/>
        <v>467.96324999999996</v>
      </c>
      <c r="P5216">
        <f t="shared" si="247"/>
        <v>626.23700000000008</v>
      </c>
      <c r="Q5216">
        <f t="shared" si="248"/>
        <v>1.3382183323156256</v>
      </c>
    </row>
    <row r="5217" spans="1:17">
      <c r="A5217" t="s">
        <v>15493</v>
      </c>
      <c r="B5217" t="s">
        <v>15494</v>
      </c>
      <c r="C5217" t="s">
        <v>15495</v>
      </c>
      <c r="D5217">
        <v>2669</v>
      </c>
      <c r="E5217">
        <v>5</v>
      </c>
      <c r="F5217" t="s">
        <v>22</v>
      </c>
      <c r="G5217">
        <v>1039.1500000000001</v>
      </c>
      <c r="H5217">
        <v>987.79200000000003</v>
      </c>
      <c r="I5217">
        <v>886.35400000000004</v>
      </c>
      <c r="J5217">
        <v>1537.46</v>
      </c>
      <c r="K5217">
        <v>659.303</v>
      </c>
      <c r="L5217">
        <v>713.50900000000001</v>
      </c>
      <c r="M5217">
        <v>820.928</v>
      </c>
      <c r="N5217">
        <v>1023.19</v>
      </c>
      <c r="O5217">
        <f t="shared" si="246"/>
        <v>1112.6890000000001</v>
      </c>
      <c r="P5217">
        <f t="shared" si="247"/>
        <v>804.23249999999996</v>
      </c>
      <c r="Q5217">
        <f t="shared" si="248"/>
        <v>0.72278282610864297</v>
      </c>
    </row>
    <row r="5218" spans="1:17">
      <c r="A5218" t="s">
        <v>15496</v>
      </c>
      <c r="B5218" t="s">
        <v>15497</v>
      </c>
      <c r="C5218" t="s">
        <v>15498</v>
      </c>
      <c r="D5218">
        <v>2670</v>
      </c>
      <c r="E5218">
        <v>5</v>
      </c>
      <c r="F5218" t="s">
        <v>22</v>
      </c>
      <c r="G5218">
        <v>1538.05</v>
      </c>
      <c r="H5218">
        <v>858.226</v>
      </c>
      <c r="I5218">
        <v>1233.3</v>
      </c>
      <c r="J5218">
        <v>1787.17</v>
      </c>
      <c r="K5218">
        <v>1292.92</v>
      </c>
      <c r="L5218">
        <v>1281.6600000000001</v>
      </c>
      <c r="M5218">
        <v>1122.45</v>
      </c>
      <c r="N5218">
        <v>1147.08</v>
      </c>
      <c r="O5218">
        <f t="shared" si="246"/>
        <v>1354.1865</v>
      </c>
      <c r="P5218">
        <f t="shared" si="247"/>
        <v>1211.0274999999999</v>
      </c>
      <c r="Q5218">
        <f t="shared" si="248"/>
        <v>0.89428413294623743</v>
      </c>
    </row>
    <row r="5219" spans="1:17">
      <c r="A5219" t="s">
        <v>15499</v>
      </c>
      <c r="B5219" t="s">
        <v>15500</v>
      </c>
      <c r="C5219" t="s">
        <v>15501</v>
      </c>
      <c r="D5219">
        <v>2671</v>
      </c>
      <c r="E5219">
        <v>2</v>
      </c>
      <c r="F5219" t="s">
        <v>22</v>
      </c>
      <c r="G5219">
        <v>67.916399999999996</v>
      </c>
      <c r="H5219">
        <v>72.012200000000007</v>
      </c>
      <c r="I5219">
        <v>73.966700000000003</v>
      </c>
      <c r="J5219">
        <v>82.002700000000004</v>
      </c>
      <c r="K5219">
        <v>62.063800000000001</v>
      </c>
      <c r="L5219">
        <v>75.331999999999994</v>
      </c>
      <c r="M5219">
        <v>74.377799999999993</v>
      </c>
      <c r="N5219">
        <v>72.515000000000001</v>
      </c>
      <c r="O5219">
        <f t="shared" si="246"/>
        <v>73.974500000000006</v>
      </c>
      <c r="P5219">
        <f t="shared" si="247"/>
        <v>71.072149999999993</v>
      </c>
      <c r="Q5219">
        <f t="shared" si="248"/>
        <v>0.96076553406917231</v>
      </c>
    </row>
    <row r="5220" spans="1:17">
      <c r="A5220" t="s">
        <v>15502</v>
      </c>
      <c r="B5220" t="s">
        <v>15503</v>
      </c>
      <c r="C5220" t="s">
        <v>15504</v>
      </c>
      <c r="D5220">
        <v>2672</v>
      </c>
      <c r="E5220">
        <v>1</v>
      </c>
      <c r="F5220" t="s">
        <v>22</v>
      </c>
      <c r="G5220">
        <v>144.488</v>
      </c>
      <c r="H5220">
        <v>96.112799999999993</v>
      </c>
      <c r="I5220">
        <v>132.66900000000001</v>
      </c>
      <c r="J5220">
        <v>202.345</v>
      </c>
      <c r="K5220">
        <v>144.34299999999999</v>
      </c>
      <c r="L5220">
        <v>181.93899999999999</v>
      </c>
      <c r="M5220">
        <v>146.072</v>
      </c>
      <c r="N5220">
        <v>155.398</v>
      </c>
      <c r="O5220">
        <f t="shared" si="246"/>
        <v>143.90370000000001</v>
      </c>
      <c r="P5220">
        <f t="shared" si="247"/>
        <v>156.93799999999999</v>
      </c>
      <c r="Q5220">
        <f t="shared" si="248"/>
        <v>1.0905765452868825</v>
      </c>
    </row>
    <row r="5221" spans="1:17">
      <c r="A5221" t="s">
        <v>15505</v>
      </c>
      <c r="B5221" t="s">
        <v>15506</v>
      </c>
      <c r="C5221" t="s">
        <v>15507</v>
      </c>
      <c r="D5221">
        <v>2673</v>
      </c>
      <c r="E5221">
        <v>4</v>
      </c>
      <c r="F5221" t="s">
        <v>22</v>
      </c>
      <c r="G5221">
        <v>266.48700000000002</v>
      </c>
      <c r="H5221">
        <v>235.89500000000001</v>
      </c>
      <c r="I5221">
        <v>211.92599999999999</v>
      </c>
      <c r="J5221">
        <v>272.84800000000001</v>
      </c>
      <c r="K5221">
        <v>231.958</v>
      </c>
      <c r="L5221">
        <v>216.53</v>
      </c>
      <c r="M5221">
        <v>235.44499999999999</v>
      </c>
      <c r="N5221">
        <v>246.69900000000001</v>
      </c>
      <c r="O5221">
        <f t="shared" si="246"/>
        <v>246.78899999999999</v>
      </c>
      <c r="P5221">
        <f t="shared" si="247"/>
        <v>232.65800000000002</v>
      </c>
      <c r="Q5221">
        <f t="shared" si="248"/>
        <v>0.94274055974942172</v>
      </c>
    </row>
    <row r="5222" spans="1:17">
      <c r="A5222" t="s">
        <v>15508</v>
      </c>
      <c r="C5222" t="s">
        <v>15509</v>
      </c>
      <c r="D5222">
        <v>2674</v>
      </c>
      <c r="E5222">
        <v>2</v>
      </c>
      <c r="F5222" t="s">
        <v>22</v>
      </c>
      <c r="G5222">
        <v>231.12700000000001</v>
      </c>
      <c r="H5222">
        <v>214.697</v>
      </c>
      <c r="I5222">
        <v>194.7</v>
      </c>
      <c r="J5222">
        <v>160.012</v>
      </c>
      <c r="K5222">
        <v>176.28700000000001</v>
      </c>
      <c r="L5222">
        <v>176.316</v>
      </c>
      <c r="M5222">
        <v>167.47</v>
      </c>
      <c r="N5222">
        <v>190.52699999999999</v>
      </c>
      <c r="O5222">
        <f t="shared" si="246"/>
        <v>200.13400000000001</v>
      </c>
      <c r="P5222">
        <f t="shared" si="247"/>
        <v>177.64999999999998</v>
      </c>
      <c r="Q5222">
        <f t="shared" si="248"/>
        <v>0.88765527096845098</v>
      </c>
    </row>
    <row r="5223" spans="1:17">
      <c r="A5223" t="s">
        <v>15510</v>
      </c>
      <c r="B5223" t="s">
        <v>15511</v>
      </c>
      <c r="C5223" t="s">
        <v>15512</v>
      </c>
      <c r="D5223">
        <v>2675</v>
      </c>
      <c r="E5223">
        <v>6</v>
      </c>
      <c r="F5223" t="s">
        <v>22</v>
      </c>
      <c r="G5223">
        <v>729.13499999999999</v>
      </c>
      <c r="H5223">
        <v>650.83900000000006</v>
      </c>
      <c r="I5223">
        <v>717.66</v>
      </c>
      <c r="J5223">
        <v>840.86599999999999</v>
      </c>
      <c r="K5223">
        <v>1082.27</v>
      </c>
      <c r="L5223">
        <v>1121.54</v>
      </c>
      <c r="M5223">
        <v>1268.7</v>
      </c>
      <c r="N5223">
        <v>1048.44</v>
      </c>
      <c r="O5223">
        <f t="shared" si="246"/>
        <v>734.625</v>
      </c>
      <c r="P5223">
        <f t="shared" si="247"/>
        <v>1130.2375000000002</v>
      </c>
      <c r="Q5223">
        <f t="shared" si="248"/>
        <v>1.5385230559809429</v>
      </c>
    </row>
    <row r="5224" spans="1:17">
      <c r="A5224" t="s">
        <v>15513</v>
      </c>
      <c r="B5224" t="s">
        <v>15514</v>
      </c>
      <c r="C5224" t="s">
        <v>15515</v>
      </c>
      <c r="D5224">
        <v>2676</v>
      </c>
      <c r="E5224">
        <v>1</v>
      </c>
      <c r="F5224" t="s">
        <v>22</v>
      </c>
      <c r="G5224">
        <v>46.890300000000003</v>
      </c>
      <c r="H5224">
        <v>45.874099999999999</v>
      </c>
      <c r="I5224">
        <v>48.681600000000003</v>
      </c>
      <c r="J5224">
        <v>47.246499999999997</v>
      </c>
      <c r="K5224">
        <v>38.232100000000003</v>
      </c>
      <c r="L5224">
        <v>41.451300000000003</v>
      </c>
      <c r="M5224">
        <v>40.122199999999999</v>
      </c>
      <c r="N5224">
        <v>49.773200000000003</v>
      </c>
      <c r="O5224">
        <f t="shared" si="246"/>
        <v>47.173124999999999</v>
      </c>
      <c r="P5224">
        <f t="shared" si="247"/>
        <v>42.3947</v>
      </c>
      <c r="Q5224">
        <f t="shared" si="248"/>
        <v>0.89870450600845297</v>
      </c>
    </row>
    <row r="5225" spans="1:17">
      <c r="A5225" t="s">
        <v>15516</v>
      </c>
      <c r="B5225" t="s">
        <v>15517</v>
      </c>
      <c r="C5225" t="s">
        <v>15518</v>
      </c>
      <c r="D5225">
        <v>2677</v>
      </c>
      <c r="E5225">
        <v>5</v>
      </c>
      <c r="F5225" t="s">
        <v>22</v>
      </c>
      <c r="G5225">
        <v>311.94600000000003</v>
      </c>
      <c r="H5225">
        <v>207.38800000000001</v>
      </c>
      <c r="I5225">
        <v>316.97000000000003</v>
      </c>
      <c r="J5225">
        <v>305.99</v>
      </c>
      <c r="K5225">
        <v>306.41899999999998</v>
      </c>
      <c r="L5225">
        <v>317.03300000000002</v>
      </c>
      <c r="M5225">
        <v>331.51</v>
      </c>
      <c r="N5225">
        <v>277.23399999999998</v>
      </c>
      <c r="O5225">
        <f t="shared" si="246"/>
        <v>285.57350000000002</v>
      </c>
      <c r="P5225">
        <f t="shared" si="247"/>
        <v>308.04899999999998</v>
      </c>
      <c r="Q5225">
        <f t="shared" si="248"/>
        <v>1.0787030309184849</v>
      </c>
    </row>
    <row r="5226" spans="1:17">
      <c r="A5226" t="s">
        <v>15519</v>
      </c>
      <c r="B5226" t="s">
        <v>15520</v>
      </c>
      <c r="C5226" t="s">
        <v>15521</v>
      </c>
      <c r="D5226">
        <v>2678</v>
      </c>
      <c r="E5226">
        <v>7</v>
      </c>
      <c r="F5226" t="s">
        <v>22</v>
      </c>
      <c r="G5226">
        <v>1158.1300000000001</v>
      </c>
      <c r="H5226">
        <v>1046.45</v>
      </c>
      <c r="I5226">
        <v>1175.6199999999999</v>
      </c>
      <c r="J5226">
        <v>1250.1099999999999</v>
      </c>
      <c r="K5226">
        <v>1258.4100000000001</v>
      </c>
      <c r="L5226">
        <v>1192.97</v>
      </c>
      <c r="M5226">
        <v>1264.76</v>
      </c>
      <c r="N5226">
        <v>1266.1199999999999</v>
      </c>
      <c r="O5226">
        <f t="shared" ref="O5226:O5289" si="249">AVERAGE(G5226:J5226)</f>
        <v>1157.5774999999999</v>
      </c>
      <c r="P5226">
        <f t="shared" ref="P5226:P5289" si="250">AVERAGE(K5226:N5226)</f>
        <v>1245.5650000000001</v>
      </c>
      <c r="Q5226">
        <f t="shared" ref="Q5226:Q5289" si="251">P5226/O5226</f>
        <v>1.0760100295660551</v>
      </c>
    </row>
    <row r="5227" spans="1:17">
      <c r="A5227" t="s">
        <v>15522</v>
      </c>
      <c r="B5227" t="s">
        <v>15523</v>
      </c>
      <c r="C5227" t="s">
        <v>15524</v>
      </c>
      <c r="D5227">
        <v>2679</v>
      </c>
      <c r="E5227">
        <v>1</v>
      </c>
      <c r="F5227" t="s">
        <v>22</v>
      </c>
      <c r="G5227">
        <v>107.86199999999999</v>
      </c>
      <c r="H5227">
        <v>60.830300000000001</v>
      </c>
      <c r="I5227">
        <v>107.414</v>
      </c>
      <c r="J5227">
        <v>85.037099999999995</v>
      </c>
      <c r="K5227">
        <v>95.053899999999999</v>
      </c>
      <c r="L5227">
        <v>85.918199999999999</v>
      </c>
      <c r="M5227">
        <v>92.906700000000001</v>
      </c>
      <c r="N5227">
        <v>75.9251</v>
      </c>
      <c r="O5227">
        <f t="shared" si="249"/>
        <v>90.285849999999996</v>
      </c>
      <c r="P5227">
        <f t="shared" si="250"/>
        <v>87.450975</v>
      </c>
      <c r="Q5227">
        <f t="shared" si="251"/>
        <v>0.96860111523566539</v>
      </c>
    </row>
    <row r="5228" spans="1:17">
      <c r="A5228" t="s">
        <v>15525</v>
      </c>
      <c r="B5228" t="s">
        <v>15526</v>
      </c>
      <c r="C5228" t="s">
        <v>15527</v>
      </c>
      <c r="D5228">
        <v>2680</v>
      </c>
      <c r="E5228">
        <v>5</v>
      </c>
      <c r="F5228" t="s">
        <v>22</v>
      </c>
      <c r="G5228">
        <v>516.89800000000002</v>
      </c>
      <c r="H5228">
        <v>396.86099999999999</v>
      </c>
      <c r="I5228">
        <v>461.459</v>
      </c>
      <c r="J5228">
        <v>631.63699999999994</v>
      </c>
      <c r="K5228">
        <v>373.54399999999998</v>
      </c>
      <c r="L5228">
        <v>395.387</v>
      </c>
      <c r="M5228">
        <v>339.642</v>
      </c>
      <c r="N5228">
        <v>338.42700000000002</v>
      </c>
      <c r="O5228">
        <f t="shared" si="249"/>
        <v>501.71375</v>
      </c>
      <c r="P5228">
        <f t="shared" si="250"/>
        <v>361.75</v>
      </c>
      <c r="Q5228">
        <f t="shared" si="251"/>
        <v>0.72102867421911399</v>
      </c>
    </row>
    <row r="5229" spans="1:17">
      <c r="A5229" t="s">
        <v>15528</v>
      </c>
      <c r="B5229" t="s">
        <v>15529</v>
      </c>
      <c r="C5229" t="s">
        <v>15530</v>
      </c>
      <c r="D5229">
        <v>2681</v>
      </c>
      <c r="E5229">
        <v>12</v>
      </c>
      <c r="F5229" t="s">
        <v>22</v>
      </c>
      <c r="G5229">
        <v>1539.46</v>
      </c>
      <c r="H5229">
        <v>1178.72</v>
      </c>
      <c r="I5229">
        <v>1279.1199999999999</v>
      </c>
      <c r="J5229">
        <v>1211.1500000000001</v>
      </c>
      <c r="K5229">
        <v>1533.96</v>
      </c>
      <c r="L5229">
        <v>1353.81</v>
      </c>
      <c r="M5229">
        <v>1496.09</v>
      </c>
      <c r="N5229">
        <v>1340.03</v>
      </c>
      <c r="O5229">
        <f t="shared" si="249"/>
        <v>1302.1125000000002</v>
      </c>
      <c r="P5229">
        <f t="shared" si="250"/>
        <v>1430.9724999999999</v>
      </c>
      <c r="Q5229">
        <f t="shared" si="251"/>
        <v>1.0989622632453031</v>
      </c>
    </row>
    <row r="5230" spans="1:17">
      <c r="A5230" t="s">
        <v>15531</v>
      </c>
      <c r="B5230" t="s">
        <v>15532</v>
      </c>
      <c r="C5230" t="s">
        <v>15533</v>
      </c>
      <c r="D5230">
        <v>2682</v>
      </c>
      <c r="E5230">
        <v>15</v>
      </c>
      <c r="F5230" t="s">
        <v>22</v>
      </c>
      <c r="G5230">
        <v>2210.29</v>
      </c>
      <c r="H5230">
        <v>2284.75</v>
      </c>
      <c r="I5230">
        <v>2553.02</v>
      </c>
      <c r="J5230">
        <v>2112.61</v>
      </c>
      <c r="K5230">
        <v>1972.79</v>
      </c>
      <c r="L5230">
        <v>2103.58</v>
      </c>
      <c r="M5230">
        <v>1815.36</v>
      </c>
      <c r="N5230">
        <v>1927.2</v>
      </c>
      <c r="O5230">
        <f t="shared" si="249"/>
        <v>2290.1675</v>
      </c>
      <c r="P5230">
        <f t="shared" si="250"/>
        <v>1954.7324999999998</v>
      </c>
      <c r="Q5230">
        <f t="shared" si="251"/>
        <v>0.85353254729184647</v>
      </c>
    </row>
    <row r="5231" spans="1:17">
      <c r="A5231" t="s">
        <v>15534</v>
      </c>
      <c r="B5231" t="s">
        <v>15535</v>
      </c>
      <c r="C5231" t="s">
        <v>15536</v>
      </c>
      <c r="D5231">
        <v>2683</v>
      </c>
      <c r="E5231">
        <v>5</v>
      </c>
      <c r="F5231" t="s">
        <v>22</v>
      </c>
      <c r="G5231">
        <v>396.92599999999999</v>
      </c>
      <c r="H5231">
        <v>308.685</v>
      </c>
      <c r="I5231">
        <v>376.26600000000002</v>
      </c>
      <c r="J5231">
        <v>388.69</v>
      </c>
      <c r="K5231">
        <v>358.03500000000003</v>
      </c>
      <c r="L5231">
        <v>365.80700000000002</v>
      </c>
      <c r="M5231">
        <v>337.09399999999999</v>
      </c>
      <c r="N5231">
        <v>366.50799999999998</v>
      </c>
      <c r="O5231">
        <f t="shared" si="249"/>
        <v>367.64175</v>
      </c>
      <c r="P5231">
        <f t="shared" si="250"/>
        <v>356.86100000000005</v>
      </c>
      <c r="Q5231">
        <f t="shared" si="251"/>
        <v>0.97067593656052409</v>
      </c>
    </row>
    <row r="5232" spans="1:17">
      <c r="A5232" t="s">
        <v>15537</v>
      </c>
      <c r="B5232" t="s">
        <v>15538</v>
      </c>
      <c r="C5232" t="s">
        <v>15539</v>
      </c>
      <c r="D5232">
        <v>2683</v>
      </c>
      <c r="E5232">
        <v>9</v>
      </c>
      <c r="F5232" t="s">
        <v>22</v>
      </c>
      <c r="G5232">
        <v>1023.09</v>
      </c>
      <c r="H5232">
        <v>1042.77</v>
      </c>
      <c r="I5232">
        <v>1052.78</v>
      </c>
      <c r="J5232">
        <v>1041.78</v>
      </c>
      <c r="K5232">
        <v>1034.8499999999999</v>
      </c>
      <c r="L5232">
        <v>1162.8</v>
      </c>
      <c r="M5232">
        <v>1017.68</v>
      </c>
      <c r="N5232">
        <v>1093.49</v>
      </c>
      <c r="O5232">
        <f t="shared" si="249"/>
        <v>1040.105</v>
      </c>
      <c r="P5232">
        <f t="shared" si="250"/>
        <v>1077.2049999999999</v>
      </c>
      <c r="Q5232">
        <f t="shared" si="251"/>
        <v>1.0356694756779363</v>
      </c>
    </row>
    <row r="5233" spans="1:17">
      <c r="A5233" t="s">
        <v>15540</v>
      </c>
      <c r="B5233" t="s">
        <v>15535</v>
      </c>
      <c r="C5233" t="s">
        <v>15541</v>
      </c>
      <c r="D5233">
        <v>2683</v>
      </c>
      <c r="E5233">
        <v>1</v>
      </c>
      <c r="F5233" t="s">
        <v>22</v>
      </c>
      <c r="G5233">
        <v>99.5197</v>
      </c>
      <c r="H5233">
        <v>91.595500000000001</v>
      </c>
      <c r="I5233">
        <v>103.673</v>
      </c>
      <c r="J5233">
        <v>82.003299999999996</v>
      </c>
      <c r="K5233">
        <v>85.939800000000005</v>
      </c>
      <c r="L5233">
        <v>87.930199999999999</v>
      </c>
      <c r="M5233">
        <v>91.063999999999993</v>
      </c>
      <c r="N5233">
        <v>72.9816</v>
      </c>
      <c r="O5233">
        <f t="shared" si="249"/>
        <v>94.19787500000001</v>
      </c>
      <c r="P5233">
        <f t="shared" si="250"/>
        <v>84.478899999999996</v>
      </c>
      <c r="Q5233">
        <f t="shared" si="251"/>
        <v>0.89682384024055728</v>
      </c>
    </row>
    <row r="5234" spans="1:17">
      <c r="A5234" t="s">
        <v>15542</v>
      </c>
      <c r="B5234" t="s">
        <v>15543</v>
      </c>
      <c r="C5234" t="s">
        <v>15544</v>
      </c>
      <c r="D5234">
        <v>2683</v>
      </c>
      <c r="E5234">
        <v>2</v>
      </c>
      <c r="F5234" t="s">
        <v>22</v>
      </c>
      <c r="G5234">
        <v>56.071300000000001</v>
      </c>
      <c r="H5234">
        <v>60.234400000000001</v>
      </c>
      <c r="I5234">
        <v>68.2928</v>
      </c>
      <c r="J5234">
        <v>45.728400000000001</v>
      </c>
      <c r="K5234">
        <v>54.7605</v>
      </c>
      <c r="L5234">
        <v>60.716999999999999</v>
      </c>
      <c r="M5234">
        <v>48.613399999999999</v>
      </c>
      <c r="N5234">
        <v>58.017699999999998</v>
      </c>
      <c r="O5234">
        <f t="shared" si="249"/>
        <v>57.581724999999999</v>
      </c>
      <c r="P5234">
        <f t="shared" si="250"/>
        <v>55.527149999999992</v>
      </c>
      <c r="Q5234">
        <f t="shared" si="251"/>
        <v>0.964318974466291</v>
      </c>
    </row>
    <row r="5235" spans="1:17">
      <c r="A5235" t="s">
        <v>15545</v>
      </c>
      <c r="B5235" t="s">
        <v>15538</v>
      </c>
      <c r="C5235" t="s">
        <v>15546</v>
      </c>
      <c r="D5235">
        <v>2683</v>
      </c>
      <c r="E5235">
        <v>1</v>
      </c>
      <c r="F5235" t="s">
        <v>22</v>
      </c>
      <c r="G5235">
        <v>9.4947999999999997</v>
      </c>
      <c r="H5235">
        <v>8.7940100000000001</v>
      </c>
      <c r="I5235">
        <v>17.813400000000001</v>
      </c>
      <c r="J5235">
        <v>10.797599999999999</v>
      </c>
      <c r="K5235">
        <v>12.183400000000001</v>
      </c>
      <c r="L5235">
        <v>13.4199</v>
      </c>
      <c r="M5235">
        <v>15.9041</v>
      </c>
      <c r="N5235">
        <v>16.648</v>
      </c>
      <c r="O5235">
        <f t="shared" si="249"/>
        <v>11.724952500000001</v>
      </c>
      <c r="P5235">
        <f t="shared" si="250"/>
        <v>14.53885</v>
      </c>
      <c r="Q5235">
        <f t="shared" si="251"/>
        <v>1.2399922302457089</v>
      </c>
    </row>
    <row r="5236" spans="1:17">
      <c r="A5236" t="s">
        <v>15547</v>
      </c>
      <c r="B5236" t="s">
        <v>15548</v>
      </c>
      <c r="C5236" t="s">
        <v>15549</v>
      </c>
      <c r="D5236">
        <v>2684</v>
      </c>
      <c r="E5236">
        <v>11</v>
      </c>
      <c r="F5236" t="s">
        <v>22</v>
      </c>
      <c r="G5236">
        <v>1019.88</v>
      </c>
      <c r="H5236">
        <v>904.755</v>
      </c>
      <c r="I5236">
        <v>869.40700000000004</v>
      </c>
      <c r="J5236">
        <v>1259.03</v>
      </c>
      <c r="K5236">
        <v>1280.28</v>
      </c>
      <c r="L5236">
        <v>1523.75</v>
      </c>
      <c r="M5236">
        <v>1493.95</v>
      </c>
      <c r="N5236">
        <v>1511.86</v>
      </c>
      <c r="O5236">
        <f t="shared" si="249"/>
        <v>1013.268</v>
      </c>
      <c r="P5236">
        <f t="shared" si="250"/>
        <v>1452.4599999999998</v>
      </c>
      <c r="Q5236">
        <f t="shared" si="251"/>
        <v>1.4334411034395635</v>
      </c>
    </row>
    <row r="5237" spans="1:17">
      <c r="A5237" t="s">
        <v>15550</v>
      </c>
      <c r="B5237" t="s">
        <v>15551</v>
      </c>
      <c r="C5237" t="s">
        <v>15552</v>
      </c>
      <c r="D5237">
        <v>2685</v>
      </c>
      <c r="E5237">
        <v>14</v>
      </c>
      <c r="F5237" t="s">
        <v>22</v>
      </c>
      <c r="G5237">
        <v>1713.9</v>
      </c>
      <c r="H5237">
        <v>1524.66</v>
      </c>
      <c r="I5237">
        <v>1767.44</v>
      </c>
      <c r="J5237">
        <v>1760.79</v>
      </c>
      <c r="K5237">
        <v>1918.89</v>
      </c>
      <c r="L5237">
        <v>2067.71</v>
      </c>
      <c r="M5237">
        <v>1969.7</v>
      </c>
      <c r="N5237">
        <v>1903.82</v>
      </c>
      <c r="O5237">
        <f t="shared" si="249"/>
        <v>1691.6975</v>
      </c>
      <c r="P5237">
        <f t="shared" si="250"/>
        <v>1965.03</v>
      </c>
      <c r="Q5237">
        <f t="shared" si="251"/>
        <v>1.1615729171438747</v>
      </c>
    </row>
    <row r="5238" spans="1:17">
      <c r="A5238" t="s">
        <v>15553</v>
      </c>
      <c r="B5238" s="2">
        <v>42615</v>
      </c>
      <c r="C5238" t="s">
        <v>15554</v>
      </c>
      <c r="D5238">
        <v>2686</v>
      </c>
      <c r="E5238">
        <v>21</v>
      </c>
      <c r="F5238" t="s">
        <v>22</v>
      </c>
      <c r="G5238">
        <v>2871.04</v>
      </c>
      <c r="H5238">
        <v>3470.45</v>
      </c>
      <c r="I5238">
        <v>2774.3</v>
      </c>
      <c r="J5238">
        <v>2451.67</v>
      </c>
      <c r="K5238">
        <v>2456.9</v>
      </c>
      <c r="L5238">
        <v>2628.33</v>
      </c>
      <c r="M5238">
        <v>2452.58</v>
      </c>
      <c r="N5238">
        <v>2611.5</v>
      </c>
      <c r="O5238">
        <f t="shared" si="249"/>
        <v>2891.8650000000002</v>
      </c>
      <c r="P5238">
        <f t="shared" si="250"/>
        <v>2537.3274999999999</v>
      </c>
      <c r="Q5238">
        <f t="shared" si="251"/>
        <v>0.87740178051188411</v>
      </c>
    </row>
    <row r="5239" spans="1:17">
      <c r="A5239" t="s">
        <v>15555</v>
      </c>
      <c r="B5239" t="s">
        <v>15556</v>
      </c>
      <c r="C5239" t="s">
        <v>15557</v>
      </c>
      <c r="D5239">
        <v>2687</v>
      </c>
      <c r="E5239">
        <v>5</v>
      </c>
      <c r="F5239" t="s">
        <v>22</v>
      </c>
      <c r="G5239">
        <v>627.50900000000001</v>
      </c>
      <c r="H5239">
        <v>759.048</v>
      </c>
      <c r="I5239">
        <v>722.30799999999999</v>
      </c>
      <c r="J5239">
        <v>526.11699999999996</v>
      </c>
      <c r="K5239">
        <v>410.21800000000002</v>
      </c>
      <c r="L5239">
        <v>542.36500000000001</v>
      </c>
      <c r="M5239">
        <v>432.13799999999998</v>
      </c>
      <c r="N5239">
        <v>480.80399999999997</v>
      </c>
      <c r="O5239">
        <f t="shared" si="249"/>
        <v>658.74549999999999</v>
      </c>
      <c r="P5239">
        <f t="shared" si="250"/>
        <v>466.38125000000002</v>
      </c>
      <c r="Q5239">
        <f t="shared" si="251"/>
        <v>0.70798396345781489</v>
      </c>
    </row>
    <row r="5240" spans="1:17">
      <c r="A5240" t="s">
        <v>15558</v>
      </c>
      <c r="B5240" t="s">
        <v>15559</v>
      </c>
      <c r="C5240" t="s">
        <v>15560</v>
      </c>
      <c r="D5240">
        <v>2688</v>
      </c>
      <c r="E5240">
        <v>3</v>
      </c>
      <c r="F5240" t="s">
        <v>22</v>
      </c>
      <c r="G5240">
        <v>543.822</v>
      </c>
      <c r="H5240">
        <v>419.90100000000001</v>
      </c>
      <c r="I5240">
        <v>523.678</v>
      </c>
      <c r="J5240">
        <v>579.76300000000003</v>
      </c>
      <c r="K5240">
        <v>780.03800000000001</v>
      </c>
      <c r="L5240">
        <v>854.00199999999995</v>
      </c>
      <c r="M5240">
        <v>761.92499999999995</v>
      </c>
      <c r="N5240">
        <v>720.98699999999997</v>
      </c>
      <c r="O5240">
        <f t="shared" si="249"/>
        <v>516.79099999999994</v>
      </c>
      <c r="P5240">
        <f t="shared" si="250"/>
        <v>779.23800000000006</v>
      </c>
      <c r="Q5240">
        <f t="shared" si="251"/>
        <v>1.5078397263110235</v>
      </c>
    </row>
    <row r="5241" spans="1:17">
      <c r="A5241" t="s">
        <v>15561</v>
      </c>
      <c r="B5241" t="s">
        <v>15562</v>
      </c>
      <c r="C5241" t="s">
        <v>15563</v>
      </c>
      <c r="D5241">
        <v>2690</v>
      </c>
      <c r="E5241">
        <v>1</v>
      </c>
      <c r="F5241" t="s">
        <v>22</v>
      </c>
      <c r="G5241">
        <v>29.1877</v>
      </c>
      <c r="H5241">
        <v>27.5627</v>
      </c>
      <c r="I5241">
        <v>26.565200000000001</v>
      </c>
      <c r="J5241">
        <v>49.017499999999998</v>
      </c>
      <c r="K5241">
        <v>121.352</v>
      </c>
      <c r="L5241">
        <v>89.885400000000004</v>
      </c>
      <c r="M5241">
        <v>86.012699999999995</v>
      </c>
      <c r="N5241">
        <v>96.039100000000005</v>
      </c>
      <c r="O5241">
        <f t="shared" si="249"/>
        <v>33.083275</v>
      </c>
      <c r="P5241">
        <f t="shared" si="250"/>
        <v>98.322299999999998</v>
      </c>
      <c r="Q5241">
        <f t="shared" si="251"/>
        <v>2.9719639304149905</v>
      </c>
    </row>
    <row r="5242" spans="1:17">
      <c r="A5242" t="s">
        <v>15564</v>
      </c>
      <c r="B5242" t="s">
        <v>15565</v>
      </c>
      <c r="C5242" t="s">
        <v>15566</v>
      </c>
      <c r="D5242">
        <v>2691</v>
      </c>
      <c r="E5242">
        <v>11</v>
      </c>
      <c r="F5242" t="s">
        <v>22</v>
      </c>
      <c r="G5242">
        <v>2282.0100000000002</v>
      </c>
      <c r="H5242">
        <v>1901.17</v>
      </c>
      <c r="I5242">
        <v>1934.13</v>
      </c>
      <c r="J5242">
        <v>1767.93</v>
      </c>
      <c r="K5242">
        <v>1659.41</v>
      </c>
      <c r="L5242">
        <v>1850.99</v>
      </c>
      <c r="M5242">
        <v>1333.29</v>
      </c>
      <c r="N5242">
        <v>1322.03</v>
      </c>
      <c r="O5242">
        <f t="shared" si="249"/>
        <v>1971.3100000000002</v>
      </c>
      <c r="P5242">
        <f t="shared" si="250"/>
        <v>1541.43</v>
      </c>
      <c r="Q5242">
        <f t="shared" si="251"/>
        <v>0.78193181184085703</v>
      </c>
    </row>
    <row r="5243" spans="1:17">
      <c r="A5243" t="s">
        <v>15567</v>
      </c>
      <c r="B5243" t="s">
        <v>15568</v>
      </c>
      <c r="C5243" t="s">
        <v>15569</v>
      </c>
      <c r="D5243">
        <v>2692</v>
      </c>
      <c r="E5243">
        <v>14</v>
      </c>
      <c r="F5243" t="s">
        <v>22</v>
      </c>
      <c r="G5243">
        <v>1277.75</v>
      </c>
      <c r="H5243">
        <v>1283.49</v>
      </c>
      <c r="I5243">
        <v>1407.91</v>
      </c>
      <c r="J5243">
        <v>1296.53</v>
      </c>
      <c r="K5243">
        <v>1425.32</v>
      </c>
      <c r="L5243">
        <v>1504.55</v>
      </c>
      <c r="M5243">
        <v>1414.19</v>
      </c>
      <c r="N5243">
        <v>1410.22</v>
      </c>
      <c r="O5243">
        <f t="shared" si="249"/>
        <v>1316.4199999999998</v>
      </c>
      <c r="P5243">
        <f t="shared" si="250"/>
        <v>1438.57</v>
      </c>
      <c r="Q5243">
        <f t="shared" si="251"/>
        <v>1.0927895352547061</v>
      </c>
    </row>
    <row r="5244" spans="1:17">
      <c r="A5244" t="s">
        <v>15570</v>
      </c>
      <c r="B5244" t="s">
        <v>15571</v>
      </c>
      <c r="C5244" t="s">
        <v>15572</v>
      </c>
      <c r="D5244">
        <v>2693</v>
      </c>
      <c r="E5244">
        <v>10</v>
      </c>
      <c r="F5244" t="s">
        <v>22</v>
      </c>
      <c r="G5244">
        <v>505.83100000000002</v>
      </c>
      <c r="H5244">
        <v>558.90800000000002</v>
      </c>
      <c r="I5244">
        <v>631.16899999999998</v>
      </c>
      <c r="J5244">
        <v>569.49800000000005</v>
      </c>
      <c r="K5244">
        <v>648.71699999999998</v>
      </c>
      <c r="L5244">
        <v>654.01900000000001</v>
      </c>
      <c r="M5244">
        <v>524.88900000000001</v>
      </c>
      <c r="N5244">
        <v>600.625</v>
      </c>
      <c r="O5244">
        <f t="shared" si="249"/>
        <v>566.35149999999999</v>
      </c>
      <c r="P5244">
        <f t="shared" si="250"/>
        <v>607.0625</v>
      </c>
      <c r="Q5244">
        <f t="shared" si="251"/>
        <v>1.0718829207656375</v>
      </c>
    </row>
    <row r="5245" spans="1:17">
      <c r="A5245" t="s">
        <v>15573</v>
      </c>
      <c r="B5245" t="s">
        <v>15574</v>
      </c>
      <c r="C5245" t="s">
        <v>15575</v>
      </c>
      <c r="D5245">
        <v>2694</v>
      </c>
      <c r="E5245">
        <v>1</v>
      </c>
      <c r="F5245" t="s">
        <v>22</v>
      </c>
      <c r="G5245">
        <v>111.575</v>
      </c>
      <c r="H5245">
        <v>116.756</v>
      </c>
      <c r="I5245">
        <v>104.55800000000001</v>
      </c>
      <c r="J5245">
        <v>102.223</v>
      </c>
      <c r="K5245">
        <v>97.715900000000005</v>
      </c>
      <c r="L5245">
        <v>79.0077</v>
      </c>
      <c r="M5245">
        <v>85.971299999999999</v>
      </c>
      <c r="N5245">
        <v>102.22</v>
      </c>
      <c r="O5245">
        <f t="shared" si="249"/>
        <v>108.77800000000001</v>
      </c>
      <c r="P5245">
        <f t="shared" si="250"/>
        <v>91.228724999999997</v>
      </c>
      <c r="Q5245">
        <f t="shared" si="251"/>
        <v>0.83866889444556791</v>
      </c>
    </row>
    <row r="5246" spans="1:17">
      <c r="A5246" t="s">
        <v>15576</v>
      </c>
      <c r="B5246" t="s">
        <v>15577</v>
      </c>
      <c r="C5246" t="s">
        <v>15578</v>
      </c>
      <c r="D5246">
        <v>2695</v>
      </c>
      <c r="E5246">
        <v>13</v>
      </c>
      <c r="F5246" t="s">
        <v>22</v>
      </c>
      <c r="G5246">
        <v>1814.8</v>
      </c>
      <c r="H5246">
        <v>1887.34</v>
      </c>
      <c r="I5246">
        <v>2009.47</v>
      </c>
      <c r="J5246">
        <v>1831.78</v>
      </c>
      <c r="K5246">
        <v>2146.91</v>
      </c>
      <c r="L5246">
        <v>1793.59</v>
      </c>
      <c r="M5246">
        <v>2029.7</v>
      </c>
      <c r="N5246">
        <v>1961.24</v>
      </c>
      <c r="O5246">
        <f t="shared" si="249"/>
        <v>1885.8474999999999</v>
      </c>
      <c r="P5246">
        <f t="shared" si="250"/>
        <v>1982.86</v>
      </c>
      <c r="Q5246">
        <f t="shared" si="251"/>
        <v>1.0514423886342879</v>
      </c>
    </row>
    <row r="5247" spans="1:17">
      <c r="A5247" t="s">
        <v>15579</v>
      </c>
      <c r="B5247" t="s">
        <v>15580</v>
      </c>
      <c r="C5247" t="s">
        <v>15581</v>
      </c>
      <c r="D5247">
        <v>2696</v>
      </c>
      <c r="E5247">
        <v>4</v>
      </c>
      <c r="F5247" t="s">
        <v>22</v>
      </c>
      <c r="G5247">
        <v>379.66899999999998</v>
      </c>
      <c r="H5247">
        <v>283.68099999999998</v>
      </c>
      <c r="I5247">
        <v>304.29300000000001</v>
      </c>
      <c r="J5247">
        <v>333.62799999999999</v>
      </c>
      <c r="K5247">
        <v>324.68099999999998</v>
      </c>
      <c r="L5247">
        <v>335.77199999999999</v>
      </c>
      <c r="M5247">
        <v>342.28</v>
      </c>
      <c r="N5247">
        <v>320.99299999999999</v>
      </c>
      <c r="O5247">
        <f t="shared" si="249"/>
        <v>325.31774999999999</v>
      </c>
      <c r="P5247">
        <f t="shared" si="250"/>
        <v>330.93149999999997</v>
      </c>
      <c r="Q5247">
        <f t="shared" si="251"/>
        <v>1.0172562056635397</v>
      </c>
    </row>
    <row r="5248" spans="1:17">
      <c r="A5248" t="s">
        <v>15582</v>
      </c>
      <c r="B5248" t="s">
        <v>15583</v>
      </c>
      <c r="C5248" t="s">
        <v>15584</v>
      </c>
      <c r="D5248">
        <v>2697</v>
      </c>
      <c r="E5248">
        <v>4</v>
      </c>
      <c r="F5248" t="s">
        <v>22</v>
      </c>
      <c r="G5248">
        <v>543.81899999999996</v>
      </c>
      <c r="H5248">
        <v>459.96199999999999</v>
      </c>
      <c r="I5248">
        <v>729.46100000000001</v>
      </c>
      <c r="J5248">
        <v>484.16</v>
      </c>
      <c r="K5248">
        <v>467.709</v>
      </c>
      <c r="L5248">
        <v>698.01499999999999</v>
      </c>
      <c r="M5248">
        <v>449.48</v>
      </c>
      <c r="N5248">
        <v>543.39800000000002</v>
      </c>
      <c r="O5248">
        <f t="shared" si="249"/>
        <v>554.35050000000001</v>
      </c>
      <c r="P5248">
        <f t="shared" si="250"/>
        <v>539.65049999999997</v>
      </c>
      <c r="Q5248">
        <f t="shared" si="251"/>
        <v>0.97348248084920996</v>
      </c>
    </row>
    <row r="5249" spans="1:17">
      <c r="A5249" t="s">
        <v>15585</v>
      </c>
      <c r="B5249" t="s">
        <v>15586</v>
      </c>
      <c r="C5249" t="s">
        <v>15587</v>
      </c>
      <c r="D5249">
        <v>2698</v>
      </c>
      <c r="E5249">
        <v>1</v>
      </c>
      <c r="F5249" t="s">
        <v>22</v>
      </c>
      <c r="G5249">
        <v>221.952</v>
      </c>
      <c r="H5249">
        <v>104.43</v>
      </c>
      <c r="I5249">
        <v>232.31200000000001</v>
      </c>
      <c r="J5249">
        <v>191.95400000000001</v>
      </c>
      <c r="K5249">
        <v>262.11</v>
      </c>
      <c r="L5249">
        <v>239.46799999999999</v>
      </c>
      <c r="M5249">
        <v>211.59100000000001</v>
      </c>
      <c r="N5249">
        <v>255</v>
      </c>
      <c r="O5249">
        <f t="shared" si="249"/>
        <v>187.66199999999998</v>
      </c>
      <c r="P5249">
        <f t="shared" si="250"/>
        <v>242.04225</v>
      </c>
      <c r="Q5249">
        <f t="shared" si="251"/>
        <v>1.2897776321258434</v>
      </c>
    </row>
    <row r="5250" spans="1:17">
      <c r="A5250" t="s">
        <v>15588</v>
      </c>
      <c r="B5250" t="s">
        <v>15589</v>
      </c>
      <c r="C5250" t="s">
        <v>15590</v>
      </c>
      <c r="D5250">
        <v>2699</v>
      </c>
      <c r="E5250">
        <v>1</v>
      </c>
      <c r="F5250" t="s">
        <v>22</v>
      </c>
      <c r="G5250">
        <v>29.1157</v>
      </c>
      <c r="H5250">
        <v>30.449200000000001</v>
      </c>
      <c r="I5250">
        <v>30.405200000000001</v>
      </c>
      <c r="J5250">
        <v>29.749600000000001</v>
      </c>
      <c r="K5250">
        <v>36.868200000000002</v>
      </c>
      <c r="L5250">
        <v>30.655000000000001</v>
      </c>
      <c r="M5250">
        <v>17.859300000000001</v>
      </c>
      <c r="N5250">
        <v>27.295300000000001</v>
      </c>
      <c r="O5250">
        <f t="shared" si="249"/>
        <v>29.929925000000001</v>
      </c>
      <c r="P5250">
        <f t="shared" si="250"/>
        <v>28.169450000000001</v>
      </c>
      <c r="Q5250">
        <f t="shared" si="251"/>
        <v>0.94118010653217477</v>
      </c>
    </row>
    <row r="5251" spans="1:17">
      <c r="A5251" t="s">
        <v>15591</v>
      </c>
      <c r="B5251" t="s">
        <v>15592</v>
      </c>
      <c r="C5251" t="s">
        <v>15593</v>
      </c>
      <c r="D5251">
        <v>2700</v>
      </c>
      <c r="E5251">
        <v>2</v>
      </c>
      <c r="F5251" t="s">
        <v>22</v>
      </c>
      <c r="G5251">
        <v>223.77500000000001</v>
      </c>
      <c r="H5251">
        <v>265.54300000000001</v>
      </c>
      <c r="I5251">
        <v>247.33799999999999</v>
      </c>
      <c r="J5251">
        <v>199.607</v>
      </c>
      <c r="K5251">
        <v>203.691</v>
      </c>
      <c r="L5251">
        <v>202.73699999999999</v>
      </c>
      <c r="M5251">
        <v>199.98099999999999</v>
      </c>
      <c r="N5251">
        <v>210.161</v>
      </c>
      <c r="O5251">
        <f t="shared" si="249"/>
        <v>234.06574999999998</v>
      </c>
      <c r="P5251">
        <f t="shared" si="250"/>
        <v>204.14249999999998</v>
      </c>
      <c r="Q5251">
        <f t="shared" si="251"/>
        <v>0.87215878444411454</v>
      </c>
    </row>
    <row r="5252" spans="1:17">
      <c r="A5252" t="s">
        <v>15594</v>
      </c>
      <c r="B5252" t="s">
        <v>15595</v>
      </c>
      <c r="C5252" t="s">
        <v>15596</v>
      </c>
      <c r="D5252">
        <v>2701</v>
      </c>
      <c r="E5252">
        <v>3</v>
      </c>
      <c r="F5252" t="s">
        <v>22</v>
      </c>
      <c r="G5252">
        <v>570.63499999999999</v>
      </c>
      <c r="H5252">
        <v>420.786</v>
      </c>
      <c r="I5252">
        <v>404.68299999999999</v>
      </c>
      <c r="J5252">
        <v>466.32799999999997</v>
      </c>
      <c r="K5252">
        <v>275.82400000000001</v>
      </c>
      <c r="L5252">
        <v>309.97699999999998</v>
      </c>
      <c r="M5252">
        <v>222.87899999999999</v>
      </c>
      <c r="N5252">
        <v>207.267</v>
      </c>
      <c r="O5252">
        <f t="shared" si="249"/>
        <v>465.608</v>
      </c>
      <c r="P5252">
        <f t="shared" si="250"/>
        <v>253.98674999999997</v>
      </c>
      <c r="Q5252">
        <f t="shared" si="251"/>
        <v>0.54549481538117894</v>
      </c>
    </row>
    <row r="5253" spans="1:17">
      <c r="A5253" t="s">
        <v>15597</v>
      </c>
      <c r="B5253" t="s">
        <v>15598</v>
      </c>
      <c r="C5253" t="s">
        <v>15599</v>
      </c>
      <c r="D5253">
        <v>2702</v>
      </c>
      <c r="E5253">
        <v>26</v>
      </c>
      <c r="F5253" t="s">
        <v>22</v>
      </c>
      <c r="G5253">
        <v>3240.23</v>
      </c>
      <c r="H5253">
        <v>2990.17</v>
      </c>
      <c r="I5253">
        <v>3337.34</v>
      </c>
      <c r="J5253">
        <v>3297.65</v>
      </c>
      <c r="K5253">
        <v>3603.14</v>
      </c>
      <c r="L5253">
        <v>3648.45</v>
      </c>
      <c r="M5253">
        <v>3541.04</v>
      </c>
      <c r="N5253">
        <v>3870.48</v>
      </c>
      <c r="O5253">
        <f t="shared" si="249"/>
        <v>3216.3474999999999</v>
      </c>
      <c r="P5253">
        <f t="shared" si="250"/>
        <v>3665.7775000000001</v>
      </c>
      <c r="Q5253">
        <f t="shared" si="251"/>
        <v>1.1397330356872197</v>
      </c>
    </row>
    <row r="5254" spans="1:17">
      <c r="A5254" t="s">
        <v>15600</v>
      </c>
      <c r="B5254" t="s">
        <v>15601</v>
      </c>
      <c r="C5254" t="s">
        <v>15602</v>
      </c>
      <c r="D5254">
        <v>2703</v>
      </c>
      <c r="E5254">
        <v>6</v>
      </c>
      <c r="F5254" t="s">
        <v>22</v>
      </c>
      <c r="G5254">
        <v>824.69200000000001</v>
      </c>
      <c r="H5254">
        <v>871.12699999999995</v>
      </c>
      <c r="I5254">
        <v>929.06100000000004</v>
      </c>
      <c r="J5254">
        <v>796.13300000000004</v>
      </c>
      <c r="K5254">
        <v>829.34199999999998</v>
      </c>
      <c r="L5254">
        <v>894.35500000000002</v>
      </c>
      <c r="M5254">
        <v>843.71799999999996</v>
      </c>
      <c r="N5254">
        <v>871.26400000000001</v>
      </c>
      <c r="O5254">
        <f t="shared" si="249"/>
        <v>855.25324999999998</v>
      </c>
      <c r="P5254">
        <f t="shared" si="250"/>
        <v>859.66975000000002</v>
      </c>
      <c r="Q5254">
        <f t="shared" si="251"/>
        <v>1.0051639675148853</v>
      </c>
    </row>
    <row r="5255" spans="1:17">
      <c r="A5255" t="s">
        <v>15603</v>
      </c>
      <c r="B5255" t="s">
        <v>15604</v>
      </c>
      <c r="C5255" t="s">
        <v>15605</v>
      </c>
      <c r="D5255">
        <v>2704</v>
      </c>
      <c r="E5255">
        <v>40</v>
      </c>
      <c r="F5255" t="s">
        <v>22</v>
      </c>
      <c r="G5255">
        <v>4108.08</v>
      </c>
      <c r="H5255">
        <v>7200.97</v>
      </c>
      <c r="I5255">
        <v>4467.0200000000004</v>
      </c>
      <c r="J5255">
        <v>4104.43</v>
      </c>
      <c r="K5255">
        <v>4795.71</v>
      </c>
      <c r="L5255">
        <v>4935.68</v>
      </c>
      <c r="M5255">
        <v>4816.67</v>
      </c>
      <c r="N5255">
        <v>5119.93</v>
      </c>
      <c r="O5255">
        <f t="shared" si="249"/>
        <v>4970.125</v>
      </c>
      <c r="P5255">
        <f t="shared" si="250"/>
        <v>4916.9974999999995</v>
      </c>
      <c r="Q5255">
        <f t="shared" si="251"/>
        <v>0.98931063102034644</v>
      </c>
    </row>
    <row r="5256" spans="1:17">
      <c r="A5256" t="s">
        <v>15606</v>
      </c>
      <c r="B5256" t="s">
        <v>15607</v>
      </c>
      <c r="C5256" t="s">
        <v>15608</v>
      </c>
      <c r="D5256">
        <v>2705</v>
      </c>
      <c r="E5256">
        <v>6</v>
      </c>
      <c r="F5256" t="s">
        <v>22</v>
      </c>
      <c r="G5256">
        <v>490.46899999999999</v>
      </c>
      <c r="H5256">
        <v>599.226</v>
      </c>
      <c r="I5256">
        <v>559.67999999999995</v>
      </c>
      <c r="J5256">
        <v>519.59100000000001</v>
      </c>
      <c r="K5256">
        <v>460.74900000000002</v>
      </c>
      <c r="L5256">
        <v>548.03599999999994</v>
      </c>
      <c r="M5256">
        <v>444.54899999999998</v>
      </c>
      <c r="N5256">
        <v>472.34</v>
      </c>
      <c r="O5256">
        <f t="shared" si="249"/>
        <v>542.24149999999997</v>
      </c>
      <c r="P5256">
        <f t="shared" si="250"/>
        <v>481.41849999999994</v>
      </c>
      <c r="Q5256">
        <f t="shared" si="251"/>
        <v>0.88783042242248145</v>
      </c>
    </row>
    <row r="5257" spans="1:17">
      <c r="A5257" t="s">
        <v>15609</v>
      </c>
      <c r="B5257" t="s">
        <v>15610</v>
      </c>
      <c r="C5257" t="s">
        <v>15611</v>
      </c>
      <c r="D5257">
        <v>2706</v>
      </c>
      <c r="E5257">
        <v>3</v>
      </c>
      <c r="F5257" t="s">
        <v>22</v>
      </c>
      <c r="G5257">
        <v>799.37</v>
      </c>
      <c r="H5257">
        <v>851.91200000000003</v>
      </c>
      <c r="I5257">
        <v>684.971</v>
      </c>
      <c r="J5257">
        <v>1060.58</v>
      </c>
      <c r="K5257">
        <v>574.22199999999998</v>
      </c>
      <c r="L5257">
        <v>509.37200000000001</v>
      </c>
      <c r="M5257">
        <v>529.48199999999997</v>
      </c>
      <c r="N5257">
        <v>380.24900000000002</v>
      </c>
      <c r="O5257">
        <f t="shared" si="249"/>
        <v>849.20825000000002</v>
      </c>
      <c r="P5257">
        <f t="shared" si="250"/>
        <v>498.33125000000001</v>
      </c>
      <c r="Q5257">
        <f t="shared" si="251"/>
        <v>0.58681866314888009</v>
      </c>
    </row>
    <row r="5258" spans="1:17">
      <c r="A5258" t="s">
        <v>15612</v>
      </c>
      <c r="B5258" s="2">
        <v>42431</v>
      </c>
      <c r="C5258" t="s">
        <v>15613</v>
      </c>
      <c r="D5258">
        <v>2707</v>
      </c>
      <c r="E5258">
        <v>7</v>
      </c>
      <c r="F5258" t="s">
        <v>22</v>
      </c>
      <c r="G5258">
        <v>1361.38</v>
      </c>
      <c r="H5258">
        <v>1773.73</v>
      </c>
      <c r="I5258">
        <v>1874.86</v>
      </c>
      <c r="J5258">
        <v>1408.44</v>
      </c>
      <c r="K5258">
        <v>1177.4100000000001</v>
      </c>
      <c r="L5258">
        <v>1495.9</v>
      </c>
      <c r="M5258">
        <v>1266.3399999999999</v>
      </c>
      <c r="N5258">
        <v>1549.45</v>
      </c>
      <c r="O5258">
        <f t="shared" si="249"/>
        <v>1604.6025</v>
      </c>
      <c r="P5258">
        <f t="shared" si="250"/>
        <v>1372.2750000000001</v>
      </c>
      <c r="Q5258">
        <f t="shared" si="251"/>
        <v>0.85521180479277581</v>
      </c>
    </row>
    <row r="5259" spans="1:17">
      <c r="A5259" t="s">
        <v>15614</v>
      </c>
      <c r="B5259" t="s">
        <v>15615</v>
      </c>
      <c r="C5259" t="s">
        <v>15616</v>
      </c>
      <c r="D5259">
        <v>2708</v>
      </c>
      <c r="E5259">
        <v>6</v>
      </c>
      <c r="F5259" t="s">
        <v>22</v>
      </c>
      <c r="G5259">
        <v>535.68499999999995</v>
      </c>
      <c r="H5259">
        <v>481.65600000000001</v>
      </c>
      <c r="I5259">
        <v>547.18100000000004</v>
      </c>
      <c r="J5259">
        <v>515.55899999999997</v>
      </c>
      <c r="K5259">
        <v>594.89499999999998</v>
      </c>
      <c r="L5259">
        <v>552.24699999999996</v>
      </c>
      <c r="M5259">
        <v>503.01499999999999</v>
      </c>
      <c r="N5259">
        <v>520.94600000000003</v>
      </c>
      <c r="O5259">
        <f t="shared" si="249"/>
        <v>520.02025000000003</v>
      </c>
      <c r="P5259">
        <f t="shared" si="250"/>
        <v>542.7757499999999</v>
      </c>
      <c r="Q5259">
        <f t="shared" si="251"/>
        <v>1.0437588728515859</v>
      </c>
    </row>
    <row r="5260" spans="1:17">
      <c r="A5260" t="s">
        <v>15617</v>
      </c>
      <c r="B5260" t="s">
        <v>15618</v>
      </c>
      <c r="C5260" t="s">
        <v>15619</v>
      </c>
      <c r="D5260">
        <v>2709</v>
      </c>
      <c r="E5260">
        <v>11</v>
      </c>
      <c r="F5260" t="s">
        <v>22</v>
      </c>
      <c r="G5260">
        <v>1452.98</v>
      </c>
      <c r="H5260">
        <v>1511.13</v>
      </c>
      <c r="I5260">
        <v>1792.97</v>
      </c>
      <c r="J5260">
        <v>1076.22</v>
      </c>
      <c r="K5260">
        <v>827.40700000000004</v>
      </c>
      <c r="L5260">
        <v>1017.54</v>
      </c>
      <c r="M5260">
        <v>798.56500000000005</v>
      </c>
      <c r="N5260">
        <v>1070.42</v>
      </c>
      <c r="O5260">
        <f t="shared" si="249"/>
        <v>1458.325</v>
      </c>
      <c r="P5260">
        <f t="shared" si="250"/>
        <v>928.48300000000006</v>
      </c>
      <c r="Q5260">
        <f t="shared" si="251"/>
        <v>0.63667769530111606</v>
      </c>
    </row>
    <row r="5261" spans="1:17">
      <c r="A5261" t="s">
        <v>15620</v>
      </c>
      <c r="B5261" t="s">
        <v>15621</v>
      </c>
      <c r="C5261" t="s">
        <v>15622</v>
      </c>
      <c r="D5261">
        <v>2710</v>
      </c>
      <c r="E5261">
        <v>6</v>
      </c>
      <c r="F5261" t="s">
        <v>22</v>
      </c>
      <c r="G5261">
        <v>934.101</v>
      </c>
      <c r="H5261">
        <v>926.68299999999999</v>
      </c>
      <c r="I5261">
        <v>1027.58</v>
      </c>
      <c r="J5261">
        <v>983.62699999999995</v>
      </c>
      <c r="K5261">
        <v>1043.8499999999999</v>
      </c>
      <c r="L5261">
        <v>985.25199999999995</v>
      </c>
      <c r="M5261">
        <v>987.54</v>
      </c>
      <c r="N5261">
        <v>1024.8900000000001</v>
      </c>
      <c r="O5261">
        <f t="shared" si="249"/>
        <v>967.99775</v>
      </c>
      <c r="P5261">
        <f t="shared" si="250"/>
        <v>1010.383</v>
      </c>
      <c r="Q5261">
        <f t="shared" si="251"/>
        <v>1.0437865170657681</v>
      </c>
    </row>
    <row r="5262" spans="1:17">
      <c r="A5262" t="s">
        <v>15623</v>
      </c>
      <c r="B5262" t="s">
        <v>15624</v>
      </c>
      <c r="C5262" t="s">
        <v>15625</v>
      </c>
      <c r="D5262">
        <v>2710</v>
      </c>
      <c r="E5262">
        <v>1</v>
      </c>
      <c r="F5262" t="s">
        <v>22</v>
      </c>
      <c r="G5262">
        <v>106.789</v>
      </c>
      <c r="H5262">
        <v>86.466800000000006</v>
      </c>
      <c r="I5262">
        <v>95.192099999999996</v>
      </c>
      <c r="J5262">
        <v>119.08</v>
      </c>
      <c r="K5262">
        <v>109.633</v>
      </c>
      <c r="L5262">
        <v>99.273700000000005</v>
      </c>
      <c r="M5262">
        <v>100.438</v>
      </c>
      <c r="N5262">
        <v>92.902100000000004</v>
      </c>
      <c r="O5262">
        <f t="shared" si="249"/>
        <v>101.881975</v>
      </c>
      <c r="P5262">
        <f t="shared" si="250"/>
        <v>100.5617</v>
      </c>
      <c r="Q5262">
        <f t="shared" si="251"/>
        <v>0.98704113264392457</v>
      </c>
    </row>
    <row r="5263" spans="1:17">
      <c r="A5263" t="s">
        <v>15626</v>
      </c>
      <c r="B5263" t="s">
        <v>15627</v>
      </c>
      <c r="C5263" t="s">
        <v>15628</v>
      </c>
      <c r="D5263">
        <v>2711</v>
      </c>
      <c r="E5263">
        <v>3</v>
      </c>
      <c r="F5263" t="s">
        <v>22</v>
      </c>
      <c r="G5263">
        <v>354.80399999999997</v>
      </c>
      <c r="H5263">
        <v>278.64600000000002</v>
      </c>
      <c r="I5263">
        <v>303.97300000000001</v>
      </c>
      <c r="J5263">
        <v>342.12799999999999</v>
      </c>
      <c r="K5263">
        <v>270.52999999999997</v>
      </c>
      <c r="L5263">
        <v>284.04199999999997</v>
      </c>
      <c r="M5263">
        <v>277.13</v>
      </c>
      <c r="N5263">
        <v>280.07100000000003</v>
      </c>
      <c r="O5263">
        <f t="shared" si="249"/>
        <v>319.88774999999998</v>
      </c>
      <c r="P5263">
        <f t="shared" si="250"/>
        <v>277.94324999999998</v>
      </c>
      <c r="Q5263">
        <f t="shared" si="251"/>
        <v>0.86887744216525953</v>
      </c>
    </row>
    <row r="5264" spans="1:17">
      <c r="A5264" t="s">
        <v>15629</v>
      </c>
      <c r="B5264" t="s">
        <v>15630</v>
      </c>
      <c r="C5264" t="s">
        <v>15631</v>
      </c>
      <c r="D5264">
        <v>2712</v>
      </c>
      <c r="E5264">
        <v>2</v>
      </c>
      <c r="F5264" t="s">
        <v>22</v>
      </c>
      <c r="G5264">
        <v>206.71100000000001</v>
      </c>
      <c r="H5264">
        <v>364.40300000000002</v>
      </c>
      <c r="I5264">
        <v>241.88300000000001</v>
      </c>
      <c r="J5264">
        <v>277.28100000000001</v>
      </c>
      <c r="K5264">
        <v>135.79</v>
      </c>
      <c r="L5264">
        <v>158.834</v>
      </c>
      <c r="M5264">
        <v>200.36199999999999</v>
      </c>
      <c r="N5264">
        <v>239.846</v>
      </c>
      <c r="O5264">
        <f t="shared" si="249"/>
        <v>272.56950000000001</v>
      </c>
      <c r="P5264">
        <f t="shared" si="250"/>
        <v>183.708</v>
      </c>
      <c r="Q5264">
        <f t="shared" si="251"/>
        <v>0.67398590084363807</v>
      </c>
    </row>
    <row r="5265" spans="1:17">
      <c r="A5265" t="s">
        <v>15632</v>
      </c>
      <c r="B5265" t="s">
        <v>15633</v>
      </c>
      <c r="C5265" t="s">
        <v>15634</v>
      </c>
      <c r="D5265">
        <v>2713</v>
      </c>
      <c r="E5265">
        <v>12</v>
      </c>
      <c r="F5265" t="s">
        <v>22</v>
      </c>
      <c r="G5265">
        <v>1294.3</v>
      </c>
      <c r="H5265">
        <v>1538.98</v>
      </c>
      <c r="I5265">
        <v>1399.04</v>
      </c>
      <c r="J5265">
        <v>1314.63</v>
      </c>
      <c r="K5265">
        <v>1152.52</v>
      </c>
      <c r="L5265">
        <v>1314.35</v>
      </c>
      <c r="M5265">
        <v>1221.69</v>
      </c>
      <c r="N5265">
        <v>1307.74</v>
      </c>
      <c r="O5265">
        <f t="shared" si="249"/>
        <v>1386.7375</v>
      </c>
      <c r="P5265">
        <f t="shared" si="250"/>
        <v>1249.075</v>
      </c>
      <c r="Q5265">
        <f t="shared" si="251"/>
        <v>0.90072922957661428</v>
      </c>
    </row>
    <row r="5266" spans="1:17">
      <c r="A5266" t="s">
        <v>15635</v>
      </c>
      <c r="B5266" t="s">
        <v>15636</v>
      </c>
      <c r="C5266" t="s">
        <v>15637</v>
      </c>
      <c r="D5266">
        <v>2714</v>
      </c>
      <c r="E5266">
        <v>2</v>
      </c>
      <c r="F5266" t="s">
        <v>22</v>
      </c>
      <c r="G5266">
        <v>124.07599999999999</v>
      </c>
      <c r="H5266">
        <v>122.986</v>
      </c>
      <c r="I5266">
        <v>113.539</v>
      </c>
      <c r="J5266">
        <v>107.274</v>
      </c>
      <c r="K5266">
        <v>133.864</v>
      </c>
      <c r="L5266">
        <v>144.12</v>
      </c>
      <c r="M5266">
        <v>124.429</v>
      </c>
      <c r="N5266">
        <v>119.081</v>
      </c>
      <c r="O5266">
        <f t="shared" si="249"/>
        <v>116.96875</v>
      </c>
      <c r="P5266">
        <f t="shared" si="250"/>
        <v>130.37350000000001</v>
      </c>
      <c r="Q5266">
        <f t="shared" si="251"/>
        <v>1.1146011220945766</v>
      </c>
    </row>
    <row r="5267" spans="1:17">
      <c r="A5267" t="s">
        <v>15638</v>
      </c>
      <c r="B5267" t="s">
        <v>15639</v>
      </c>
      <c r="C5267" t="s">
        <v>15640</v>
      </c>
      <c r="D5267">
        <v>2715</v>
      </c>
      <c r="E5267">
        <v>1</v>
      </c>
      <c r="F5267" t="s">
        <v>22</v>
      </c>
      <c r="G5267">
        <v>95.982200000000006</v>
      </c>
      <c r="H5267">
        <v>77.413700000000006</v>
      </c>
      <c r="I5267">
        <v>56.322400000000002</v>
      </c>
      <c r="J5267">
        <v>118.559</v>
      </c>
      <c r="K5267">
        <v>49.898099999999999</v>
      </c>
      <c r="L5267">
        <v>58.320099999999996</v>
      </c>
      <c r="M5267">
        <v>67.488699999999994</v>
      </c>
      <c r="N5267">
        <v>60.451900000000002</v>
      </c>
      <c r="O5267">
        <f t="shared" si="249"/>
        <v>87.069324999999992</v>
      </c>
      <c r="P5267">
        <f t="shared" si="250"/>
        <v>59.039699999999996</v>
      </c>
      <c r="Q5267">
        <f t="shared" si="251"/>
        <v>0.67807692318735679</v>
      </c>
    </row>
    <row r="5268" spans="1:17">
      <c r="A5268" t="s">
        <v>15641</v>
      </c>
      <c r="B5268" t="s">
        <v>15642</v>
      </c>
      <c r="C5268" t="s">
        <v>15643</v>
      </c>
      <c r="D5268">
        <v>2716</v>
      </c>
      <c r="E5268">
        <v>22</v>
      </c>
      <c r="F5268" t="s">
        <v>22</v>
      </c>
      <c r="G5268">
        <v>2404.69</v>
      </c>
      <c r="H5268">
        <v>2081.87</v>
      </c>
      <c r="I5268">
        <v>2376.66</v>
      </c>
      <c r="J5268">
        <v>2411.87</v>
      </c>
      <c r="K5268">
        <v>1800.18</v>
      </c>
      <c r="L5268">
        <v>1983.45</v>
      </c>
      <c r="M5268">
        <v>1878.97</v>
      </c>
      <c r="N5268">
        <v>2152.02</v>
      </c>
      <c r="O5268">
        <f t="shared" si="249"/>
        <v>2318.7725</v>
      </c>
      <c r="P5268">
        <f t="shared" si="250"/>
        <v>1953.6550000000002</v>
      </c>
      <c r="Q5268">
        <f t="shared" si="251"/>
        <v>0.84253845515245684</v>
      </c>
    </row>
    <row r="5269" spans="1:17">
      <c r="A5269" t="s">
        <v>15644</v>
      </c>
      <c r="B5269" t="s">
        <v>15645</v>
      </c>
      <c r="C5269" t="s">
        <v>15646</v>
      </c>
      <c r="D5269">
        <v>2717</v>
      </c>
      <c r="E5269">
        <v>11</v>
      </c>
      <c r="F5269" t="s">
        <v>22</v>
      </c>
      <c r="G5269">
        <v>2123.92</v>
      </c>
      <c r="H5269">
        <v>1900.77</v>
      </c>
      <c r="I5269">
        <v>1953.49</v>
      </c>
      <c r="J5269">
        <v>2333.9699999999998</v>
      </c>
      <c r="K5269">
        <v>2906.77</v>
      </c>
      <c r="L5269">
        <v>2193.77</v>
      </c>
      <c r="M5269">
        <v>2306.1</v>
      </c>
      <c r="N5269">
        <v>2504.2199999999998</v>
      </c>
      <c r="O5269">
        <f t="shared" si="249"/>
        <v>2078.0374999999999</v>
      </c>
      <c r="P5269">
        <f t="shared" si="250"/>
        <v>2477.7149999999997</v>
      </c>
      <c r="Q5269">
        <f t="shared" si="251"/>
        <v>1.1923341133160492</v>
      </c>
    </row>
    <row r="5270" spans="1:17">
      <c r="A5270" t="s">
        <v>15647</v>
      </c>
      <c r="B5270" t="s">
        <v>15648</v>
      </c>
      <c r="C5270" t="s">
        <v>15649</v>
      </c>
      <c r="D5270">
        <v>2717</v>
      </c>
      <c r="E5270">
        <v>45</v>
      </c>
      <c r="F5270" t="s">
        <v>22</v>
      </c>
      <c r="G5270">
        <v>5205</v>
      </c>
      <c r="H5270">
        <v>4828.4799999999996</v>
      </c>
      <c r="I5270">
        <v>4759.8999999999996</v>
      </c>
      <c r="J5270">
        <v>4861.54</v>
      </c>
      <c r="K5270">
        <v>5981.31</v>
      </c>
      <c r="L5270">
        <v>5046.1400000000003</v>
      </c>
      <c r="M5270">
        <v>5412.42</v>
      </c>
      <c r="N5270">
        <v>4917.3</v>
      </c>
      <c r="O5270">
        <f t="shared" si="249"/>
        <v>4913.7299999999996</v>
      </c>
      <c r="P5270">
        <f t="shared" si="250"/>
        <v>5339.2925000000005</v>
      </c>
      <c r="Q5270">
        <f t="shared" si="251"/>
        <v>1.0866068139682077</v>
      </c>
    </row>
    <row r="5271" spans="1:17">
      <c r="A5271" t="s">
        <v>15650</v>
      </c>
      <c r="B5271" t="s">
        <v>15651</v>
      </c>
      <c r="C5271" t="s">
        <v>15652</v>
      </c>
      <c r="D5271">
        <v>2718</v>
      </c>
      <c r="E5271">
        <v>1</v>
      </c>
      <c r="F5271" t="s">
        <v>22</v>
      </c>
      <c r="G5271">
        <v>18.400600000000001</v>
      </c>
      <c r="H5271">
        <v>8.2517899999999997</v>
      </c>
      <c r="I5271">
        <v>14.074</v>
      </c>
      <c r="J5271">
        <v>7.8948799999999997</v>
      </c>
      <c r="K5271">
        <v>22.601199999999999</v>
      </c>
      <c r="L5271">
        <v>14.9895</v>
      </c>
      <c r="M5271">
        <v>11.741400000000001</v>
      </c>
      <c r="N5271">
        <v>9.9921100000000003</v>
      </c>
      <c r="O5271">
        <f t="shared" si="249"/>
        <v>12.155317500000001</v>
      </c>
      <c r="P5271">
        <f t="shared" si="250"/>
        <v>14.831052499999998</v>
      </c>
      <c r="Q5271">
        <f t="shared" si="251"/>
        <v>1.2201287625765429</v>
      </c>
    </row>
    <row r="5272" spans="1:17">
      <c r="A5272" t="s">
        <v>15653</v>
      </c>
      <c r="B5272" t="s">
        <v>15654</v>
      </c>
      <c r="C5272" t="s">
        <v>15655</v>
      </c>
      <c r="D5272">
        <v>2719</v>
      </c>
      <c r="E5272">
        <v>3</v>
      </c>
      <c r="F5272" t="s">
        <v>22</v>
      </c>
      <c r="G5272">
        <v>243.191</v>
      </c>
      <c r="H5272">
        <v>376.47899999999998</v>
      </c>
      <c r="I5272">
        <v>248.84200000000001</v>
      </c>
      <c r="J5272">
        <v>331.02499999999998</v>
      </c>
      <c r="K5272">
        <v>167.108</v>
      </c>
      <c r="L5272">
        <v>152.69300000000001</v>
      </c>
      <c r="M5272">
        <v>155.46100000000001</v>
      </c>
      <c r="N5272">
        <v>195.99199999999999</v>
      </c>
      <c r="O5272">
        <f t="shared" si="249"/>
        <v>299.88424999999995</v>
      </c>
      <c r="P5272">
        <f t="shared" si="250"/>
        <v>167.8135</v>
      </c>
      <c r="Q5272">
        <f t="shared" si="251"/>
        <v>0.55959424344559616</v>
      </c>
    </row>
    <row r="5273" spans="1:17">
      <c r="A5273" t="s">
        <v>15656</v>
      </c>
      <c r="C5273" t="s">
        <v>15657</v>
      </c>
      <c r="D5273">
        <v>2720</v>
      </c>
      <c r="E5273">
        <v>4</v>
      </c>
      <c r="F5273" t="s">
        <v>22</v>
      </c>
      <c r="G5273">
        <v>261.48700000000002</v>
      </c>
      <c r="H5273">
        <v>287.07900000000001</v>
      </c>
      <c r="I5273">
        <v>287.65800000000002</v>
      </c>
      <c r="J5273">
        <v>228.51300000000001</v>
      </c>
      <c r="K5273">
        <v>316.20400000000001</v>
      </c>
      <c r="L5273">
        <v>296.04300000000001</v>
      </c>
      <c r="M5273">
        <v>355.43700000000001</v>
      </c>
      <c r="N5273">
        <v>308.98899999999998</v>
      </c>
      <c r="O5273">
        <f t="shared" si="249"/>
        <v>266.18425000000002</v>
      </c>
      <c r="P5273">
        <f t="shared" si="250"/>
        <v>319.16825</v>
      </c>
      <c r="Q5273">
        <f t="shared" si="251"/>
        <v>1.1990500940607867</v>
      </c>
    </row>
    <row r="5274" spans="1:17">
      <c r="A5274" t="s">
        <v>15658</v>
      </c>
      <c r="B5274" t="s">
        <v>15659</v>
      </c>
      <c r="C5274" t="s">
        <v>15660</v>
      </c>
      <c r="D5274">
        <v>2721</v>
      </c>
      <c r="E5274">
        <v>9</v>
      </c>
      <c r="F5274" t="s">
        <v>22</v>
      </c>
      <c r="G5274">
        <v>958.60299999999995</v>
      </c>
      <c r="H5274">
        <v>820.05499999999995</v>
      </c>
      <c r="I5274">
        <v>1021.82</v>
      </c>
      <c r="J5274">
        <v>758.85799999999995</v>
      </c>
      <c r="K5274">
        <v>947.83900000000006</v>
      </c>
      <c r="L5274">
        <v>1000.16</v>
      </c>
      <c r="M5274">
        <v>921.55799999999999</v>
      </c>
      <c r="N5274">
        <v>1042.4100000000001</v>
      </c>
      <c r="O5274">
        <f t="shared" si="249"/>
        <v>889.83400000000006</v>
      </c>
      <c r="P5274">
        <f t="shared" si="250"/>
        <v>977.99174999999991</v>
      </c>
      <c r="Q5274">
        <f t="shared" si="251"/>
        <v>1.0990721303074504</v>
      </c>
    </row>
    <row r="5275" spans="1:17">
      <c r="A5275" t="s">
        <v>15661</v>
      </c>
      <c r="B5275" t="s">
        <v>15662</v>
      </c>
      <c r="C5275" t="s">
        <v>15663</v>
      </c>
      <c r="D5275">
        <v>2722</v>
      </c>
      <c r="E5275">
        <v>7</v>
      </c>
      <c r="F5275" t="s">
        <v>22</v>
      </c>
      <c r="G5275">
        <v>539.73299999999995</v>
      </c>
      <c r="H5275">
        <v>372.26499999999999</v>
      </c>
      <c r="I5275">
        <v>455.49099999999999</v>
      </c>
      <c r="J5275">
        <v>486.08499999999998</v>
      </c>
      <c r="K5275">
        <v>550.56299999999999</v>
      </c>
      <c r="L5275">
        <v>608.75</v>
      </c>
      <c r="M5275">
        <v>512.04999999999995</v>
      </c>
      <c r="N5275">
        <v>458.48599999999999</v>
      </c>
      <c r="O5275">
        <f t="shared" si="249"/>
        <v>463.39350000000002</v>
      </c>
      <c r="P5275">
        <f t="shared" si="250"/>
        <v>532.46225000000004</v>
      </c>
      <c r="Q5275">
        <f t="shared" si="251"/>
        <v>1.1490498895647006</v>
      </c>
    </row>
    <row r="5276" spans="1:17">
      <c r="A5276" t="s">
        <v>15664</v>
      </c>
      <c r="B5276" t="s">
        <v>15665</v>
      </c>
      <c r="C5276" t="s">
        <v>15666</v>
      </c>
      <c r="D5276">
        <v>2723</v>
      </c>
      <c r="E5276">
        <v>5</v>
      </c>
      <c r="F5276" t="s">
        <v>22</v>
      </c>
      <c r="G5276">
        <v>928.88900000000001</v>
      </c>
      <c r="H5276">
        <v>1003.29</v>
      </c>
      <c r="I5276">
        <v>1057.58</v>
      </c>
      <c r="J5276">
        <v>915.79399999999998</v>
      </c>
      <c r="K5276">
        <v>667.572</v>
      </c>
      <c r="L5276">
        <v>835.14700000000005</v>
      </c>
      <c r="M5276">
        <v>815.11500000000001</v>
      </c>
      <c r="N5276">
        <v>896.80100000000004</v>
      </c>
      <c r="O5276">
        <f t="shared" si="249"/>
        <v>976.38824999999997</v>
      </c>
      <c r="P5276">
        <f t="shared" si="250"/>
        <v>803.65874999999994</v>
      </c>
      <c r="Q5276">
        <f t="shared" si="251"/>
        <v>0.82309342620622483</v>
      </c>
    </row>
    <row r="5277" spans="1:17">
      <c r="A5277" t="s">
        <v>15667</v>
      </c>
      <c r="B5277" t="s">
        <v>15668</v>
      </c>
      <c r="C5277" t="s">
        <v>15669</v>
      </c>
      <c r="D5277">
        <v>2724</v>
      </c>
      <c r="E5277">
        <v>4</v>
      </c>
      <c r="F5277" t="s">
        <v>22</v>
      </c>
      <c r="G5277">
        <v>213.59200000000001</v>
      </c>
      <c r="H5277">
        <v>222.76300000000001</v>
      </c>
      <c r="I5277">
        <v>267.82600000000002</v>
      </c>
      <c r="J5277">
        <v>211.85</v>
      </c>
      <c r="K5277">
        <v>333.77800000000002</v>
      </c>
      <c r="L5277">
        <v>404.221</v>
      </c>
      <c r="M5277">
        <v>407.642</v>
      </c>
      <c r="N5277">
        <v>497.27600000000001</v>
      </c>
      <c r="O5277">
        <f t="shared" si="249"/>
        <v>229.00775000000002</v>
      </c>
      <c r="P5277">
        <f t="shared" si="250"/>
        <v>410.72925000000004</v>
      </c>
      <c r="Q5277">
        <f t="shared" si="251"/>
        <v>1.7935168132956198</v>
      </c>
    </row>
    <row r="5278" spans="1:17">
      <c r="A5278" t="s">
        <v>15670</v>
      </c>
      <c r="B5278" t="s">
        <v>15671</v>
      </c>
      <c r="C5278" t="s">
        <v>15672</v>
      </c>
      <c r="D5278">
        <v>2725</v>
      </c>
      <c r="E5278">
        <v>4</v>
      </c>
      <c r="F5278" t="s">
        <v>22</v>
      </c>
      <c r="G5278">
        <v>337.55099999999999</v>
      </c>
      <c r="H5278">
        <v>327.32100000000003</v>
      </c>
      <c r="I5278">
        <v>367.61799999999999</v>
      </c>
      <c r="J5278">
        <v>322.315</v>
      </c>
      <c r="K5278">
        <v>364.58</v>
      </c>
      <c r="L5278">
        <v>394.90800000000002</v>
      </c>
      <c r="M5278">
        <v>385.97699999999998</v>
      </c>
      <c r="N5278">
        <v>421.048</v>
      </c>
      <c r="O5278">
        <f t="shared" si="249"/>
        <v>338.70125000000002</v>
      </c>
      <c r="P5278">
        <f t="shared" si="250"/>
        <v>391.62825000000004</v>
      </c>
      <c r="Q5278">
        <f t="shared" si="251"/>
        <v>1.1562645546776105</v>
      </c>
    </row>
    <row r="5279" spans="1:17">
      <c r="A5279" t="s">
        <v>15673</v>
      </c>
      <c r="B5279" t="s">
        <v>15674</v>
      </c>
      <c r="C5279" t="s">
        <v>15675</v>
      </c>
      <c r="D5279">
        <v>2726</v>
      </c>
      <c r="E5279">
        <v>20</v>
      </c>
      <c r="F5279" t="s">
        <v>22</v>
      </c>
      <c r="G5279">
        <v>4055.35</v>
      </c>
      <c r="H5279">
        <v>4791.51</v>
      </c>
      <c r="I5279">
        <v>4027.56</v>
      </c>
      <c r="J5279">
        <v>5009.41</v>
      </c>
      <c r="K5279">
        <v>3240.55</v>
      </c>
      <c r="L5279">
        <v>3128.23</v>
      </c>
      <c r="M5279">
        <v>3427.5</v>
      </c>
      <c r="N5279">
        <v>3730.51</v>
      </c>
      <c r="O5279">
        <f t="shared" si="249"/>
        <v>4470.9575000000004</v>
      </c>
      <c r="P5279">
        <f t="shared" si="250"/>
        <v>3381.6975000000002</v>
      </c>
      <c r="Q5279">
        <f t="shared" si="251"/>
        <v>0.75636986037107257</v>
      </c>
    </row>
    <row r="5280" spans="1:17">
      <c r="A5280" t="s">
        <v>15676</v>
      </c>
      <c r="B5280" t="s">
        <v>15677</v>
      </c>
      <c r="C5280" t="s">
        <v>15678</v>
      </c>
      <c r="D5280">
        <v>2727</v>
      </c>
      <c r="E5280">
        <v>18</v>
      </c>
      <c r="F5280" t="s">
        <v>22</v>
      </c>
      <c r="G5280">
        <v>1915.02</v>
      </c>
      <c r="H5280">
        <v>1846.02</v>
      </c>
      <c r="I5280">
        <v>1956.61</v>
      </c>
      <c r="J5280">
        <v>1772.37</v>
      </c>
      <c r="K5280">
        <v>2014.37</v>
      </c>
      <c r="L5280">
        <v>2020.48</v>
      </c>
      <c r="M5280">
        <v>1967.05</v>
      </c>
      <c r="N5280">
        <v>2279.5</v>
      </c>
      <c r="O5280">
        <f t="shared" si="249"/>
        <v>1872.5049999999999</v>
      </c>
      <c r="P5280">
        <f t="shared" si="250"/>
        <v>2070.35</v>
      </c>
      <c r="Q5280">
        <f t="shared" si="251"/>
        <v>1.1056579288172796</v>
      </c>
    </row>
    <row r="5281" spans="1:17">
      <c r="A5281" t="s">
        <v>15679</v>
      </c>
      <c r="B5281" t="s">
        <v>15680</v>
      </c>
      <c r="C5281" t="s">
        <v>15681</v>
      </c>
      <c r="D5281">
        <v>2728</v>
      </c>
      <c r="E5281">
        <v>4</v>
      </c>
      <c r="F5281" t="s">
        <v>22</v>
      </c>
      <c r="G5281">
        <v>358.80700000000002</v>
      </c>
      <c r="H5281">
        <v>324.49299999999999</v>
      </c>
      <c r="I5281">
        <v>408.726</v>
      </c>
      <c r="J5281">
        <v>394.029</v>
      </c>
      <c r="K5281">
        <v>376.02600000000001</v>
      </c>
      <c r="L5281">
        <v>418.19900000000001</v>
      </c>
      <c r="M5281">
        <v>339.75099999999998</v>
      </c>
      <c r="N5281">
        <v>365.97899999999998</v>
      </c>
      <c r="O5281">
        <f t="shared" si="249"/>
        <v>371.51374999999996</v>
      </c>
      <c r="P5281">
        <f t="shared" si="250"/>
        <v>374.98875000000004</v>
      </c>
      <c r="Q5281">
        <f t="shared" si="251"/>
        <v>1.0093536241929137</v>
      </c>
    </row>
    <row r="5282" spans="1:17">
      <c r="A5282" t="s">
        <v>15682</v>
      </c>
      <c r="B5282" t="s">
        <v>15683</v>
      </c>
      <c r="C5282" t="s">
        <v>15684</v>
      </c>
      <c r="D5282">
        <v>2729</v>
      </c>
      <c r="E5282">
        <v>6</v>
      </c>
      <c r="F5282" t="s">
        <v>22</v>
      </c>
      <c r="G5282">
        <v>737.21900000000005</v>
      </c>
      <c r="H5282">
        <v>440.74299999999999</v>
      </c>
      <c r="I5282">
        <v>486.15</v>
      </c>
      <c r="J5282">
        <v>791.27200000000005</v>
      </c>
      <c r="K5282">
        <v>563.56299999999999</v>
      </c>
      <c r="L5282">
        <v>600.399</v>
      </c>
      <c r="M5282">
        <v>490.03300000000002</v>
      </c>
      <c r="N5282">
        <v>548.63800000000003</v>
      </c>
      <c r="O5282">
        <f t="shared" si="249"/>
        <v>613.846</v>
      </c>
      <c r="P5282">
        <f t="shared" si="250"/>
        <v>550.65824999999995</v>
      </c>
      <c r="Q5282">
        <f t="shared" si="251"/>
        <v>0.89706253685777859</v>
      </c>
    </row>
    <row r="5283" spans="1:17">
      <c r="A5283" t="s">
        <v>15685</v>
      </c>
      <c r="B5283" t="s">
        <v>15686</v>
      </c>
      <c r="C5283" t="s">
        <v>15687</v>
      </c>
      <c r="D5283">
        <v>2730</v>
      </c>
      <c r="E5283">
        <v>13</v>
      </c>
      <c r="F5283" t="s">
        <v>22</v>
      </c>
      <c r="G5283">
        <v>1952.78</v>
      </c>
      <c r="H5283">
        <v>1626.35</v>
      </c>
      <c r="I5283">
        <v>1532.78</v>
      </c>
      <c r="J5283">
        <v>1930.47</v>
      </c>
      <c r="K5283">
        <v>926.31200000000001</v>
      </c>
      <c r="L5283">
        <v>917.82299999999998</v>
      </c>
      <c r="M5283">
        <v>716.48299999999995</v>
      </c>
      <c r="N5283">
        <v>748.149</v>
      </c>
      <c r="O5283">
        <f t="shared" si="249"/>
        <v>1760.595</v>
      </c>
      <c r="P5283">
        <f t="shared" si="250"/>
        <v>827.19174999999996</v>
      </c>
      <c r="Q5283">
        <f t="shared" si="251"/>
        <v>0.46983647573689574</v>
      </c>
    </row>
    <row r="5284" spans="1:17">
      <c r="A5284" t="s">
        <v>15688</v>
      </c>
      <c r="B5284" t="s">
        <v>15689</v>
      </c>
      <c r="C5284" t="s">
        <v>15690</v>
      </c>
      <c r="D5284">
        <v>2731</v>
      </c>
      <c r="E5284">
        <v>7</v>
      </c>
      <c r="F5284" t="s">
        <v>22</v>
      </c>
      <c r="G5284">
        <v>1022.22</v>
      </c>
      <c r="H5284">
        <v>942.95399999999995</v>
      </c>
      <c r="I5284">
        <v>735.45899999999995</v>
      </c>
      <c r="J5284">
        <v>889.10599999999999</v>
      </c>
      <c r="K5284">
        <v>569.75099999999998</v>
      </c>
      <c r="L5284">
        <v>743.80899999999997</v>
      </c>
      <c r="M5284">
        <v>531.18499999999995</v>
      </c>
      <c r="N5284">
        <v>491.74400000000003</v>
      </c>
      <c r="O5284">
        <f t="shared" si="249"/>
        <v>897.43474999999989</v>
      </c>
      <c r="P5284">
        <f t="shared" si="250"/>
        <v>584.12225000000001</v>
      </c>
      <c r="Q5284">
        <f t="shared" si="251"/>
        <v>0.65087991076788598</v>
      </c>
    </row>
    <row r="5285" spans="1:17">
      <c r="A5285" t="s">
        <v>15691</v>
      </c>
      <c r="B5285" t="s">
        <v>15692</v>
      </c>
      <c r="C5285" t="s">
        <v>15693</v>
      </c>
      <c r="D5285">
        <v>2732</v>
      </c>
      <c r="E5285">
        <v>6</v>
      </c>
      <c r="F5285" t="s">
        <v>22</v>
      </c>
      <c r="G5285">
        <v>626.125</v>
      </c>
      <c r="H5285">
        <v>676.05499999999995</v>
      </c>
      <c r="I5285">
        <v>673.09500000000003</v>
      </c>
      <c r="J5285">
        <v>636.572</v>
      </c>
      <c r="K5285">
        <v>583.56399999999996</v>
      </c>
      <c r="L5285">
        <v>638.48099999999999</v>
      </c>
      <c r="M5285">
        <v>662.71900000000005</v>
      </c>
      <c r="N5285">
        <v>704.53800000000001</v>
      </c>
      <c r="O5285">
        <f t="shared" si="249"/>
        <v>652.96174999999994</v>
      </c>
      <c r="P5285">
        <f t="shared" si="250"/>
        <v>647.32550000000003</v>
      </c>
      <c r="Q5285">
        <f t="shared" si="251"/>
        <v>0.99136817738558203</v>
      </c>
    </row>
    <row r="5286" spans="1:17">
      <c r="A5286" t="s">
        <v>15694</v>
      </c>
      <c r="B5286" t="s">
        <v>15695</v>
      </c>
      <c r="C5286" t="s">
        <v>15696</v>
      </c>
      <c r="D5286">
        <v>2732</v>
      </c>
      <c r="E5286">
        <v>9</v>
      </c>
      <c r="F5286" t="s">
        <v>22</v>
      </c>
      <c r="G5286">
        <v>1139.9100000000001</v>
      </c>
      <c r="H5286">
        <v>1469.65</v>
      </c>
      <c r="I5286">
        <v>1282.24</v>
      </c>
      <c r="J5286">
        <v>1171.49</v>
      </c>
      <c r="K5286">
        <v>1384.07</v>
      </c>
      <c r="L5286">
        <v>1602.69</v>
      </c>
      <c r="M5286">
        <v>1575.21</v>
      </c>
      <c r="N5286">
        <v>1811.48</v>
      </c>
      <c r="O5286">
        <f t="shared" si="249"/>
        <v>1265.8225</v>
      </c>
      <c r="P5286">
        <f t="shared" si="250"/>
        <v>1593.3625000000002</v>
      </c>
      <c r="Q5286">
        <f t="shared" si="251"/>
        <v>1.2587566582202483</v>
      </c>
    </row>
    <row r="5287" spans="1:17">
      <c r="A5287" t="s">
        <v>15697</v>
      </c>
      <c r="B5287" t="s">
        <v>15698</v>
      </c>
      <c r="C5287" t="s">
        <v>15699</v>
      </c>
      <c r="D5287">
        <v>2733</v>
      </c>
      <c r="E5287">
        <v>20</v>
      </c>
      <c r="F5287" t="s">
        <v>22</v>
      </c>
      <c r="G5287">
        <v>2381.25</v>
      </c>
      <c r="H5287">
        <v>2618.87</v>
      </c>
      <c r="I5287">
        <v>2485.48</v>
      </c>
      <c r="J5287">
        <v>2410.16</v>
      </c>
      <c r="K5287">
        <v>2207.08</v>
      </c>
      <c r="L5287">
        <v>2187.77</v>
      </c>
      <c r="M5287">
        <v>2225.1999999999998</v>
      </c>
      <c r="N5287">
        <v>2357.67</v>
      </c>
      <c r="O5287">
        <f t="shared" si="249"/>
        <v>2473.94</v>
      </c>
      <c r="P5287">
        <f t="shared" si="250"/>
        <v>2244.4300000000003</v>
      </c>
      <c r="Q5287">
        <f t="shared" si="251"/>
        <v>0.90722895462299014</v>
      </c>
    </row>
    <row r="5288" spans="1:17">
      <c r="A5288" t="s">
        <v>15700</v>
      </c>
      <c r="B5288" t="s">
        <v>15701</v>
      </c>
      <c r="C5288" t="s">
        <v>15702</v>
      </c>
      <c r="D5288">
        <v>2734</v>
      </c>
      <c r="E5288">
        <v>31</v>
      </c>
      <c r="F5288" t="s">
        <v>22</v>
      </c>
      <c r="G5288">
        <v>6470.62</v>
      </c>
      <c r="H5288">
        <v>5376.34</v>
      </c>
      <c r="I5288">
        <v>5609.91</v>
      </c>
      <c r="J5288">
        <v>7361.99</v>
      </c>
      <c r="K5288">
        <v>5368.13</v>
      </c>
      <c r="L5288">
        <v>5413.06</v>
      </c>
      <c r="M5288">
        <v>5536.92</v>
      </c>
      <c r="N5288">
        <v>5433.1</v>
      </c>
      <c r="O5288">
        <f t="shared" si="249"/>
        <v>6204.7150000000001</v>
      </c>
      <c r="P5288">
        <f t="shared" si="250"/>
        <v>5437.8024999999998</v>
      </c>
      <c r="Q5288">
        <f t="shared" si="251"/>
        <v>0.87639843248239435</v>
      </c>
    </row>
    <row r="5289" spans="1:17">
      <c r="A5289" t="s">
        <v>15703</v>
      </c>
      <c r="B5289" t="s">
        <v>15704</v>
      </c>
      <c r="C5289" t="s">
        <v>15705</v>
      </c>
      <c r="D5289">
        <v>2735</v>
      </c>
      <c r="E5289">
        <v>17</v>
      </c>
      <c r="F5289" t="s">
        <v>22</v>
      </c>
      <c r="G5289">
        <v>1757.87</v>
      </c>
      <c r="H5289">
        <v>1724.99</v>
      </c>
      <c r="I5289">
        <v>1726.83</v>
      </c>
      <c r="J5289">
        <v>1735.33</v>
      </c>
      <c r="K5289">
        <v>1533.29</v>
      </c>
      <c r="L5289">
        <v>1545.61</v>
      </c>
      <c r="M5289">
        <v>1632.17</v>
      </c>
      <c r="N5289">
        <v>1683.55</v>
      </c>
      <c r="O5289">
        <f t="shared" si="249"/>
        <v>1736.2549999999999</v>
      </c>
      <c r="P5289">
        <f t="shared" si="250"/>
        <v>1598.655</v>
      </c>
      <c r="Q5289">
        <f t="shared" si="251"/>
        <v>0.92074896832550523</v>
      </c>
    </row>
    <row r="5290" spans="1:17">
      <c r="A5290" t="s">
        <v>15706</v>
      </c>
      <c r="B5290" t="s">
        <v>15707</v>
      </c>
      <c r="C5290" t="s">
        <v>15708</v>
      </c>
      <c r="D5290">
        <v>2736</v>
      </c>
      <c r="E5290">
        <v>10</v>
      </c>
      <c r="F5290" t="s">
        <v>22</v>
      </c>
      <c r="G5290">
        <v>1244</v>
      </c>
      <c r="H5290">
        <v>1363.13</v>
      </c>
      <c r="I5290">
        <v>1353.84</v>
      </c>
      <c r="J5290">
        <v>1121.74</v>
      </c>
      <c r="K5290">
        <v>1467.86</v>
      </c>
      <c r="L5290">
        <v>1341.56</v>
      </c>
      <c r="M5290">
        <v>1369.84</v>
      </c>
      <c r="N5290">
        <v>1242.4000000000001</v>
      </c>
      <c r="O5290">
        <f t="shared" ref="O5290:O5338" si="252">AVERAGE(G5290:J5290)</f>
        <v>1270.6775</v>
      </c>
      <c r="P5290">
        <f t="shared" ref="P5290:P5338" si="253">AVERAGE(K5290:N5290)</f>
        <v>1355.415</v>
      </c>
      <c r="Q5290">
        <f t="shared" ref="Q5290:Q5338" si="254">P5290/O5290</f>
        <v>1.0666868658648634</v>
      </c>
    </row>
    <row r="5291" spans="1:17">
      <c r="A5291" t="s">
        <v>15709</v>
      </c>
      <c r="B5291" t="s">
        <v>15710</v>
      </c>
      <c r="C5291" t="s">
        <v>15711</v>
      </c>
      <c r="D5291">
        <v>2737</v>
      </c>
      <c r="E5291">
        <v>1</v>
      </c>
      <c r="F5291" t="s">
        <v>22</v>
      </c>
      <c r="G5291">
        <v>98.302099999999996</v>
      </c>
      <c r="H5291">
        <v>113.221</v>
      </c>
      <c r="I5291">
        <v>66.818899999999999</v>
      </c>
      <c r="J5291">
        <v>24.6417</v>
      </c>
      <c r="K5291">
        <v>88.447100000000006</v>
      </c>
      <c r="L5291">
        <v>70.193799999999996</v>
      </c>
      <c r="M5291">
        <v>80.313500000000005</v>
      </c>
      <c r="N5291">
        <v>101.074</v>
      </c>
      <c r="O5291">
        <f t="shared" si="252"/>
        <v>75.745925</v>
      </c>
      <c r="P5291">
        <f t="shared" si="253"/>
        <v>85.007099999999994</v>
      </c>
      <c r="Q5291">
        <f t="shared" si="254"/>
        <v>1.122266313336328</v>
      </c>
    </row>
    <row r="5292" spans="1:17">
      <c r="A5292" t="s">
        <v>15712</v>
      </c>
      <c r="B5292" t="s">
        <v>15713</v>
      </c>
      <c r="C5292" t="s">
        <v>15714</v>
      </c>
      <c r="D5292">
        <v>2738</v>
      </c>
      <c r="E5292">
        <v>9</v>
      </c>
      <c r="F5292" t="s">
        <v>22</v>
      </c>
      <c r="G5292">
        <v>1234.56</v>
      </c>
      <c r="H5292">
        <v>1104.8900000000001</v>
      </c>
      <c r="I5292">
        <v>1220.69</v>
      </c>
      <c r="J5292">
        <v>1134.04</v>
      </c>
      <c r="K5292">
        <v>1343.63</v>
      </c>
      <c r="L5292">
        <v>1215.94</v>
      </c>
      <c r="M5292">
        <v>1226.22</v>
      </c>
      <c r="N5292">
        <v>1214.3599999999999</v>
      </c>
      <c r="O5292">
        <f t="shared" si="252"/>
        <v>1173.5450000000001</v>
      </c>
      <c r="P5292">
        <f t="shared" si="253"/>
        <v>1250.0374999999999</v>
      </c>
      <c r="Q5292">
        <f t="shared" si="254"/>
        <v>1.0651807131383968</v>
      </c>
    </row>
    <row r="5293" spans="1:17">
      <c r="A5293" t="s">
        <v>15715</v>
      </c>
      <c r="B5293" t="s">
        <v>15716</v>
      </c>
      <c r="C5293" t="s">
        <v>15717</v>
      </c>
      <c r="D5293">
        <v>2739</v>
      </c>
      <c r="E5293">
        <v>3</v>
      </c>
      <c r="F5293" t="s">
        <v>22</v>
      </c>
      <c r="G5293">
        <v>125.806</v>
      </c>
      <c r="H5293">
        <v>180.87299999999999</v>
      </c>
      <c r="I5293">
        <v>199.477</v>
      </c>
      <c r="J5293">
        <v>209.83099999999999</v>
      </c>
      <c r="K5293">
        <v>251.6</v>
      </c>
      <c r="L5293">
        <v>215.39</v>
      </c>
      <c r="M5293">
        <v>203.20599999999999</v>
      </c>
      <c r="N5293">
        <v>203.892</v>
      </c>
      <c r="O5293">
        <f t="shared" si="252"/>
        <v>178.99674999999999</v>
      </c>
      <c r="P5293">
        <f t="shared" si="253"/>
        <v>218.52199999999999</v>
      </c>
      <c r="Q5293">
        <f t="shared" si="254"/>
        <v>1.2208154617332438</v>
      </c>
    </row>
    <row r="5294" spans="1:17">
      <c r="A5294" t="s">
        <v>15718</v>
      </c>
      <c r="B5294" t="s">
        <v>15719</v>
      </c>
      <c r="C5294" t="s">
        <v>15720</v>
      </c>
      <c r="D5294">
        <v>2740</v>
      </c>
      <c r="E5294">
        <v>1</v>
      </c>
      <c r="F5294" t="s">
        <v>22</v>
      </c>
      <c r="G5294">
        <v>220.03700000000001</v>
      </c>
      <c r="H5294">
        <v>47.011800000000001</v>
      </c>
      <c r="I5294">
        <v>96.246499999999997</v>
      </c>
      <c r="J5294">
        <v>190.00700000000001</v>
      </c>
      <c r="K5294">
        <v>72.977000000000004</v>
      </c>
      <c r="L5294">
        <v>68.172700000000006</v>
      </c>
      <c r="M5294">
        <v>57.693399999999997</v>
      </c>
      <c r="N5294">
        <v>75.3172</v>
      </c>
      <c r="O5294">
        <f t="shared" si="252"/>
        <v>138.32557500000001</v>
      </c>
      <c r="P5294">
        <f t="shared" si="253"/>
        <v>68.540075000000002</v>
      </c>
      <c r="Q5294">
        <f t="shared" si="254"/>
        <v>0.49549821137558975</v>
      </c>
    </row>
    <row r="5295" spans="1:17">
      <c r="A5295" t="s">
        <v>15721</v>
      </c>
      <c r="B5295" t="s">
        <v>15722</v>
      </c>
      <c r="C5295" t="s">
        <v>15723</v>
      </c>
      <c r="D5295">
        <v>2741</v>
      </c>
      <c r="E5295">
        <v>10</v>
      </c>
      <c r="F5295" t="s">
        <v>22</v>
      </c>
      <c r="G5295">
        <v>1496.52</v>
      </c>
      <c r="H5295">
        <v>1365.22</v>
      </c>
      <c r="I5295">
        <v>1553.21</v>
      </c>
      <c r="J5295">
        <v>1282.8900000000001</v>
      </c>
      <c r="K5295">
        <v>1703.66</v>
      </c>
      <c r="L5295">
        <v>1712.34</v>
      </c>
      <c r="M5295">
        <v>1795.74</v>
      </c>
      <c r="N5295">
        <v>1591.75</v>
      </c>
      <c r="O5295">
        <f t="shared" si="252"/>
        <v>1424.46</v>
      </c>
      <c r="P5295">
        <f t="shared" si="253"/>
        <v>1700.8724999999999</v>
      </c>
      <c r="Q5295">
        <f t="shared" si="254"/>
        <v>1.1940472178930963</v>
      </c>
    </row>
    <row r="5296" spans="1:17">
      <c r="A5296" t="s">
        <v>15724</v>
      </c>
      <c r="B5296" t="s">
        <v>15725</v>
      </c>
      <c r="C5296" t="s">
        <v>15726</v>
      </c>
      <c r="D5296">
        <v>2742</v>
      </c>
      <c r="E5296">
        <v>5</v>
      </c>
      <c r="F5296" t="s">
        <v>22</v>
      </c>
      <c r="G5296">
        <v>1107.26</v>
      </c>
      <c r="H5296">
        <v>1410.94</v>
      </c>
      <c r="I5296">
        <v>1347.15</v>
      </c>
      <c r="J5296">
        <v>1247.46</v>
      </c>
      <c r="K5296">
        <v>1288.7</v>
      </c>
      <c r="L5296">
        <v>1349.11</v>
      </c>
      <c r="M5296">
        <v>1471.16</v>
      </c>
      <c r="N5296">
        <v>1464.33</v>
      </c>
      <c r="O5296">
        <f t="shared" si="252"/>
        <v>1278.2024999999999</v>
      </c>
      <c r="P5296">
        <f t="shared" si="253"/>
        <v>1393.325</v>
      </c>
      <c r="Q5296">
        <f t="shared" si="254"/>
        <v>1.0900659324324591</v>
      </c>
    </row>
    <row r="5297" spans="1:17">
      <c r="A5297" t="s">
        <v>15727</v>
      </c>
      <c r="B5297" t="s">
        <v>15728</v>
      </c>
      <c r="C5297" t="s">
        <v>15729</v>
      </c>
      <c r="D5297">
        <v>2743</v>
      </c>
      <c r="E5297">
        <v>10</v>
      </c>
      <c r="F5297" t="s">
        <v>22</v>
      </c>
      <c r="G5297">
        <v>593.41999999999996</v>
      </c>
      <c r="H5297">
        <v>506.75099999999998</v>
      </c>
      <c r="I5297">
        <v>561.43200000000002</v>
      </c>
      <c r="J5297">
        <v>524.38199999999995</v>
      </c>
      <c r="K5297">
        <v>544.40899999999999</v>
      </c>
      <c r="L5297">
        <v>535.73099999999999</v>
      </c>
      <c r="M5297">
        <v>495.59399999999999</v>
      </c>
      <c r="N5297">
        <v>602.81799999999998</v>
      </c>
      <c r="O5297">
        <f t="shared" si="252"/>
        <v>546.49624999999992</v>
      </c>
      <c r="P5297">
        <f t="shared" si="253"/>
        <v>544.63799999999992</v>
      </c>
      <c r="Q5297">
        <f t="shared" si="254"/>
        <v>0.99659970219374794</v>
      </c>
    </row>
    <row r="5298" spans="1:17">
      <c r="A5298" t="s">
        <v>15730</v>
      </c>
      <c r="B5298" t="s">
        <v>15731</v>
      </c>
      <c r="C5298" t="s">
        <v>15732</v>
      </c>
      <c r="D5298">
        <v>2744</v>
      </c>
      <c r="E5298">
        <v>2</v>
      </c>
      <c r="F5298" t="s">
        <v>22</v>
      </c>
      <c r="G5298">
        <v>34.7348</v>
      </c>
      <c r="H5298">
        <v>37.732599999999998</v>
      </c>
      <c r="I5298">
        <v>45.150199999999998</v>
      </c>
      <c r="J5298">
        <v>51.1158</v>
      </c>
      <c r="K5298">
        <v>60.965899999999998</v>
      </c>
      <c r="L5298">
        <v>67.234800000000007</v>
      </c>
      <c r="M5298">
        <v>61.980899999999998</v>
      </c>
      <c r="N5298">
        <v>50.165700000000001</v>
      </c>
      <c r="O5298">
        <f t="shared" si="252"/>
        <v>42.183349999999997</v>
      </c>
      <c r="P5298">
        <f t="shared" si="253"/>
        <v>60.086825000000005</v>
      </c>
      <c r="Q5298">
        <f t="shared" si="254"/>
        <v>1.4244204170602859</v>
      </c>
    </row>
    <row r="5299" spans="1:17">
      <c r="A5299" t="s">
        <v>15733</v>
      </c>
      <c r="B5299" t="s">
        <v>15734</v>
      </c>
      <c r="C5299" t="s">
        <v>15735</v>
      </c>
      <c r="D5299">
        <v>2745</v>
      </c>
      <c r="E5299">
        <v>4</v>
      </c>
      <c r="F5299" t="s">
        <v>22</v>
      </c>
      <c r="G5299">
        <v>875.72799999999995</v>
      </c>
      <c r="H5299">
        <v>789.19500000000005</v>
      </c>
      <c r="I5299">
        <v>892.22</v>
      </c>
      <c r="J5299">
        <v>795.17700000000002</v>
      </c>
      <c r="K5299">
        <v>727.83699999999999</v>
      </c>
      <c r="L5299">
        <v>672.54700000000003</v>
      </c>
      <c r="M5299">
        <v>645.71100000000001</v>
      </c>
      <c r="N5299">
        <v>636.529</v>
      </c>
      <c r="O5299">
        <f t="shared" si="252"/>
        <v>838.08</v>
      </c>
      <c r="P5299">
        <f t="shared" si="253"/>
        <v>670.65599999999995</v>
      </c>
      <c r="Q5299">
        <f t="shared" si="254"/>
        <v>0.80022909507445583</v>
      </c>
    </row>
    <row r="5300" spans="1:17">
      <c r="A5300" t="s">
        <v>15736</v>
      </c>
      <c r="B5300" t="s">
        <v>15737</v>
      </c>
      <c r="C5300" t="s">
        <v>15738</v>
      </c>
      <c r="D5300">
        <v>2746</v>
      </c>
      <c r="E5300">
        <v>16</v>
      </c>
      <c r="F5300" t="s">
        <v>22</v>
      </c>
      <c r="G5300">
        <v>2238.75</v>
      </c>
      <c r="H5300">
        <v>2330.06</v>
      </c>
      <c r="I5300">
        <v>2171.94</v>
      </c>
      <c r="J5300">
        <v>2125.34</v>
      </c>
      <c r="K5300">
        <v>2286.0500000000002</v>
      </c>
      <c r="L5300">
        <v>2646.85</v>
      </c>
      <c r="M5300">
        <v>2304.12</v>
      </c>
      <c r="N5300">
        <v>2432.02</v>
      </c>
      <c r="O5300">
        <f t="shared" si="252"/>
        <v>2216.5225</v>
      </c>
      <c r="P5300">
        <f t="shared" si="253"/>
        <v>2417.2599999999998</v>
      </c>
      <c r="Q5300">
        <f t="shared" si="254"/>
        <v>1.0905641607518082</v>
      </c>
    </row>
    <row r="5301" spans="1:17">
      <c r="A5301" t="s">
        <v>15739</v>
      </c>
      <c r="B5301" t="s">
        <v>15740</v>
      </c>
      <c r="C5301" t="s">
        <v>15741</v>
      </c>
      <c r="D5301">
        <v>2746</v>
      </c>
      <c r="E5301">
        <v>9</v>
      </c>
      <c r="F5301" t="s">
        <v>22</v>
      </c>
      <c r="G5301">
        <v>1916.17</v>
      </c>
      <c r="H5301">
        <v>3023.57</v>
      </c>
      <c r="I5301">
        <v>2124.35</v>
      </c>
      <c r="J5301">
        <v>1857.05</v>
      </c>
      <c r="K5301">
        <v>1947.3</v>
      </c>
      <c r="L5301">
        <v>2098.4499999999998</v>
      </c>
      <c r="M5301">
        <v>2141.6</v>
      </c>
      <c r="N5301">
        <v>2323.88</v>
      </c>
      <c r="O5301">
        <f t="shared" si="252"/>
        <v>2230.2849999999999</v>
      </c>
      <c r="P5301">
        <f t="shared" si="253"/>
        <v>2127.8074999999999</v>
      </c>
      <c r="Q5301">
        <f t="shared" si="254"/>
        <v>0.95405183642449287</v>
      </c>
    </row>
    <row r="5302" spans="1:17">
      <c r="A5302" t="s">
        <v>15742</v>
      </c>
      <c r="B5302" t="s">
        <v>15743</v>
      </c>
      <c r="C5302" t="s">
        <v>15744</v>
      </c>
      <c r="D5302">
        <v>2747</v>
      </c>
      <c r="E5302">
        <v>5</v>
      </c>
      <c r="F5302" t="s">
        <v>22</v>
      </c>
      <c r="G5302">
        <v>512.101</v>
      </c>
      <c r="H5302">
        <v>438.85399999999998</v>
      </c>
      <c r="I5302">
        <v>499.45699999999999</v>
      </c>
      <c r="J5302">
        <v>524.673</v>
      </c>
      <c r="K5302">
        <v>499.05399999999997</v>
      </c>
      <c r="L5302">
        <v>458.44299999999998</v>
      </c>
      <c r="M5302">
        <v>479.976</v>
      </c>
      <c r="N5302">
        <v>546.39499999999998</v>
      </c>
      <c r="O5302">
        <f t="shared" si="252"/>
        <v>493.77124999999995</v>
      </c>
      <c r="P5302">
        <f t="shared" si="253"/>
        <v>495.96699999999998</v>
      </c>
      <c r="Q5302">
        <f t="shared" si="254"/>
        <v>1.004446897222145</v>
      </c>
    </row>
    <row r="5303" spans="1:17">
      <c r="A5303" t="s">
        <v>15745</v>
      </c>
      <c r="B5303" t="s">
        <v>15746</v>
      </c>
      <c r="C5303" t="s">
        <v>15747</v>
      </c>
      <c r="D5303">
        <v>2748</v>
      </c>
      <c r="E5303">
        <v>18</v>
      </c>
      <c r="F5303" t="s">
        <v>22</v>
      </c>
      <c r="G5303">
        <v>1948.76</v>
      </c>
      <c r="H5303">
        <v>2023.32</v>
      </c>
      <c r="I5303">
        <v>2148.5700000000002</v>
      </c>
      <c r="J5303">
        <v>1965.44</v>
      </c>
      <c r="K5303">
        <v>1890.33</v>
      </c>
      <c r="L5303">
        <v>2065.21</v>
      </c>
      <c r="M5303">
        <v>1986.57</v>
      </c>
      <c r="N5303">
        <v>1798.94</v>
      </c>
      <c r="O5303">
        <f t="shared" si="252"/>
        <v>2021.5225</v>
      </c>
      <c r="P5303">
        <f t="shared" si="253"/>
        <v>1935.2624999999998</v>
      </c>
      <c r="Q5303">
        <f t="shared" si="254"/>
        <v>0.95732919124076021</v>
      </c>
    </row>
    <row r="5304" spans="1:17">
      <c r="A5304" t="s">
        <v>15748</v>
      </c>
      <c r="B5304" t="s">
        <v>15749</v>
      </c>
      <c r="C5304" t="s">
        <v>15750</v>
      </c>
      <c r="D5304">
        <v>2749</v>
      </c>
      <c r="E5304">
        <v>5</v>
      </c>
      <c r="F5304" t="s">
        <v>22</v>
      </c>
      <c r="G5304">
        <v>923.74300000000005</v>
      </c>
      <c r="H5304">
        <v>861.06299999999999</v>
      </c>
      <c r="I5304">
        <v>802.51099999999997</v>
      </c>
      <c r="J5304">
        <v>1120.1199999999999</v>
      </c>
      <c r="K5304">
        <v>809.66499999999996</v>
      </c>
      <c r="L5304">
        <v>840.66399999999999</v>
      </c>
      <c r="M5304">
        <v>769.50300000000004</v>
      </c>
      <c r="N5304">
        <v>808.15200000000004</v>
      </c>
      <c r="O5304">
        <f t="shared" si="252"/>
        <v>926.85924999999997</v>
      </c>
      <c r="P5304">
        <f t="shared" si="253"/>
        <v>806.99599999999998</v>
      </c>
      <c r="Q5304">
        <f t="shared" si="254"/>
        <v>0.8706780452371814</v>
      </c>
    </row>
    <row r="5305" spans="1:17">
      <c r="A5305" t="s">
        <v>15751</v>
      </c>
      <c r="B5305" t="s">
        <v>15752</v>
      </c>
      <c r="C5305" t="s">
        <v>15753</v>
      </c>
      <c r="D5305">
        <v>2750</v>
      </c>
      <c r="E5305">
        <v>4</v>
      </c>
      <c r="F5305" t="s">
        <v>22</v>
      </c>
      <c r="G5305">
        <v>470.58300000000003</v>
      </c>
      <c r="H5305">
        <v>748.33299999999997</v>
      </c>
      <c r="I5305">
        <v>704.46</v>
      </c>
      <c r="J5305">
        <v>487.84199999999998</v>
      </c>
      <c r="K5305">
        <v>411.78800000000001</v>
      </c>
      <c r="L5305">
        <v>586.07500000000005</v>
      </c>
      <c r="M5305">
        <v>479.43099999999998</v>
      </c>
      <c r="N5305">
        <v>609.01300000000003</v>
      </c>
      <c r="O5305">
        <f t="shared" si="252"/>
        <v>602.80449999999996</v>
      </c>
      <c r="P5305">
        <f t="shared" si="253"/>
        <v>521.57675000000006</v>
      </c>
      <c r="Q5305">
        <f t="shared" si="254"/>
        <v>0.86525025941246303</v>
      </c>
    </row>
    <row r="5306" spans="1:17">
      <c r="A5306" t="s">
        <v>15754</v>
      </c>
      <c r="B5306" t="s">
        <v>15755</v>
      </c>
      <c r="C5306" t="s">
        <v>15756</v>
      </c>
      <c r="D5306">
        <v>2751</v>
      </c>
      <c r="E5306">
        <v>8</v>
      </c>
      <c r="F5306" t="s">
        <v>22</v>
      </c>
      <c r="G5306">
        <v>1088.3900000000001</v>
      </c>
      <c r="H5306">
        <v>762.06500000000005</v>
      </c>
      <c r="I5306">
        <v>1070.97</v>
      </c>
      <c r="J5306">
        <v>1272.2</v>
      </c>
      <c r="K5306">
        <v>1313.23</v>
      </c>
      <c r="L5306">
        <v>1175.8499999999999</v>
      </c>
      <c r="M5306">
        <v>1236.6600000000001</v>
      </c>
      <c r="N5306">
        <v>1170.5999999999999</v>
      </c>
      <c r="O5306">
        <f t="shared" si="252"/>
        <v>1048.40625</v>
      </c>
      <c r="P5306">
        <f t="shared" si="253"/>
        <v>1224.085</v>
      </c>
      <c r="Q5306">
        <f t="shared" si="254"/>
        <v>1.1675674386717936</v>
      </c>
    </row>
    <row r="5307" spans="1:17">
      <c r="A5307" t="s">
        <v>15757</v>
      </c>
      <c r="B5307" t="s">
        <v>15758</v>
      </c>
      <c r="C5307" t="s">
        <v>15759</v>
      </c>
      <c r="D5307">
        <v>2752</v>
      </c>
      <c r="E5307">
        <v>1</v>
      </c>
      <c r="F5307" t="s">
        <v>22</v>
      </c>
      <c r="G5307">
        <v>18.950199999999999</v>
      </c>
      <c r="H5307">
        <v>7.6353</v>
      </c>
      <c r="I5307">
        <v>14.1158</v>
      </c>
      <c r="J5307">
        <v>24.875499999999999</v>
      </c>
      <c r="K5307">
        <v>16.5656</v>
      </c>
      <c r="L5307">
        <v>12.314500000000001</v>
      </c>
      <c r="M5307">
        <v>14.374000000000001</v>
      </c>
      <c r="N5307">
        <v>13.0998</v>
      </c>
      <c r="O5307">
        <f t="shared" si="252"/>
        <v>16.394200000000001</v>
      </c>
      <c r="P5307">
        <f t="shared" si="253"/>
        <v>14.088475000000001</v>
      </c>
      <c r="Q5307">
        <f t="shared" si="254"/>
        <v>0.85935727269400153</v>
      </c>
    </row>
    <row r="5308" spans="1:17">
      <c r="A5308" t="s">
        <v>15760</v>
      </c>
      <c r="B5308" t="s">
        <v>15761</v>
      </c>
      <c r="C5308" t="s">
        <v>15762</v>
      </c>
      <c r="D5308">
        <v>2753</v>
      </c>
      <c r="E5308">
        <v>4</v>
      </c>
      <c r="F5308" t="s">
        <v>22</v>
      </c>
      <c r="G5308">
        <v>474.197</v>
      </c>
      <c r="H5308">
        <v>343.21199999999999</v>
      </c>
      <c r="I5308">
        <v>453.08600000000001</v>
      </c>
      <c r="J5308">
        <v>697.46500000000003</v>
      </c>
      <c r="K5308">
        <v>785.03099999999995</v>
      </c>
      <c r="L5308">
        <v>768.35</v>
      </c>
      <c r="M5308">
        <v>639.97699999999998</v>
      </c>
      <c r="N5308">
        <v>659.45699999999999</v>
      </c>
      <c r="O5308">
        <f t="shared" si="252"/>
        <v>491.99</v>
      </c>
      <c r="P5308">
        <f t="shared" si="253"/>
        <v>713.2037499999999</v>
      </c>
      <c r="Q5308">
        <f t="shared" si="254"/>
        <v>1.4496305819223965</v>
      </c>
    </row>
    <row r="5309" spans="1:17">
      <c r="A5309" t="s">
        <v>15763</v>
      </c>
      <c r="B5309" t="s">
        <v>15764</v>
      </c>
      <c r="C5309" t="s">
        <v>15765</v>
      </c>
      <c r="D5309">
        <v>2754</v>
      </c>
      <c r="E5309">
        <v>8</v>
      </c>
      <c r="F5309" t="s">
        <v>22</v>
      </c>
      <c r="G5309">
        <v>1018.29</v>
      </c>
      <c r="H5309">
        <v>1319.99</v>
      </c>
      <c r="I5309">
        <v>1305.18</v>
      </c>
      <c r="J5309">
        <v>887.72500000000002</v>
      </c>
      <c r="K5309">
        <v>695.01199999999994</v>
      </c>
      <c r="L5309">
        <v>922.37599999999998</v>
      </c>
      <c r="M5309">
        <v>647.41600000000005</v>
      </c>
      <c r="N5309">
        <v>974.03099999999995</v>
      </c>
      <c r="O5309">
        <f t="shared" si="252"/>
        <v>1132.7962500000001</v>
      </c>
      <c r="P5309">
        <f t="shared" si="253"/>
        <v>809.70875000000001</v>
      </c>
      <c r="Q5309">
        <f t="shared" si="254"/>
        <v>0.71478763281569824</v>
      </c>
    </row>
    <row r="5310" spans="1:17">
      <c r="A5310" t="s">
        <v>15766</v>
      </c>
      <c r="B5310" t="s">
        <v>15767</v>
      </c>
      <c r="C5310" t="s">
        <v>15768</v>
      </c>
      <c r="D5310">
        <v>2755</v>
      </c>
      <c r="E5310">
        <v>1</v>
      </c>
      <c r="F5310" t="s">
        <v>22</v>
      </c>
      <c r="G5310">
        <v>95.625100000000003</v>
      </c>
      <c r="H5310">
        <v>71.192599999999999</v>
      </c>
      <c r="I5310">
        <v>96.236699999999999</v>
      </c>
      <c r="J5310">
        <v>149.48500000000001</v>
      </c>
      <c r="K5310">
        <v>100.756</v>
      </c>
      <c r="L5310">
        <v>114.29300000000001</v>
      </c>
      <c r="M5310">
        <v>100.151</v>
      </c>
      <c r="N5310">
        <v>119.883</v>
      </c>
      <c r="O5310">
        <f t="shared" si="252"/>
        <v>103.13485</v>
      </c>
      <c r="P5310">
        <f t="shared" si="253"/>
        <v>108.77074999999999</v>
      </c>
      <c r="Q5310">
        <f t="shared" si="254"/>
        <v>1.0546459320006767</v>
      </c>
    </row>
    <row r="5311" spans="1:17">
      <c r="A5311" t="s">
        <v>15769</v>
      </c>
      <c r="B5311" t="s">
        <v>15770</v>
      </c>
      <c r="C5311" t="s">
        <v>15771</v>
      </c>
      <c r="D5311">
        <v>2756</v>
      </c>
      <c r="E5311">
        <v>1</v>
      </c>
      <c r="F5311" t="s">
        <v>22</v>
      </c>
      <c r="G5311">
        <v>89.070400000000006</v>
      </c>
      <c r="H5311">
        <v>71.276600000000002</v>
      </c>
      <c r="I5311">
        <v>51.175800000000002</v>
      </c>
      <c r="J5311">
        <v>47.411000000000001</v>
      </c>
      <c r="K5311">
        <v>73.783500000000004</v>
      </c>
      <c r="L5311">
        <v>68.670500000000004</v>
      </c>
      <c r="M5311">
        <v>75.897300000000001</v>
      </c>
      <c r="N5311">
        <v>80.034800000000004</v>
      </c>
      <c r="O5311">
        <f t="shared" si="252"/>
        <v>64.733450000000005</v>
      </c>
      <c r="P5311">
        <f t="shared" si="253"/>
        <v>74.596525</v>
      </c>
      <c r="Q5311">
        <f t="shared" si="254"/>
        <v>1.1523644267376447</v>
      </c>
    </row>
    <row r="5312" spans="1:17">
      <c r="A5312" t="s">
        <v>15772</v>
      </c>
      <c r="B5312" t="s">
        <v>15773</v>
      </c>
      <c r="C5312" t="s">
        <v>15774</v>
      </c>
      <c r="D5312">
        <v>2757</v>
      </c>
      <c r="E5312">
        <v>3</v>
      </c>
      <c r="F5312" t="s">
        <v>22</v>
      </c>
      <c r="G5312">
        <v>386.19400000000002</v>
      </c>
      <c r="H5312">
        <v>333.74900000000002</v>
      </c>
      <c r="I5312">
        <v>310.13499999999999</v>
      </c>
      <c r="J5312">
        <v>300.49799999999999</v>
      </c>
      <c r="K5312">
        <v>170.43299999999999</v>
      </c>
      <c r="L5312">
        <v>181.10599999999999</v>
      </c>
      <c r="M5312">
        <v>155.38499999999999</v>
      </c>
      <c r="N5312">
        <v>180.95699999999999</v>
      </c>
      <c r="O5312">
        <f t="shared" si="252"/>
        <v>332.64400000000001</v>
      </c>
      <c r="P5312">
        <f t="shared" si="253"/>
        <v>171.97024999999999</v>
      </c>
      <c r="Q5312">
        <f t="shared" si="254"/>
        <v>0.51697986435949539</v>
      </c>
    </row>
    <row r="5313" spans="1:17">
      <c r="A5313" t="s">
        <v>15775</v>
      </c>
      <c r="B5313" t="s">
        <v>15776</v>
      </c>
      <c r="C5313" t="s">
        <v>15777</v>
      </c>
      <c r="D5313">
        <v>2758</v>
      </c>
      <c r="E5313">
        <v>10</v>
      </c>
      <c r="F5313" t="s">
        <v>22</v>
      </c>
      <c r="G5313">
        <v>823.16899999999998</v>
      </c>
      <c r="H5313">
        <v>849.02700000000004</v>
      </c>
      <c r="I5313">
        <v>829.07100000000003</v>
      </c>
      <c r="J5313">
        <v>780.45899999999995</v>
      </c>
      <c r="K5313">
        <v>806.90700000000004</v>
      </c>
      <c r="L5313">
        <v>820.798</v>
      </c>
      <c r="M5313">
        <v>772.49800000000005</v>
      </c>
      <c r="N5313">
        <v>779.88800000000003</v>
      </c>
      <c r="O5313">
        <f t="shared" si="252"/>
        <v>820.43149999999991</v>
      </c>
      <c r="P5313">
        <f t="shared" si="253"/>
        <v>795.02274999999997</v>
      </c>
      <c r="Q5313">
        <f t="shared" si="254"/>
        <v>0.96903001652179377</v>
      </c>
    </row>
    <row r="5314" spans="1:17">
      <c r="A5314" t="s">
        <v>15778</v>
      </c>
      <c r="B5314" t="s">
        <v>15779</v>
      </c>
      <c r="C5314" t="s">
        <v>15780</v>
      </c>
      <c r="D5314">
        <v>2759</v>
      </c>
      <c r="E5314">
        <v>6</v>
      </c>
      <c r="F5314" t="s">
        <v>22</v>
      </c>
      <c r="G5314">
        <v>311.935</v>
      </c>
      <c r="H5314">
        <v>306.84100000000001</v>
      </c>
      <c r="I5314">
        <v>336.87299999999999</v>
      </c>
      <c r="J5314">
        <v>269.02999999999997</v>
      </c>
      <c r="K5314">
        <v>297.73599999999999</v>
      </c>
      <c r="L5314">
        <v>302.55500000000001</v>
      </c>
      <c r="M5314">
        <v>294.28399999999999</v>
      </c>
      <c r="N5314">
        <v>304.83600000000001</v>
      </c>
      <c r="O5314">
        <f t="shared" si="252"/>
        <v>306.16975000000002</v>
      </c>
      <c r="P5314">
        <f t="shared" si="253"/>
        <v>299.85275000000001</v>
      </c>
      <c r="Q5314">
        <f t="shared" si="254"/>
        <v>0.97936765470788667</v>
      </c>
    </row>
    <row r="5315" spans="1:17">
      <c r="A5315" t="s">
        <v>15781</v>
      </c>
      <c r="B5315" t="s">
        <v>15782</v>
      </c>
      <c r="C5315" t="s">
        <v>15783</v>
      </c>
      <c r="D5315">
        <v>2760</v>
      </c>
      <c r="E5315">
        <v>5</v>
      </c>
      <c r="F5315" t="s">
        <v>22</v>
      </c>
      <c r="G5315">
        <v>302.06900000000002</v>
      </c>
      <c r="H5315">
        <v>339.435</v>
      </c>
      <c r="I5315">
        <v>314.72000000000003</v>
      </c>
      <c r="J5315">
        <v>297.017</v>
      </c>
      <c r="K5315">
        <v>245.71799999999999</v>
      </c>
      <c r="L5315">
        <v>317.73599999999999</v>
      </c>
      <c r="M5315">
        <v>283.16000000000003</v>
      </c>
      <c r="N5315">
        <v>342.34</v>
      </c>
      <c r="O5315">
        <f t="shared" si="252"/>
        <v>313.31025</v>
      </c>
      <c r="P5315">
        <f t="shared" si="253"/>
        <v>297.23849999999999</v>
      </c>
      <c r="Q5315">
        <f t="shared" si="254"/>
        <v>0.94870340181976165</v>
      </c>
    </row>
    <row r="5316" spans="1:17">
      <c r="A5316" t="s">
        <v>15784</v>
      </c>
      <c r="B5316" t="s">
        <v>15785</v>
      </c>
      <c r="C5316" t="s">
        <v>15786</v>
      </c>
      <c r="D5316">
        <v>2761</v>
      </c>
      <c r="E5316">
        <v>2</v>
      </c>
      <c r="F5316" t="s">
        <v>22</v>
      </c>
      <c r="G5316">
        <v>288.60700000000003</v>
      </c>
      <c r="H5316">
        <v>237.53200000000001</v>
      </c>
      <c r="I5316">
        <v>285.67700000000002</v>
      </c>
      <c r="J5316">
        <v>296.05500000000001</v>
      </c>
      <c r="K5316">
        <v>375.98500000000001</v>
      </c>
      <c r="L5316">
        <v>324.53199999999998</v>
      </c>
      <c r="M5316">
        <v>340.92</v>
      </c>
      <c r="N5316">
        <v>327.08600000000001</v>
      </c>
      <c r="O5316">
        <f t="shared" si="252"/>
        <v>276.96775000000002</v>
      </c>
      <c r="P5316">
        <f t="shared" si="253"/>
        <v>342.13075000000003</v>
      </c>
      <c r="Q5316">
        <f t="shared" si="254"/>
        <v>1.2352728792431611</v>
      </c>
    </row>
    <row r="5317" spans="1:17">
      <c r="A5317" t="s">
        <v>15787</v>
      </c>
      <c r="B5317" t="s">
        <v>15788</v>
      </c>
      <c r="C5317" t="s">
        <v>15789</v>
      </c>
      <c r="D5317">
        <v>2762</v>
      </c>
      <c r="E5317">
        <v>5</v>
      </c>
      <c r="F5317" t="s">
        <v>22</v>
      </c>
      <c r="G5317">
        <v>511.113</v>
      </c>
      <c r="H5317">
        <v>542.64400000000001</v>
      </c>
      <c r="I5317">
        <v>525.56600000000003</v>
      </c>
      <c r="J5317">
        <v>513.26700000000005</v>
      </c>
      <c r="K5317">
        <v>506.82299999999998</v>
      </c>
      <c r="L5317">
        <v>516.69000000000005</v>
      </c>
      <c r="M5317">
        <v>444.33100000000002</v>
      </c>
      <c r="N5317">
        <v>515.625</v>
      </c>
      <c r="O5317">
        <f t="shared" si="252"/>
        <v>523.14750000000004</v>
      </c>
      <c r="P5317">
        <f t="shared" si="253"/>
        <v>495.86725000000001</v>
      </c>
      <c r="Q5317">
        <f t="shared" si="254"/>
        <v>0.94785361680979074</v>
      </c>
    </row>
    <row r="5318" spans="1:17">
      <c r="A5318" t="s">
        <v>15790</v>
      </c>
      <c r="B5318" t="s">
        <v>15791</v>
      </c>
      <c r="C5318" t="s">
        <v>15792</v>
      </c>
      <c r="D5318">
        <v>2763</v>
      </c>
      <c r="E5318">
        <v>16</v>
      </c>
      <c r="F5318" t="s">
        <v>22</v>
      </c>
      <c r="G5318">
        <v>3386.01</v>
      </c>
      <c r="H5318">
        <v>3146.35</v>
      </c>
      <c r="I5318">
        <v>2886.88</v>
      </c>
      <c r="J5318">
        <v>2829.69</v>
      </c>
      <c r="K5318">
        <v>2433.7399999999998</v>
      </c>
      <c r="L5318">
        <v>2455.23</v>
      </c>
      <c r="M5318">
        <v>2310.9299999999998</v>
      </c>
      <c r="N5318">
        <v>2299.2199999999998</v>
      </c>
      <c r="O5318">
        <f t="shared" si="252"/>
        <v>3062.2325000000005</v>
      </c>
      <c r="P5318">
        <f t="shared" si="253"/>
        <v>2374.7799999999997</v>
      </c>
      <c r="Q5318">
        <f t="shared" si="254"/>
        <v>0.77550610543124965</v>
      </c>
    </row>
    <row r="5319" spans="1:17">
      <c r="A5319" t="s">
        <v>15793</v>
      </c>
      <c r="B5319" t="s">
        <v>15794</v>
      </c>
      <c r="C5319" t="s">
        <v>15795</v>
      </c>
      <c r="D5319">
        <v>2763</v>
      </c>
      <c r="E5319">
        <v>15</v>
      </c>
      <c r="F5319" t="s">
        <v>22</v>
      </c>
      <c r="G5319">
        <v>2589.2199999999998</v>
      </c>
      <c r="H5319">
        <v>2659.03</v>
      </c>
      <c r="I5319">
        <v>2625.26</v>
      </c>
      <c r="J5319">
        <v>2372.92</v>
      </c>
      <c r="K5319">
        <v>2927.95</v>
      </c>
      <c r="L5319">
        <v>2822.35</v>
      </c>
      <c r="M5319">
        <v>2985.48</v>
      </c>
      <c r="N5319">
        <v>2783.23</v>
      </c>
      <c r="O5319">
        <f t="shared" si="252"/>
        <v>2561.6075000000001</v>
      </c>
      <c r="P5319">
        <f t="shared" si="253"/>
        <v>2879.7524999999996</v>
      </c>
      <c r="Q5319">
        <f t="shared" si="254"/>
        <v>1.124197403388302</v>
      </c>
    </row>
    <row r="5320" spans="1:17">
      <c r="A5320" t="s">
        <v>15796</v>
      </c>
      <c r="B5320" t="s">
        <v>15797</v>
      </c>
      <c r="C5320" t="s">
        <v>15798</v>
      </c>
      <c r="D5320">
        <v>2764</v>
      </c>
      <c r="E5320">
        <v>15</v>
      </c>
      <c r="F5320" t="s">
        <v>22</v>
      </c>
      <c r="G5320">
        <v>2883.79</v>
      </c>
      <c r="H5320">
        <v>3226.57</v>
      </c>
      <c r="I5320">
        <v>2571.42</v>
      </c>
      <c r="J5320">
        <v>2402.52</v>
      </c>
      <c r="K5320">
        <v>1949.67</v>
      </c>
      <c r="L5320">
        <v>2394.9299999999998</v>
      </c>
      <c r="M5320">
        <v>1830.1</v>
      </c>
      <c r="N5320">
        <v>1877.88</v>
      </c>
      <c r="O5320">
        <f t="shared" si="252"/>
        <v>2771.0750000000003</v>
      </c>
      <c r="P5320">
        <f t="shared" si="253"/>
        <v>2013.1450000000002</v>
      </c>
      <c r="Q5320">
        <f t="shared" si="254"/>
        <v>0.72648520880885581</v>
      </c>
    </row>
    <row r="5321" spans="1:17">
      <c r="A5321" t="s">
        <v>15799</v>
      </c>
      <c r="B5321" t="s">
        <v>15800</v>
      </c>
      <c r="C5321" t="s">
        <v>15801</v>
      </c>
      <c r="D5321">
        <v>2765</v>
      </c>
      <c r="E5321">
        <v>2</v>
      </c>
      <c r="F5321" t="s">
        <v>22</v>
      </c>
      <c r="G5321">
        <v>63.356400000000001</v>
      </c>
      <c r="H5321">
        <v>41.355499999999999</v>
      </c>
      <c r="I5321">
        <v>82.078000000000003</v>
      </c>
      <c r="J5321">
        <v>64.4756</v>
      </c>
      <c r="K5321">
        <v>30.8338</v>
      </c>
      <c r="L5321">
        <v>33.256300000000003</v>
      </c>
      <c r="M5321">
        <v>34.0092</v>
      </c>
      <c r="N5321">
        <v>29.758600000000001</v>
      </c>
      <c r="O5321">
        <f t="shared" si="252"/>
        <v>62.816374999999994</v>
      </c>
      <c r="P5321">
        <f t="shared" si="253"/>
        <v>31.964475</v>
      </c>
      <c r="Q5321">
        <f t="shared" si="254"/>
        <v>0.50885577208172239</v>
      </c>
    </row>
    <row r="5322" spans="1:17">
      <c r="A5322" t="s">
        <v>15802</v>
      </c>
      <c r="B5322" t="s">
        <v>15803</v>
      </c>
      <c r="C5322" t="s">
        <v>15804</v>
      </c>
      <c r="D5322">
        <v>2766</v>
      </c>
      <c r="E5322">
        <v>5</v>
      </c>
      <c r="F5322" t="s">
        <v>22</v>
      </c>
      <c r="G5322">
        <v>922.01099999999997</v>
      </c>
      <c r="H5322">
        <v>709.81</v>
      </c>
      <c r="I5322">
        <v>929.44</v>
      </c>
      <c r="J5322">
        <v>877.93200000000002</v>
      </c>
      <c r="K5322">
        <v>879.20699999999999</v>
      </c>
      <c r="L5322">
        <v>839.02499999999998</v>
      </c>
      <c r="M5322">
        <v>850.43600000000004</v>
      </c>
      <c r="N5322">
        <v>826.94200000000001</v>
      </c>
      <c r="O5322">
        <f t="shared" si="252"/>
        <v>859.79825000000005</v>
      </c>
      <c r="P5322">
        <f t="shared" si="253"/>
        <v>848.90250000000003</v>
      </c>
      <c r="Q5322">
        <f t="shared" si="254"/>
        <v>0.98732755038754727</v>
      </c>
    </row>
    <row r="5323" spans="1:17">
      <c r="A5323" t="s">
        <v>15805</v>
      </c>
      <c r="B5323" t="s">
        <v>15806</v>
      </c>
      <c r="C5323" t="s">
        <v>15807</v>
      </c>
      <c r="D5323">
        <v>2767</v>
      </c>
      <c r="E5323">
        <v>4</v>
      </c>
      <c r="F5323" t="s">
        <v>22</v>
      </c>
      <c r="G5323">
        <v>253.96100000000001</v>
      </c>
      <c r="H5323">
        <v>277.863</v>
      </c>
      <c r="I5323">
        <v>292.42500000000001</v>
      </c>
      <c r="J5323">
        <v>317.83499999999998</v>
      </c>
      <c r="K5323">
        <v>321.45999999999998</v>
      </c>
      <c r="L5323">
        <v>364.42599999999999</v>
      </c>
      <c r="M5323">
        <v>312.06700000000001</v>
      </c>
      <c r="N5323">
        <v>293.20800000000003</v>
      </c>
      <c r="O5323">
        <f t="shared" si="252"/>
        <v>285.52100000000002</v>
      </c>
      <c r="P5323">
        <f t="shared" si="253"/>
        <v>322.79025000000001</v>
      </c>
      <c r="Q5323">
        <f t="shared" si="254"/>
        <v>1.1305306790043463</v>
      </c>
    </row>
    <row r="5324" spans="1:17">
      <c r="A5324" t="s">
        <v>15808</v>
      </c>
      <c r="B5324" t="s">
        <v>15809</v>
      </c>
      <c r="C5324" t="s">
        <v>15810</v>
      </c>
      <c r="D5324">
        <v>2768</v>
      </c>
      <c r="E5324">
        <v>14</v>
      </c>
      <c r="F5324" t="s">
        <v>22</v>
      </c>
      <c r="G5324">
        <v>1823.25</v>
      </c>
      <c r="H5324">
        <v>1803.15</v>
      </c>
      <c r="I5324">
        <v>1886.06</v>
      </c>
      <c r="J5324">
        <v>1930.75</v>
      </c>
      <c r="K5324">
        <v>2230.9699999999998</v>
      </c>
      <c r="L5324">
        <v>2049.14</v>
      </c>
      <c r="M5324">
        <v>2192.4899999999998</v>
      </c>
      <c r="N5324">
        <v>2393.37</v>
      </c>
      <c r="O5324">
        <f t="shared" si="252"/>
        <v>1860.8025</v>
      </c>
      <c r="P5324">
        <f t="shared" si="253"/>
        <v>2216.4924999999998</v>
      </c>
      <c r="Q5324">
        <f t="shared" si="254"/>
        <v>1.1911487113758714</v>
      </c>
    </row>
    <row r="5325" spans="1:17">
      <c r="A5325" t="s">
        <v>15811</v>
      </c>
      <c r="B5325" t="s">
        <v>15809</v>
      </c>
      <c r="C5325" t="s">
        <v>15812</v>
      </c>
      <c r="D5325">
        <v>2768</v>
      </c>
      <c r="E5325">
        <v>1</v>
      </c>
      <c r="F5325" t="s">
        <v>22</v>
      </c>
      <c r="G5325">
        <v>20.101700000000001</v>
      </c>
      <c r="H5325">
        <v>28.6752</v>
      </c>
      <c r="I5325">
        <v>23.054600000000001</v>
      </c>
      <c r="J5325">
        <v>11.647</v>
      </c>
      <c r="K5325">
        <v>14.751099999999999</v>
      </c>
      <c r="L5325">
        <v>17.896100000000001</v>
      </c>
      <c r="M5325">
        <v>14.9404</v>
      </c>
      <c r="N5325">
        <v>19.0885</v>
      </c>
      <c r="O5325">
        <f t="shared" si="252"/>
        <v>20.869625000000003</v>
      </c>
      <c r="P5325">
        <f t="shared" si="253"/>
        <v>16.669024999999998</v>
      </c>
      <c r="Q5325">
        <f t="shared" si="254"/>
        <v>0.79872182657810076</v>
      </c>
    </row>
    <row r="5326" spans="1:17">
      <c r="A5326" t="s">
        <v>15813</v>
      </c>
      <c r="B5326" t="s">
        <v>15809</v>
      </c>
      <c r="C5326" t="s">
        <v>15814</v>
      </c>
      <c r="D5326">
        <v>2768</v>
      </c>
      <c r="E5326">
        <v>1</v>
      </c>
      <c r="F5326" t="s">
        <v>22</v>
      </c>
      <c r="G5326">
        <v>70.771000000000001</v>
      </c>
      <c r="H5326">
        <v>64.856899999999996</v>
      </c>
      <c r="I5326">
        <v>65.997299999999996</v>
      </c>
      <c r="J5326">
        <v>59.4893</v>
      </c>
      <c r="K5326">
        <v>48.229799999999997</v>
      </c>
      <c r="L5326">
        <v>52.6813</v>
      </c>
      <c r="M5326">
        <v>49.766500000000001</v>
      </c>
      <c r="N5326">
        <v>64.693899999999999</v>
      </c>
      <c r="O5326">
        <f t="shared" si="252"/>
        <v>65.278625000000005</v>
      </c>
      <c r="P5326">
        <f t="shared" si="253"/>
        <v>53.842875000000006</v>
      </c>
      <c r="Q5326">
        <f t="shared" si="254"/>
        <v>0.82481631621376827</v>
      </c>
    </row>
    <row r="5327" spans="1:17">
      <c r="A5327" t="s">
        <v>15815</v>
      </c>
      <c r="B5327" t="s">
        <v>15816</v>
      </c>
      <c r="C5327" t="s">
        <v>15817</v>
      </c>
      <c r="D5327">
        <v>2769</v>
      </c>
      <c r="E5327">
        <v>2</v>
      </c>
      <c r="F5327" t="s">
        <v>22</v>
      </c>
      <c r="G5327">
        <v>79.4238</v>
      </c>
      <c r="H5327">
        <v>67.162999999999997</v>
      </c>
      <c r="I5327">
        <v>87.594399999999993</v>
      </c>
      <c r="J5327">
        <v>99.400899999999993</v>
      </c>
      <c r="K5327">
        <v>102.289</v>
      </c>
      <c r="L5327">
        <v>99.958500000000001</v>
      </c>
      <c r="M5327">
        <v>85.614500000000007</v>
      </c>
      <c r="N5327">
        <v>103.143</v>
      </c>
      <c r="O5327">
        <f t="shared" si="252"/>
        <v>83.395524999999992</v>
      </c>
      <c r="P5327">
        <f t="shared" si="253"/>
        <v>97.751249999999999</v>
      </c>
      <c r="Q5327">
        <f t="shared" si="254"/>
        <v>1.1721402317450487</v>
      </c>
    </row>
    <row r="5328" spans="1:17">
      <c r="A5328" t="s">
        <v>15818</v>
      </c>
      <c r="B5328" t="s">
        <v>15819</v>
      </c>
      <c r="C5328" t="s">
        <v>15820</v>
      </c>
      <c r="D5328">
        <v>2770</v>
      </c>
      <c r="E5328">
        <v>3</v>
      </c>
      <c r="F5328" t="s">
        <v>22</v>
      </c>
      <c r="G5328">
        <v>265.84699999999998</v>
      </c>
      <c r="H5328">
        <v>263.23500000000001</v>
      </c>
      <c r="I5328">
        <v>262.87200000000001</v>
      </c>
      <c r="J5328">
        <v>277.60899999999998</v>
      </c>
      <c r="K5328">
        <v>245.703</v>
      </c>
      <c r="L5328">
        <v>256.83499999999998</v>
      </c>
      <c r="M5328">
        <v>257.04899999999998</v>
      </c>
      <c r="N5328">
        <v>264.64400000000001</v>
      </c>
      <c r="O5328">
        <f t="shared" si="252"/>
        <v>267.39074999999997</v>
      </c>
      <c r="P5328">
        <f t="shared" si="253"/>
        <v>256.05775</v>
      </c>
      <c r="Q5328">
        <f t="shared" si="254"/>
        <v>0.95761633489565379</v>
      </c>
    </row>
    <row r="5329" spans="1:17">
      <c r="A5329" t="s">
        <v>15821</v>
      </c>
      <c r="B5329" t="s">
        <v>15822</v>
      </c>
      <c r="C5329" t="s">
        <v>15823</v>
      </c>
      <c r="D5329">
        <v>2771</v>
      </c>
      <c r="E5329">
        <v>3</v>
      </c>
      <c r="F5329" t="s">
        <v>22</v>
      </c>
      <c r="G5329">
        <v>412.42</v>
      </c>
      <c r="H5329">
        <v>199.96</v>
      </c>
      <c r="I5329">
        <v>342.09699999999998</v>
      </c>
      <c r="J5329">
        <v>353.93200000000002</v>
      </c>
      <c r="K5329">
        <v>427.798</v>
      </c>
      <c r="L5329">
        <v>376.29399999999998</v>
      </c>
      <c r="M5329">
        <v>438.928</v>
      </c>
      <c r="N5329">
        <v>314.06900000000002</v>
      </c>
      <c r="O5329">
        <f t="shared" si="252"/>
        <v>327.10225000000003</v>
      </c>
      <c r="P5329">
        <f t="shared" si="253"/>
        <v>389.27224999999999</v>
      </c>
      <c r="Q5329">
        <f t="shared" si="254"/>
        <v>1.1900628931778976</v>
      </c>
    </row>
    <row r="5330" spans="1:17">
      <c r="A5330" t="s">
        <v>15824</v>
      </c>
      <c r="B5330" t="s">
        <v>15825</v>
      </c>
      <c r="C5330" t="s">
        <v>15826</v>
      </c>
      <c r="D5330">
        <v>2772</v>
      </c>
      <c r="E5330">
        <v>1</v>
      </c>
      <c r="F5330" t="s">
        <v>22</v>
      </c>
      <c r="G5330">
        <v>72.6708</v>
      </c>
      <c r="H5330">
        <v>45.043599999999998</v>
      </c>
      <c r="I5330">
        <v>44.790100000000002</v>
      </c>
      <c r="J5330">
        <v>84.385900000000007</v>
      </c>
      <c r="K5330">
        <v>70.560699999999997</v>
      </c>
      <c r="L5330">
        <v>53.146700000000003</v>
      </c>
      <c r="M5330">
        <v>65.769000000000005</v>
      </c>
      <c r="N5330">
        <v>85.793300000000002</v>
      </c>
      <c r="O5330">
        <f t="shared" si="252"/>
        <v>61.7226</v>
      </c>
      <c r="P5330">
        <f t="shared" si="253"/>
        <v>68.817425</v>
      </c>
      <c r="Q5330">
        <f t="shared" si="254"/>
        <v>1.1149469562202499</v>
      </c>
    </row>
    <row r="5331" spans="1:17">
      <c r="A5331" t="s">
        <v>15827</v>
      </c>
      <c r="B5331" t="s">
        <v>15828</v>
      </c>
      <c r="C5331" t="s">
        <v>15829</v>
      </c>
      <c r="D5331">
        <v>2772</v>
      </c>
      <c r="E5331">
        <v>9</v>
      </c>
      <c r="F5331" t="s">
        <v>22</v>
      </c>
      <c r="G5331">
        <v>708.99699999999996</v>
      </c>
      <c r="H5331">
        <v>662.04700000000003</v>
      </c>
      <c r="I5331">
        <v>732.41600000000005</v>
      </c>
      <c r="J5331">
        <v>704.12699999999995</v>
      </c>
      <c r="K5331">
        <v>657.596</v>
      </c>
      <c r="L5331">
        <v>764.072</v>
      </c>
      <c r="M5331">
        <v>722.41499999999996</v>
      </c>
      <c r="N5331">
        <v>738.95699999999999</v>
      </c>
      <c r="O5331">
        <f t="shared" si="252"/>
        <v>701.89675</v>
      </c>
      <c r="P5331">
        <f t="shared" si="253"/>
        <v>720.76</v>
      </c>
      <c r="Q5331">
        <f t="shared" si="254"/>
        <v>1.0268746792174206</v>
      </c>
    </row>
    <row r="5332" spans="1:17">
      <c r="A5332" t="s">
        <v>15830</v>
      </c>
      <c r="B5332" t="s">
        <v>15831</v>
      </c>
      <c r="C5332" t="s">
        <v>15832</v>
      </c>
      <c r="D5332">
        <v>2773</v>
      </c>
      <c r="E5332">
        <v>8</v>
      </c>
      <c r="F5332" t="s">
        <v>22</v>
      </c>
      <c r="G5332">
        <v>1035.33</v>
      </c>
      <c r="H5332">
        <v>1263.6400000000001</v>
      </c>
      <c r="I5332">
        <v>1225.71</v>
      </c>
      <c r="J5332">
        <v>1134.8699999999999</v>
      </c>
      <c r="K5332">
        <v>1097.27</v>
      </c>
      <c r="L5332">
        <v>1074.31</v>
      </c>
      <c r="M5332">
        <v>1136.02</v>
      </c>
      <c r="N5332">
        <v>1133.69</v>
      </c>
      <c r="O5332">
        <f t="shared" si="252"/>
        <v>1164.8875</v>
      </c>
      <c r="P5332">
        <f t="shared" si="253"/>
        <v>1110.3225</v>
      </c>
      <c r="Q5332">
        <f t="shared" si="254"/>
        <v>0.95315856681439193</v>
      </c>
    </row>
    <row r="5333" spans="1:17">
      <c r="A5333" t="s">
        <v>15833</v>
      </c>
      <c r="B5333" t="s">
        <v>15834</v>
      </c>
      <c r="C5333" t="s">
        <v>15835</v>
      </c>
      <c r="D5333">
        <v>2774</v>
      </c>
      <c r="E5333">
        <v>10</v>
      </c>
      <c r="F5333" t="s">
        <v>22</v>
      </c>
      <c r="G5333">
        <v>1048.47</v>
      </c>
      <c r="H5333">
        <v>975.03300000000002</v>
      </c>
      <c r="I5333">
        <v>913.76800000000003</v>
      </c>
      <c r="J5333">
        <v>933.93</v>
      </c>
      <c r="K5333">
        <v>972.85599999999999</v>
      </c>
      <c r="L5333">
        <v>947.54899999999998</v>
      </c>
      <c r="M5333">
        <v>869.12699999999995</v>
      </c>
      <c r="N5333">
        <v>863.44899999999996</v>
      </c>
      <c r="O5333">
        <f t="shared" si="252"/>
        <v>967.80025000000001</v>
      </c>
      <c r="P5333">
        <f t="shared" si="253"/>
        <v>913.24525000000006</v>
      </c>
      <c r="Q5333">
        <f t="shared" si="254"/>
        <v>0.94362989676847064</v>
      </c>
    </row>
    <row r="5334" spans="1:17">
      <c r="A5334" t="s">
        <v>15836</v>
      </c>
      <c r="B5334" t="s">
        <v>15837</v>
      </c>
      <c r="C5334" t="s">
        <v>15838</v>
      </c>
      <c r="D5334">
        <v>2775</v>
      </c>
      <c r="E5334">
        <v>1</v>
      </c>
      <c r="F5334" t="s">
        <v>22</v>
      </c>
      <c r="G5334">
        <v>97.767600000000002</v>
      </c>
      <c r="H5334">
        <v>152.5</v>
      </c>
      <c r="I5334">
        <v>106.41200000000001</v>
      </c>
      <c r="J5334">
        <v>90.748900000000006</v>
      </c>
      <c r="K5334">
        <v>65.861000000000004</v>
      </c>
      <c r="L5334">
        <v>105.773</v>
      </c>
      <c r="M5334">
        <v>71.7804</v>
      </c>
      <c r="N5334">
        <v>134.43100000000001</v>
      </c>
      <c r="O5334">
        <f t="shared" si="252"/>
        <v>111.85712500000001</v>
      </c>
      <c r="P5334">
        <f t="shared" si="253"/>
        <v>94.46135000000001</v>
      </c>
      <c r="Q5334">
        <f t="shared" si="254"/>
        <v>0.84448219100928978</v>
      </c>
    </row>
    <row r="5335" spans="1:17">
      <c r="A5335" t="s">
        <v>15839</v>
      </c>
      <c r="B5335" t="s">
        <v>15840</v>
      </c>
      <c r="C5335" t="s">
        <v>15841</v>
      </c>
      <c r="D5335">
        <v>2776</v>
      </c>
      <c r="E5335">
        <v>5</v>
      </c>
      <c r="F5335" t="s">
        <v>22</v>
      </c>
      <c r="G5335">
        <v>205.994</v>
      </c>
      <c r="H5335">
        <v>224.80199999999999</v>
      </c>
      <c r="I5335">
        <v>200.06899999999999</v>
      </c>
      <c r="J5335">
        <v>192.71700000000001</v>
      </c>
      <c r="K5335">
        <v>194.095</v>
      </c>
      <c r="L5335">
        <v>200.49299999999999</v>
      </c>
      <c r="M5335">
        <v>175.34299999999999</v>
      </c>
      <c r="N5335">
        <v>178.136</v>
      </c>
      <c r="O5335">
        <f t="shared" si="252"/>
        <v>205.8955</v>
      </c>
      <c r="P5335">
        <f t="shared" si="253"/>
        <v>187.01674999999997</v>
      </c>
      <c r="Q5335">
        <f t="shared" si="254"/>
        <v>0.90830906940656775</v>
      </c>
    </row>
    <row r="5336" spans="1:17">
      <c r="A5336" t="s">
        <v>15842</v>
      </c>
      <c r="B5336" t="s">
        <v>15843</v>
      </c>
      <c r="C5336" t="s">
        <v>15844</v>
      </c>
      <c r="D5336">
        <v>2777</v>
      </c>
      <c r="E5336">
        <v>14</v>
      </c>
      <c r="F5336" t="s">
        <v>22</v>
      </c>
      <c r="G5336">
        <v>962.92399999999998</v>
      </c>
      <c r="H5336">
        <v>784.31100000000004</v>
      </c>
      <c r="I5336">
        <v>1108.21</v>
      </c>
      <c r="J5336">
        <v>916.86900000000003</v>
      </c>
      <c r="K5336">
        <v>1070.79</v>
      </c>
      <c r="L5336">
        <v>1137.46</v>
      </c>
      <c r="M5336">
        <v>1095.45</v>
      </c>
      <c r="N5336">
        <v>1326.35</v>
      </c>
      <c r="O5336">
        <f t="shared" si="252"/>
        <v>943.07850000000008</v>
      </c>
      <c r="P5336">
        <f t="shared" si="253"/>
        <v>1157.5124999999998</v>
      </c>
      <c r="Q5336">
        <f t="shared" si="254"/>
        <v>1.2273766181712336</v>
      </c>
    </row>
    <row r="5337" spans="1:17">
      <c r="A5337" t="s">
        <v>15845</v>
      </c>
      <c r="B5337" t="s">
        <v>15846</v>
      </c>
      <c r="C5337" t="s">
        <v>15847</v>
      </c>
      <c r="D5337">
        <v>2778</v>
      </c>
      <c r="E5337">
        <v>4</v>
      </c>
      <c r="F5337" t="s">
        <v>22</v>
      </c>
      <c r="G5337">
        <v>227.988</v>
      </c>
      <c r="H5337">
        <v>250.83799999999999</v>
      </c>
      <c r="I5337">
        <v>196.178</v>
      </c>
      <c r="J5337">
        <v>248.50200000000001</v>
      </c>
      <c r="K5337">
        <v>241.60400000000001</v>
      </c>
      <c r="L5337">
        <v>210.47399999999999</v>
      </c>
      <c r="M5337">
        <v>254.80199999999999</v>
      </c>
      <c r="N5337">
        <v>271.40199999999999</v>
      </c>
      <c r="O5337">
        <f t="shared" si="252"/>
        <v>230.87650000000002</v>
      </c>
      <c r="P5337">
        <f t="shared" si="253"/>
        <v>244.57049999999998</v>
      </c>
      <c r="Q5337">
        <f t="shared" si="254"/>
        <v>1.0593130959625598</v>
      </c>
    </row>
    <row r="5338" spans="1:17">
      <c r="A5338" t="s">
        <v>15848</v>
      </c>
      <c r="B5338" t="s">
        <v>15849</v>
      </c>
      <c r="C5338" t="s">
        <v>15850</v>
      </c>
      <c r="D5338">
        <v>2779</v>
      </c>
      <c r="E5338">
        <v>4</v>
      </c>
      <c r="F5338" t="s">
        <v>22</v>
      </c>
      <c r="G5338">
        <v>206.93199999999999</v>
      </c>
      <c r="H5338">
        <v>166.821</v>
      </c>
      <c r="I5338">
        <v>200.23400000000001</v>
      </c>
      <c r="J5338">
        <v>166.495</v>
      </c>
      <c r="K5338">
        <v>255.13200000000001</v>
      </c>
      <c r="L5338">
        <v>198.91399999999999</v>
      </c>
      <c r="M5338">
        <v>211.93</v>
      </c>
      <c r="N5338">
        <v>200.291</v>
      </c>
      <c r="O5338">
        <f t="shared" si="252"/>
        <v>185.12049999999999</v>
      </c>
      <c r="P5338">
        <f t="shared" si="253"/>
        <v>216.56675000000001</v>
      </c>
      <c r="Q5338">
        <f t="shared" si="254"/>
        <v>1.1698690852714855</v>
      </c>
    </row>
    <row r="5339" spans="1:17">
      <c r="A5339" t="s">
        <v>15851</v>
      </c>
      <c r="B5339" t="s">
        <v>15852</v>
      </c>
      <c r="C5339" t="s">
        <v>15853</v>
      </c>
      <c r="D5339">
        <v>2780</v>
      </c>
      <c r="E5339">
        <v>11</v>
      </c>
      <c r="F5339" t="s">
        <v>22</v>
      </c>
      <c r="G5339">
        <v>1785.97</v>
      </c>
      <c r="H5339">
        <v>1446.37</v>
      </c>
      <c r="I5339">
        <v>1530.86</v>
      </c>
      <c r="J5339">
        <v>2155.8000000000002</v>
      </c>
      <c r="K5339">
        <v>1502.31</v>
      </c>
      <c r="L5339">
        <v>1452.71</v>
      </c>
      <c r="M5339">
        <v>1384.48</v>
      </c>
      <c r="N5339">
        <v>1470.68</v>
      </c>
      <c r="O5339">
        <f t="shared" ref="O5339:O5402" si="255">AVERAGE(G5339:J5339)</f>
        <v>1729.75</v>
      </c>
      <c r="P5339">
        <f t="shared" ref="P5339:P5402" si="256">AVERAGE(K5339:N5339)</f>
        <v>1452.5450000000001</v>
      </c>
      <c r="Q5339">
        <f t="shared" ref="Q5339:Q5402" si="257">P5339/O5339</f>
        <v>0.83974273738979621</v>
      </c>
    </row>
    <row r="5340" spans="1:17">
      <c r="A5340" t="s">
        <v>15854</v>
      </c>
      <c r="B5340" t="s">
        <v>15855</v>
      </c>
      <c r="C5340" t="s">
        <v>15856</v>
      </c>
      <c r="D5340">
        <v>2781</v>
      </c>
      <c r="E5340">
        <v>6</v>
      </c>
      <c r="F5340" t="s">
        <v>22</v>
      </c>
      <c r="G5340">
        <v>615.78300000000002</v>
      </c>
      <c r="H5340">
        <v>823.03899999999999</v>
      </c>
      <c r="I5340">
        <v>807.45699999999999</v>
      </c>
      <c r="J5340">
        <v>753.50099999999998</v>
      </c>
      <c r="K5340">
        <v>1220.8599999999999</v>
      </c>
      <c r="L5340">
        <v>1200.06</v>
      </c>
      <c r="M5340">
        <v>1463.71</v>
      </c>
      <c r="N5340">
        <v>1443.46</v>
      </c>
      <c r="O5340">
        <f t="shared" si="255"/>
        <v>749.94499999999994</v>
      </c>
      <c r="P5340">
        <f t="shared" si="256"/>
        <v>1332.0225</v>
      </c>
      <c r="Q5340">
        <f t="shared" si="257"/>
        <v>1.7761602517517954</v>
      </c>
    </row>
    <row r="5341" spans="1:17">
      <c r="A5341" t="s">
        <v>15857</v>
      </c>
      <c r="B5341" t="s">
        <v>15858</v>
      </c>
      <c r="C5341" t="s">
        <v>15859</v>
      </c>
      <c r="D5341">
        <v>2781</v>
      </c>
      <c r="E5341">
        <v>4</v>
      </c>
      <c r="F5341" t="s">
        <v>22</v>
      </c>
      <c r="G5341">
        <v>470.93799999999999</v>
      </c>
      <c r="H5341">
        <v>429.21600000000001</v>
      </c>
      <c r="I5341">
        <v>469.94200000000001</v>
      </c>
      <c r="J5341">
        <v>538.45100000000002</v>
      </c>
      <c r="K5341">
        <v>665.26900000000001</v>
      </c>
      <c r="L5341">
        <v>627.66399999999999</v>
      </c>
      <c r="M5341">
        <v>705.86300000000006</v>
      </c>
      <c r="N5341">
        <v>639.75</v>
      </c>
      <c r="O5341">
        <f t="shared" si="255"/>
        <v>477.13675000000001</v>
      </c>
      <c r="P5341">
        <f t="shared" si="256"/>
        <v>659.63650000000007</v>
      </c>
      <c r="Q5341">
        <f t="shared" si="257"/>
        <v>1.3824894016233293</v>
      </c>
    </row>
    <row r="5342" spans="1:17">
      <c r="A5342" t="s">
        <v>15860</v>
      </c>
      <c r="B5342" t="s">
        <v>15861</v>
      </c>
      <c r="C5342" t="s">
        <v>15862</v>
      </c>
      <c r="D5342">
        <v>2782</v>
      </c>
      <c r="E5342">
        <v>1</v>
      </c>
      <c r="F5342" t="s">
        <v>22</v>
      </c>
      <c r="G5342">
        <v>109.56</v>
      </c>
      <c r="H5342">
        <v>176.732</v>
      </c>
      <c r="I5342">
        <v>165.852</v>
      </c>
      <c r="J5342">
        <v>140.78899999999999</v>
      </c>
      <c r="K5342">
        <v>135.482</v>
      </c>
      <c r="L5342">
        <v>154.441</v>
      </c>
      <c r="M5342">
        <v>121.85599999999999</v>
      </c>
      <c r="N5342">
        <v>151.31200000000001</v>
      </c>
      <c r="O5342">
        <f t="shared" si="255"/>
        <v>148.23325</v>
      </c>
      <c r="P5342">
        <f t="shared" si="256"/>
        <v>140.77275</v>
      </c>
      <c r="Q5342">
        <f t="shared" si="257"/>
        <v>0.94967053613140107</v>
      </c>
    </row>
    <row r="5343" spans="1:17">
      <c r="A5343" t="s">
        <v>15863</v>
      </c>
      <c r="B5343" t="s">
        <v>15864</v>
      </c>
      <c r="C5343" t="s">
        <v>15865</v>
      </c>
      <c r="D5343">
        <v>2783</v>
      </c>
      <c r="E5343">
        <v>14</v>
      </c>
      <c r="F5343" t="s">
        <v>22</v>
      </c>
      <c r="G5343">
        <v>3855.35</v>
      </c>
      <c r="H5343">
        <v>4090.06</v>
      </c>
      <c r="I5343">
        <v>3463.6</v>
      </c>
      <c r="J5343">
        <v>4381.8599999999997</v>
      </c>
      <c r="K5343">
        <v>2403.02</v>
      </c>
      <c r="L5343">
        <v>2244.88</v>
      </c>
      <c r="M5343">
        <v>2341.29</v>
      </c>
      <c r="N5343">
        <v>2476.87</v>
      </c>
      <c r="O5343">
        <f t="shared" si="255"/>
        <v>3947.7174999999997</v>
      </c>
      <c r="P5343">
        <f t="shared" si="256"/>
        <v>2366.5149999999999</v>
      </c>
      <c r="Q5343">
        <f t="shared" si="257"/>
        <v>0.5994641207229241</v>
      </c>
    </row>
    <row r="5344" spans="1:17">
      <c r="A5344" t="s">
        <v>15866</v>
      </c>
      <c r="B5344" t="s">
        <v>15867</v>
      </c>
      <c r="C5344" t="s">
        <v>15868</v>
      </c>
      <c r="D5344">
        <v>2784</v>
      </c>
      <c r="E5344">
        <v>3</v>
      </c>
      <c r="F5344" t="s">
        <v>22</v>
      </c>
      <c r="G5344">
        <v>118.693</v>
      </c>
      <c r="H5344">
        <v>96.144099999999995</v>
      </c>
      <c r="I5344">
        <v>92.238500000000002</v>
      </c>
      <c r="J5344">
        <v>94.822800000000001</v>
      </c>
      <c r="K5344">
        <v>67.153300000000002</v>
      </c>
      <c r="L5344">
        <v>89.210099999999997</v>
      </c>
      <c r="M5344">
        <v>69.408900000000003</v>
      </c>
      <c r="N5344">
        <v>75.7239</v>
      </c>
      <c r="O5344">
        <f t="shared" si="255"/>
        <v>100.47460000000001</v>
      </c>
      <c r="P5344">
        <f t="shared" si="256"/>
        <v>75.374050000000011</v>
      </c>
      <c r="Q5344">
        <f t="shared" si="257"/>
        <v>0.75018014503167973</v>
      </c>
    </row>
    <row r="5345" spans="1:17">
      <c r="A5345" t="s">
        <v>15869</v>
      </c>
      <c r="B5345" t="s">
        <v>15870</v>
      </c>
      <c r="C5345" t="s">
        <v>15871</v>
      </c>
      <c r="D5345">
        <v>2785</v>
      </c>
      <c r="E5345">
        <v>1</v>
      </c>
      <c r="F5345" t="s">
        <v>22</v>
      </c>
      <c r="G5345">
        <v>47.908000000000001</v>
      </c>
      <c r="H5345">
        <v>43.560299999999998</v>
      </c>
      <c r="I5345">
        <v>48.808999999999997</v>
      </c>
      <c r="J5345">
        <v>40.183799999999998</v>
      </c>
      <c r="K5345">
        <v>46.244300000000003</v>
      </c>
      <c r="L5345">
        <v>44.469700000000003</v>
      </c>
      <c r="M5345">
        <v>43.2485</v>
      </c>
      <c r="N5345">
        <v>40.6248</v>
      </c>
      <c r="O5345">
        <f t="shared" si="255"/>
        <v>45.115274999999997</v>
      </c>
      <c r="P5345">
        <f t="shared" si="256"/>
        <v>43.646825</v>
      </c>
      <c r="Q5345">
        <f t="shared" si="257"/>
        <v>0.96745115706376617</v>
      </c>
    </row>
    <row r="5346" spans="1:17">
      <c r="A5346" t="s">
        <v>15872</v>
      </c>
      <c r="B5346" t="s">
        <v>15873</v>
      </c>
      <c r="C5346" t="s">
        <v>15874</v>
      </c>
      <c r="D5346">
        <v>2786</v>
      </c>
      <c r="E5346">
        <v>1</v>
      </c>
      <c r="F5346" t="s">
        <v>22</v>
      </c>
      <c r="G5346">
        <v>106.965</v>
      </c>
      <c r="H5346">
        <v>106.48099999999999</v>
      </c>
      <c r="I5346">
        <v>104.965</v>
      </c>
      <c r="J5346">
        <v>102.855</v>
      </c>
      <c r="K5346">
        <v>127.196</v>
      </c>
      <c r="L5346">
        <v>102.354</v>
      </c>
      <c r="M5346">
        <v>123.37</v>
      </c>
      <c r="N5346">
        <v>102.497</v>
      </c>
      <c r="O5346">
        <f t="shared" si="255"/>
        <v>105.3165</v>
      </c>
      <c r="P5346">
        <f t="shared" si="256"/>
        <v>113.85425000000001</v>
      </c>
      <c r="Q5346">
        <f t="shared" si="257"/>
        <v>1.0810675440220667</v>
      </c>
    </row>
    <row r="5347" spans="1:17">
      <c r="A5347" t="s">
        <v>15875</v>
      </c>
      <c r="B5347" t="s">
        <v>15876</v>
      </c>
      <c r="C5347" t="s">
        <v>15877</v>
      </c>
      <c r="D5347">
        <v>2787</v>
      </c>
      <c r="E5347">
        <v>20</v>
      </c>
      <c r="F5347" t="s">
        <v>22</v>
      </c>
      <c r="G5347">
        <v>1886.87</v>
      </c>
      <c r="H5347">
        <v>1779.13</v>
      </c>
      <c r="I5347">
        <v>1962.15</v>
      </c>
      <c r="J5347">
        <v>2051.0300000000002</v>
      </c>
      <c r="K5347">
        <v>2503.35</v>
      </c>
      <c r="L5347">
        <v>2445.33</v>
      </c>
      <c r="M5347">
        <v>2622.77</v>
      </c>
      <c r="N5347">
        <v>2564.04</v>
      </c>
      <c r="O5347">
        <f t="shared" si="255"/>
        <v>1919.7950000000001</v>
      </c>
      <c r="P5347">
        <f t="shared" si="256"/>
        <v>2533.8725000000004</v>
      </c>
      <c r="Q5347">
        <f t="shared" si="257"/>
        <v>1.3198661836289813</v>
      </c>
    </row>
    <row r="5348" spans="1:17">
      <c r="A5348" t="s">
        <v>15878</v>
      </c>
      <c r="B5348" t="s">
        <v>15879</v>
      </c>
      <c r="C5348" t="s">
        <v>15880</v>
      </c>
      <c r="D5348">
        <v>2787</v>
      </c>
      <c r="E5348">
        <v>5</v>
      </c>
      <c r="F5348" t="s">
        <v>22</v>
      </c>
      <c r="G5348">
        <v>840.78200000000004</v>
      </c>
      <c r="H5348">
        <v>871.56100000000004</v>
      </c>
      <c r="I5348">
        <v>852.49800000000005</v>
      </c>
      <c r="J5348">
        <v>921.61099999999999</v>
      </c>
      <c r="K5348">
        <v>1121.3800000000001</v>
      </c>
      <c r="L5348">
        <v>1166.71</v>
      </c>
      <c r="M5348">
        <v>1074.52</v>
      </c>
      <c r="N5348">
        <v>1086.3499999999999</v>
      </c>
      <c r="O5348">
        <f t="shared" si="255"/>
        <v>871.61300000000006</v>
      </c>
      <c r="P5348">
        <f t="shared" si="256"/>
        <v>1112.24</v>
      </c>
      <c r="Q5348">
        <f t="shared" si="257"/>
        <v>1.2760709167944948</v>
      </c>
    </row>
    <row r="5349" spans="1:17">
      <c r="A5349" t="s">
        <v>15881</v>
      </c>
      <c r="B5349" t="s">
        <v>15882</v>
      </c>
      <c r="C5349" t="s">
        <v>15883</v>
      </c>
      <c r="D5349">
        <v>2788</v>
      </c>
      <c r="E5349">
        <v>7</v>
      </c>
      <c r="F5349" t="s">
        <v>22</v>
      </c>
      <c r="G5349">
        <v>649.40200000000004</v>
      </c>
      <c r="H5349">
        <v>663.89700000000005</v>
      </c>
      <c r="I5349">
        <v>626.24199999999996</v>
      </c>
      <c r="J5349">
        <v>619.57000000000005</v>
      </c>
      <c r="K5349">
        <v>571.32500000000005</v>
      </c>
      <c r="L5349">
        <v>551.98900000000003</v>
      </c>
      <c r="M5349">
        <v>578.08100000000002</v>
      </c>
      <c r="N5349">
        <v>585.43799999999999</v>
      </c>
      <c r="O5349">
        <f t="shared" si="255"/>
        <v>639.77774999999997</v>
      </c>
      <c r="P5349">
        <f t="shared" si="256"/>
        <v>571.70825000000002</v>
      </c>
      <c r="Q5349">
        <f t="shared" si="257"/>
        <v>0.8936044587358658</v>
      </c>
    </row>
    <row r="5350" spans="1:17">
      <c r="A5350" t="s">
        <v>15884</v>
      </c>
      <c r="B5350" t="s">
        <v>15885</v>
      </c>
      <c r="C5350" t="s">
        <v>15886</v>
      </c>
      <c r="D5350">
        <v>2789</v>
      </c>
      <c r="E5350">
        <v>2</v>
      </c>
      <c r="F5350" t="s">
        <v>22</v>
      </c>
      <c r="G5350">
        <v>450.005</v>
      </c>
      <c r="H5350">
        <v>443.05700000000002</v>
      </c>
      <c r="I5350">
        <v>455.21300000000002</v>
      </c>
      <c r="J5350">
        <v>444.21600000000001</v>
      </c>
      <c r="K5350">
        <v>513.69799999999998</v>
      </c>
      <c r="L5350">
        <v>484.5</v>
      </c>
      <c r="M5350">
        <v>520.976</v>
      </c>
      <c r="N5350">
        <v>546.17999999999995</v>
      </c>
      <c r="O5350">
        <f t="shared" si="255"/>
        <v>448.12275</v>
      </c>
      <c r="P5350">
        <f t="shared" si="256"/>
        <v>516.33849999999995</v>
      </c>
      <c r="Q5350">
        <f t="shared" si="257"/>
        <v>1.1522255899750682</v>
      </c>
    </row>
    <row r="5351" spans="1:17">
      <c r="A5351" t="s">
        <v>15887</v>
      </c>
      <c r="C5351" t="s">
        <v>15888</v>
      </c>
      <c r="D5351">
        <v>2790</v>
      </c>
      <c r="E5351">
        <v>18</v>
      </c>
      <c r="F5351" t="s">
        <v>22</v>
      </c>
      <c r="G5351">
        <v>2774.3</v>
      </c>
      <c r="H5351">
        <v>4126.28</v>
      </c>
      <c r="I5351">
        <v>2363.13</v>
      </c>
      <c r="J5351">
        <v>2911.62</v>
      </c>
      <c r="K5351">
        <v>1369.78</v>
      </c>
      <c r="L5351">
        <v>1504.73</v>
      </c>
      <c r="M5351">
        <v>1489.36</v>
      </c>
      <c r="N5351">
        <v>1638.98</v>
      </c>
      <c r="O5351">
        <f t="shared" si="255"/>
        <v>3043.8324999999995</v>
      </c>
      <c r="P5351">
        <f t="shared" si="256"/>
        <v>1500.7125000000001</v>
      </c>
      <c r="Q5351">
        <f t="shared" si="257"/>
        <v>0.49303386437985675</v>
      </c>
    </row>
    <row r="5352" spans="1:17">
      <c r="A5352" t="s">
        <v>15889</v>
      </c>
      <c r="B5352" t="s">
        <v>15890</v>
      </c>
      <c r="C5352" t="s">
        <v>15891</v>
      </c>
      <c r="D5352">
        <v>2791</v>
      </c>
      <c r="E5352">
        <v>4</v>
      </c>
      <c r="F5352" t="s">
        <v>22</v>
      </c>
      <c r="G5352">
        <v>392.81400000000002</v>
      </c>
      <c r="H5352">
        <v>386.49299999999999</v>
      </c>
      <c r="I5352">
        <v>504.18400000000003</v>
      </c>
      <c r="J5352">
        <v>367.52</v>
      </c>
      <c r="K5352">
        <v>300.654</v>
      </c>
      <c r="L5352">
        <v>369.52300000000002</v>
      </c>
      <c r="M5352">
        <v>280.762</v>
      </c>
      <c r="N5352">
        <v>378.33</v>
      </c>
      <c r="O5352">
        <f t="shared" si="255"/>
        <v>412.75274999999999</v>
      </c>
      <c r="P5352">
        <f t="shared" si="256"/>
        <v>332.31725</v>
      </c>
      <c r="Q5352">
        <f t="shared" si="257"/>
        <v>0.80512425416911215</v>
      </c>
    </row>
    <row r="5353" spans="1:17">
      <c r="A5353" t="s">
        <v>15892</v>
      </c>
      <c r="B5353" t="s">
        <v>15893</v>
      </c>
      <c r="C5353" t="s">
        <v>15894</v>
      </c>
      <c r="D5353">
        <v>2792</v>
      </c>
      <c r="E5353">
        <v>19</v>
      </c>
      <c r="F5353" t="s">
        <v>22</v>
      </c>
      <c r="G5353">
        <v>2255.9299999999998</v>
      </c>
      <c r="H5353">
        <v>2322.4299999999998</v>
      </c>
      <c r="I5353">
        <v>2612.02</v>
      </c>
      <c r="J5353">
        <v>2297.41</v>
      </c>
      <c r="K5353">
        <v>4041.52</v>
      </c>
      <c r="L5353">
        <v>3487.96</v>
      </c>
      <c r="M5353">
        <v>3952.99</v>
      </c>
      <c r="N5353">
        <v>3537.23</v>
      </c>
      <c r="O5353">
        <f t="shared" si="255"/>
        <v>2371.9474999999998</v>
      </c>
      <c r="P5353">
        <f t="shared" si="256"/>
        <v>3754.9249999999997</v>
      </c>
      <c r="Q5353">
        <f t="shared" si="257"/>
        <v>1.5830556957942787</v>
      </c>
    </row>
    <row r="5354" spans="1:17">
      <c r="A5354" t="s">
        <v>15895</v>
      </c>
      <c r="B5354" t="s">
        <v>15896</v>
      </c>
      <c r="C5354" t="s">
        <v>15897</v>
      </c>
      <c r="D5354">
        <v>2792</v>
      </c>
      <c r="E5354">
        <v>10</v>
      </c>
      <c r="F5354" t="s">
        <v>22</v>
      </c>
      <c r="G5354">
        <v>1540.48</v>
      </c>
      <c r="H5354">
        <v>1421.65</v>
      </c>
      <c r="I5354">
        <v>1517.89</v>
      </c>
      <c r="J5354">
        <v>1593.19</v>
      </c>
      <c r="K5354">
        <v>2012.25</v>
      </c>
      <c r="L5354">
        <v>1972.61</v>
      </c>
      <c r="M5354">
        <v>2064.7600000000002</v>
      </c>
      <c r="N5354">
        <v>1936.02</v>
      </c>
      <c r="O5354">
        <f t="shared" si="255"/>
        <v>1518.3025000000002</v>
      </c>
      <c r="P5354">
        <f t="shared" si="256"/>
        <v>1996.4099999999999</v>
      </c>
      <c r="Q5354">
        <f t="shared" si="257"/>
        <v>1.314896076374767</v>
      </c>
    </row>
    <row r="5355" spans="1:17">
      <c r="A5355" t="s">
        <v>15898</v>
      </c>
      <c r="B5355" t="s">
        <v>15899</v>
      </c>
      <c r="C5355" t="s">
        <v>15900</v>
      </c>
      <c r="D5355">
        <v>2793</v>
      </c>
      <c r="E5355">
        <v>1</v>
      </c>
      <c r="F5355" t="s">
        <v>22</v>
      </c>
      <c r="G5355">
        <v>40.250999999999998</v>
      </c>
      <c r="H5355">
        <v>60.2864</v>
      </c>
      <c r="I5355">
        <v>41.990099999999998</v>
      </c>
      <c r="J5355">
        <v>27.621500000000001</v>
      </c>
      <c r="K5355">
        <v>97.199799999999996</v>
      </c>
      <c r="L5355">
        <v>40.194299999999998</v>
      </c>
      <c r="M5355">
        <v>68.579400000000007</v>
      </c>
      <c r="N5355">
        <v>56.355800000000002</v>
      </c>
      <c r="O5355">
        <f t="shared" si="255"/>
        <v>42.537249999999993</v>
      </c>
      <c r="P5355">
        <f t="shared" si="256"/>
        <v>65.582324999999997</v>
      </c>
      <c r="Q5355">
        <f t="shared" si="257"/>
        <v>1.541762220171732</v>
      </c>
    </row>
    <row r="5356" spans="1:17">
      <c r="A5356" t="s">
        <v>15901</v>
      </c>
      <c r="B5356" t="s">
        <v>15902</v>
      </c>
      <c r="C5356" t="s">
        <v>15903</v>
      </c>
      <c r="D5356">
        <v>2794</v>
      </c>
      <c r="E5356">
        <v>1</v>
      </c>
      <c r="F5356" t="s">
        <v>22</v>
      </c>
      <c r="G5356">
        <v>14.954800000000001</v>
      </c>
      <c r="H5356">
        <v>11.797800000000001</v>
      </c>
      <c r="I5356">
        <v>14.164300000000001</v>
      </c>
      <c r="J5356">
        <v>14.157999999999999</v>
      </c>
      <c r="K5356">
        <v>14.811</v>
      </c>
      <c r="L5356">
        <v>16.001200000000001</v>
      </c>
      <c r="M5356">
        <v>13.3049</v>
      </c>
      <c r="N5356">
        <v>15.726100000000001</v>
      </c>
      <c r="O5356">
        <f t="shared" si="255"/>
        <v>13.768725</v>
      </c>
      <c r="P5356">
        <f t="shared" si="256"/>
        <v>14.960800000000001</v>
      </c>
      <c r="Q5356">
        <f t="shared" si="257"/>
        <v>1.086578459516041</v>
      </c>
    </row>
    <row r="5357" spans="1:17">
      <c r="A5357" t="s">
        <v>15904</v>
      </c>
      <c r="B5357" t="s">
        <v>15905</v>
      </c>
      <c r="C5357" t="s">
        <v>15906</v>
      </c>
      <c r="D5357">
        <v>2795</v>
      </c>
      <c r="E5357">
        <v>1</v>
      </c>
      <c r="F5357" t="s">
        <v>22</v>
      </c>
      <c r="G5357">
        <v>48.744799999999998</v>
      </c>
      <c r="H5357">
        <v>42.672199999999997</v>
      </c>
      <c r="I5357">
        <v>41.750399999999999</v>
      </c>
      <c r="J5357">
        <v>36.215299999999999</v>
      </c>
      <c r="K5357">
        <v>54.0077</v>
      </c>
      <c r="L5357">
        <v>50.589700000000001</v>
      </c>
      <c r="M5357">
        <v>50.335700000000003</v>
      </c>
      <c r="N5357">
        <v>41.496499999999997</v>
      </c>
      <c r="O5357">
        <f t="shared" si="255"/>
        <v>42.345675</v>
      </c>
      <c r="P5357">
        <f t="shared" si="256"/>
        <v>49.107399999999998</v>
      </c>
      <c r="Q5357">
        <f t="shared" si="257"/>
        <v>1.1596792352465748</v>
      </c>
    </row>
    <row r="5358" spans="1:17">
      <c r="A5358" t="s">
        <v>15907</v>
      </c>
      <c r="B5358" t="s">
        <v>15908</v>
      </c>
      <c r="C5358" t="s">
        <v>15909</v>
      </c>
      <c r="D5358">
        <v>2796</v>
      </c>
      <c r="E5358">
        <v>5</v>
      </c>
      <c r="F5358" t="s">
        <v>22</v>
      </c>
      <c r="G5358">
        <v>414.42200000000003</v>
      </c>
      <c r="H5358">
        <v>274.09500000000003</v>
      </c>
      <c r="I5358">
        <v>358.19799999999998</v>
      </c>
      <c r="J5358">
        <v>404.12799999999999</v>
      </c>
      <c r="K5358">
        <v>306.983</v>
      </c>
      <c r="L5358">
        <v>316.62900000000002</v>
      </c>
      <c r="M5358">
        <v>282.59300000000002</v>
      </c>
      <c r="N5358">
        <v>266.46199999999999</v>
      </c>
      <c r="O5358">
        <f t="shared" si="255"/>
        <v>362.71075000000002</v>
      </c>
      <c r="P5358">
        <f t="shared" si="256"/>
        <v>293.16675000000004</v>
      </c>
      <c r="Q5358">
        <f t="shared" si="257"/>
        <v>0.8082659529666546</v>
      </c>
    </row>
    <row r="5359" spans="1:17">
      <c r="A5359" t="s">
        <v>15910</v>
      </c>
      <c r="B5359" t="s">
        <v>15911</v>
      </c>
      <c r="C5359" t="s">
        <v>15912</v>
      </c>
      <c r="D5359">
        <v>2797</v>
      </c>
      <c r="E5359">
        <v>4</v>
      </c>
      <c r="F5359" t="s">
        <v>22</v>
      </c>
      <c r="G5359">
        <v>1076.1300000000001</v>
      </c>
      <c r="H5359">
        <v>1006.72</v>
      </c>
      <c r="I5359">
        <v>1144.02</v>
      </c>
      <c r="J5359">
        <v>999.32600000000002</v>
      </c>
      <c r="K5359">
        <v>1126.28</v>
      </c>
      <c r="L5359">
        <v>1117.79</v>
      </c>
      <c r="M5359">
        <v>1143.18</v>
      </c>
      <c r="N5359">
        <v>1099.0899999999999</v>
      </c>
      <c r="O5359">
        <f t="shared" si="255"/>
        <v>1056.549</v>
      </c>
      <c r="P5359">
        <f t="shared" si="256"/>
        <v>1121.585</v>
      </c>
      <c r="Q5359">
        <f t="shared" si="257"/>
        <v>1.0615551195448578</v>
      </c>
    </row>
    <row r="5360" spans="1:17">
      <c r="A5360" t="s">
        <v>15913</v>
      </c>
      <c r="B5360" t="s">
        <v>15914</v>
      </c>
      <c r="C5360" t="s">
        <v>15915</v>
      </c>
      <c r="D5360">
        <v>2798</v>
      </c>
      <c r="E5360">
        <v>3</v>
      </c>
      <c r="F5360" t="s">
        <v>22</v>
      </c>
      <c r="G5360">
        <v>269.25200000000001</v>
      </c>
      <c r="H5360">
        <v>249.32300000000001</v>
      </c>
      <c r="I5360">
        <v>279.36799999999999</v>
      </c>
      <c r="J5360">
        <v>308.93400000000003</v>
      </c>
      <c r="K5360">
        <v>264.48500000000001</v>
      </c>
      <c r="L5360">
        <v>258.76799999999997</v>
      </c>
      <c r="M5360">
        <v>293.01400000000001</v>
      </c>
      <c r="N5360">
        <v>298.20999999999998</v>
      </c>
      <c r="O5360">
        <f t="shared" si="255"/>
        <v>276.71924999999999</v>
      </c>
      <c r="P5360">
        <f t="shared" si="256"/>
        <v>278.61924999999997</v>
      </c>
      <c r="Q5360">
        <f t="shared" si="257"/>
        <v>1.0068661648945636</v>
      </c>
    </row>
    <row r="5361" spans="1:17">
      <c r="A5361" t="s">
        <v>15916</v>
      </c>
      <c r="B5361" t="s">
        <v>15917</v>
      </c>
      <c r="C5361" t="s">
        <v>15918</v>
      </c>
      <c r="D5361">
        <v>2799</v>
      </c>
      <c r="E5361">
        <v>2</v>
      </c>
      <c r="F5361" t="s">
        <v>22</v>
      </c>
      <c r="G5361">
        <v>188.16200000000001</v>
      </c>
      <c r="H5361">
        <v>205.27799999999999</v>
      </c>
      <c r="I5361">
        <v>207.637</v>
      </c>
      <c r="J5361">
        <v>185.63399999999999</v>
      </c>
      <c r="K5361">
        <v>172.89699999999999</v>
      </c>
      <c r="L5361">
        <v>192.44900000000001</v>
      </c>
      <c r="M5361">
        <v>145.71899999999999</v>
      </c>
      <c r="N5361">
        <v>152.702</v>
      </c>
      <c r="O5361">
        <f t="shared" si="255"/>
        <v>196.67775</v>
      </c>
      <c r="P5361">
        <f t="shared" si="256"/>
        <v>165.94175000000001</v>
      </c>
      <c r="Q5361">
        <f t="shared" si="257"/>
        <v>0.84372406131349387</v>
      </c>
    </row>
    <row r="5362" spans="1:17">
      <c r="A5362" t="s">
        <v>15919</v>
      </c>
      <c r="B5362" t="s">
        <v>15920</v>
      </c>
      <c r="C5362" t="s">
        <v>15921</v>
      </c>
      <c r="D5362">
        <v>2800</v>
      </c>
      <c r="E5362">
        <v>3</v>
      </c>
      <c r="F5362" t="s">
        <v>22</v>
      </c>
      <c r="G5362">
        <v>378.10399999999998</v>
      </c>
      <c r="H5362">
        <v>284.31200000000001</v>
      </c>
      <c r="I5362">
        <v>331.15600000000001</v>
      </c>
      <c r="J5362">
        <v>349.72300000000001</v>
      </c>
      <c r="K5362">
        <v>336.50299999999999</v>
      </c>
      <c r="L5362">
        <v>262.642</v>
      </c>
      <c r="M5362">
        <v>315.94099999999997</v>
      </c>
      <c r="N5362">
        <v>296.06700000000001</v>
      </c>
      <c r="O5362">
        <f t="shared" si="255"/>
        <v>335.82374999999996</v>
      </c>
      <c r="P5362">
        <f t="shared" si="256"/>
        <v>302.78825000000001</v>
      </c>
      <c r="Q5362">
        <f t="shared" si="257"/>
        <v>0.90162845838032613</v>
      </c>
    </row>
    <row r="5363" spans="1:17">
      <c r="A5363" t="s">
        <v>15922</v>
      </c>
      <c r="B5363" t="s">
        <v>15923</v>
      </c>
      <c r="C5363" t="s">
        <v>15924</v>
      </c>
      <c r="D5363">
        <v>2801</v>
      </c>
      <c r="E5363">
        <v>5</v>
      </c>
      <c r="F5363" t="s">
        <v>22</v>
      </c>
      <c r="G5363">
        <v>445.86599999999999</v>
      </c>
      <c r="H5363">
        <v>345.05399999999997</v>
      </c>
      <c r="I5363">
        <v>399.779</v>
      </c>
      <c r="J5363">
        <v>468.185</v>
      </c>
      <c r="K5363">
        <v>539.77300000000002</v>
      </c>
      <c r="L5363">
        <v>478.70400000000001</v>
      </c>
      <c r="M5363">
        <v>546.22900000000004</v>
      </c>
      <c r="N5363">
        <v>483.89800000000002</v>
      </c>
      <c r="O5363">
        <f t="shared" si="255"/>
        <v>414.721</v>
      </c>
      <c r="P5363">
        <f t="shared" si="256"/>
        <v>512.15100000000007</v>
      </c>
      <c r="Q5363">
        <f t="shared" si="257"/>
        <v>1.234929024573147</v>
      </c>
    </row>
    <row r="5364" spans="1:17">
      <c r="A5364" t="s">
        <v>15925</v>
      </c>
      <c r="B5364" t="s">
        <v>15926</v>
      </c>
      <c r="C5364" t="s">
        <v>15927</v>
      </c>
      <c r="D5364">
        <v>2802</v>
      </c>
      <c r="E5364">
        <v>10</v>
      </c>
      <c r="F5364" t="s">
        <v>22</v>
      </c>
      <c r="G5364">
        <v>1511.64</v>
      </c>
      <c r="H5364">
        <v>1569.1</v>
      </c>
      <c r="I5364">
        <v>1605.45</v>
      </c>
      <c r="J5364">
        <v>1423.45</v>
      </c>
      <c r="K5364">
        <v>1652.84</v>
      </c>
      <c r="L5364">
        <v>1397.79</v>
      </c>
      <c r="M5364">
        <v>1557.36</v>
      </c>
      <c r="N5364">
        <v>1441.71</v>
      </c>
      <c r="O5364">
        <f t="shared" si="255"/>
        <v>1527.4099999999999</v>
      </c>
      <c r="P5364">
        <f t="shared" si="256"/>
        <v>1512.425</v>
      </c>
      <c r="Q5364">
        <f t="shared" si="257"/>
        <v>0.99018927465448048</v>
      </c>
    </row>
    <row r="5365" spans="1:17">
      <c r="A5365" t="s">
        <v>15928</v>
      </c>
      <c r="B5365" t="s">
        <v>15929</v>
      </c>
      <c r="C5365" t="s">
        <v>15930</v>
      </c>
      <c r="D5365">
        <v>2803</v>
      </c>
      <c r="E5365">
        <v>4</v>
      </c>
      <c r="F5365" t="s">
        <v>22</v>
      </c>
      <c r="G5365">
        <v>298.49200000000002</v>
      </c>
      <c r="H5365">
        <v>264.09699999999998</v>
      </c>
      <c r="I5365">
        <v>323.43</v>
      </c>
      <c r="J5365">
        <v>338.29399999999998</v>
      </c>
      <c r="K5365">
        <v>427.10399999999998</v>
      </c>
      <c r="L5365">
        <v>470.25599999999997</v>
      </c>
      <c r="M5365">
        <v>469.10599999999999</v>
      </c>
      <c r="N5365">
        <v>453.94299999999998</v>
      </c>
      <c r="O5365">
        <f t="shared" si="255"/>
        <v>306.07825000000003</v>
      </c>
      <c r="P5365">
        <f t="shared" si="256"/>
        <v>455.10224999999997</v>
      </c>
      <c r="Q5365">
        <f t="shared" si="257"/>
        <v>1.4868820309839066</v>
      </c>
    </row>
    <row r="5366" spans="1:17">
      <c r="A5366" t="s">
        <v>15931</v>
      </c>
      <c r="B5366" t="s">
        <v>15932</v>
      </c>
      <c r="C5366" t="s">
        <v>15933</v>
      </c>
      <c r="D5366">
        <v>2804</v>
      </c>
      <c r="E5366">
        <v>1</v>
      </c>
      <c r="F5366" t="s">
        <v>22</v>
      </c>
      <c r="G5366">
        <v>110.95399999999999</v>
      </c>
      <c r="H5366">
        <v>113.07299999999999</v>
      </c>
      <c r="I5366">
        <v>116.21</v>
      </c>
      <c r="J5366">
        <v>146.12</v>
      </c>
      <c r="K5366">
        <v>135.12700000000001</v>
      </c>
      <c r="L5366">
        <v>94.2941</v>
      </c>
      <c r="M5366">
        <v>111.538</v>
      </c>
      <c r="N5366">
        <v>144.59399999999999</v>
      </c>
      <c r="O5366">
        <f t="shared" si="255"/>
        <v>121.58924999999999</v>
      </c>
      <c r="P5366">
        <f t="shared" si="256"/>
        <v>121.38827500000001</v>
      </c>
      <c r="Q5366">
        <f t="shared" si="257"/>
        <v>0.99834709894172402</v>
      </c>
    </row>
    <row r="5367" spans="1:17">
      <c r="A5367" t="s">
        <v>15934</v>
      </c>
      <c r="B5367" t="s">
        <v>15935</v>
      </c>
      <c r="C5367" t="s">
        <v>15936</v>
      </c>
      <c r="D5367">
        <v>2805</v>
      </c>
      <c r="E5367">
        <v>4</v>
      </c>
      <c r="F5367" t="s">
        <v>22</v>
      </c>
      <c r="G5367">
        <v>175.07900000000001</v>
      </c>
      <c r="H5367">
        <v>125.876</v>
      </c>
      <c r="I5367">
        <v>159.94999999999999</v>
      </c>
      <c r="J5367">
        <v>151.66999999999999</v>
      </c>
      <c r="K5367">
        <v>148.20500000000001</v>
      </c>
      <c r="L5367">
        <v>155.208</v>
      </c>
      <c r="M5367">
        <v>135.13</v>
      </c>
      <c r="N5367">
        <v>151.37899999999999</v>
      </c>
      <c r="O5367">
        <f t="shared" si="255"/>
        <v>153.14375000000001</v>
      </c>
      <c r="P5367">
        <f t="shared" si="256"/>
        <v>147.48050000000001</v>
      </c>
      <c r="Q5367">
        <f t="shared" si="257"/>
        <v>0.96302003836264949</v>
      </c>
    </row>
    <row r="5368" spans="1:17">
      <c r="A5368" t="s">
        <v>15937</v>
      </c>
      <c r="B5368" t="s">
        <v>15938</v>
      </c>
      <c r="C5368" t="s">
        <v>15939</v>
      </c>
      <c r="D5368">
        <v>2806</v>
      </c>
      <c r="E5368">
        <v>3</v>
      </c>
      <c r="F5368" t="s">
        <v>22</v>
      </c>
      <c r="G5368">
        <v>254.06</v>
      </c>
      <c r="H5368">
        <v>273.72300000000001</v>
      </c>
      <c r="I5368">
        <v>266.42</v>
      </c>
      <c r="J5368">
        <v>271.69</v>
      </c>
      <c r="K5368">
        <v>216.92400000000001</v>
      </c>
      <c r="L5368">
        <v>230.804</v>
      </c>
      <c r="M5368">
        <v>209.476</v>
      </c>
      <c r="N5368">
        <v>241.17</v>
      </c>
      <c r="O5368">
        <f t="shared" si="255"/>
        <v>266.47325000000001</v>
      </c>
      <c r="P5368">
        <f t="shared" si="256"/>
        <v>224.59349999999998</v>
      </c>
      <c r="Q5368">
        <f t="shared" si="257"/>
        <v>0.84283694517179486</v>
      </c>
    </row>
    <row r="5369" spans="1:17">
      <c r="A5369" t="s">
        <v>15940</v>
      </c>
      <c r="B5369" t="s">
        <v>15941</v>
      </c>
      <c r="C5369" t="s">
        <v>15942</v>
      </c>
      <c r="D5369">
        <v>2807</v>
      </c>
      <c r="E5369">
        <v>20</v>
      </c>
      <c r="F5369" t="s">
        <v>22</v>
      </c>
      <c r="G5369">
        <v>3143.14</v>
      </c>
      <c r="H5369">
        <v>3346.5</v>
      </c>
      <c r="I5369">
        <v>3365.95</v>
      </c>
      <c r="J5369">
        <v>2787.38</v>
      </c>
      <c r="K5369">
        <v>3086.49</v>
      </c>
      <c r="L5369">
        <v>3193.59</v>
      </c>
      <c r="M5369">
        <v>2805.05</v>
      </c>
      <c r="N5369">
        <v>2806.54</v>
      </c>
      <c r="O5369">
        <f t="shared" si="255"/>
        <v>3160.7425000000003</v>
      </c>
      <c r="P5369">
        <f t="shared" si="256"/>
        <v>2972.9175000000005</v>
      </c>
      <c r="Q5369">
        <f t="shared" si="257"/>
        <v>0.94057567169739398</v>
      </c>
    </row>
    <row r="5370" spans="1:17">
      <c r="A5370" t="s">
        <v>15943</v>
      </c>
      <c r="B5370" t="s">
        <v>15944</v>
      </c>
      <c r="C5370" t="s">
        <v>15945</v>
      </c>
      <c r="D5370">
        <v>2808</v>
      </c>
      <c r="E5370">
        <v>8</v>
      </c>
      <c r="F5370" t="s">
        <v>22</v>
      </c>
      <c r="G5370">
        <v>848.51099999999997</v>
      </c>
      <c r="H5370">
        <v>711.7</v>
      </c>
      <c r="I5370">
        <v>832.39599999999996</v>
      </c>
      <c r="J5370">
        <v>707.81100000000004</v>
      </c>
      <c r="K5370">
        <v>685.87400000000002</v>
      </c>
      <c r="L5370">
        <v>728.42600000000004</v>
      </c>
      <c r="M5370">
        <v>685.92</v>
      </c>
      <c r="N5370">
        <v>717.07600000000002</v>
      </c>
      <c r="O5370">
        <f t="shared" si="255"/>
        <v>775.10450000000003</v>
      </c>
      <c r="P5370">
        <f t="shared" si="256"/>
        <v>704.32400000000007</v>
      </c>
      <c r="Q5370">
        <f t="shared" si="257"/>
        <v>0.9086826356962191</v>
      </c>
    </row>
    <row r="5371" spans="1:17">
      <c r="A5371" t="s">
        <v>15946</v>
      </c>
      <c r="B5371" t="s">
        <v>15947</v>
      </c>
      <c r="C5371" t="s">
        <v>15948</v>
      </c>
      <c r="D5371">
        <v>2809</v>
      </c>
      <c r="E5371">
        <v>22</v>
      </c>
      <c r="F5371" t="s">
        <v>22</v>
      </c>
      <c r="G5371">
        <v>2628.52</v>
      </c>
      <c r="H5371">
        <v>2678.98</v>
      </c>
      <c r="I5371">
        <v>2786.08</v>
      </c>
      <c r="J5371">
        <v>2434.5500000000002</v>
      </c>
      <c r="K5371">
        <v>2823.26</v>
      </c>
      <c r="L5371">
        <v>2808.55</v>
      </c>
      <c r="M5371">
        <v>2684.1</v>
      </c>
      <c r="N5371">
        <v>2820.42</v>
      </c>
      <c r="O5371">
        <f t="shared" si="255"/>
        <v>2632.0325000000003</v>
      </c>
      <c r="P5371">
        <f t="shared" si="256"/>
        <v>2784.0825</v>
      </c>
      <c r="Q5371">
        <f t="shared" si="257"/>
        <v>1.0577690435053517</v>
      </c>
    </row>
    <row r="5372" spans="1:17">
      <c r="A5372" t="s">
        <v>15949</v>
      </c>
      <c r="B5372" t="s">
        <v>15950</v>
      </c>
      <c r="C5372" t="s">
        <v>15951</v>
      </c>
      <c r="D5372">
        <v>2810</v>
      </c>
      <c r="E5372">
        <v>2</v>
      </c>
      <c r="F5372" t="s">
        <v>22</v>
      </c>
      <c r="G5372">
        <v>76.061400000000006</v>
      </c>
      <c r="H5372">
        <v>71.946899999999999</v>
      </c>
      <c r="I5372">
        <v>85.657700000000006</v>
      </c>
      <c r="J5372">
        <v>101.444</v>
      </c>
      <c r="K5372">
        <v>81.102000000000004</v>
      </c>
      <c r="L5372">
        <v>90.313500000000005</v>
      </c>
      <c r="M5372">
        <v>74.494200000000006</v>
      </c>
      <c r="N5372">
        <v>76.210700000000003</v>
      </c>
      <c r="O5372">
        <f t="shared" si="255"/>
        <v>83.777500000000003</v>
      </c>
      <c r="P5372">
        <f t="shared" si="256"/>
        <v>80.530100000000004</v>
      </c>
      <c r="Q5372">
        <f t="shared" si="257"/>
        <v>0.96123780251260782</v>
      </c>
    </row>
    <row r="5373" spans="1:17">
      <c r="A5373" t="s">
        <v>15952</v>
      </c>
      <c r="B5373" t="s">
        <v>15950</v>
      </c>
      <c r="C5373" t="s">
        <v>15953</v>
      </c>
      <c r="D5373">
        <v>2810</v>
      </c>
      <c r="E5373">
        <v>1</v>
      </c>
      <c r="F5373" t="s">
        <v>22</v>
      </c>
      <c r="G5373">
        <v>57.633099999999999</v>
      </c>
      <c r="H5373">
        <v>51.001300000000001</v>
      </c>
      <c r="I5373">
        <v>66.669799999999995</v>
      </c>
      <c r="J5373">
        <v>71.924499999999995</v>
      </c>
      <c r="K5373">
        <v>65.968500000000006</v>
      </c>
      <c r="L5373">
        <v>54.681899999999999</v>
      </c>
      <c r="M5373">
        <v>57.648600000000002</v>
      </c>
      <c r="N5373">
        <v>57.233400000000003</v>
      </c>
      <c r="O5373">
        <f t="shared" si="255"/>
        <v>61.807174999999994</v>
      </c>
      <c r="P5373">
        <f t="shared" si="256"/>
        <v>58.883099999999999</v>
      </c>
      <c r="Q5373">
        <f t="shared" si="257"/>
        <v>0.95269036321430323</v>
      </c>
    </row>
    <row r="5374" spans="1:17">
      <c r="A5374" t="s">
        <v>15954</v>
      </c>
      <c r="B5374" t="s">
        <v>15955</v>
      </c>
      <c r="C5374" t="s">
        <v>15956</v>
      </c>
      <c r="D5374">
        <v>2811</v>
      </c>
      <c r="E5374">
        <v>6</v>
      </c>
      <c r="F5374" t="s">
        <v>22</v>
      </c>
      <c r="G5374">
        <v>1246.6500000000001</v>
      </c>
      <c r="H5374">
        <v>1384.07</v>
      </c>
      <c r="I5374">
        <v>447.02699999999999</v>
      </c>
      <c r="J5374">
        <v>161.22999999999999</v>
      </c>
      <c r="K5374">
        <v>300.226</v>
      </c>
      <c r="L5374">
        <v>183.53399999999999</v>
      </c>
      <c r="M5374">
        <v>296.63600000000002</v>
      </c>
      <c r="N5374">
        <v>473.75099999999998</v>
      </c>
      <c r="O5374">
        <f t="shared" si="255"/>
        <v>809.74425000000008</v>
      </c>
      <c r="P5374">
        <f t="shared" si="256"/>
        <v>313.53674999999998</v>
      </c>
      <c r="Q5374">
        <f t="shared" si="257"/>
        <v>0.3872046636947406</v>
      </c>
    </row>
    <row r="5375" spans="1:17">
      <c r="A5375" t="s">
        <v>15957</v>
      </c>
      <c r="B5375" t="s">
        <v>15958</v>
      </c>
      <c r="C5375" t="s">
        <v>15959</v>
      </c>
      <c r="D5375">
        <v>2812</v>
      </c>
      <c r="E5375">
        <v>3</v>
      </c>
      <c r="F5375" t="s">
        <v>22</v>
      </c>
      <c r="G5375">
        <v>423.95100000000002</v>
      </c>
      <c r="H5375">
        <v>150.95099999999999</v>
      </c>
      <c r="I5375">
        <v>395.16500000000002</v>
      </c>
      <c r="J5375">
        <v>731.33</v>
      </c>
      <c r="K5375">
        <v>465.53100000000001</v>
      </c>
      <c r="L5375">
        <v>302.745</v>
      </c>
      <c r="M5375">
        <v>370.82400000000001</v>
      </c>
      <c r="N5375">
        <v>282.767</v>
      </c>
      <c r="O5375">
        <f t="shared" si="255"/>
        <v>425.34924999999998</v>
      </c>
      <c r="P5375">
        <f t="shared" si="256"/>
        <v>355.46675000000005</v>
      </c>
      <c r="Q5375">
        <f t="shared" si="257"/>
        <v>0.83570559957493773</v>
      </c>
    </row>
    <row r="5376" spans="1:17">
      <c r="A5376" t="s">
        <v>15960</v>
      </c>
      <c r="B5376" t="s">
        <v>15961</v>
      </c>
      <c r="C5376" t="s">
        <v>15962</v>
      </c>
      <c r="D5376">
        <v>2813</v>
      </c>
      <c r="E5376">
        <v>16</v>
      </c>
      <c r="F5376" t="s">
        <v>22</v>
      </c>
      <c r="G5376">
        <v>1400.05</v>
      </c>
      <c r="H5376">
        <v>2058.77</v>
      </c>
      <c r="I5376">
        <v>1762.2</v>
      </c>
      <c r="J5376">
        <v>1555.7</v>
      </c>
      <c r="K5376">
        <v>1848.17</v>
      </c>
      <c r="L5376">
        <v>2255.2199999999998</v>
      </c>
      <c r="M5376">
        <v>2329.67</v>
      </c>
      <c r="N5376">
        <v>2465.96</v>
      </c>
      <c r="O5376">
        <f t="shared" si="255"/>
        <v>1694.1799999999998</v>
      </c>
      <c r="P5376">
        <f t="shared" si="256"/>
        <v>2224.7550000000001</v>
      </c>
      <c r="Q5376">
        <f t="shared" si="257"/>
        <v>1.3131751053607057</v>
      </c>
    </row>
    <row r="5377" spans="1:17">
      <c r="A5377" t="s">
        <v>15963</v>
      </c>
      <c r="B5377" t="s">
        <v>15961</v>
      </c>
      <c r="C5377" t="s">
        <v>15964</v>
      </c>
      <c r="D5377">
        <v>2813</v>
      </c>
      <c r="E5377">
        <v>1</v>
      </c>
      <c r="F5377" t="s">
        <v>22</v>
      </c>
      <c r="G5377">
        <v>102.85899999999999</v>
      </c>
      <c r="H5377">
        <v>124.658</v>
      </c>
      <c r="I5377">
        <v>124.25700000000001</v>
      </c>
      <c r="J5377">
        <v>126.58</v>
      </c>
      <c r="K5377">
        <v>149.11500000000001</v>
      </c>
      <c r="L5377">
        <v>217.83699999999999</v>
      </c>
      <c r="M5377">
        <v>161.13399999999999</v>
      </c>
      <c r="N5377">
        <v>130.68100000000001</v>
      </c>
      <c r="O5377">
        <f t="shared" si="255"/>
        <v>119.5885</v>
      </c>
      <c r="P5377">
        <f t="shared" si="256"/>
        <v>164.69175000000001</v>
      </c>
      <c r="Q5377">
        <f t="shared" si="257"/>
        <v>1.3771537396990514</v>
      </c>
    </row>
    <row r="5378" spans="1:17">
      <c r="A5378" t="s">
        <v>15965</v>
      </c>
      <c r="B5378" t="s">
        <v>15966</v>
      </c>
      <c r="C5378" t="s">
        <v>15967</v>
      </c>
      <c r="D5378">
        <v>2814</v>
      </c>
      <c r="E5378">
        <v>3</v>
      </c>
      <c r="F5378" t="s">
        <v>22</v>
      </c>
      <c r="G5378">
        <v>284.32</v>
      </c>
      <c r="H5378">
        <v>213.05699999999999</v>
      </c>
      <c r="I5378">
        <v>214.28700000000001</v>
      </c>
      <c r="J5378">
        <v>271.21600000000001</v>
      </c>
      <c r="K5378">
        <v>208.804</v>
      </c>
      <c r="L5378">
        <v>217.45500000000001</v>
      </c>
      <c r="M5378">
        <v>202.571</v>
      </c>
      <c r="N5378">
        <v>204.417</v>
      </c>
      <c r="O5378">
        <f t="shared" si="255"/>
        <v>245.72</v>
      </c>
      <c r="P5378">
        <f t="shared" si="256"/>
        <v>208.31175000000002</v>
      </c>
      <c r="Q5378">
        <f t="shared" si="257"/>
        <v>0.84776066254273164</v>
      </c>
    </row>
    <row r="5379" spans="1:17">
      <c r="A5379" t="s">
        <v>15968</v>
      </c>
      <c r="B5379" t="s">
        <v>15969</v>
      </c>
      <c r="C5379" t="s">
        <v>15970</v>
      </c>
      <c r="D5379">
        <v>2815</v>
      </c>
      <c r="E5379">
        <v>2</v>
      </c>
      <c r="F5379" t="s">
        <v>22</v>
      </c>
      <c r="G5379">
        <v>307.72500000000002</v>
      </c>
      <c r="H5379">
        <v>274.56799999999998</v>
      </c>
      <c r="I5379">
        <v>281.38900000000001</v>
      </c>
      <c r="J5379">
        <v>350.142</v>
      </c>
      <c r="K5379">
        <v>268.839</v>
      </c>
      <c r="L5379">
        <v>266.82299999999998</v>
      </c>
      <c r="M5379">
        <v>263.09699999999998</v>
      </c>
      <c r="N5379">
        <v>266.464</v>
      </c>
      <c r="O5379">
        <f t="shared" si="255"/>
        <v>303.45600000000002</v>
      </c>
      <c r="P5379">
        <f t="shared" si="256"/>
        <v>266.30574999999999</v>
      </c>
      <c r="Q5379">
        <f t="shared" si="257"/>
        <v>0.87757615601602856</v>
      </c>
    </row>
    <row r="5380" spans="1:17">
      <c r="A5380" t="s">
        <v>15971</v>
      </c>
      <c r="B5380" t="s">
        <v>15972</v>
      </c>
      <c r="C5380" t="s">
        <v>15973</v>
      </c>
      <c r="D5380">
        <v>2816</v>
      </c>
      <c r="E5380">
        <v>18</v>
      </c>
      <c r="F5380" t="s">
        <v>22</v>
      </c>
      <c r="G5380">
        <v>2809.72</v>
      </c>
      <c r="H5380">
        <v>2657.85</v>
      </c>
      <c r="I5380">
        <v>2437.83</v>
      </c>
      <c r="J5380">
        <v>3208.12</v>
      </c>
      <c r="K5380">
        <v>2339.69</v>
      </c>
      <c r="L5380">
        <v>2130.62</v>
      </c>
      <c r="M5380">
        <v>2230.77</v>
      </c>
      <c r="N5380">
        <v>2145.1999999999998</v>
      </c>
      <c r="O5380">
        <f t="shared" si="255"/>
        <v>2778.38</v>
      </c>
      <c r="P5380">
        <f t="shared" si="256"/>
        <v>2211.5699999999997</v>
      </c>
      <c r="Q5380">
        <f t="shared" si="257"/>
        <v>0.79599262879807642</v>
      </c>
    </row>
    <row r="5381" spans="1:17">
      <c r="A5381" t="s">
        <v>15974</v>
      </c>
      <c r="B5381" t="s">
        <v>15975</v>
      </c>
      <c r="C5381" t="s">
        <v>15976</v>
      </c>
      <c r="D5381">
        <v>2817</v>
      </c>
      <c r="E5381">
        <v>8</v>
      </c>
      <c r="F5381" t="s">
        <v>22</v>
      </c>
      <c r="G5381">
        <v>793.01700000000005</v>
      </c>
      <c r="H5381">
        <v>650.36699999999996</v>
      </c>
      <c r="I5381">
        <v>727.995</v>
      </c>
      <c r="J5381">
        <v>684.20299999999997</v>
      </c>
      <c r="K5381">
        <v>1025.56</v>
      </c>
      <c r="L5381">
        <v>895.26900000000001</v>
      </c>
      <c r="M5381">
        <v>1059.95</v>
      </c>
      <c r="N5381">
        <v>943.71799999999996</v>
      </c>
      <c r="O5381">
        <f t="shared" si="255"/>
        <v>713.89549999999997</v>
      </c>
      <c r="P5381">
        <f t="shared" si="256"/>
        <v>981.12424999999996</v>
      </c>
      <c r="Q5381">
        <f t="shared" si="257"/>
        <v>1.3743247436074328</v>
      </c>
    </row>
    <row r="5382" spans="1:17">
      <c r="A5382" t="s">
        <v>15977</v>
      </c>
      <c r="B5382" t="s">
        <v>15978</v>
      </c>
      <c r="C5382" t="s">
        <v>15979</v>
      </c>
      <c r="D5382">
        <v>2818</v>
      </c>
      <c r="E5382">
        <v>5</v>
      </c>
      <c r="F5382" t="s">
        <v>22</v>
      </c>
      <c r="G5382">
        <v>255.495</v>
      </c>
      <c r="H5382">
        <v>258.69099999999997</v>
      </c>
      <c r="I5382">
        <v>332.94600000000003</v>
      </c>
      <c r="J5382">
        <v>206.84200000000001</v>
      </c>
      <c r="K5382">
        <v>178.779</v>
      </c>
      <c r="L5382">
        <v>188.56700000000001</v>
      </c>
      <c r="M5382">
        <v>166.68299999999999</v>
      </c>
      <c r="N5382">
        <v>221.16200000000001</v>
      </c>
      <c r="O5382">
        <f t="shared" si="255"/>
        <v>263.49349999999998</v>
      </c>
      <c r="P5382">
        <f t="shared" si="256"/>
        <v>188.79775000000001</v>
      </c>
      <c r="Q5382">
        <f t="shared" si="257"/>
        <v>0.71651767500906105</v>
      </c>
    </row>
    <row r="5383" spans="1:17">
      <c r="A5383" t="s">
        <v>15980</v>
      </c>
      <c r="B5383" t="s">
        <v>15981</v>
      </c>
      <c r="C5383" t="s">
        <v>15982</v>
      </c>
      <c r="D5383">
        <v>2819</v>
      </c>
      <c r="E5383">
        <v>18</v>
      </c>
      <c r="F5383" t="s">
        <v>22</v>
      </c>
      <c r="G5383">
        <v>1718.67</v>
      </c>
      <c r="H5383">
        <v>1925.44</v>
      </c>
      <c r="I5383">
        <v>1851.58</v>
      </c>
      <c r="J5383">
        <v>2559.36</v>
      </c>
      <c r="K5383">
        <v>1982.9</v>
      </c>
      <c r="L5383">
        <v>2010.84</v>
      </c>
      <c r="M5383">
        <v>2159.08</v>
      </c>
      <c r="N5383">
        <v>2236.84</v>
      </c>
      <c r="O5383">
        <f t="shared" si="255"/>
        <v>2013.7625000000003</v>
      </c>
      <c r="P5383">
        <f t="shared" si="256"/>
        <v>2097.415</v>
      </c>
      <c r="Q5383">
        <f t="shared" si="257"/>
        <v>1.0415404001216626</v>
      </c>
    </row>
    <row r="5384" spans="1:17">
      <c r="A5384" t="s">
        <v>15983</v>
      </c>
      <c r="B5384" t="s">
        <v>15981</v>
      </c>
      <c r="C5384" t="s">
        <v>15984</v>
      </c>
      <c r="D5384">
        <v>2819</v>
      </c>
      <c r="E5384">
        <v>4</v>
      </c>
      <c r="F5384" t="s">
        <v>22</v>
      </c>
      <c r="G5384">
        <v>268.53100000000001</v>
      </c>
      <c r="H5384">
        <v>384.20699999999999</v>
      </c>
      <c r="I5384">
        <v>332.68599999999998</v>
      </c>
      <c r="J5384">
        <v>449.31299999999999</v>
      </c>
      <c r="K5384">
        <v>376.834</v>
      </c>
      <c r="L5384">
        <v>396.07</v>
      </c>
      <c r="M5384">
        <v>422.97699999999998</v>
      </c>
      <c r="N5384">
        <v>463.02699999999999</v>
      </c>
      <c r="O5384">
        <f t="shared" si="255"/>
        <v>358.68425000000002</v>
      </c>
      <c r="P5384">
        <f t="shared" si="256"/>
        <v>414.72699999999998</v>
      </c>
      <c r="Q5384">
        <f t="shared" si="257"/>
        <v>1.1562453606479792</v>
      </c>
    </row>
    <row r="5385" spans="1:17">
      <c r="A5385" t="s">
        <v>15985</v>
      </c>
      <c r="B5385" t="s">
        <v>15986</v>
      </c>
      <c r="C5385" t="s">
        <v>15987</v>
      </c>
      <c r="D5385">
        <v>2820</v>
      </c>
      <c r="E5385">
        <v>7</v>
      </c>
      <c r="F5385" t="s">
        <v>22</v>
      </c>
      <c r="G5385">
        <v>579.98199999999997</v>
      </c>
      <c r="H5385">
        <v>608.39099999999996</v>
      </c>
      <c r="I5385">
        <v>627.96799999999996</v>
      </c>
      <c r="J5385">
        <v>569.24300000000005</v>
      </c>
      <c r="K5385">
        <v>619.60400000000004</v>
      </c>
      <c r="L5385">
        <v>680.89099999999996</v>
      </c>
      <c r="M5385">
        <v>627.23699999999997</v>
      </c>
      <c r="N5385">
        <v>642.54700000000003</v>
      </c>
      <c r="O5385">
        <f t="shared" si="255"/>
        <v>596.39599999999996</v>
      </c>
      <c r="P5385">
        <f t="shared" si="256"/>
        <v>642.56975</v>
      </c>
      <c r="Q5385">
        <f t="shared" si="257"/>
        <v>1.0774212939053918</v>
      </c>
    </row>
    <row r="5386" spans="1:17">
      <c r="A5386" t="s">
        <v>15988</v>
      </c>
      <c r="B5386" t="s">
        <v>15989</v>
      </c>
      <c r="C5386" t="s">
        <v>15990</v>
      </c>
      <c r="D5386">
        <v>2821</v>
      </c>
      <c r="E5386">
        <v>5</v>
      </c>
      <c r="F5386" t="s">
        <v>22</v>
      </c>
      <c r="G5386">
        <v>527.18899999999996</v>
      </c>
      <c r="H5386">
        <v>354.94400000000002</v>
      </c>
      <c r="I5386">
        <v>451.01900000000001</v>
      </c>
      <c r="J5386">
        <v>479.553</v>
      </c>
      <c r="K5386">
        <v>471.77800000000002</v>
      </c>
      <c r="L5386">
        <v>479.13</v>
      </c>
      <c r="M5386">
        <v>428.66300000000001</v>
      </c>
      <c r="N5386">
        <v>421.16800000000001</v>
      </c>
      <c r="O5386">
        <f t="shared" si="255"/>
        <v>453.17624999999998</v>
      </c>
      <c r="P5386">
        <f t="shared" si="256"/>
        <v>450.18475000000001</v>
      </c>
      <c r="Q5386">
        <f t="shared" si="257"/>
        <v>0.99339881558223764</v>
      </c>
    </row>
    <row r="5387" spans="1:17">
      <c r="A5387" t="s">
        <v>15991</v>
      </c>
      <c r="B5387" t="s">
        <v>15992</v>
      </c>
      <c r="C5387" t="s">
        <v>15993</v>
      </c>
      <c r="D5387">
        <v>2822</v>
      </c>
      <c r="E5387">
        <v>4</v>
      </c>
      <c r="F5387" t="s">
        <v>22</v>
      </c>
      <c r="G5387">
        <v>588.20699999999999</v>
      </c>
      <c r="H5387">
        <v>203.904</v>
      </c>
      <c r="I5387">
        <v>429.32799999999997</v>
      </c>
      <c r="J5387">
        <v>495.858</v>
      </c>
      <c r="K5387">
        <v>522.16200000000003</v>
      </c>
      <c r="L5387">
        <v>371.68900000000002</v>
      </c>
      <c r="M5387">
        <v>392.91</v>
      </c>
      <c r="N5387">
        <v>328.95600000000002</v>
      </c>
      <c r="O5387">
        <f t="shared" si="255"/>
        <v>429.32424999999995</v>
      </c>
      <c r="P5387">
        <f t="shared" si="256"/>
        <v>403.92925000000002</v>
      </c>
      <c r="Q5387">
        <f t="shared" si="257"/>
        <v>0.94084890382968134</v>
      </c>
    </row>
    <row r="5388" spans="1:17">
      <c r="A5388" t="s">
        <v>15994</v>
      </c>
      <c r="B5388" t="s">
        <v>15995</v>
      </c>
      <c r="C5388" t="s">
        <v>15996</v>
      </c>
      <c r="D5388">
        <v>2823</v>
      </c>
      <c r="E5388">
        <v>3</v>
      </c>
      <c r="F5388" t="s">
        <v>22</v>
      </c>
      <c r="G5388">
        <v>1400.44</v>
      </c>
      <c r="H5388">
        <v>450.99599999999998</v>
      </c>
      <c r="I5388">
        <v>578.12300000000005</v>
      </c>
      <c r="J5388">
        <v>385.75799999999998</v>
      </c>
      <c r="K5388">
        <v>270.49</v>
      </c>
      <c r="L5388">
        <v>356.92</v>
      </c>
      <c r="M5388">
        <v>362.017</v>
      </c>
      <c r="N5388">
        <v>458.858</v>
      </c>
      <c r="O5388">
        <f t="shared" si="255"/>
        <v>703.82925</v>
      </c>
      <c r="P5388">
        <f t="shared" si="256"/>
        <v>362.07125000000002</v>
      </c>
      <c r="Q5388">
        <f t="shared" si="257"/>
        <v>0.51443052416477442</v>
      </c>
    </row>
    <row r="5389" spans="1:17">
      <c r="A5389" t="s">
        <v>15997</v>
      </c>
      <c r="B5389" t="s">
        <v>15998</v>
      </c>
      <c r="C5389" t="s">
        <v>15999</v>
      </c>
      <c r="D5389">
        <v>2824</v>
      </c>
      <c r="E5389">
        <v>9</v>
      </c>
      <c r="F5389" t="s">
        <v>22</v>
      </c>
      <c r="G5389">
        <v>2524.83</v>
      </c>
      <c r="H5389">
        <v>2058.08</v>
      </c>
      <c r="I5389">
        <v>2068.81</v>
      </c>
      <c r="J5389">
        <v>3059.45</v>
      </c>
      <c r="K5389">
        <v>2082.5300000000002</v>
      </c>
      <c r="L5389">
        <v>2029.35</v>
      </c>
      <c r="M5389">
        <v>2044.81</v>
      </c>
      <c r="N5389">
        <v>2232.08</v>
      </c>
      <c r="O5389">
        <f t="shared" si="255"/>
        <v>2427.7924999999996</v>
      </c>
      <c r="P5389">
        <f t="shared" si="256"/>
        <v>2097.1925000000001</v>
      </c>
      <c r="Q5389">
        <f t="shared" si="257"/>
        <v>0.86382691272009471</v>
      </c>
    </row>
    <row r="5390" spans="1:17">
      <c r="A5390" t="s">
        <v>16000</v>
      </c>
      <c r="B5390" t="s">
        <v>16001</v>
      </c>
      <c r="C5390" t="s">
        <v>16002</v>
      </c>
      <c r="D5390">
        <v>2825</v>
      </c>
      <c r="E5390">
        <v>3</v>
      </c>
      <c r="F5390" t="s">
        <v>22</v>
      </c>
      <c r="G5390">
        <v>519.29600000000005</v>
      </c>
      <c r="H5390">
        <v>377.20299999999997</v>
      </c>
      <c r="I5390">
        <v>461.51400000000001</v>
      </c>
      <c r="J5390">
        <v>466.52300000000002</v>
      </c>
      <c r="K5390">
        <v>542.43100000000004</v>
      </c>
      <c r="L5390">
        <v>421.32299999999998</v>
      </c>
      <c r="M5390">
        <v>474.26600000000002</v>
      </c>
      <c r="N5390">
        <v>335.99299999999999</v>
      </c>
      <c r="O5390">
        <f t="shared" si="255"/>
        <v>456.13400000000001</v>
      </c>
      <c r="P5390">
        <f t="shared" si="256"/>
        <v>443.50324999999998</v>
      </c>
      <c r="Q5390">
        <f t="shared" si="257"/>
        <v>0.97230912407318892</v>
      </c>
    </row>
    <row r="5391" spans="1:17">
      <c r="A5391" t="s">
        <v>16003</v>
      </c>
      <c r="B5391" t="s">
        <v>16004</v>
      </c>
      <c r="C5391" t="s">
        <v>16005</v>
      </c>
      <c r="D5391">
        <v>2826</v>
      </c>
      <c r="E5391">
        <v>25</v>
      </c>
      <c r="F5391" t="s">
        <v>22</v>
      </c>
      <c r="G5391">
        <v>4389.09</v>
      </c>
      <c r="H5391">
        <v>4351.78</v>
      </c>
      <c r="I5391">
        <v>4717.04</v>
      </c>
      <c r="J5391">
        <v>3488.66</v>
      </c>
      <c r="K5391">
        <v>3650.14</v>
      </c>
      <c r="L5391">
        <v>3633.93</v>
      </c>
      <c r="M5391">
        <v>3640.97</v>
      </c>
      <c r="N5391">
        <v>3887.93</v>
      </c>
      <c r="O5391">
        <f t="shared" si="255"/>
        <v>4236.6424999999999</v>
      </c>
      <c r="P5391">
        <f t="shared" si="256"/>
        <v>3703.2424999999998</v>
      </c>
      <c r="Q5391">
        <f t="shared" si="257"/>
        <v>0.87409841637570318</v>
      </c>
    </row>
    <row r="5392" spans="1:17">
      <c r="A5392" t="s">
        <v>16006</v>
      </c>
      <c r="C5392" t="s">
        <v>16007</v>
      </c>
      <c r="D5392">
        <v>2827</v>
      </c>
      <c r="E5392">
        <v>1</v>
      </c>
      <c r="F5392" t="s">
        <v>22</v>
      </c>
      <c r="G5392">
        <v>43.511299999999999</v>
      </c>
      <c r="H5392">
        <v>45.063299999999998</v>
      </c>
      <c r="I5392">
        <v>49.415999999999997</v>
      </c>
      <c r="J5392">
        <v>47.125799999999998</v>
      </c>
      <c r="K5392">
        <v>78.111599999999996</v>
      </c>
      <c r="L5392">
        <v>30.566299999999998</v>
      </c>
      <c r="M5392">
        <v>31.1965</v>
      </c>
      <c r="N5392">
        <v>40.57</v>
      </c>
      <c r="O5392">
        <f t="shared" si="255"/>
        <v>46.2791</v>
      </c>
      <c r="P5392">
        <f t="shared" si="256"/>
        <v>45.111099999999993</v>
      </c>
      <c r="Q5392">
        <f t="shared" si="257"/>
        <v>0.97476182553247559</v>
      </c>
    </row>
    <row r="5393" spans="1:17">
      <c r="A5393" t="s">
        <v>16008</v>
      </c>
      <c r="B5393" t="s">
        <v>16009</v>
      </c>
      <c r="C5393" t="s">
        <v>16010</v>
      </c>
      <c r="D5393">
        <v>2828</v>
      </c>
      <c r="E5393">
        <v>3</v>
      </c>
      <c r="F5393" t="s">
        <v>22</v>
      </c>
      <c r="G5393">
        <v>201.91200000000001</v>
      </c>
      <c r="H5393">
        <v>185.18100000000001</v>
      </c>
      <c r="I5393">
        <v>193.14599999999999</v>
      </c>
      <c r="J5393">
        <v>179.42</v>
      </c>
      <c r="K5393">
        <v>178.29599999999999</v>
      </c>
      <c r="L5393">
        <v>216.834</v>
      </c>
      <c r="M5393">
        <v>157.761</v>
      </c>
      <c r="N5393">
        <v>194.52</v>
      </c>
      <c r="O5393">
        <f t="shared" si="255"/>
        <v>189.91475</v>
      </c>
      <c r="P5393">
        <f t="shared" si="256"/>
        <v>186.85274999999999</v>
      </c>
      <c r="Q5393">
        <f t="shared" si="257"/>
        <v>0.98387697638019156</v>
      </c>
    </row>
    <row r="5394" spans="1:17">
      <c r="A5394" t="s">
        <v>16011</v>
      </c>
      <c r="B5394" t="s">
        <v>16012</v>
      </c>
      <c r="C5394" t="s">
        <v>16013</v>
      </c>
      <c r="D5394">
        <v>2830</v>
      </c>
      <c r="E5394">
        <v>15</v>
      </c>
      <c r="F5394" t="s">
        <v>22</v>
      </c>
      <c r="G5394">
        <v>2037.48</v>
      </c>
      <c r="H5394">
        <v>2342.4699999999998</v>
      </c>
      <c r="I5394">
        <v>1938.99</v>
      </c>
      <c r="J5394">
        <v>2164.35</v>
      </c>
      <c r="K5394">
        <v>2086.35</v>
      </c>
      <c r="L5394">
        <v>2217.81</v>
      </c>
      <c r="M5394">
        <v>2044.56</v>
      </c>
      <c r="N5394">
        <v>2239.48</v>
      </c>
      <c r="O5394">
        <f t="shared" si="255"/>
        <v>2120.8224999999998</v>
      </c>
      <c r="P5394">
        <f t="shared" si="256"/>
        <v>2147.0499999999997</v>
      </c>
      <c r="Q5394">
        <f t="shared" si="257"/>
        <v>1.0123666643483837</v>
      </c>
    </row>
    <row r="5395" spans="1:17">
      <c r="A5395" t="s">
        <v>16014</v>
      </c>
      <c r="B5395" t="s">
        <v>16015</v>
      </c>
      <c r="C5395" t="s">
        <v>16016</v>
      </c>
      <c r="D5395">
        <v>2831</v>
      </c>
      <c r="E5395">
        <v>12</v>
      </c>
      <c r="F5395" t="s">
        <v>22</v>
      </c>
      <c r="G5395">
        <v>1400.48</v>
      </c>
      <c r="H5395">
        <v>1809.24</v>
      </c>
      <c r="I5395">
        <v>1651.31</v>
      </c>
      <c r="J5395">
        <v>1337.84</v>
      </c>
      <c r="K5395">
        <v>1657.05</v>
      </c>
      <c r="L5395">
        <v>2019.89</v>
      </c>
      <c r="M5395">
        <v>1874.74</v>
      </c>
      <c r="N5395">
        <v>1873.38</v>
      </c>
      <c r="O5395">
        <f t="shared" si="255"/>
        <v>1549.7175000000002</v>
      </c>
      <c r="P5395">
        <f t="shared" si="256"/>
        <v>1856.2650000000001</v>
      </c>
      <c r="Q5395">
        <f t="shared" si="257"/>
        <v>1.1978086328637316</v>
      </c>
    </row>
    <row r="5396" spans="1:17">
      <c r="A5396" t="s">
        <v>16017</v>
      </c>
      <c r="B5396" t="s">
        <v>16018</v>
      </c>
      <c r="C5396" t="s">
        <v>16019</v>
      </c>
      <c r="D5396">
        <v>2832</v>
      </c>
      <c r="E5396">
        <v>8</v>
      </c>
      <c r="F5396" t="s">
        <v>22</v>
      </c>
      <c r="G5396">
        <v>1323.96</v>
      </c>
      <c r="H5396">
        <v>1184.8699999999999</v>
      </c>
      <c r="I5396">
        <v>1351.44</v>
      </c>
      <c r="J5396">
        <v>1283.32</v>
      </c>
      <c r="K5396">
        <v>1473.55</v>
      </c>
      <c r="L5396">
        <v>1361.91</v>
      </c>
      <c r="M5396">
        <v>1441.62</v>
      </c>
      <c r="N5396">
        <v>1346.74</v>
      </c>
      <c r="O5396">
        <f t="shared" si="255"/>
        <v>1285.8975</v>
      </c>
      <c r="P5396">
        <f t="shared" si="256"/>
        <v>1405.9549999999999</v>
      </c>
      <c r="Q5396">
        <f t="shared" si="257"/>
        <v>1.0933647510785267</v>
      </c>
    </row>
    <row r="5397" spans="1:17">
      <c r="A5397" t="s">
        <v>16020</v>
      </c>
      <c r="B5397" t="s">
        <v>16021</v>
      </c>
      <c r="C5397" t="s">
        <v>16022</v>
      </c>
      <c r="D5397">
        <v>2833</v>
      </c>
      <c r="E5397">
        <v>2</v>
      </c>
      <c r="F5397" t="s">
        <v>22</v>
      </c>
      <c r="G5397">
        <v>302.41399999999999</v>
      </c>
      <c r="H5397">
        <v>208.34299999999999</v>
      </c>
      <c r="I5397">
        <v>298.79399999999998</v>
      </c>
      <c r="J5397">
        <v>335.66899999999998</v>
      </c>
      <c r="K5397">
        <v>232.864</v>
      </c>
      <c r="L5397">
        <v>273.44900000000001</v>
      </c>
      <c r="M5397">
        <v>228.06399999999999</v>
      </c>
      <c r="N5397">
        <v>242.66800000000001</v>
      </c>
      <c r="O5397">
        <f t="shared" si="255"/>
        <v>286.30499999999995</v>
      </c>
      <c r="P5397">
        <f t="shared" si="256"/>
        <v>244.26124999999999</v>
      </c>
      <c r="Q5397">
        <f t="shared" si="257"/>
        <v>0.85315048636943136</v>
      </c>
    </row>
    <row r="5398" spans="1:17">
      <c r="A5398" t="s">
        <v>16023</v>
      </c>
      <c r="B5398" t="s">
        <v>16024</v>
      </c>
      <c r="C5398" t="s">
        <v>16025</v>
      </c>
      <c r="D5398">
        <v>2834</v>
      </c>
      <c r="E5398">
        <v>19</v>
      </c>
      <c r="F5398" t="s">
        <v>22</v>
      </c>
      <c r="G5398">
        <v>2145.58</v>
      </c>
      <c r="H5398">
        <v>2144.38</v>
      </c>
      <c r="I5398">
        <v>2252.34</v>
      </c>
      <c r="J5398">
        <v>1980.18</v>
      </c>
      <c r="K5398">
        <v>2101.79</v>
      </c>
      <c r="L5398">
        <v>2162.9</v>
      </c>
      <c r="M5398">
        <v>1997.99</v>
      </c>
      <c r="N5398">
        <v>2146</v>
      </c>
      <c r="O5398">
        <f t="shared" si="255"/>
        <v>2130.62</v>
      </c>
      <c r="P5398">
        <f t="shared" si="256"/>
        <v>2102.17</v>
      </c>
      <c r="Q5398">
        <f t="shared" si="257"/>
        <v>0.98664707925392614</v>
      </c>
    </row>
    <row r="5399" spans="1:17">
      <c r="A5399" t="s">
        <v>16026</v>
      </c>
      <c r="B5399" t="s">
        <v>16027</v>
      </c>
      <c r="C5399" t="s">
        <v>16028</v>
      </c>
      <c r="D5399">
        <v>2836</v>
      </c>
      <c r="E5399">
        <v>9</v>
      </c>
      <c r="F5399" t="s">
        <v>22</v>
      </c>
      <c r="G5399">
        <v>1408.82</v>
      </c>
      <c r="H5399">
        <v>1238.2</v>
      </c>
      <c r="I5399">
        <v>1410.41</v>
      </c>
      <c r="J5399">
        <v>1403.43</v>
      </c>
      <c r="K5399">
        <v>1421.26</v>
      </c>
      <c r="L5399">
        <v>1442.44</v>
      </c>
      <c r="M5399">
        <v>1389.92</v>
      </c>
      <c r="N5399">
        <v>1443</v>
      </c>
      <c r="O5399">
        <f t="shared" si="255"/>
        <v>1365.2150000000001</v>
      </c>
      <c r="P5399">
        <f t="shared" si="256"/>
        <v>1424.155</v>
      </c>
      <c r="Q5399">
        <f t="shared" si="257"/>
        <v>1.0431726870859168</v>
      </c>
    </row>
    <row r="5400" spans="1:17">
      <c r="A5400" t="s">
        <v>16029</v>
      </c>
      <c r="B5400" t="s">
        <v>16030</v>
      </c>
      <c r="C5400" t="s">
        <v>16031</v>
      </c>
      <c r="D5400">
        <v>2837</v>
      </c>
      <c r="E5400">
        <v>1</v>
      </c>
      <c r="F5400" t="s">
        <v>22</v>
      </c>
      <c r="G5400">
        <v>361.28300000000002</v>
      </c>
      <c r="H5400">
        <v>339.12099999999998</v>
      </c>
      <c r="I5400">
        <v>370.24400000000003</v>
      </c>
      <c r="J5400">
        <v>350.31799999999998</v>
      </c>
      <c r="K5400">
        <v>437.00099999999998</v>
      </c>
      <c r="L5400">
        <v>392.88299999999998</v>
      </c>
      <c r="M5400">
        <v>374.37400000000002</v>
      </c>
      <c r="N5400">
        <v>377.88400000000001</v>
      </c>
      <c r="O5400">
        <f t="shared" si="255"/>
        <v>355.24150000000003</v>
      </c>
      <c r="P5400">
        <f t="shared" si="256"/>
        <v>395.53550000000001</v>
      </c>
      <c r="Q5400">
        <f t="shared" si="257"/>
        <v>1.1134270629979885</v>
      </c>
    </row>
    <row r="5401" spans="1:17">
      <c r="A5401" t="s">
        <v>16032</v>
      </c>
      <c r="B5401" t="s">
        <v>16033</v>
      </c>
      <c r="C5401" t="s">
        <v>16034</v>
      </c>
      <c r="D5401">
        <v>2839</v>
      </c>
      <c r="E5401">
        <v>5</v>
      </c>
      <c r="F5401" t="s">
        <v>22</v>
      </c>
      <c r="G5401">
        <v>510.70400000000001</v>
      </c>
      <c r="H5401">
        <v>505.60500000000002</v>
      </c>
      <c r="I5401">
        <v>568.94899999999996</v>
      </c>
      <c r="J5401">
        <v>495.43400000000003</v>
      </c>
      <c r="K5401">
        <v>376.62299999999999</v>
      </c>
      <c r="L5401">
        <v>464.96199999999999</v>
      </c>
      <c r="M5401">
        <v>400.87299999999999</v>
      </c>
      <c r="N5401">
        <v>511.48200000000003</v>
      </c>
      <c r="O5401">
        <f t="shared" si="255"/>
        <v>520.173</v>
      </c>
      <c r="P5401">
        <f t="shared" si="256"/>
        <v>438.48500000000001</v>
      </c>
      <c r="Q5401">
        <f t="shared" si="257"/>
        <v>0.84295993832821003</v>
      </c>
    </row>
    <row r="5402" spans="1:17">
      <c r="A5402" t="s">
        <v>16035</v>
      </c>
      <c r="B5402" t="s">
        <v>16036</v>
      </c>
      <c r="C5402" t="s">
        <v>16037</v>
      </c>
      <c r="D5402">
        <v>2840</v>
      </c>
      <c r="E5402">
        <v>9</v>
      </c>
      <c r="F5402" t="s">
        <v>22</v>
      </c>
      <c r="G5402">
        <v>1443.17</v>
      </c>
      <c r="H5402">
        <v>1544.83</v>
      </c>
      <c r="I5402">
        <v>1687.92</v>
      </c>
      <c r="J5402">
        <v>1381.25</v>
      </c>
      <c r="K5402">
        <v>1283.97</v>
      </c>
      <c r="L5402">
        <v>1322.64</v>
      </c>
      <c r="M5402">
        <v>1320.03</v>
      </c>
      <c r="N5402">
        <v>1368.51</v>
      </c>
      <c r="O5402">
        <f t="shared" si="255"/>
        <v>1514.2925</v>
      </c>
      <c r="P5402">
        <f t="shared" si="256"/>
        <v>1323.7875000000001</v>
      </c>
      <c r="Q5402">
        <f t="shared" si="257"/>
        <v>0.8741953750678948</v>
      </c>
    </row>
    <row r="5403" spans="1:17">
      <c r="A5403" t="s">
        <v>16038</v>
      </c>
      <c r="B5403" t="s">
        <v>16039</v>
      </c>
      <c r="C5403" t="s">
        <v>16040</v>
      </c>
      <c r="D5403">
        <v>2841</v>
      </c>
      <c r="E5403">
        <v>11</v>
      </c>
      <c r="F5403" t="s">
        <v>22</v>
      </c>
      <c r="G5403">
        <v>1419.95</v>
      </c>
      <c r="H5403">
        <v>1309.42</v>
      </c>
      <c r="I5403">
        <v>1441.67</v>
      </c>
      <c r="J5403">
        <v>1483.95</v>
      </c>
      <c r="K5403">
        <v>1420.72</v>
      </c>
      <c r="L5403">
        <v>1575.94</v>
      </c>
      <c r="M5403">
        <v>1385.82</v>
      </c>
      <c r="N5403">
        <v>1608.78</v>
      </c>
      <c r="O5403">
        <f t="shared" ref="O5403:O5466" si="258">AVERAGE(G5403:J5403)</f>
        <v>1413.7474999999999</v>
      </c>
      <c r="P5403">
        <f t="shared" ref="P5403:P5466" si="259">AVERAGE(K5403:N5403)</f>
        <v>1497.8149999999998</v>
      </c>
      <c r="Q5403">
        <f t="shared" ref="Q5403:Q5466" si="260">P5403/O5403</f>
        <v>1.0594642961349179</v>
      </c>
    </row>
    <row r="5404" spans="1:17">
      <c r="A5404" t="s">
        <v>16041</v>
      </c>
      <c r="B5404" t="s">
        <v>16042</v>
      </c>
      <c r="C5404" t="s">
        <v>16043</v>
      </c>
      <c r="D5404">
        <v>2842</v>
      </c>
      <c r="E5404">
        <v>5</v>
      </c>
      <c r="F5404" t="s">
        <v>22</v>
      </c>
      <c r="G5404">
        <v>828.49900000000002</v>
      </c>
      <c r="H5404">
        <v>675.06700000000001</v>
      </c>
      <c r="I5404">
        <v>757.42600000000004</v>
      </c>
      <c r="J5404">
        <v>1025.32</v>
      </c>
      <c r="K5404">
        <v>738.15099999999995</v>
      </c>
      <c r="L5404">
        <v>717.16899999999998</v>
      </c>
      <c r="M5404">
        <v>749.83900000000006</v>
      </c>
      <c r="N5404">
        <v>696.93600000000004</v>
      </c>
      <c r="O5404">
        <f t="shared" si="258"/>
        <v>821.57799999999997</v>
      </c>
      <c r="P5404">
        <f t="shared" si="259"/>
        <v>725.52375000000006</v>
      </c>
      <c r="Q5404">
        <f t="shared" si="260"/>
        <v>0.88308565954784579</v>
      </c>
    </row>
    <row r="5405" spans="1:17">
      <c r="A5405" t="s">
        <v>16044</v>
      </c>
      <c r="B5405" t="s">
        <v>16045</v>
      </c>
      <c r="C5405" t="s">
        <v>16046</v>
      </c>
      <c r="D5405">
        <v>2843</v>
      </c>
      <c r="E5405">
        <v>8</v>
      </c>
      <c r="F5405" t="s">
        <v>22</v>
      </c>
      <c r="G5405">
        <v>1163.71</v>
      </c>
      <c r="H5405">
        <v>1242.5</v>
      </c>
      <c r="I5405">
        <v>1088.6099999999999</v>
      </c>
      <c r="J5405">
        <v>1428.05</v>
      </c>
      <c r="K5405">
        <v>1072.1300000000001</v>
      </c>
      <c r="L5405">
        <v>1142.76</v>
      </c>
      <c r="M5405">
        <v>1063.25</v>
      </c>
      <c r="N5405">
        <v>1257.94</v>
      </c>
      <c r="O5405">
        <f t="shared" si="258"/>
        <v>1230.7175</v>
      </c>
      <c r="P5405">
        <f t="shared" si="259"/>
        <v>1134.02</v>
      </c>
      <c r="Q5405">
        <f t="shared" si="260"/>
        <v>0.92142997885379874</v>
      </c>
    </row>
    <row r="5406" spans="1:17">
      <c r="A5406" t="s">
        <v>16047</v>
      </c>
      <c r="B5406" t="s">
        <v>16048</v>
      </c>
      <c r="C5406" t="s">
        <v>16049</v>
      </c>
      <c r="D5406">
        <v>2844</v>
      </c>
      <c r="E5406">
        <v>11</v>
      </c>
      <c r="F5406" t="s">
        <v>22</v>
      </c>
      <c r="G5406">
        <v>1149.17</v>
      </c>
      <c r="H5406">
        <v>923.81399999999996</v>
      </c>
      <c r="I5406">
        <v>1224.74</v>
      </c>
      <c r="J5406">
        <v>1130.73</v>
      </c>
      <c r="K5406">
        <v>1478.23</v>
      </c>
      <c r="L5406">
        <v>1439.33</v>
      </c>
      <c r="M5406">
        <v>1440.23</v>
      </c>
      <c r="N5406">
        <v>1477.21</v>
      </c>
      <c r="O5406">
        <f t="shared" si="258"/>
        <v>1107.1134999999999</v>
      </c>
      <c r="P5406">
        <f t="shared" si="259"/>
        <v>1458.75</v>
      </c>
      <c r="Q5406">
        <f t="shared" si="260"/>
        <v>1.3176155832261101</v>
      </c>
    </row>
    <row r="5407" spans="1:17">
      <c r="A5407" t="s">
        <v>16050</v>
      </c>
      <c r="B5407" t="s">
        <v>16051</v>
      </c>
      <c r="C5407" t="s">
        <v>16052</v>
      </c>
      <c r="D5407">
        <v>2845</v>
      </c>
      <c r="E5407">
        <v>2</v>
      </c>
      <c r="F5407" t="s">
        <v>22</v>
      </c>
      <c r="G5407">
        <v>259.30700000000002</v>
      </c>
      <c r="H5407">
        <v>326.66399999999999</v>
      </c>
      <c r="I5407">
        <v>496.10700000000003</v>
      </c>
      <c r="J5407">
        <v>250.38900000000001</v>
      </c>
      <c r="K5407">
        <v>648.24099999999999</v>
      </c>
      <c r="L5407">
        <v>600.86400000000003</v>
      </c>
      <c r="M5407">
        <v>623.91899999999998</v>
      </c>
      <c r="N5407">
        <v>549.18200000000002</v>
      </c>
      <c r="O5407">
        <f t="shared" si="258"/>
        <v>333.11675000000002</v>
      </c>
      <c r="P5407">
        <f t="shared" si="259"/>
        <v>605.55150000000003</v>
      </c>
      <c r="Q5407">
        <f t="shared" si="260"/>
        <v>1.8178356387062493</v>
      </c>
    </row>
    <row r="5408" spans="1:17">
      <c r="A5408" t="s">
        <v>16053</v>
      </c>
      <c r="B5408" t="s">
        <v>16054</v>
      </c>
      <c r="C5408" t="s">
        <v>16055</v>
      </c>
      <c r="D5408">
        <v>2846</v>
      </c>
      <c r="E5408">
        <v>3</v>
      </c>
      <c r="F5408" t="s">
        <v>22</v>
      </c>
      <c r="G5408">
        <v>562.50800000000004</v>
      </c>
      <c r="H5408">
        <v>300.24700000000001</v>
      </c>
      <c r="I5408">
        <v>872.86900000000003</v>
      </c>
      <c r="J5408">
        <v>543.75900000000001</v>
      </c>
      <c r="K5408">
        <v>337.94600000000003</v>
      </c>
      <c r="L5408">
        <v>264.428</v>
      </c>
      <c r="M5408">
        <v>335.64800000000002</v>
      </c>
      <c r="N5408">
        <v>272.572</v>
      </c>
      <c r="O5408">
        <f t="shared" si="258"/>
        <v>569.84575000000007</v>
      </c>
      <c r="P5408">
        <f t="shared" si="259"/>
        <v>302.64850000000001</v>
      </c>
      <c r="Q5408">
        <f t="shared" si="260"/>
        <v>0.53110600544094599</v>
      </c>
    </row>
    <row r="5409" spans="1:17">
      <c r="A5409" t="s">
        <v>16056</v>
      </c>
      <c r="B5409" t="s">
        <v>16057</v>
      </c>
      <c r="C5409" t="s">
        <v>16058</v>
      </c>
      <c r="D5409">
        <v>2847</v>
      </c>
      <c r="E5409">
        <v>11</v>
      </c>
      <c r="F5409" t="s">
        <v>22</v>
      </c>
      <c r="G5409">
        <v>809.26099999999997</v>
      </c>
      <c r="H5409">
        <v>690.3</v>
      </c>
      <c r="I5409">
        <v>801.58699999999999</v>
      </c>
      <c r="J5409">
        <v>772.11699999999996</v>
      </c>
      <c r="K5409">
        <v>905.41099999999994</v>
      </c>
      <c r="L5409">
        <v>938.03800000000001</v>
      </c>
      <c r="M5409">
        <v>1031.0899999999999</v>
      </c>
      <c r="N5409">
        <v>961.471</v>
      </c>
      <c r="O5409">
        <f t="shared" si="258"/>
        <v>768.31625000000008</v>
      </c>
      <c r="P5409">
        <f t="shared" si="259"/>
        <v>959.00249999999994</v>
      </c>
      <c r="Q5409">
        <f t="shared" si="260"/>
        <v>1.2481871885437799</v>
      </c>
    </row>
    <row r="5410" spans="1:17">
      <c r="A5410" t="s">
        <v>16059</v>
      </c>
      <c r="B5410" t="s">
        <v>16060</v>
      </c>
      <c r="C5410" t="s">
        <v>16061</v>
      </c>
      <c r="D5410">
        <v>2847</v>
      </c>
      <c r="E5410">
        <v>10</v>
      </c>
      <c r="F5410" t="s">
        <v>22</v>
      </c>
      <c r="G5410">
        <v>1038.96</v>
      </c>
      <c r="H5410">
        <v>1067.3800000000001</v>
      </c>
      <c r="I5410">
        <v>1102.55</v>
      </c>
      <c r="J5410">
        <v>1035.0999999999999</v>
      </c>
      <c r="K5410">
        <v>1066.76</v>
      </c>
      <c r="L5410">
        <v>1197.8399999999999</v>
      </c>
      <c r="M5410">
        <v>1164.67</v>
      </c>
      <c r="N5410">
        <v>1316.12</v>
      </c>
      <c r="O5410">
        <f t="shared" si="258"/>
        <v>1060.9974999999999</v>
      </c>
      <c r="P5410">
        <f t="shared" si="259"/>
        <v>1186.3474999999999</v>
      </c>
      <c r="Q5410">
        <f t="shared" si="260"/>
        <v>1.1181435394522607</v>
      </c>
    </row>
    <row r="5411" spans="1:17">
      <c r="A5411" t="s">
        <v>16062</v>
      </c>
      <c r="B5411" t="s">
        <v>16063</v>
      </c>
      <c r="C5411" t="s">
        <v>16064</v>
      </c>
      <c r="D5411">
        <v>2848</v>
      </c>
      <c r="E5411">
        <v>8</v>
      </c>
      <c r="F5411" t="s">
        <v>22</v>
      </c>
      <c r="G5411">
        <v>1468.05</v>
      </c>
      <c r="H5411">
        <v>1472.11</v>
      </c>
      <c r="I5411">
        <v>1353.06</v>
      </c>
      <c r="J5411">
        <v>1360.47</v>
      </c>
      <c r="K5411">
        <v>1466.24</v>
      </c>
      <c r="L5411">
        <v>1397.97</v>
      </c>
      <c r="M5411">
        <v>1735.87</v>
      </c>
      <c r="N5411">
        <v>1441.28</v>
      </c>
      <c r="O5411">
        <f t="shared" si="258"/>
        <v>1413.4224999999999</v>
      </c>
      <c r="P5411">
        <f t="shared" si="259"/>
        <v>1510.34</v>
      </c>
      <c r="Q5411">
        <f t="shared" si="260"/>
        <v>1.0685693768140807</v>
      </c>
    </row>
    <row r="5412" spans="1:17">
      <c r="A5412" t="s">
        <v>16065</v>
      </c>
      <c r="B5412" t="s">
        <v>16066</v>
      </c>
      <c r="C5412" t="s">
        <v>16067</v>
      </c>
      <c r="D5412">
        <v>2849</v>
      </c>
      <c r="E5412">
        <v>4</v>
      </c>
      <c r="F5412" t="s">
        <v>22</v>
      </c>
      <c r="G5412">
        <v>348.88299999999998</v>
      </c>
      <c r="H5412">
        <v>373.84</v>
      </c>
      <c r="I5412">
        <v>362.89400000000001</v>
      </c>
      <c r="J5412">
        <v>340.15800000000002</v>
      </c>
      <c r="K5412">
        <v>319.03300000000002</v>
      </c>
      <c r="L5412">
        <v>363.495</v>
      </c>
      <c r="M5412">
        <v>309.077</v>
      </c>
      <c r="N5412">
        <v>351.24400000000003</v>
      </c>
      <c r="O5412">
        <f t="shared" si="258"/>
        <v>356.44375000000002</v>
      </c>
      <c r="P5412">
        <f t="shared" si="259"/>
        <v>335.71225000000004</v>
      </c>
      <c r="Q5412">
        <f t="shared" si="260"/>
        <v>0.94183794778278485</v>
      </c>
    </row>
    <row r="5413" spans="1:17">
      <c r="A5413" t="s">
        <v>16068</v>
      </c>
      <c r="B5413" t="s">
        <v>16069</v>
      </c>
      <c r="C5413" t="s">
        <v>16070</v>
      </c>
      <c r="D5413">
        <v>2850</v>
      </c>
      <c r="E5413">
        <v>84</v>
      </c>
      <c r="F5413" t="s">
        <v>22</v>
      </c>
      <c r="G5413">
        <v>11311.3</v>
      </c>
      <c r="H5413">
        <v>8027.63</v>
      </c>
      <c r="I5413">
        <v>10840.2</v>
      </c>
      <c r="J5413">
        <v>11534.3</v>
      </c>
      <c r="K5413">
        <v>17561.5</v>
      </c>
      <c r="L5413">
        <v>16026.7</v>
      </c>
      <c r="M5413">
        <v>18034.400000000001</v>
      </c>
      <c r="N5413">
        <v>15460</v>
      </c>
      <c r="O5413">
        <f t="shared" si="258"/>
        <v>10428.3575</v>
      </c>
      <c r="P5413">
        <f t="shared" si="259"/>
        <v>16770.650000000001</v>
      </c>
      <c r="Q5413">
        <f t="shared" si="260"/>
        <v>1.6081775102167337</v>
      </c>
    </row>
    <row r="5414" spans="1:17">
      <c r="A5414" t="s">
        <v>16071</v>
      </c>
      <c r="B5414" t="s">
        <v>16072</v>
      </c>
      <c r="C5414" t="s">
        <v>16073</v>
      </c>
      <c r="D5414">
        <v>2850</v>
      </c>
      <c r="E5414">
        <v>4</v>
      </c>
      <c r="F5414" t="s">
        <v>22</v>
      </c>
      <c r="G5414">
        <v>693.50400000000002</v>
      </c>
      <c r="H5414">
        <v>912.39499999999998</v>
      </c>
      <c r="I5414">
        <v>746.03399999999999</v>
      </c>
      <c r="J5414">
        <v>539.74300000000005</v>
      </c>
      <c r="K5414">
        <v>496.13600000000002</v>
      </c>
      <c r="L5414">
        <v>654.59500000000003</v>
      </c>
      <c r="M5414">
        <v>575.721</v>
      </c>
      <c r="N5414">
        <v>684.89599999999996</v>
      </c>
      <c r="O5414">
        <f t="shared" si="258"/>
        <v>722.91899999999998</v>
      </c>
      <c r="P5414">
        <f t="shared" si="259"/>
        <v>602.83699999999999</v>
      </c>
      <c r="Q5414">
        <f t="shared" si="260"/>
        <v>0.83389287043223381</v>
      </c>
    </row>
    <row r="5415" spans="1:17">
      <c r="A5415" t="s">
        <v>16074</v>
      </c>
      <c r="B5415" t="s">
        <v>16075</v>
      </c>
      <c r="C5415" t="s">
        <v>16076</v>
      </c>
      <c r="D5415">
        <v>2851</v>
      </c>
      <c r="E5415">
        <v>8</v>
      </c>
      <c r="F5415" t="s">
        <v>22</v>
      </c>
      <c r="G5415">
        <v>837.55499999999995</v>
      </c>
      <c r="H5415">
        <v>805.90200000000004</v>
      </c>
      <c r="I5415">
        <v>901.43100000000004</v>
      </c>
      <c r="J5415">
        <v>908.10699999999997</v>
      </c>
      <c r="K5415">
        <v>862.94899999999996</v>
      </c>
      <c r="L5415">
        <v>994.15300000000002</v>
      </c>
      <c r="M5415">
        <v>888.54100000000005</v>
      </c>
      <c r="N5415">
        <v>971.86500000000001</v>
      </c>
      <c r="O5415">
        <f t="shared" si="258"/>
        <v>863.24874999999997</v>
      </c>
      <c r="P5415">
        <f t="shared" si="259"/>
        <v>929.37699999999995</v>
      </c>
      <c r="Q5415">
        <f t="shared" si="260"/>
        <v>1.0766039336865532</v>
      </c>
    </row>
    <row r="5416" spans="1:17">
      <c r="A5416" t="s">
        <v>16077</v>
      </c>
      <c r="B5416" t="s">
        <v>16078</v>
      </c>
      <c r="C5416" t="s">
        <v>16079</v>
      </c>
      <c r="D5416">
        <v>2852</v>
      </c>
      <c r="E5416">
        <v>12</v>
      </c>
      <c r="F5416" t="s">
        <v>22</v>
      </c>
      <c r="G5416">
        <v>1601.65</v>
      </c>
      <c r="H5416">
        <v>1745.18</v>
      </c>
      <c r="I5416">
        <v>1469.77</v>
      </c>
      <c r="J5416">
        <v>1577.33</v>
      </c>
      <c r="K5416">
        <v>1220.3699999999999</v>
      </c>
      <c r="L5416">
        <v>1260.8900000000001</v>
      </c>
      <c r="M5416">
        <v>1331.1</v>
      </c>
      <c r="N5416">
        <v>1555.22</v>
      </c>
      <c r="O5416">
        <f t="shared" si="258"/>
        <v>1598.4825000000001</v>
      </c>
      <c r="P5416">
        <f t="shared" si="259"/>
        <v>1341.895</v>
      </c>
      <c r="Q5416">
        <f t="shared" si="260"/>
        <v>0.83948056985296993</v>
      </c>
    </row>
    <row r="5417" spans="1:17">
      <c r="A5417" t="s">
        <v>16080</v>
      </c>
      <c r="B5417" t="s">
        <v>16081</v>
      </c>
      <c r="C5417" t="s">
        <v>16082</v>
      </c>
      <c r="D5417">
        <v>2853</v>
      </c>
      <c r="E5417">
        <v>2</v>
      </c>
      <c r="F5417" t="s">
        <v>22</v>
      </c>
      <c r="G5417">
        <v>129.80000000000001</v>
      </c>
      <c r="H5417">
        <v>160.23400000000001</v>
      </c>
      <c r="I5417">
        <v>172.28399999999999</v>
      </c>
      <c r="J5417">
        <v>141.18</v>
      </c>
      <c r="K5417">
        <v>152.44900000000001</v>
      </c>
      <c r="L5417">
        <v>139.197</v>
      </c>
      <c r="M5417">
        <v>130.70099999999999</v>
      </c>
      <c r="N5417">
        <v>155.941</v>
      </c>
      <c r="O5417">
        <f t="shared" si="258"/>
        <v>150.87450000000001</v>
      </c>
      <c r="P5417">
        <f t="shared" si="259"/>
        <v>144.572</v>
      </c>
      <c r="Q5417">
        <f t="shared" si="260"/>
        <v>0.95822687067728474</v>
      </c>
    </row>
    <row r="5418" spans="1:17">
      <c r="A5418" t="s">
        <v>16083</v>
      </c>
      <c r="B5418" t="s">
        <v>16084</v>
      </c>
      <c r="C5418" t="s">
        <v>16085</v>
      </c>
      <c r="D5418">
        <v>2854</v>
      </c>
      <c r="E5418">
        <v>11</v>
      </c>
      <c r="F5418" t="s">
        <v>22</v>
      </c>
      <c r="G5418">
        <v>1459.96</v>
      </c>
      <c r="H5418">
        <v>1387.43</v>
      </c>
      <c r="I5418">
        <v>1540.12</v>
      </c>
      <c r="J5418">
        <v>1438.94</v>
      </c>
      <c r="K5418">
        <v>1535.47</v>
      </c>
      <c r="L5418">
        <v>1561</v>
      </c>
      <c r="M5418">
        <v>1492.5</v>
      </c>
      <c r="N5418">
        <v>1557.84</v>
      </c>
      <c r="O5418">
        <f t="shared" si="258"/>
        <v>1456.6125000000002</v>
      </c>
      <c r="P5418">
        <f t="shared" si="259"/>
        <v>1536.7025000000001</v>
      </c>
      <c r="Q5418">
        <f t="shared" si="260"/>
        <v>1.0549837379536424</v>
      </c>
    </row>
    <row r="5419" spans="1:17">
      <c r="A5419" t="s">
        <v>16086</v>
      </c>
      <c r="B5419" t="s">
        <v>16087</v>
      </c>
      <c r="C5419" t="s">
        <v>16088</v>
      </c>
      <c r="D5419">
        <v>2855</v>
      </c>
      <c r="E5419">
        <v>1</v>
      </c>
      <c r="F5419" t="s">
        <v>22</v>
      </c>
      <c r="G5419">
        <v>45.298699999999997</v>
      </c>
      <c r="H5419">
        <v>27.153700000000001</v>
      </c>
      <c r="I5419">
        <v>34.347200000000001</v>
      </c>
      <c r="J5419">
        <v>29.861799999999999</v>
      </c>
      <c r="K5419">
        <v>38.494199999999999</v>
      </c>
      <c r="L5419">
        <v>32.619799999999998</v>
      </c>
      <c r="M5419">
        <v>28.9101</v>
      </c>
      <c r="N5419">
        <v>27.504300000000001</v>
      </c>
      <c r="O5419">
        <f t="shared" si="258"/>
        <v>34.165349999999997</v>
      </c>
      <c r="P5419">
        <f t="shared" si="259"/>
        <v>31.882100000000001</v>
      </c>
      <c r="Q5419">
        <f t="shared" si="260"/>
        <v>0.93317059535465041</v>
      </c>
    </row>
    <row r="5420" spans="1:17">
      <c r="A5420" t="s">
        <v>16089</v>
      </c>
      <c r="B5420" t="s">
        <v>16090</v>
      </c>
      <c r="C5420" t="s">
        <v>16091</v>
      </c>
      <c r="D5420">
        <v>2856</v>
      </c>
      <c r="E5420">
        <v>2</v>
      </c>
      <c r="F5420" t="s">
        <v>22</v>
      </c>
      <c r="G5420">
        <v>123.16</v>
      </c>
      <c r="H5420">
        <v>127.51300000000001</v>
      </c>
      <c r="I5420">
        <v>110.666</v>
      </c>
      <c r="J5420">
        <v>92.466499999999996</v>
      </c>
      <c r="K5420">
        <v>113.31699999999999</v>
      </c>
      <c r="L5420">
        <v>127.575</v>
      </c>
      <c r="M5420">
        <v>120.72499999999999</v>
      </c>
      <c r="N5420">
        <v>130.27799999999999</v>
      </c>
      <c r="O5420">
        <f t="shared" si="258"/>
        <v>113.451375</v>
      </c>
      <c r="P5420">
        <f t="shared" si="259"/>
        <v>122.97375</v>
      </c>
      <c r="Q5420">
        <f t="shared" si="260"/>
        <v>1.0839335354022814</v>
      </c>
    </row>
    <row r="5421" spans="1:17">
      <c r="A5421" t="s">
        <v>16092</v>
      </c>
      <c r="B5421" t="s">
        <v>16093</v>
      </c>
      <c r="C5421" t="s">
        <v>16094</v>
      </c>
      <c r="D5421">
        <v>2857</v>
      </c>
      <c r="E5421">
        <v>7</v>
      </c>
      <c r="F5421" t="s">
        <v>22</v>
      </c>
      <c r="G5421">
        <v>1207.67</v>
      </c>
      <c r="H5421">
        <v>1043.6500000000001</v>
      </c>
      <c r="I5421">
        <v>1334.7</v>
      </c>
      <c r="J5421">
        <v>1180.24</v>
      </c>
      <c r="K5421">
        <v>1213.21</v>
      </c>
      <c r="L5421">
        <v>1385.49</v>
      </c>
      <c r="M5421">
        <v>1189.05</v>
      </c>
      <c r="N5421">
        <v>1267.77</v>
      </c>
      <c r="O5421">
        <f t="shared" si="258"/>
        <v>1191.5650000000001</v>
      </c>
      <c r="P5421">
        <f t="shared" si="259"/>
        <v>1263.8800000000001</v>
      </c>
      <c r="Q5421">
        <f t="shared" si="260"/>
        <v>1.0606890937548519</v>
      </c>
    </row>
    <row r="5422" spans="1:17">
      <c r="A5422" t="s">
        <v>16095</v>
      </c>
      <c r="B5422" t="s">
        <v>16096</v>
      </c>
      <c r="C5422" t="s">
        <v>16097</v>
      </c>
      <c r="D5422">
        <v>2858</v>
      </c>
      <c r="E5422">
        <v>15</v>
      </c>
      <c r="F5422" t="s">
        <v>22</v>
      </c>
      <c r="G5422">
        <v>1213.57</v>
      </c>
      <c r="H5422">
        <v>1068.4000000000001</v>
      </c>
      <c r="I5422">
        <v>1290.76</v>
      </c>
      <c r="J5422">
        <v>1350.58</v>
      </c>
      <c r="K5422">
        <v>1918.12</v>
      </c>
      <c r="L5422">
        <v>1811.08</v>
      </c>
      <c r="M5422">
        <v>1947.13</v>
      </c>
      <c r="N5422">
        <v>1864.97</v>
      </c>
      <c r="O5422">
        <f t="shared" si="258"/>
        <v>1230.8275000000001</v>
      </c>
      <c r="P5422">
        <f t="shared" si="259"/>
        <v>1885.325</v>
      </c>
      <c r="Q5422">
        <f t="shared" si="260"/>
        <v>1.5317540435195021</v>
      </c>
    </row>
    <row r="5423" spans="1:17">
      <c r="A5423" t="s">
        <v>16098</v>
      </c>
      <c r="B5423" t="s">
        <v>16099</v>
      </c>
      <c r="C5423" t="s">
        <v>16100</v>
      </c>
      <c r="D5423">
        <v>2858</v>
      </c>
      <c r="E5423">
        <v>8</v>
      </c>
      <c r="F5423" t="s">
        <v>22</v>
      </c>
      <c r="G5423">
        <v>1024.23</v>
      </c>
      <c r="H5423">
        <v>954.33299999999997</v>
      </c>
      <c r="I5423">
        <v>1056.76</v>
      </c>
      <c r="J5423">
        <v>752.96</v>
      </c>
      <c r="K5423">
        <v>1007.89</v>
      </c>
      <c r="L5423">
        <v>873.17899999999997</v>
      </c>
      <c r="M5423">
        <v>1014.74</v>
      </c>
      <c r="N5423">
        <v>915.93399999999997</v>
      </c>
      <c r="O5423">
        <f t="shared" si="258"/>
        <v>947.07075000000009</v>
      </c>
      <c r="P5423">
        <f t="shared" si="259"/>
        <v>952.9357500000001</v>
      </c>
      <c r="Q5423">
        <f t="shared" si="260"/>
        <v>1.0061927791561507</v>
      </c>
    </row>
    <row r="5424" spans="1:17">
      <c r="A5424" t="s">
        <v>16101</v>
      </c>
      <c r="B5424" t="s">
        <v>16102</v>
      </c>
      <c r="C5424" t="s">
        <v>16103</v>
      </c>
      <c r="D5424">
        <v>2859</v>
      </c>
      <c r="E5424">
        <v>3</v>
      </c>
      <c r="F5424" t="s">
        <v>22</v>
      </c>
      <c r="G5424">
        <v>500.83699999999999</v>
      </c>
      <c r="H5424">
        <v>495.21600000000001</v>
      </c>
      <c r="I5424">
        <v>391.77100000000002</v>
      </c>
      <c r="J5424">
        <v>453.24700000000001</v>
      </c>
      <c r="K5424">
        <v>227.887</v>
      </c>
      <c r="L5424">
        <v>282.96899999999999</v>
      </c>
      <c r="M5424">
        <v>231.56800000000001</v>
      </c>
      <c r="N5424">
        <v>225.96899999999999</v>
      </c>
      <c r="O5424">
        <f t="shared" si="258"/>
        <v>460.26775000000004</v>
      </c>
      <c r="P5424">
        <f t="shared" si="259"/>
        <v>242.09825000000001</v>
      </c>
      <c r="Q5424">
        <f t="shared" si="260"/>
        <v>0.52599438044486058</v>
      </c>
    </row>
    <row r="5425" spans="1:17">
      <c r="A5425" t="s">
        <v>16104</v>
      </c>
      <c r="B5425" t="s">
        <v>16105</v>
      </c>
      <c r="C5425" t="s">
        <v>16106</v>
      </c>
      <c r="D5425">
        <v>2860</v>
      </c>
      <c r="E5425">
        <v>5</v>
      </c>
      <c r="F5425" t="s">
        <v>22</v>
      </c>
      <c r="G5425">
        <v>599.572</v>
      </c>
      <c r="H5425">
        <v>610.20500000000004</v>
      </c>
      <c r="I5425">
        <v>626.55600000000004</v>
      </c>
      <c r="J5425">
        <v>574.36900000000003</v>
      </c>
      <c r="K5425">
        <v>612.07600000000002</v>
      </c>
      <c r="L5425">
        <v>622.54899999999998</v>
      </c>
      <c r="M5425">
        <v>586.87199999999996</v>
      </c>
      <c r="N5425">
        <v>654.96199999999999</v>
      </c>
      <c r="O5425">
        <f t="shared" si="258"/>
        <v>602.67550000000006</v>
      </c>
      <c r="P5425">
        <f t="shared" si="259"/>
        <v>619.11474999999996</v>
      </c>
      <c r="Q5425">
        <f t="shared" si="260"/>
        <v>1.027277116790047</v>
      </c>
    </row>
    <row r="5426" spans="1:17">
      <c r="A5426" t="s">
        <v>16107</v>
      </c>
      <c r="B5426" t="s">
        <v>16108</v>
      </c>
      <c r="C5426" t="s">
        <v>16109</v>
      </c>
      <c r="D5426">
        <v>2861</v>
      </c>
      <c r="E5426">
        <v>10</v>
      </c>
      <c r="F5426" t="s">
        <v>22</v>
      </c>
      <c r="G5426">
        <v>1427.55</v>
      </c>
      <c r="H5426">
        <v>1479.18</v>
      </c>
      <c r="I5426">
        <v>1468.42</v>
      </c>
      <c r="J5426">
        <v>1330.68</v>
      </c>
      <c r="K5426">
        <v>1299.73</v>
      </c>
      <c r="L5426">
        <v>1298.8599999999999</v>
      </c>
      <c r="M5426">
        <v>1381.18</v>
      </c>
      <c r="N5426">
        <v>1398.66</v>
      </c>
      <c r="O5426">
        <f t="shared" si="258"/>
        <v>1426.4575</v>
      </c>
      <c r="P5426">
        <f t="shared" si="259"/>
        <v>1344.6075000000001</v>
      </c>
      <c r="Q5426">
        <f t="shared" si="260"/>
        <v>0.9426200920812573</v>
      </c>
    </row>
    <row r="5427" spans="1:17">
      <c r="A5427" t="s">
        <v>16110</v>
      </c>
      <c r="B5427" t="s">
        <v>16111</v>
      </c>
      <c r="C5427" t="s">
        <v>16112</v>
      </c>
      <c r="D5427">
        <v>2862</v>
      </c>
      <c r="E5427">
        <v>22</v>
      </c>
      <c r="F5427" t="s">
        <v>22</v>
      </c>
      <c r="G5427">
        <v>1974.49</v>
      </c>
      <c r="H5427">
        <v>1787.79</v>
      </c>
      <c r="I5427">
        <v>1867.87</v>
      </c>
      <c r="J5427">
        <v>1994.97</v>
      </c>
      <c r="K5427">
        <v>2275.85</v>
      </c>
      <c r="L5427">
        <v>2079.54</v>
      </c>
      <c r="M5427">
        <v>2355.17</v>
      </c>
      <c r="N5427">
        <v>2221.81</v>
      </c>
      <c r="O5427">
        <f t="shared" si="258"/>
        <v>1906.28</v>
      </c>
      <c r="P5427">
        <f t="shared" si="259"/>
        <v>2233.0924999999997</v>
      </c>
      <c r="Q5427">
        <f t="shared" si="260"/>
        <v>1.1714399248798706</v>
      </c>
    </row>
    <row r="5428" spans="1:17">
      <c r="A5428" t="s">
        <v>16113</v>
      </c>
      <c r="B5428" t="s">
        <v>16114</v>
      </c>
      <c r="C5428" t="s">
        <v>16115</v>
      </c>
      <c r="D5428">
        <v>2863</v>
      </c>
      <c r="E5428">
        <v>1</v>
      </c>
      <c r="F5428" t="s">
        <v>22</v>
      </c>
      <c r="G5428">
        <v>70.948099999999997</v>
      </c>
      <c r="H5428">
        <v>71.417199999999994</v>
      </c>
      <c r="I5428">
        <v>82.355599999999995</v>
      </c>
      <c r="J5428">
        <v>105.76600000000001</v>
      </c>
      <c r="K5428">
        <v>94.880799999999994</v>
      </c>
      <c r="L5428">
        <v>86.059299999999993</v>
      </c>
      <c r="M5428">
        <v>85.505899999999997</v>
      </c>
      <c r="N5428">
        <v>106.33199999999999</v>
      </c>
      <c r="O5428">
        <f t="shared" si="258"/>
        <v>82.621724999999998</v>
      </c>
      <c r="P5428">
        <f t="shared" si="259"/>
        <v>93.194499999999991</v>
      </c>
      <c r="Q5428">
        <f t="shared" si="260"/>
        <v>1.1279660404088634</v>
      </c>
    </row>
    <row r="5429" spans="1:17">
      <c r="A5429" t="s">
        <v>16116</v>
      </c>
      <c r="B5429" t="s">
        <v>16117</v>
      </c>
      <c r="C5429" t="s">
        <v>16118</v>
      </c>
      <c r="D5429">
        <v>2864</v>
      </c>
      <c r="E5429">
        <v>3</v>
      </c>
      <c r="F5429" t="s">
        <v>22</v>
      </c>
      <c r="G5429">
        <v>508.41399999999999</v>
      </c>
      <c r="H5429">
        <v>563.87</v>
      </c>
      <c r="I5429">
        <v>556.50099999999998</v>
      </c>
      <c r="J5429">
        <v>397.90300000000002</v>
      </c>
      <c r="K5429">
        <v>350.005</v>
      </c>
      <c r="L5429">
        <v>351.62299999999999</v>
      </c>
      <c r="M5429">
        <v>327.10500000000002</v>
      </c>
      <c r="N5429">
        <v>368.49900000000002</v>
      </c>
      <c r="O5429">
        <f t="shared" si="258"/>
        <v>506.67200000000003</v>
      </c>
      <c r="P5429">
        <f t="shared" si="259"/>
        <v>349.30799999999999</v>
      </c>
      <c r="Q5429">
        <f t="shared" si="260"/>
        <v>0.68941642719550311</v>
      </c>
    </row>
    <row r="5430" spans="1:17">
      <c r="A5430" t="s">
        <v>16119</v>
      </c>
      <c r="B5430" t="s">
        <v>16120</v>
      </c>
      <c r="C5430" t="s">
        <v>16121</v>
      </c>
      <c r="D5430">
        <v>2865</v>
      </c>
      <c r="E5430">
        <v>1</v>
      </c>
      <c r="F5430" t="s">
        <v>22</v>
      </c>
      <c r="G5430">
        <v>282.495</v>
      </c>
      <c r="H5430">
        <v>199.28100000000001</v>
      </c>
      <c r="I5430">
        <v>249.02</v>
      </c>
      <c r="J5430">
        <v>298.608</v>
      </c>
      <c r="K5430">
        <v>357.51100000000002</v>
      </c>
      <c r="L5430">
        <v>340.29399999999998</v>
      </c>
      <c r="M5430">
        <v>352.74700000000001</v>
      </c>
      <c r="N5430">
        <v>373.10399999999998</v>
      </c>
      <c r="O5430">
        <f t="shared" si="258"/>
        <v>257.351</v>
      </c>
      <c r="P5430">
        <f t="shared" si="259"/>
        <v>355.91400000000004</v>
      </c>
      <c r="Q5430">
        <f t="shared" si="260"/>
        <v>1.3829905459858327</v>
      </c>
    </row>
    <row r="5431" spans="1:17">
      <c r="A5431" t="s">
        <v>16122</v>
      </c>
      <c r="B5431" t="s">
        <v>16123</v>
      </c>
      <c r="C5431" t="s">
        <v>16124</v>
      </c>
      <c r="D5431">
        <v>2866</v>
      </c>
      <c r="E5431">
        <v>4</v>
      </c>
      <c r="F5431" t="s">
        <v>22</v>
      </c>
      <c r="G5431">
        <v>423.52199999999999</v>
      </c>
      <c r="H5431">
        <v>425.73200000000003</v>
      </c>
      <c r="I5431">
        <v>287.32</v>
      </c>
      <c r="J5431">
        <v>459.77499999999998</v>
      </c>
      <c r="K5431">
        <v>600.93799999999999</v>
      </c>
      <c r="L5431">
        <v>339.185</v>
      </c>
      <c r="M5431">
        <v>563.91399999999999</v>
      </c>
      <c r="N5431">
        <v>687.99800000000005</v>
      </c>
      <c r="O5431">
        <f t="shared" si="258"/>
        <v>399.08725000000004</v>
      </c>
      <c r="P5431">
        <f t="shared" si="259"/>
        <v>548.00874999999996</v>
      </c>
      <c r="Q5431">
        <f t="shared" si="260"/>
        <v>1.3731552436215386</v>
      </c>
    </row>
    <row r="5432" spans="1:17">
      <c r="A5432" t="s">
        <v>16125</v>
      </c>
      <c r="B5432" t="s">
        <v>16126</v>
      </c>
      <c r="C5432" t="s">
        <v>16127</v>
      </c>
      <c r="D5432">
        <v>2867</v>
      </c>
      <c r="E5432">
        <v>7</v>
      </c>
      <c r="F5432" t="s">
        <v>22</v>
      </c>
      <c r="G5432">
        <v>642.48599999999999</v>
      </c>
      <c r="H5432">
        <v>602.61300000000006</v>
      </c>
      <c r="I5432">
        <v>661.49599999999998</v>
      </c>
      <c r="J5432">
        <v>668.15499999999997</v>
      </c>
      <c r="K5432">
        <v>908.93</v>
      </c>
      <c r="L5432">
        <v>882.00199999999995</v>
      </c>
      <c r="M5432">
        <v>900.12300000000005</v>
      </c>
      <c r="N5432">
        <v>943.26800000000003</v>
      </c>
      <c r="O5432">
        <f t="shared" si="258"/>
        <v>643.6875</v>
      </c>
      <c r="P5432">
        <f t="shared" si="259"/>
        <v>908.58074999999997</v>
      </c>
      <c r="Q5432">
        <f t="shared" si="260"/>
        <v>1.411524614040198</v>
      </c>
    </row>
    <row r="5433" spans="1:17">
      <c r="A5433" t="s">
        <v>16128</v>
      </c>
      <c r="B5433" t="s">
        <v>16129</v>
      </c>
      <c r="C5433" t="s">
        <v>16130</v>
      </c>
      <c r="D5433">
        <v>2868</v>
      </c>
      <c r="E5433">
        <v>4</v>
      </c>
      <c r="F5433" t="s">
        <v>22</v>
      </c>
      <c r="G5433">
        <v>410.53800000000001</v>
      </c>
      <c r="H5433">
        <v>320.887</v>
      </c>
      <c r="I5433">
        <v>492.721</v>
      </c>
      <c r="J5433">
        <v>311.50900000000001</v>
      </c>
      <c r="K5433">
        <v>453.34500000000003</v>
      </c>
      <c r="L5433">
        <v>363.952</v>
      </c>
      <c r="M5433">
        <v>491.54500000000002</v>
      </c>
      <c r="N5433">
        <v>403.44099999999997</v>
      </c>
      <c r="O5433">
        <f t="shared" si="258"/>
        <v>383.91374999999999</v>
      </c>
      <c r="P5433">
        <f t="shared" si="259"/>
        <v>428.07075000000003</v>
      </c>
      <c r="Q5433">
        <f t="shared" si="260"/>
        <v>1.1150180216259513</v>
      </c>
    </row>
    <row r="5434" spans="1:17">
      <c r="A5434" t="s">
        <v>16131</v>
      </c>
      <c r="B5434" t="s">
        <v>16132</v>
      </c>
      <c r="C5434" t="s">
        <v>16133</v>
      </c>
      <c r="D5434">
        <v>2869</v>
      </c>
      <c r="E5434">
        <v>3</v>
      </c>
      <c r="F5434" t="s">
        <v>22</v>
      </c>
      <c r="G5434">
        <v>277.44799999999998</v>
      </c>
      <c r="H5434">
        <v>195.41200000000001</v>
      </c>
      <c r="I5434">
        <v>180.28200000000001</v>
      </c>
      <c r="J5434">
        <v>263.28399999999999</v>
      </c>
      <c r="K5434">
        <v>190.43600000000001</v>
      </c>
      <c r="L5434">
        <v>216.761</v>
      </c>
      <c r="M5434">
        <v>168.02099999999999</v>
      </c>
      <c r="N5434">
        <v>134.99100000000001</v>
      </c>
      <c r="O5434">
        <f t="shared" si="258"/>
        <v>229.10650000000001</v>
      </c>
      <c r="P5434">
        <f t="shared" si="259"/>
        <v>177.55224999999999</v>
      </c>
      <c r="Q5434">
        <f t="shared" si="260"/>
        <v>0.77497692121349671</v>
      </c>
    </row>
    <row r="5435" spans="1:17">
      <c r="A5435" t="s">
        <v>16134</v>
      </c>
      <c r="B5435" t="s">
        <v>16135</v>
      </c>
      <c r="C5435" t="s">
        <v>16136</v>
      </c>
      <c r="D5435">
        <v>2871</v>
      </c>
      <c r="E5435">
        <v>15</v>
      </c>
      <c r="F5435" t="s">
        <v>22</v>
      </c>
      <c r="G5435">
        <v>1504.82</v>
      </c>
      <c r="H5435">
        <v>1743.49</v>
      </c>
      <c r="I5435">
        <v>1535.8</v>
      </c>
      <c r="J5435">
        <v>1632.5</v>
      </c>
      <c r="K5435">
        <v>2909.11</v>
      </c>
      <c r="L5435">
        <v>2117.65</v>
      </c>
      <c r="M5435">
        <v>2867.84</v>
      </c>
      <c r="N5435">
        <v>2643.7</v>
      </c>
      <c r="O5435">
        <f t="shared" si="258"/>
        <v>1604.1524999999999</v>
      </c>
      <c r="P5435">
        <f t="shared" si="259"/>
        <v>2634.5749999999998</v>
      </c>
      <c r="Q5435">
        <f t="shared" si="260"/>
        <v>1.6423469713758512</v>
      </c>
    </row>
    <row r="5436" spans="1:17">
      <c r="A5436" t="s">
        <v>16137</v>
      </c>
      <c r="B5436" t="s">
        <v>16138</v>
      </c>
      <c r="C5436" t="s">
        <v>16139</v>
      </c>
      <c r="D5436">
        <v>2872</v>
      </c>
      <c r="E5436">
        <v>1</v>
      </c>
      <c r="F5436" t="s">
        <v>22</v>
      </c>
      <c r="G5436">
        <v>94.136799999999994</v>
      </c>
      <c r="H5436">
        <v>47.9529</v>
      </c>
      <c r="I5436">
        <v>94.513400000000004</v>
      </c>
      <c r="J5436">
        <v>100.16500000000001</v>
      </c>
      <c r="K5436">
        <v>64.218900000000005</v>
      </c>
      <c r="L5436">
        <v>52.485999999999997</v>
      </c>
      <c r="M5436">
        <v>39.420900000000003</v>
      </c>
      <c r="N5436">
        <v>63.046999999999997</v>
      </c>
      <c r="O5436">
        <f t="shared" si="258"/>
        <v>84.192025000000001</v>
      </c>
      <c r="P5436">
        <f t="shared" si="259"/>
        <v>54.793200000000006</v>
      </c>
      <c r="Q5436">
        <f t="shared" si="260"/>
        <v>0.65081223548192368</v>
      </c>
    </row>
    <row r="5437" spans="1:17">
      <c r="A5437" t="s">
        <v>16140</v>
      </c>
      <c r="B5437" t="s">
        <v>16141</v>
      </c>
      <c r="C5437" t="s">
        <v>16142</v>
      </c>
      <c r="D5437">
        <v>2873</v>
      </c>
      <c r="E5437">
        <v>7</v>
      </c>
      <c r="F5437" t="s">
        <v>22</v>
      </c>
      <c r="G5437">
        <v>1032.45</v>
      </c>
      <c r="H5437">
        <v>767.56200000000001</v>
      </c>
      <c r="I5437">
        <v>1002.18</v>
      </c>
      <c r="J5437">
        <v>944.67899999999997</v>
      </c>
      <c r="K5437">
        <v>1090.45</v>
      </c>
      <c r="L5437">
        <v>1000.03</v>
      </c>
      <c r="M5437">
        <v>1013.3</v>
      </c>
      <c r="N5437">
        <v>1038.25</v>
      </c>
      <c r="O5437">
        <f t="shared" si="258"/>
        <v>936.71775000000002</v>
      </c>
      <c r="P5437">
        <f t="shared" si="259"/>
        <v>1035.5074999999999</v>
      </c>
      <c r="Q5437">
        <f t="shared" si="260"/>
        <v>1.1054637322715406</v>
      </c>
    </row>
    <row r="5438" spans="1:17">
      <c r="A5438" t="s">
        <v>16143</v>
      </c>
      <c r="B5438" t="s">
        <v>16144</v>
      </c>
      <c r="C5438" t="s">
        <v>16145</v>
      </c>
      <c r="D5438">
        <v>2874</v>
      </c>
      <c r="E5438">
        <v>2</v>
      </c>
      <c r="F5438" t="s">
        <v>22</v>
      </c>
      <c r="G5438">
        <v>532.38599999999997</v>
      </c>
      <c r="H5438">
        <v>446.98899999999998</v>
      </c>
      <c r="I5438">
        <v>721.34799999999996</v>
      </c>
      <c r="J5438">
        <v>681.18799999999999</v>
      </c>
      <c r="K5438">
        <v>677.85</v>
      </c>
      <c r="L5438">
        <v>688.18100000000004</v>
      </c>
      <c r="M5438">
        <v>568.11500000000001</v>
      </c>
      <c r="N5438">
        <v>851.84199999999998</v>
      </c>
      <c r="O5438">
        <f t="shared" si="258"/>
        <v>595.47775000000001</v>
      </c>
      <c r="P5438">
        <f t="shared" si="259"/>
        <v>696.49699999999996</v>
      </c>
      <c r="Q5438">
        <f t="shared" si="260"/>
        <v>1.1696440379174535</v>
      </c>
    </row>
    <row r="5439" spans="1:17">
      <c r="A5439" t="s">
        <v>16146</v>
      </c>
      <c r="B5439" t="s">
        <v>16147</v>
      </c>
      <c r="C5439" t="s">
        <v>16148</v>
      </c>
      <c r="D5439">
        <v>2875</v>
      </c>
      <c r="E5439">
        <v>4</v>
      </c>
      <c r="F5439" t="s">
        <v>22</v>
      </c>
      <c r="G5439">
        <v>855.45600000000002</v>
      </c>
      <c r="H5439">
        <v>914.14800000000002</v>
      </c>
      <c r="I5439">
        <v>765.01</v>
      </c>
      <c r="J5439">
        <v>1197.51</v>
      </c>
      <c r="K5439">
        <v>519.72500000000002</v>
      </c>
      <c r="L5439">
        <v>677.81399999999996</v>
      </c>
      <c r="M5439">
        <v>557.82299999999998</v>
      </c>
      <c r="N5439">
        <v>556.899</v>
      </c>
      <c r="O5439">
        <f t="shared" si="258"/>
        <v>933.03099999999995</v>
      </c>
      <c r="P5439">
        <f t="shared" si="259"/>
        <v>578.06524999999999</v>
      </c>
      <c r="Q5439">
        <f t="shared" si="260"/>
        <v>0.61955631699268299</v>
      </c>
    </row>
    <row r="5440" spans="1:17">
      <c r="A5440" t="s">
        <v>16149</v>
      </c>
      <c r="B5440" t="s">
        <v>16150</v>
      </c>
      <c r="C5440" t="s">
        <v>16151</v>
      </c>
      <c r="D5440">
        <v>2876</v>
      </c>
      <c r="E5440">
        <v>25</v>
      </c>
      <c r="F5440" t="s">
        <v>22</v>
      </c>
      <c r="G5440">
        <v>4417.75</v>
      </c>
      <c r="H5440">
        <v>3736.97</v>
      </c>
      <c r="I5440">
        <v>3890.35</v>
      </c>
      <c r="J5440">
        <v>5402.09</v>
      </c>
      <c r="K5440">
        <v>3723.69</v>
      </c>
      <c r="L5440">
        <v>3636.53</v>
      </c>
      <c r="M5440">
        <v>3588.57</v>
      </c>
      <c r="N5440">
        <v>3843.86</v>
      </c>
      <c r="O5440">
        <f t="shared" si="258"/>
        <v>4361.79</v>
      </c>
      <c r="P5440">
        <f t="shared" si="259"/>
        <v>3698.1625000000004</v>
      </c>
      <c r="Q5440">
        <f t="shared" si="260"/>
        <v>0.84785432127635685</v>
      </c>
    </row>
    <row r="5441" spans="1:17">
      <c r="A5441" t="s">
        <v>16152</v>
      </c>
      <c r="B5441" t="s">
        <v>16153</v>
      </c>
      <c r="C5441" t="s">
        <v>16154</v>
      </c>
      <c r="D5441">
        <v>2877</v>
      </c>
      <c r="E5441">
        <v>3</v>
      </c>
      <c r="F5441" t="s">
        <v>22</v>
      </c>
      <c r="G5441">
        <v>115.545</v>
      </c>
      <c r="H5441">
        <v>89.543800000000005</v>
      </c>
      <c r="I5441">
        <v>111.337</v>
      </c>
      <c r="J5441">
        <v>96.102500000000006</v>
      </c>
      <c r="K5441">
        <v>155.87299999999999</v>
      </c>
      <c r="L5441">
        <v>152.40199999999999</v>
      </c>
      <c r="M5441">
        <v>150.92500000000001</v>
      </c>
      <c r="N5441">
        <v>145.173</v>
      </c>
      <c r="O5441">
        <f t="shared" si="258"/>
        <v>103.132075</v>
      </c>
      <c r="P5441">
        <f t="shared" si="259"/>
        <v>151.09325000000001</v>
      </c>
      <c r="Q5441">
        <f t="shared" si="260"/>
        <v>1.4650461556213235</v>
      </c>
    </row>
    <row r="5442" spans="1:17">
      <c r="A5442" t="s">
        <v>16155</v>
      </c>
      <c r="B5442" t="s">
        <v>16156</v>
      </c>
      <c r="C5442" t="s">
        <v>16157</v>
      </c>
      <c r="D5442">
        <v>2878</v>
      </c>
      <c r="E5442">
        <v>6</v>
      </c>
      <c r="F5442" t="s">
        <v>22</v>
      </c>
      <c r="G5442">
        <v>649.56200000000001</v>
      </c>
      <c r="H5442">
        <v>885.56899999999996</v>
      </c>
      <c r="I5442">
        <v>853.23800000000006</v>
      </c>
      <c r="J5442">
        <v>667.82799999999997</v>
      </c>
      <c r="K5442">
        <v>674.60500000000002</v>
      </c>
      <c r="L5442">
        <v>716.17399999999998</v>
      </c>
      <c r="M5442">
        <v>731.274</v>
      </c>
      <c r="N5442">
        <v>762.43399999999997</v>
      </c>
      <c r="O5442">
        <f t="shared" si="258"/>
        <v>764.04924999999992</v>
      </c>
      <c r="P5442">
        <f t="shared" si="259"/>
        <v>721.12175000000002</v>
      </c>
      <c r="Q5442">
        <f t="shared" si="260"/>
        <v>0.9438157945970107</v>
      </c>
    </row>
    <row r="5443" spans="1:17">
      <c r="A5443" t="s">
        <v>16158</v>
      </c>
      <c r="B5443" t="s">
        <v>16159</v>
      </c>
      <c r="C5443" t="s">
        <v>16160</v>
      </c>
      <c r="D5443">
        <v>2879</v>
      </c>
      <c r="E5443">
        <v>6</v>
      </c>
      <c r="F5443" t="s">
        <v>22</v>
      </c>
      <c r="G5443">
        <v>355.06900000000002</v>
      </c>
      <c r="H5443">
        <v>258.851</v>
      </c>
      <c r="I5443">
        <v>280.80099999999999</v>
      </c>
      <c r="J5443">
        <v>271.98399999999998</v>
      </c>
      <c r="K5443">
        <v>371.51600000000002</v>
      </c>
      <c r="L5443">
        <v>378.03300000000002</v>
      </c>
      <c r="M5443">
        <v>333.85599999999999</v>
      </c>
      <c r="N5443">
        <v>309.73599999999999</v>
      </c>
      <c r="O5443">
        <f t="shared" si="258"/>
        <v>291.67624999999998</v>
      </c>
      <c r="P5443">
        <f t="shared" si="259"/>
        <v>348.28525000000002</v>
      </c>
      <c r="Q5443">
        <f t="shared" si="260"/>
        <v>1.1940816230323863</v>
      </c>
    </row>
    <row r="5444" spans="1:17">
      <c r="A5444" t="s">
        <v>16161</v>
      </c>
      <c r="B5444" t="s">
        <v>16162</v>
      </c>
      <c r="C5444" t="s">
        <v>16163</v>
      </c>
      <c r="D5444">
        <v>2880</v>
      </c>
      <c r="E5444">
        <v>1</v>
      </c>
      <c r="F5444" t="s">
        <v>22</v>
      </c>
      <c r="G5444">
        <v>237.077</v>
      </c>
      <c r="H5444">
        <v>246.48699999999999</v>
      </c>
      <c r="I5444">
        <v>263.09199999999998</v>
      </c>
      <c r="J5444">
        <v>240.47200000000001</v>
      </c>
      <c r="K5444">
        <v>239.108</v>
      </c>
      <c r="L5444">
        <v>246.904</v>
      </c>
      <c r="M5444">
        <v>255.50299999999999</v>
      </c>
      <c r="N5444">
        <v>246.416</v>
      </c>
      <c r="O5444">
        <f t="shared" si="258"/>
        <v>246.78199999999998</v>
      </c>
      <c r="P5444">
        <f t="shared" si="259"/>
        <v>246.98275000000001</v>
      </c>
      <c r="Q5444">
        <f t="shared" si="260"/>
        <v>1.0008134709986953</v>
      </c>
    </row>
    <row r="5445" spans="1:17">
      <c r="A5445" t="s">
        <v>16164</v>
      </c>
      <c r="B5445" t="s">
        <v>16165</v>
      </c>
      <c r="C5445" t="s">
        <v>16166</v>
      </c>
      <c r="D5445">
        <v>2881</v>
      </c>
      <c r="E5445">
        <v>4</v>
      </c>
      <c r="F5445" t="s">
        <v>22</v>
      </c>
      <c r="G5445">
        <v>292.16800000000001</v>
      </c>
      <c r="H5445">
        <v>243.71</v>
      </c>
      <c r="I5445">
        <v>253.131</v>
      </c>
      <c r="J5445">
        <v>295.428</v>
      </c>
      <c r="K5445">
        <v>278.34100000000001</v>
      </c>
      <c r="L5445">
        <v>298.86399999999998</v>
      </c>
      <c r="M5445">
        <v>266.04700000000003</v>
      </c>
      <c r="N5445">
        <v>316.84399999999999</v>
      </c>
      <c r="O5445">
        <f t="shared" si="258"/>
        <v>271.10924999999997</v>
      </c>
      <c r="P5445">
        <f t="shared" si="259"/>
        <v>290.024</v>
      </c>
      <c r="Q5445">
        <f t="shared" si="260"/>
        <v>1.0697679994319633</v>
      </c>
    </row>
    <row r="5446" spans="1:17">
      <c r="A5446" t="s">
        <v>16167</v>
      </c>
      <c r="B5446" t="s">
        <v>16168</v>
      </c>
      <c r="C5446" t="s">
        <v>16169</v>
      </c>
      <c r="D5446">
        <v>2882</v>
      </c>
      <c r="E5446">
        <v>4</v>
      </c>
      <c r="F5446" t="s">
        <v>22</v>
      </c>
      <c r="G5446">
        <v>339.04599999999999</v>
      </c>
      <c r="H5446">
        <v>326.66199999999998</v>
      </c>
      <c r="I5446">
        <v>361.98500000000001</v>
      </c>
      <c r="J5446">
        <v>336.31</v>
      </c>
      <c r="K5446">
        <v>353.57600000000002</v>
      </c>
      <c r="L5446">
        <v>308.63200000000001</v>
      </c>
      <c r="M5446">
        <v>292.36799999999999</v>
      </c>
      <c r="N5446">
        <v>338.41500000000002</v>
      </c>
      <c r="O5446">
        <f t="shared" si="258"/>
        <v>341.00074999999998</v>
      </c>
      <c r="P5446">
        <f t="shared" si="259"/>
        <v>323.24775</v>
      </c>
      <c r="Q5446">
        <f t="shared" si="260"/>
        <v>0.94793853092698477</v>
      </c>
    </row>
    <row r="5447" spans="1:17">
      <c r="A5447" t="s">
        <v>16170</v>
      </c>
      <c r="B5447" t="s">
        <v>16171</v>
      </c>
      <c r="C5447" t="s">
        <v>16172</v>
      </c>
      <c r="D5447">
        <v>2883</v>
      </c>
      <c r="E5447">
        <v>3</v>
      </c>
      <c r="F5447" t="s">
        <v>22</v>
      </c>
      <c r="G5447">
        <v>743.56</v>
      </c>
      <c r="H5447">
        <v>741.17399999999998</v>
      </c>
      <c r="I5447">
        <v>799.11400000000003</v>
      </c>
      <c r="J5447">
        <v>694.30700000000002</v>
      </c>
      <c r="K5447">
        <v>689.01700000000005</v>
      </c>
      <c r="L5447">
        <v>839.74699999999996</v>
      </c>
      <c r="M5447">
        <v>750.92499999999995</v>
      </c>
      <c r="N5447">
        <v>737.70699999999999</v>
      </c>
      <c r="O5447">
        <f t="shared" si="258"/>
        <v>744.53874999999994</v>
      </c>
      <c r="P5447">
        <f t="shared" si="259"/>
        <v>754.34900000000005</v>
      </c>
      <c r="Q5447">
        <f t="shared" si="260"/>
        <v>1.0131762786020204</v>
      </c>
    </row>
    <row r="5448" spans="1:17">
      <c r="A5448" t="s">
        <v>16173</v>
      </c>
      <c r="B5448" t="s">
        <v>16174</v>
      </c>
      <c r="C5448" t="s">
        <v>16175</v>
      </c>
      <c r="D5448">
        <v>2884</v>
      </c>
      <c r="E5448">
        <v>5</v>
      </c>
      <c r="F5448" t="s">
        <v>22</v>
      </c>
      <c r="G5448">
        <v>407.31</v>
      </c>
      <c r="H5448">
        <v>388.95600000000002</v>
      </c>
      <c r="I5448">
        <v>430.64600000000002</v>
      </c>
      <c r="J5448">
        <v>486.38299999999998</v>
      </c>
      <c r="K5448">
        <v>623.30700000000002</v>
      </c>
      <c r="L5448">
        <v>590.45699999999999</v>
      </c>
      <c r="M5448">
        <v>572.48400000000004</v>
      </c>
      <c r="N5448">
        <v>579.053</v>
      </c>
      <c r="O5448">
        <f t="shared" si="258"/>
        <v>428.32375000000002</v>
      </c>
      <c r="P5448">
        <f t="shared" si="259"/>
        <v>591.32524999999998</v>
      </c>
      <c r="Q5448">
        <f t="shared" si="260"/>
        <v>1.3805567634295319</v>
      </c>
    </row>
    <row r="5449" spans="1:17">
      <c r="A5449" t="s">
        <v>16176</v>
      </c>
      <c r="B5449" t="s">
        <v>16177</v>
      </c>
      <c r="C5449" t="s">
        <v>16178</v>
      </c>
      <c r="D5449">
        <v>2885</v>
      </c>
      <c r="E5449">
        <v>12</v>
      </c>
      <c r="F5449" t="s">
        <v>22</v>
      </c>
      <c r="G5449">
        <v>1420.54</v>
      </c>
      <c r="H5449">
        <v>1266.99</v>
      </c>
      <c r="I5449">
        <v>1393.43</v>
      </c>
      <c r="J5449">
        <v>1571.09</v>
      </c>
      <c r="K5449">
        <v>1702.16</v>
      </c>
      <c r="L5449">
        <v>1256.1199999999999</v>
      </c>
      <c r="M5449">
        <v>1647.5</v>
      </c>
      <c r="N5449">
        <v>1438.55</v>
      </c>
      <c r="O5449">
        <f t="shared" si="258"/>
        <v>1413.0125</v>
      </c>
      <c r="P5449">
        <f t="shared" si="259"/>
        <v>1511.0825</v>
      </c>
      <c r="Q5449">
        <f t="shared" si="260"/>
        <v>1.0694049061844817</v>
      </c>
    </row>
    <row r="5450" spans="1:17">
      <c r="A5450" t="s">
        <v>16179</v>
      </c>
      <c r="B5450" t="s">
        <v>16180</v>
      </c>
      <c r="C5450" t="s">
        <v>16181</v>
      </c>
      <c r="D5450">
        <v>2886</v>
      </c>
      <c r="E5450">
        <v>6</v>
      </c>
      <c r="F5450" t="s">
        <v>22</v>
      </c>
      <c r="G5450">
        <v>370.49299999999999</v>
      </c>
      <c r="H5450">
        <v>377.72</v>
      </c>
      <c r="I5450">
        <v>394.88400000000001</v>
      </c>
      <c r="J5450">
        <v>371.96199999999999</v>
      </c>
      <c r="K5450">
        <v>334.62799999999999</v>
      </c>
      <c r="L5450">
        <v>384.07</v>
      </c>
      <c r="M5450">
        <v>367.23500000000001</v>
      </c>
      <c r="N5450">
        <v>381.95600000000002</v>
      </c>
      <c r="O5450">
        <f t="shared" si="258"/>
        <v>378.76474999999999</v>
      </c>
      <c r="P5450">
        <f t="shared" si="259"/>
        <v>366.97225000000003</v>
      </c>
      <c r="Q5450">
        <f t="shared" si="260"/>
        <v>0.96886589895179009</v>
      </c>
    </row>
    <row r="5451" spans="1:17">
      <c r="A5451" t="s">
        <v>16182</v>
      </c>
      <c r="B5451" t="s">
        <v>16183</v>
      </c>
      <c r="C5451" t="s">
        <v>16184</v>
      </c>
      <c r="D5451">
        <v>2887</v>
      </c>
      <c r="E5451">
        <v>2</v>
      </c>
      <c r="F5451" t="s">
        <v>22</v>
      </c>
      <c r="G5451">
        <v>130.16399999999999</v>
      </c>
      <c r="H5451">
        <v>94.905699999999996</v>
      </c>
      <c r="I5451">
        <v>134.18700000000001</v>
      </c>
      <c r="J5451">
        <v>174.93299999999999</v>
      </c>
      <c r="K5451">
        <v>107.92700000000001</v>
      </c>
      <c r="L5451">
        <v>92.170400000000001</v>
      </c>
      <c r="M5451">
        <v>100.621</v>
      </c>
      <c r="N5451">
        <v>98.181899999999999</v>
      </c>
      <c r="O5451">
        <f t="shared" si="258"/>
        <v>133.547425</v>
      </c>
      <c r="P5451">
        <f t="shared" si="259"/>
        <v>99.72507499999999</v>
      </c>
      <c r="Q5451">
        <f t="shared" si="260"/>
        <v>0.74673903296899946</v>
      </c>
    </row>
    <row r="5452" spans="1:17">
      <c r="A5452" t="s">
        <v>16185</v>
      </c>
      <c r="B5452" t="s">
        <v>16186</v>
      </c>
      <c r="C5452" t="s">
        <v>16187</v>
      </c>
      <c r="D5452">
        <v>2888</v>
      </c>
      <c r="E5452">
        <v>3</v>
      </c>
      <c r="F5452" t="s">
        <v>22</v>
      </c>
      <c r="G5452">
        <v>89.182199999999995</v>
      </c>
      <c r="H5452">
        <v>100.718</v>
      </c>
      <c r="I5452">
        <v>86.808400000000006</v>
      </c>
      <c r="J5452">
        <v>85.755300000000005</v>
      </c>
      <c r="K5452">
        <v>72.801599999999993</v>
      </c>
      <c r="L5452">
        <v>67.260000000000005</v>
      </c>
      <c r="M5452">
        <v>79.617800000000003</v>
      </c>
      <c r="N5452">
        <v>101.655</v>
      </c>
      <c r="O5452">
        <f t="shared" si="258"/>
        <v>90.615974999999992</v>
      </c>
      <c r="P5452">
        <f t="shared" si="259"/>
        <v>80.33359999999999</v>
      </c>
      <c r="Q5452">
        <f t="shared" si="260"/>
        <v>0.88652801009976434</v>
      </c>
    </row>
    <row r="5453" spans="1:17">
      <c r="A5453" t="s">
        <v>16188</v>
      </c>
      <c r="B5453" t="s">
        <v>16189</v>
      </c>
      <c r="C5453" t="s">
        <v>16190</v>
      </c>
      <c r="D5453">
        <v>2889</v>
      </c>
      <c r="E5453">
        <v>10</v>
      </c>
      <c r="F5453" t="s">
        <v>22</v>
      </c>
      <c r="G5453">
        <v>1932.25</v>
      </c>
      <c r="H5453">
        <v>1915.12</v>
      </c>
      <c r="I5453">
        <v>2027.75</v>
      </c>
      <c r="J5453">
        <v>1898.89</v>
      </c>
      <c r="K5453">
        <v>2096.4299999999998</v>
      </c>
      <c r="L5453">
        <v>2073.77</v>
      </c>
      <c r="M5453">
        <v>2205.2600000000002</v>
      </c>
      <c r="N5453">
        <v>2108.7399999999998</v>
      </c>
      <c r="O5453">
        <f t="shared" si="258"/>
        <v>1943.5025000000001</v>
      </c>
      <c r="P5453">
        <f t="shared" si="259"/>
        <v>2121.0500000000002</v>
      </c>
      <c r="Q5453">
        <f t="shared" si="260"/>
        <v>1.0913543975374358</v>
      </c>
    </row>
    <row r="5454" spans="1:17">
      <c r="A5454" t="s">
        <v>16191</v>
      </c>
      <c r="B5454" t="s">
        <v>16192</v>
      </c>
      <c r="C5454" t="s">
        <v>16193</v>
      </c>
      <c r="D5454">
        <v>2890</v>
      </c>
      <c r="E5454">
        <v>7</v>
      </c>
      <c r="F5454" t="s">
        <v>22</v>
      </c>
      <c r="G5454">
        <v>799.32500000000005</v>
      </c>
      <c r="H5454">
        <v>632.42899999999997</v>
      </c>
      <c r="I5454">
        <v>806.721</v>
      </c>
      <c r="J5454">
        <v>826.28200000000004</v>
      </c>
      <c r="K5454">
        <v>816.76599999999996</v>
      </c>
      <c r="L5454">
        <v>844.09699999999998</v>
      </c>
      <c r="M5454">
        <v>788.40200000000004</v>
      </c>
      <c r="N5454">
        <v>928.58500000000004</v>
      </c>
      <c r="O5454">
        <f t="shared" si="258"/>
        <v>766.18925000000002</v>
      </c>
      <c r="P5454">
        <f t="shared" si="259"/>
        <v>844.46249999999998</v>
      </c>
      <c r="Q5454">
        <f t="shared" si="260"/>
        <v>1.1021591597637268</v>
      </c>
    </row>
    <row r="5455" spans="1:17">
      <c r="A5455" t="s">
        <v>16194</v>
      </c>
      <c r="B5455" t="s">
        <v>16195</v>
      </c>
      <c r="C5455" t="s">
        <v>16196</v>
      </c>
      <c r="D5455">
        <v>2891</v>
      </c>
      <c r="E5455">
        <v>1</v>
      </c>
      <c r="F5455" t="s">
        <v>22</v>
      </c>
      <c r="G5455">
        <v>64.6494</v>
      </c>
      <c r="H5455">
        <v>73.749099999999999</v>
      </c>
      <c r="I5455">
        <v>77.274699999999996</v>
      </c>
      <c r="J5455">
        <v>79.214699999999993</v>
      </c>
      <c r="K5455">
        <v>105.78100000000001</v>
      </c>
      <c r="L5455">
        <v>117.92</v>
      </c>
      <c r="M5455">
        <v>112.839</v>
      </c>
      <c r="N5455">
        <v>107.944</v>
      </c>
      <c r="O5455">
        <f t="shared" si="258"/>
        <v>73.721975</v>
      </c>
      <c r="P5455">
        <f t="shared" si="259"/>
        <v>111.12100000000001</v>
      </c>
      <c r="Q5455">
        <f t="shared" si="260"/>
        <v>1.5072981970436903</v>
      </c>
    </row>
    <row r="5456" spans="1:17">
      <c r="A5456" t="s">
        <v>16197</v>
      </c>
      <c r="B5456" t="s">
        <v>16198</v>
      </c>
      <c r="C5456" t="s">
        <v>16199</v>
      </c>
      <c r="D5456">
        <v>2892</v>
      </c>
      <c r="E5456">
        <v>7</v>
      </c>
      <c r="F5456" t="s">
        <v>22</v>
      </c>
      <c r="G5456">
        <v>486.94600000000003</v>
      </c>
      <c r="H5456">
        <v>401.35500000000002</v>
      </c>
      <c r="I5456">
        <v>429.13099999999997</v>
      </c>
      <c r="J5456">
        <v>439.90100000000001</v>
      </c>
      <c r="K5456">
        <v>465.52300000000002</v>
      </c>
      <c r="L5456">
        <v>491.54599999999999</v>
      </c>
      <c r="M5456">
        <v>465.166</v>
      </c>
      <c r="N5456">
        <v>475.90600000000001</v>
      </c>
      <c r="O5456">
        <f t="shared" si="258"/>
        <v>439.33325000000002</v>
      </c>
      <c r="P5456">
        <f t="shared" si="259"/>
        <v>474.53524999999996</v>
      </c>
      <c r="Q5456">
        <f t="shared" si="260"/>
        <v>1.0801259636050764</v>
      </c>
    </row>
    <row r="5457" spans="1:17">
      <c r="A5457" t="s">
        <v>16200</v>
      </c>
      <c r="B5457" t="s">
        <v>16201</v>
      </c>
      <c r="C5457" t="s">
        <v>16202</v>
      </c>
      <c r="D5457">
        <v>2893</v>
      </c>
      <c r="E5457">
        <v>30</v>
      </c>
      <c r="F5457" t="s">
        <v>22</v>
      </c>
      <c r="G5457">
        <v>4857.84</v>
      </c>
      <c r="H5457">
        <v>4385.92</v>
      </c>
      <c r="I5457">
        <v>4486.6400000000003</v>
      </c>
      <c r="J5457">
        <v>3627.21</v>
      </c>
      <c r="K5457">
        <v>4001.31</v>
      </c>
      <c r="L5457">
        <v>3610.4</v>
      </c>
      <c r="M5457">
        <v>3972.11</v>
      </c>
      <c r="N5457">
        <v>3526.16</v>
      </c>
      <c r="O5457">
        <f t="shared" si="258"/>
        <v>4339.4025000000001</v>
      </c>
      <c r="P5457">
        <f t="shared" si="259"/>
        <v>3777.4949999999999</v>
      </c>
      <c r="Q5457">
        <f t="shared" si="260"/>
        <v>0.87051039860902502</v>
      </c>
    </row>
    <row r="5458" spans="1:17">
      <c r="A5458" t="s">
        <v>16203</v>
      </c>
      <c r="B5458" t="s">
        <v>16201</v>
      </c>
      <c r="C5458" t="s">
        <v>16204</v>
      </c>
      <c r="D5458">
        <v>2893</v>
      </c>
      <c r="E5458">
        <v>6</v>
      </c>
      <c r="F5458" t="s">
        <v>22</v>
      </c>
      <c r="G5458">
        <v>484.76499999999999</v>
      </c>
      <c r="H5458">
        <v>459.69099999999997</v>
      </c>
      <c r="I5458">
        <v>354.95499999999998</v>
      </c>
      <c r="J5458">
        <v>482.822</v>
      </c>
      <c r="K5458">
        <v>349.495</v>
      </c>
      <c r="L5458">
        <v>317.928</v>
      </c>
      <c r="M5458">
        <v>269.32600000000002</v>
      </c>
      <c r="N5458">
        <v>412.32100000000003</v>
      </c>
      <c r="O5458">
        <f t="shared" si="258"/>
        <v>445.55824999999993</v>
      </c>
      <c r="P5458">
        <f t="shared" si="259"/>
        <v>337.26750000000004</v>
      </c>
      <c r="Q5458">
        <f t="shared" si="260"/>
        <v>0.75695489871414146</v>
      </c>
    </row>
    <row r="5459" spans="1:17">
      <c r="A5459" t="s">
        <v>16205</v>
      </c>
      <c r="B5459" t="s">
        <v>16206</v>
      </c>
      <c r="C5459" t="s">
        <v>16207</v>
      </c>
      <c r="D5459">
        <v>2894</v>
      </c>
      <c r="E5459">
        <v>5</v>
      </c>
      <c r="F5459" t="s">
        <v>22</v>
      </c>
      <c r="G5459">
        <v>424.29599999999999</v>
      </c>
      <c r="H5459">
        <v>429.584</v>
      </c>
      <c r="I5459">
        <v>501.86399999999998</v>
      </c>
      <c r="J5459">
        <v>408.108</v>
      </c>
      <c r="K5459">
        <v>383.97800000000001</v>
      </c>
      <c r="L5459">
        <v>393.80599999999998</v>
      </c>
      <c r="M5459">
        <v>349.8</v>
      </c>
      <c r="N5459">
        <v>368.09</v>
      </c>
      <c r="O5459">
        <f t="shared" si="258"/>
        <v>440.96299999999997</v>
      </c>
      <c r="P5459">
        <f t="shared" si="259"/>
        <v>373.91849999999999</v>
      </c>
      <c r="Q5459">
        <f t="shared" si="260"/>
        <v>0.84795889904595179</v>
      </c>
    </row>
    <row r="5460" spans="1:17">
      <c r="A5460" t="s">
        <v>16208</v>
      </c>
      <c r="B5460" t="s">
        <v>16209</v>
      </c>
      <c r="C5460" t="s">
        <v>16210</v>
      </c>
      <c r="D5460">
        <v>2895</v>
      </c>
      <c r="E5460">
        <v>3</v>
      </c>
      <c r="F5460" t="s">
        <v>22</v>
      </c>
      <c r="G5460">
        <v>84.073899999999995</v>
      </c>
      <c r="H5460">
        <v>82.082499999999996</v>
      </c>
      <c r="I5460">
        <v>81.466099999999997</v>
      </c>
      <c r="J5460">
        <v>87.954999999999998</v>
      </c>
      <c r="K5460">
        <v>127.459</v>
      </c>
      <c r="L5460">
        <v>110.944</v>
      </c>
      <c r="M5460">
        <v>133.23699999999999</v>
      </c>
      <c r="N5460">
        <v>131.791</v>
      </c>
      <c r="O5460">
        <f t="shared" si="258"/>
        <v>83.894374999999997</v>
      </c>
      <c r="P5460">
        <f t="shared" si="259"/>
        <v>125.85775</v>
      </c>
      <c r="Q5460">
        <f t="shared" si="260"/>
        <v>1.5001929509576775</v>
      </c>
    </row>
    <row r="5461" spans="1:17">
      <c r="A5461" t="s">
        <v>16211</v>
      </c>
      <c r="B5461" t="s">
        <v>16212</v>
      </c>
      <c r="C5461" t="s">
        <v>16213</v>
      </c>
      <c r="D5461">
        <v>2896</v>
      </c>
      <c r="E5461">
        <v>4</v>
      </c>
      <c r="F5461" t="s">
        <v>22</v>
      </c>
      <c r="G5461">
        <v>1326.19</v>
      </c>
      <c r="H5461">
        <v>842.87</v>
      </c>
      <c r="I5461">
        <v>1137.54</v>
      </c>
      <c r="J5461">
        <v>1293.22</v>
      </c>
      <c r="K5461">
        <v>1420.36</v>
      </c>
      <c r="L5461">
        <v>1212.71</v>
      </c>
      <c r="M5461">
        <v>1311.23</v>
      </c>
      <c r="N5461">
        <v>966.94</v>
      </c>
      <c r="O5461">
        <f t="shared" si="258"/>
        <v>1149.9549999999999</v>
      </c>
      <c r="P5461">
        <f t="shared" si="259"/>
        <v>1227.81</v>
      </c>
      <c r="Q5461">
        <f t="shared" si="260"/>
        <v>1.0677026492341004</v>
      </c>
    </row>
    <row r="5462" spans="1:17">
      <c r="A5462" t="s">
        <v>16214</v>
      </c>
      <c r="B5462" t="s">
        <v>16215</v>
      </c>
      <c r="C5462" t="s">
        <v>16216</v>
      </c>
      <c r="D5462">
        <v>2897</v>
      </c>
      <c r="E5462">
        <v>6</v>
      </c>
      <c r="F5462" t="s">
        <v>22</v>
      </c>
      <c r="G5462">
        <v>2303.19</v>
      </c>
      <c r="H5462">
        <v>1880.35</v>
      </c>
      <c r="I5462">
        <v>2492.1799999999998</v>
      </c>
      <c r="J5462">
        <v>2643.81</v>
      </c>
      <c r="K5462">
        <v>1009.43</v>
      </c>
      <c r="L5462">
        <v>1151.5899999999999</v>
      </c>
      <c r="M5462">
        <v>991.56700000000001</v>
      </c>
      <c r="N5462">
        <v>1003.25</v>
      </c>
      <c r="O5462">
        <f t="shared" si="258"/>
        <v>2329.8824999999997</v>
      </c>
      <c r="P5462">
        <f t="shared" si="259"/>
        <v>1038.9592499999999</v>
      </c>
      <c r="Q5462">
        <f t="shared" si="260"/>
        <v>0.44592774528329221</v>
      </c>
    </row>
    <row r="5463" spans="1:17">
      <c r="A5463" t="s">
        <v>16217</v>
      </c>
      <c r="B5463" t="s">
        <v>16218</v>
      </c>
      <c r="C5463" t="s">
        <v>16219</v>
      </c>
      <c r="D5463">
        <v>2898</v>
      </c>
      <c r="E5463">
        <v>6</v>
      </c>
      <c r="F5463" t="s">
        <v>22</v>
      </c>
      <c r="G5463">
        <v>658.673</v>
      </c>
      <c r="H5463">
        <v>927.49</v>
      </c>
      <c r="I5463">
        <v>623.07899999999995</v>
      </c>
      <c r="J5463">
        <v>607.85400000000004</v>
      </c>
      <c r="K5463">
        <v>642.52</v>
      </c>
      <c r="L5463">
        <v>555.447</v>
      </c>
      <c r="M5463">
        <v>653.02800000000002</v>
      </c>
      <c r="N5463">
        <v>594.44500000000005</v>
      </c>
      <c r="O5463">
        <f t="shared" si="258"/>
        <v>704.27400000000011</v>
      </c>
      <c r="P5463">
        <f t="shared" si="259"/>
        <v>611.36</v>
      </c>
      <c r="Q5463">
        <f t="shared" si="260"/>
        <v>0.86807123363918004</v>
      </c>
    </row>
    <row r="5464" spans="1:17">
      <c r="A5464" t="s">
        <v>16220</v>
      </c>
      <c r="B5464" t="s">
        <v>16218</v>
      </c>
      <c r="C5464" t="s">
        <v>16221</v>
      </c>
      <c r="D5464">
        <v>2898</v>
      </c>
      <c r="E5464">
        <v>3</v>
      </c>
      <c r="F5464" t="s">
        <v>22</v>
      </c>
      <c r="G5464">
        <v>323.38499999999999</v>
      </c>
      <c r="H5464">
        <v>300.755</v>
      </c>
      <c r="I5464">
        <v>299.214</v>
      </c>
      <c r="J5464">
        <v>323.03800000000001</v>
      </c>
      <c r="K5464">
        <v>308.14699999999999</v>
      </c>
      <c r="L5464">
        <v>302.488</v>
      </c>
      <c r="M5464">
        <v>292.13900000000001</v>
      </c>
      <c r="N5464">
        <v>355.42899999999997</v>
      </c>
      <c r="O5464">
        <f t="shared" si="258"/>
        <v>311.59800000000001</v>
      </c>
      <c r="P5464">
        <f t="shared" si="259"/>
        <v>314.55074999999999</v>
      </c>
      <c r="Q5464">
        <f t="shared" si="260"/>
        <v>1.0094761519650317</v>
      </c>
    </row>
    <row r="5465" spans="1:17">
      <c r="A5465" t="s">
        <v>16222</v>
      </c>
      <c r="B5465" t="s">
        <v>16223</v>
      </c>
      <c r="C5465" t="s">
        <v>16224</v>
      </c>
      <c r="D5465">
        <v>2899</v>
      </c>
      <c r="E5465">
        <v>1</v>
      </c>
      <c r="F5465" t="s">
        <v>22</v>
      </c>
      <c r="G5465">
        <v>38.231000000000002</v>
      </c>
      <c r="H5465">
        <v>31.877300000000002</v>
      </c>
      <c r="I5465">
        <v>36.555999999999997</v>
      </c>
      <c r="J5465">
        <v>39.953099999999999</v>
      </c>
      <c r="K5465">
        <v>30.4925</v>
      </c>
      <c r="L5465">
        <v>29.546700000000001</v>
      </c>
      <c r="M5465">
        <v>32.438400000000001</v>
      </c>
      <c r="N5465">
        <v>30.470300000000002</v>
      </c>
      <c r="O5465">
        <f t="shared" si="258"/>
        <v>36.654350000000001</v>
      </c>
      <c r="P5465">
        <f t="shared" si="259"/>
        <v>30.736975000000001</v>
      </c>
      <c r="Q5465">
        <f t="shared" si="260"/>
        <v>0.83856281723724468</v>
      </c>
    </row>
    <row r="5466" spans="1:17">
      <c r="A5466" t="s">
        <v>16225</v>
      </c>
      <c r="B5466" t="s">
        <v>16226</v>
      </c>
      <c r="C5466" t="s">
        <v>16227</v>
      </c>
      <c r="D5466">
        <v>2900</v>
      </c>
      <c r="E5466">
        <v>5</v>
      </c>
      <c r="F5466" t="s">
        <v>22</v>
      </c>
      <c r="G5466">
        <v>749.64599999999996</v>
      </c>
      <c r="H5466">
        <v>945.49300000000005</v>
      </c>
      <c r="I5466">
        <v>817.89499999999998</v>
      </c>
      <c r="J5466">
        <v>607.36500000000001</v>
      </c>
      <c r="K5466">
        <v>224.298</v>
      </c>
      <c r="L5466">
        <v>291.37700000000001</v>
      </c>
      <c r="M5466">
        <v>227.68100000000001</v>
      </c>
      <c r="N5466">
        <v>283.065</v>
      </c>
      <c r="O5466">
        <f t="shared" si="258"/>
        <v>780.09975000000009</v>
      </c>
      <c r="P5466">
        <f t="shared" si="259"/>
        <v>256.60525000000001</v>
      </c>
      <c r="Q5466">
        <f t="shared" si="260"/>
        <v>0.32893902350308402</v>
      </c>
    </row>
    <row r="5467" spans="1:17">
      <c r="A5467" t="s">
        <v>16228</v>
      </c>
      <c r="B5467" t="s">
        <v>16229</v>
      </c>
      <c r="C5467" t="s">
        <v>16230</v>
      </c>
      <c r="D5467">
        <v>2901</v>
      </c>
      <c r="E5467">
        <v>1</v>
      </c>
      <c r="F5467" t="s">
        <v>22</v>
      </c>
      <c r="G5467">
        <v>369.988</v>
      </c>
      <c r="H5467">
        <v>298.096</v>
      </c>
      <c r="I5467">
        <v>396.34699999999998</v>
      </c>
      <c r="J5467">
        <v>407.33600000000001</v>
      </c>
      <c r="K5467">
        <v>526.31700000000001</v>
      </c>
      <c r="L5467">
        <v>505.41</v>
      </c>
      <c r="M5467">
        <v>559.404</v>
      </c>
      <c r="N5467">
        <v>461.37</v>
      </c>
      <c r="O5467">
        <f t="shared" ref="O5467:O5530" si="261">AVERAGE(G5467:J5467)</f>
        <v>367.94175000000001</v>
      </c>
      <c r="P5467">
        <f t="shared" ref="P5467:P5530" si="262">AVERAGE(K5467:N5467)</f>
        <v>513.12525000000005</v>
      </c>
      <c r="Q5467">
        <f t="shared" ref="Q5467:Q5530" si="263">P5467/O5467</f>
        <v>1.3945828381802283</v>
      </c>
    </row>
    <row r="5468" spans="1:17">
      <c r="A5468" t="s">
        <v>16231</v>
      </c>
      <c r="B5468" t="s">
        <v>16232</v>
      </c>
      <c r="C5468" t="s">
        <v>16233</v>
      </c>
      <c r="D5468">
        <v>2902</v>
      </c>
      <c r="E5468">
        <v>5</v>
      </c>
      <c r="F5468" t="s">
        <v>22</v>
      </c>
      <c r="G5468">
        <v>884.91300000000001</v>
      </c>
      <c r="H5468">
        <v>962.75</v>
      </c>
      <c r="I5468">
        <v>1080.47</v>
      </c>
      <c r="J5468">
        <v>895.49199999999996</v>
      </c>
      <c r="K5468">
        <v>1294.48</v>
      </c>
      <c r="L5468">
        <v>1329.36</v>
      </c>
      <c r="M5468">
        <v>1353.52</v>
      </c>
      <c r="N5468">
        <v>1498.37</v>
      </c>
      <c r="O5468">
        <f t="shared" si="261"/>
        <v>955.90625</v>
      </c>
      <c r="P5468">
        <f t="shared" si="262"/>
        <v>1368.9324999999999</v>
      </c>
      <c r="Q5468">
        <f t="shared" si="263"/>
        <v>1.4320781980450488</v>
      </c>
    </row>
    <row r="5469" spans="1:17">
      <c r="A5469" t="s">
        <v>16234</v>
      </c>
      <c r="B5469" t="s">
        <v>16235</v>
      </c>
      <c r="C5469" t="s">
        <v>16236</v>
      </c>
      <c r="D5469">
        <v>2903</v>
      </c>
      <c r="E5469">
        <v>1</v>
      </c>
      <c r="F5469" t="s">
        <v>22</v>
      </c>
      <c r="G5469">
        <v>69.546899999999994</v>
      </c>
      <c r="H5469">
        <v>51.976799999999997</v>
      </c>
      <c r="I5469">
        <v>58.0139</v>
      </c>
      <c r="J5469">
        <v>52.331800000000001</v>
      </c>
      <c r="K5469">
        <v>50.983400000000003</v>
      </c>
      <c r="L5469">
        <v>61.971400000000003</v>
      </c>
      <c r="M5469">
        <v>52.773600000000002</v>
      </c>
      <c r="N5469">
        <v>58.1738</v>
      </c>
      <c r="O5469">
        <f t="shared" si="261"/>
        <v>57.967349999999996</v>
      </c>
      <c r="P5469">
        <f t="shared" si="262"/>
        <v>55.975550000000005</v>
      </c>
      <c r="Q5469">
        <f t="shared" si="263"/>
        <v>0.96563927797285898</v>
      </c>
    </row>
    <row r="5470" spans="1:17">
      <c r="A5470" t="s">
        <v>16237</v>
      </c>
      <c r="B5470" t="s">
        <v>16238</v>
      </c>
      <c r="C5470" t="s">
        <v>16239</v>
      </c>
      <c r="D5470">
        <v>2904</v>
      </c>
      <c r="E5470">
        <v>5</v>
      </c>
      <c r="F5470" t="s">
        <v>22</v>
      </c>
      <c r="G5470">
        <v>341.8</v>
      </c>
      <c r="H5470">
        <v>314.37900000000002</v>
      </c>
      <c r="I5470">
        <v>343.90699999999998</v>
      </c>
      <c r="J5470">
        <v>336.714</v>
      </c>
      <c r="K5470">
        <v>358.56799999999998</v>
      </c>
      <c r="L5470">
        <v>340.93700000000001</v>
      </c>
      <c r="M5470">
        <v>373.22500000000002</v>
      </c>
      <c r="N5470">
        <v>382.577</v>
      </c>
      <c r="O5470">
        <f t="shared" si="261"/>
        <v>334.2</v>
      </c>
      <c r="P5470">
        <f t="shared" si="262"/>
        <v>363.82675</v>
      </c>
      <c r="Q5470">
        <f t="shared" si="263"/>
        <v>1.0886497606223819</v>
      </c>
    </row>
    <row r="5471" spans="1:17">
      <c r="A5471" t="s">
        <v>16240</v>
      </c>
      <c r="B5471" t="s">
        <v>16241</v>
      </c>
      <c r="C5471" t="s">
        <v>16242</v>
      </c>
      <c r="D5471">
        <v>2905</v>
      </c>
      <c r="E5471">
        <v>2</v>
      </c>
      <c r="F5471" t="s">
        <v>22</v>
      </c>
      <c r="G5471">
        <v>139.655</v>
      </c>
      <c r="H5471">
        <v>153.47999999999999</v>
      </c>
      <c r="I5471">
        <v>146.43700000000001</v>
      </c>
      <c r="J5471">
        <v>158.53700000000001</v>
      </c>
      <c r="K5471">
        <v>120.249</v>
      </c>
      <c r="L5471">
        <v>150.88399999999999</v>
      </c>
      <c r="M5471">
        <v>106.76900000000001</v>
      </c>
      <c r="N5471">
        <v>132.547</v>
      </c>
      <c r="O5471">
        <f t="shared" si="261"/>
        <v>149.52725000000001</v>
      </c>
      <c r="P5471">
        <f t="shared" si="262"/>
        <v>127.61224999999999</v>
      </c>
      <c r="Q5471">
        <f t="shared" si="263"/>
        <v>0.85343808570009805</v>
      </c>
    </row>
    <row r="5472" spans="1:17">
      <c r="A5472" t="s">
        <v>16243</v>
      </c>
      <c r="B5472" t="s">
        <v>16244</v>
      </c>
      <c r="C5472" t="s">
        <v>16245</v>
      </c>
      <c r="D5472">
        <v>2906</v>
      </c>
      <c r="E5472">
        <v>6</v>
      </c>
      <c r="F5472" t="s">
        <v>22</v>
      </c>
      <c r="G5472">
        <v>556.803</v>
      </c>
      <c r="H5472">
        <v>443.88099999999997</v>
      </c>
      <c r="I5472">
        <v>386.01799999999997</v>
      </c>
      <c r="J5472">
        <v>538.91899999999998</v>
      </c>
      <c r="K5472">
        <v>445.81400000000002</v>
      </c>
      <c r="L5472">
        <v>385.887</v>
      </c>
      <c r="M5472">
        <v>402.83100000000002</v>
      </c>
      <c r="N5472">
        <v>425.69299999999998</v>
      </c>
      <c r="O5472">
        <f t="shared" si="261"/>
        <v>481.40525000000002</v>
      </c>
      <c r="P5472">
        <f t="shared" si="262"/>
        <v>415.05625000000003</v>
      </c>
      <c r="Q5472">
        <f t="shared" si="263"/>
        <v>0.86217640958423281</v>
      </c>
    </row>
    <row r="5473" spans="1:17">
      <c r="A5473" t="s">
        <v>16246</v>
      </c>
      <c r="B5473" t="s">
        <v>16247</v>
      </c>
      <c r="C5473" t="s">
        <v>16248</v>
      </c>
      <c r="D5473">
        <v>2907</v>
      </c>
      <c r="E5473">
        <v>7</v>
      </c>
      <c r="F5473" t="s">
        <v>22</v>
      </c>
      <c r="G5473">
        <v>994.80100000000004</v>
      </c>
      <c r="H5473">
        <v>722.45299999999997</v>
      </c>
      <c r="I5473">
        <v>882.17899999999997</v>
      </c>
      <c r="J5473">
        <v>971.97400000000005</v>
      </c>
      <c r="K5473">
        <v>929.62900000000002</v>
      </c>
      <c r="L5473">
        <v>892.86</v>
      </c>
      <c r="M5473">
        <v>895.81899999999996</v>
      </c>
      <c r="N5473">
        <v>961.048</v>
      </c>
      <c r="O5473">
        <f t="shared" si="261"/>
        <v>892.85175000000004</v>
      </c>
      <c r="P5473">
        <f t="shared" si="262"/>
        <v>919.83899999999994</v>
      </c>
      <c r="Q5473">
        <f t="shared" si="263"/>
        <v>1.0302259025644513</v>
      </c>
    </row>
    <row r="5474" spans="1:17">
      <c r="A5474" t="s">
        <v>16249</v>
      </c>
      <c r="B5474" t="s">
        <v>16250</v>
      </c>
      <c r="C5474" t="s">
        <v>16251</v>
      </c>
      <c r="D5474">
        <v>2908</v>
      </c>
      <c r="E5474">
        <v>4</v>
      </c>
      <c r="F5474" t="s">
        <v>22</v>
      </c>
      <c r="G5474">
        <v>132.02600000000001</v>
      </c>
      <c r="H5474">
        <v>134.077</v>
      </c>
      <c r="I5474">
        <v>117.979</v>
      </c>
      <c r="J5474">
        <v>121.417</v>
      </c>
      <c r="K5474">
        <v>172.166</v>
      </c>
      <c r="L5474">
        <v>143.63300000000001</v>
      </c>
      <c r="M5474">
        <v>131.20400000000001</v>
      </c>
      <c r="N5474">
        <v>139.36000000000001</v>
      </c>
      <c r="O5474">
        <f t="shared" si="261"/>
        <v>126.37475000000001</v>
      </c>
      <c r="P5474">
        <f t="shared" si="262"/>
        <v>146.59075000000001</v>
      </c>
      <c r="Q5474">
        <f t="shared" si="263"/>
        <v>1.1599686646264384</v>
      </c>
    </row>
    <row r="5475" spans="1:17">
      <c r="A5475" t="s">
        <v>16252</v>
      </c>
      <c r="B5475" t="s">
        <v>16253</v>
      </c>
      <c r="C5475" t="s">
        <v>16254</v>
      </c>
      <c r="D5475">
        <v>2909</v>
      </c>
      <c r="E5475">
        <v>6</v>
      </c>
      <c r="F5475" t="s">
        <v>22</v>
      </c>
      <c r="G5475">
        <v>564.50699999999995</v>
      </c>
      <c r="H5475">
        <v>394.61200000000002</v>
      </c>
      <c r="I5475">
        <v>504.173</v>
      </c>
      <c r="J5475">
        <v>523.70899999999995</v>
      </c>
      <c r="K5475">
        <v>718.58500000000004</v>
      </c>
      <c r="L5475">
        <v>739.03599999999994</v>
      </c>
      <c r="M5475">
        <v>787.428</v>
      </c>
      <c r="N5475">
        <v>718.62</v>
      </c>
      <c r="O5475">
        <f t="shared" si="261"/>
        <v>496.75024999999994</v>
      </c>
      <c r="P5475">
        <f t="shared" si="262"/>
        <v>740.91724999999997</v>
      </c>
      <c r="Q5475">
        <f t="shared" si="263"/>
        <v>1.4915286907253698</v>
      </c>
    </row>
    <row r="5476" spans="1:17">
      <c r="A5476" t="s">
        <v>16255</v>
      </c>
      <c r="B5476" t="s">
        <v>16256</v>
      </c>
      <c r="C5476" t="s">
        <v>16257</v>
      </c>
      <c r="D5476">
        <v>2910</v>
      </c>
      <c r="E5476">
        <v>8</v>
      </c>
      <c r="F5476" t="s">
        <v>22</v>
      </c>
      <c r="G5476">
        <v>887.02200000000005</v>
      </c>
      <c r="H5476">
        <v>813.11199999999997</v>
      </c>
      <c r="I5476">
        <v>985.83</v>
      </c>
      <c r="J5476">
        <v>991.84900000000005</v>
      </c>
      <c r="K5476">
        <v>910.58100000000002</v>
      </c>
      <c r="L5476">
        <v>955.85299999999995</v>
      </c>
      <c r="M5476">
        <v>955.077</v>
      </c>
      <c r="N5476">
        <v>1036.42</v>
      </c>
      <c r="O5476">
        <f t="shared" si="261"/>
        <v>919.45325000000003</v>
      </c>
      <c r="P5476">
        <f t="shared" si="262"/>
        <v>964.48275000000001</v>
      </c>
      <c r="Q5476">
        <f t="shared" si="263"/>
        <v>1.0489742137514877</v>
      </c>
    </row>
    <row r="5477" spans="1:17">
      <c r="A5477" t="s">
        <v>16258</v>
      </c>
      <c r="B5477" t="s">
        <v>16259</v>
      </c>
      <c r="C5477" t="s">
        <v>16260</v>
      </c>
      <c r="D5477">
        <v>2910</v>
      </c>
      <c r="E5477">
        <v>3</v>
      </c>
      <c r="F5477" t="s">
        <v>22</v>
      </c>
      <c r="G5477">
        <v>136.62</v>
      </c>
      <c r="H5477">
        <v>117.099</v>
      </c>
      <c r="I5477">
        <v>131.096</v>
      </c>
      <c r="J5477">
        <v>137.99199999999999</v>
      </c>
      <c r="K5477">
        <v>206.89400000000001</v>
      </c>
      <c r="L5477">
        <v>224.27500000000001</v>
      </c>
      <c r="M5477">
        <v>202.59299999999999</v>
      </c>
      <c r="N5477">
        <v>202.416</v>
      </c>
      <c r="O5477">
        <f t="shared" si="261"/>
        <v>130.70175</v>
      </c>
      <c r="P5477">
        <f t="shared" si="262"/>
        <v>209.04449999999997</v>
      </c>
      <c r="Q5477">
        <f t="shared" si="263"/>
        <v>1.5994009261543933</v>
      </c>
    </row>
    <row r="5478" spans="1:17">
      <c r="A5478" t="s">
        <v>16261</v>
      </c>
      <c r="B5478" t="s">
        <v>16262</v>
      </c>
      <c r="C5478" t="s">
        <v>16263</v>
      </c>
      <c r="D5478">
        <v>2911</v>
      </c>
      <c r="E5478">
        <v>10</v>
      </c>
      <c r="F5478" t="s">
        <v>22</v>
      </c>
      <c r="G5478">
        <v>672.67200000000003</v>
      </c>
      <c r="H5478">
        <v>637.62599999999998</v>
      </c>
      <c r="I5478">
        <v>709.91300000000001</v>
      </c>
      <c r="J5478">
        <v>594.90700000000004</v>
      </c>
      <c r="K5478">
        <v>735.50599999999997</v>
      </c>
      <c r="L5478">
        <v>805.09799999999996</v>
      </c>
      <c r="M5478">
        <v>764.048</v>
      </c>
      <c r="N5478">
        <v>754.38699999999994</v>
      </c>
      <c r="O5478">
        <f t="shared" si="261"/>
        <v>653.77949999999998</v>
      </c>
      <c r="P5478">
        <f t="shared" si="262"/>
        <v>764.75974999999994</v>
      </c>
      <c r="Q5478">
        <f t="shared" si="263"/>
        <v>1.169751804698679</v>
      </c>
    </row>
    <row r="5479" spans="1:17">
      <c r="A5479" t="s">
        <v>16264</v>
      </c>
      <c r="B5479" t="s">
        <v>16265</v>
      </c>
      <c r="C5479" t="s">
        <v>16266</v>
      </c>
      <c r="D5479">
        <v>2912</v>
      </c>
      <c r="E5479">
        <v>14</v>
      </c>
      <c r="F5479" t="s">
        <v>22</v>
      </c>
      <c r="G5479">
        <v>2591.35</v>
      </c>
      <c r="H5479">
        <v>2635.23</v>
      </c>
      <c r="I5479">
        <v>2736.74</v>
      </c>
      <c r="J5479">
        <v>2503.3200000000002</v>
      </c>
      <c r="K5479">
        <v>2687.66</v>
      </c>
      <c r="L5479">
        <v>2626.68</v>
      </c>
      <c r="M5479">
        <v>2788.45</v>
      </c>
      <c r="N5479">
        <v>2526.48</v>
      </c>
      <c r="O5479">
        <f t="shared" si="261"/>
        <v>2616.66</v>
      </c>
      <c r="P5479">
        <f t="shared" si="262"/>
        <v>2657.3175000000001</v>
      </c>
      <c r="Q5479">
        <f t="shared" si="263"/>
        <v>1.0155379376762745</v>
      </c>
    </row>
    <row r="5480" spans="1:17">
      <c r="A5480" t="s">
        <v>16267</v>
      </c>
      <c r="B5480" t="s">
        <v>16268</v>
      </c>
      <c r="C5480" t="s">
        <v>16269</v>
      </c>
      <c r="D5480">
        <v>2913</v>
      </c>
      <c r="E5480">
        <v>3</v>
      </c>
      <c r="F5480" t="s">
        <v>22</v>
      </c>
      <c r="G5480">
        <v>613.78399999999999</v>
      </c>
      <c r="H5480">
        <v>650.88300000000004</v>
      </c>
      <c r="I5480">
        <v>642.46799999999996</v>
      </c>
      <c r="J5480">
        <v>598.399</v>
      </c>
      <c r="K5480">
        <v>817.33900000000006</v>
      </c>
      <c r="L5480">
        <v>706.54399999999998</v>
      </c>
      <c r="M5480">
        <v>799.83</v>
      </c>
      <c r="N5480">
        <v>741.02</v>
      </c>
      <c r="O5480">
        <f t="shared" si="261"/>
        <v>626.38349999999991</v>
      </c>
      <c r="P5480">
        <f t="shared" si="262"/>
        <v>766.18325000000004</v>
      </c>
      <c r="Q5480">
        <f t="shared" si="263"/>
        <v>1.2231855564522376</v>
      </c>
    </row>
    <row r="5481" spans="1:17">
      <c r="A5481" t="s">
        <v>16270</v>
      </c>
      <c r="B5481" t="s">
        <v>16271</v>
      </c>
      <c r="C5481" t="s">
        <v>16272</v>
      </c>
      <c r="D5481">
        <v>2915</v>
      </c>
      <c r="E5481">
        <v>4</v>
      </c>
      <c r="F5481" t="s">
        <v>22</v>
      </c>
      <c r="G5481">
        <v>235.071</v>
      </c>
      <c r="H5481">
        <v>217.17</v>
      </c>
      <c r="I5481">
        <v>229.69800000000001</v>
      </c>
      <c r="J5481">
        <v>228.792</v>
      </c>
      <c r="K5481">
        <v>221.732</v>
      </c>
      <c r="L5481">
        <v>240.86</v>
      </c>
      <c r="M5481">
        <v>212.31</v>
      </c>
      <c r="N5481">
        <v>200.03700000000001</v>
      </c>
      <c r="O5481">
        <f t="shared" si="261"/>
        <v>227.68275</v>
      </c>
      <c r="P5481">
        <f t="shared" si="262"/>
        <v>218.73475000000002</v>
      </c>
      <c r="Q5481">
        <f t="shared" si="263"/>
        <v>0.9606997016682205</v>
      </c>
    </row>
    <row r="5482" spans="1:17">
      <c r="A5482" t="s">
        <v>16273</v>
      </c>
      <c r="B5482" t="s">
        <v>16274</v>
      </c>
      <c r="C5482" t="s">
        <v>16275</v>
      </c>
      <c r="D5482">
        <v>2916</v>
      </c>
      <c r="E5482">
        <v>11</v>
      </c>
      <c r="F5482" t="s">
        <v>22</v>
      </c>
      <c r="G5482">
        <v>1615.15</v>
      </c>
      <c r="H5482">
        <v>1527.08</v>
      </c>
      <c r="I5482">
        <v>1762.28</v>
      </c>
      <c r="J5482">
        <v>1623.86</v>
      </c>
      <c r="K5482">
        <v>1951.74</v>
      </c>
      <c r="L5482">
        <v>1818.97</v>
      </c>
      <c r="M5482">
        <v>2015.61</v>
      </c>
      <c r="N5482">
        <v>2070.5100000000002</v>
      </c>
      <c r="O5482">
        <f t="shared" si="261"/>
        <v>1632.0925</v>
      </c>
      <c r="P5482">
        <f t="shared" si="262"/>
        <v>1964.2075</v>
      </c>
      <c r="Q5482">
        <f t="shared" si="263"/>
        <v>1.2034903046242784</v>
      </c>
    </row>
    <row r="5483" spans="1:17">
      <c r="A5483" t="s">
        <v>16276</v>
      </c>
      <c r="B5483" t="s">
        <v>16277</v>
      </c>
      <c r="C5483" t="s">
        <v>16278</v>
      </c>
      <c r="D5483">
        <v>2917</v>
      </c>
      <c r="E5483">
        <v>3</v>
      </c>
      <c r="F5483" t="s">
        <v>22</v>
      </c>
      <c r="G5483">
        <v>320.32299999999998</v>
      </c>
      <c r="H5483">
        <v>284.77800000000002</v>
      </c>
      <c r="I5483">
        <v>303.68099999999998</v>
      </c>
      <c r="J5483">
        <v>305.54300000000001</v>
      </c>
      <c r="K5483">
        <v>318.62900000000002</v>
      </c>
      <c r="L5483">
        <v>315.67399999999998</v>
      </c>
      <c r="M5483">
        <v>301.339</v>
      </c>
      <c r="N5483">
        <v>330.01400000000001</v>
      </c>
      <c r="O5483">
        <f t="shared" si="261"/>
        <v>303.58124999999995</v>
      </c>
      <c r="P5483">
        <f t="shared" si="262"/>
        <v>316.41399999999999</v>
      </c>
      <c r="Q5483">
        <f t="shared" si="263"/>
        <v>1.0422712206369795</v>
      </c>
    </row>
    <row r="5484" spans="1:17">
      <c r="A5484" t="s">
        <v>16279</v>
      </c>
      <c r="B5484" t="s">
        <v>16280</v>
      </c>
      <c r="C5484" t="s">
        <v>16281</v>
      </c>
      <c r="D5484">
        <v>2918</v>
      </c>
      <c r="E5484">
        <v>6</v>
      </c>
      <c r="F5484" t="s">
        <v>22</v>
      </c>
      <c r="G5484">
        <v>742.63199999999995</v>
      </c>
      <c r="H5484">
        <v>631.59799999999996</v>
      </c>
      <c r="I5484">
        <v>784.61900000000003</v>
      </c>
      <c r="J5484">
        <v>843.26499999999999</v>
      </c>
      <c r="K5484">
        <v>874.70399999999995</v>
      </c>
      <c r="L5484">
        <v>774.97699999999998</v>
      </c>
      <c r="M5484">
        <v>800.67600000000004</v>
      </c>
      <c r="N5484">
        <v>749.19600000000003</v>
      </c>
      <c r="O5484">
        <f t="shared" si="261"/>
        <v>750.52850000000001</v>
      </c>
      <c r="P5484">
        <f t="shared" si="262"/>
        <v>799.88824999999997</v>
      </c>
      <c r="Q5484">
        <f t="shared" si="263"/>
        <v>1.0657666564294359</v>
      </c>
    </row>
    <row r="5485" spans="1:17">
      <c r="A5485" t="s">
        <v>16282</v>
      </c>
      <c r="B5485" t="s">
        <v>16283</v>
      </c>
      <c r="C5485" t="s">
        <v>16284</v>
      </c>
      <c r="D5485">
        <v>2919</v>
      </c>
      <c r="E5485">
        <v>5</v>
      </c>
      <c r="F5485" t="s">
        <v>22</v>
      </c>
      <c r="G5485">
        <v>426.77699999999999</v>
      </c>
      <c r="H5485">
        <v>299.46100000000001</v>
      </c>
      <c r="I5485">
        <v>422.08300000000003</v>
      </c>
      <c r="J5485">
        <v>422.95100000000002</v>
      </c>
      <c r="K5485">
        <v>598.53200000000004</v>
      </c>
      <c r="L5485">
        <v>544.98199999999997</v>
      </c>
      <c r="M5485">
        <v>540.37</v>
      </c>
      <c r="N5485">
        <v>494.97399999999999</v>
      </c>
      <c r="O5485">
        <f t="shared" si="261"/>
        <v>392.81800000000004</v>
      </c>
      <c r="P5485">
        <f t="shared" si="262"/>
        <v>544.71450000000004</v>
      </c>
      <c r="Q5485">
        <f t="shared" si="263"/>
        <v>1.3866841641676297</v>
      </c>
    </row>
    <row r="5486" spans="1:17">
      <c r="A5486" t="s">
        <v>16285</v>
      </c>
      <c r="B5486" t="s">
        <v>16286</v>
      </c>
      <c r="C5486" t="s">
        <v>16287</v>
      </c>
      <c r="D5486">
        <v>2920</v>
      </c>
      <c r="E5486">
        <v>3</v>
      </c>
      <c r="F5486" t="s">
        <v>22</v>
      </c>
      <c r="G5486">
        <v>181.12799999999999</v>
      </c>
      <c r="H5486">
        <v>189.16300000000001</v>
      </c>
      <c r="I5486">
        <v>243.51900000000001</v>
      </c>
      <c r="J5486">
        <v>185.43100000000001</v>
      </c>
      <c r="K5486">
        <v>183.91800000000001</v>
      </c>
      <c r="L5486">
        <v>212.52699999999999</v>
      </c>
      <c r="M5486">
        <v>198.06800000000001</v>
      </c>
      <c r="N5486">
        <v>218.304</v>
      </c>
      <c r="O5486">
        <f t="shared" si="261"/>
        <v>199.81025</v>
      </c>
      <c r="P5486">
        <f t="shared" si="262"/>
        <v>203.20425</v>
      </c>
      <c r="Q5486">
        <f t="shared" si="263"/>
        <v>1.0169861155771538</v>
      </c>
    </row>
    <row r="5487" spans="1:17">
      <c r="A5487" t="s">
        <v>16288</v>
      </c>
      <c r="B5487" t="s">
        <v>16289</v>
      </c>
      <c r="C5487" t="s">
        <v>16290</v>
      </c>
      <c r="D5487">
        <v>2921</v>
      </c>
      <c r="E5487">
        <v>42</v>
      </c>
      <c r="F5487" t="s">
        <v>22</v>
      </c>
      <c r="G5487">
        <v>3796.71</v>
      </c>
      <c r="H5487">
        <v>3319.4</v>
      </c>
      <c r="I5487">
        <v>3608.56</v>
      </c>
      <c r="J5487">
        <v>3609.98</v>
      </c>
      <c r="K5487">
        <v>3698.46</v>
      </c>
      <c r="L5487">
        <v>3676.56</v>
      </c>
      <c r="M5487">
        <v>3662.58</v>
      </c>
      <c r="N5487">
        <v>3838.25</v>
      </c>
      <c r="O5487">
        <f t="shared" si="261"/>
        <v>3583.6624999999999</v>
      </c>
      <c r="P5487">
        <f t="shared" si="262"/>
        <v>3718.9625000000001</v>
      </c>
      <c r="Q5487">
        <f t="shared" si="263"/>
        <v>1.0377546713732111</v>
      </c>
    </row>
    <row r="5488" spans="1:17">
      <c r="A5488" t="s">
        <v>16291</v>
      </c>
      <c r="B5488" t="s">
        <v>16292</v>
      </c>
      <c r="C5488" t="s">
        <v>16293</v>
      </c>
      <c r="D5488">
        <v>2922</v>
      </c>
      <c r="E5488">
        <v>5</v>
      </c>
      <c r="F5488" t="s">
        <v>22</v>
      </c>
      <c r="G5488">
        <v>949.72699999999998</v>
      </c>
      <c r="H5488">
        <v>1262.02</v>
      </c>
      <c r="I5488">
        <v>1042.26</v>
      </c>
      <c r="J5488">
        <v>979.77700000000004</v>
      </c>
      <c r="K5488">
        <v>830.20799999999997</v>
      </c>
      <c r="L5488">
        <v>1047.1600000000001</v>
      </c>
      <c r="M5488">
        <v>930.41</v>
      </c>
      <c r="N5488">
        <v>1070.93</v>
      </c>
      <c r="O5488">
        <f t="shared" si="261"/>
        <v>1058.4459999999999</v>
      </c>
      <c r="P5488">
        <f t="shared" si="262"/>
        <v>969.67699999999991</v>
      </c>
      <c r="Q5488">
        <f t="shared" si="263"/>
        <v>0.91613270776213429</v>
      </c>
    </row>
    <row r="5489" spans="1:17">
      <c r="A5489" t="s">
        <v>16294</v>
      </c>
      <c r="B5489" t="s">
        <v>16295</v>
      </c>
      <c r="C5489" t="s">
        <v>16296</v>
      </c>
      <c r="D5489">
        <v>2923</v>
      </c>
      <c r="E5489">
        <v>15</v>
      </c>
      <c r="F5489" t="s">
        <v>22</v>
      </c>
      <c r="G5489">
        <v>1512.8</v>
      </c>
      <c r="H5489">
        <v>1444.25</v>
      </c>
      <c r="I5489">
        <v>1557.74</v>
      </c>
      <c r="J5489">
        <v>1432.11</v>
      </c>
      <c r="K5489">
        <v>1558.16</v>
      </c>
      <c r="L5489">
        <v>1497.32</v>
      </c>
      <c r="M5489">
        <v>1568.62</v>
      </c>
      <c r="N5489">
        <v>1513.59</v>
      </c>
      <c r="O5489">
        <f t="shared" si="261"/>
        <v>1486.7249999999999</v>
      </c>
      <c r="P5489">
        <f t="shared" si="262"/>
        <v>1534.4225000000001</v>
      </c>
      <c r="Q5489">
        <f t="shared" si="263"/>
        <v>1.0320822613462477</v>
      </c>
    </row>
    <row r="5490" spans="1:17">
      <c r="A5490" t="s">
        <v>16297</v>
      </c>
      <c r="B5490" t="s">
        <v>16298</v>
      </c>
      <c r="C5490" t="s">
        <v>16299</v>
      </c>
      <c r="D5490">
        <v>2924</v>
      </c>
      <c r="E5490">
        <v>4</v>
      </c>
      <c r="F5490" t="s">
        <v>22</v>
      </c>
      <c r="G5490">
        <v>340.22199999999998</v>
      </c>
      <c r="H5490">
        <v>314.23399999999998</v>
      </c>
      <c r="I5490">
        <v>339.13900000000001</v>
      </c>
      <c r="J5490">
        <v>374.887</v>
      </c>
      <c r="K5490">
        <v>529.39599999999996</v>
      </c>
      <c r="L5490">
        <v>393.209</v>
      </c>
      <c r="M5490">
        <v>544.923</v>
      </c>
      <c r="N5490">
        <v>407.46199999999999</v>
      </c>
      <c r="O5490">
        <f t="shared" si="261"/>
        <v>342.12049999999999</v>
      </c>
      <c r="P5490">
        <f t="shared" si="262"/>
        <v>468.7475</v>
      </c>
      <c r="Q5490">
        <f t="shared" si="263"/>
        <v>1.370123976785957</v>
      </c>
    </row>
    <row r="5491" spans="1:17">
      <c r="A5491" t="s">
        <v>16300</v>
      </c>
      <c r="B5491" t="s">
        <v>16301</v>
      </c>
      <c r="C5491" t="s">
        <v>16302</v>
      </c>
      <c r="D5491">
        <v>2925</v>
      </c>
      <c r="E5491">
        <v>1</v>
      </c>
      <c r="F5491" t="s">
        <v>22</v>
      </c>
      <c r="G5491">
        <v>79.5852</v>
      </c>
      <c r="H5491">
        <v>55.209200000000003</v>
      </c>
      <c r="I5491">
        <v>58.5777</v>
      </c>
      <c r="J5491">
        <v>51.582000000000001</v>
      </c>
      <c r="K5491">
        <v>47.988700000000001</v>
      </c>
      <c r="L5491">
        <v>61.417900000000003</v>
      </c>
      <c r="M5491">
        <v>61.8611</v>
      </c>
      <c r="N5491">
        <v>53.991300000000003</v>
      </c>
      <c r="O5491">
        <f t="shared" si="261"/>
        <v>61.238524999999996</v>
      </c>
      <c r="P5491">
        <f t="shared" si="262"/>
        <v>56.314749999999997</v>
      </c>
      <c r="Q5491">
        <f t="shared" si="263"/>
        <v>0.91959677343632951</v>
      </c>
    </row>
    <row r="5492" spans="1:17">
      <c r="A5492" t="s">
        <v>16303</v>
      </c>
      <c r="B5492" t="s">
        <v>16304</v>
      </c>
      <c r="C5492" t="s">
        <v>16305</v>
      </c>
      <c r="D5492">
        <v>2926</v>
      </c>
      <c r="E5492">
        <v>33</v>
      </c>
      <c r="F5492" t="s">
        <v>22</v>
      </c>
      <c r="G5492">
        <v>3150.66</v>
      </c>
      <c r="H5492">
        <v>3638.59</v>
      </c>
      <c r="I5492">
        <v>3656.94</v>
      </c>
      <c r="J5492">
        <v>3344.43</v>
      </c>
      <c r="K5492">
        <v>3199.22</v>
      </c>
      <c r="L5492">
        <v>3735.14</v>
      </c>
      <c r="M5492">
        <v>3688.58</v>
      </c>
      <c r="N5492">
        <v>3592.92</v>
      </c>
      <c r="O5492">
        <f t="shared" si="261"/>
        <v>3447.6550000000002</v>
      </c>
      <c r="P5492">
        <f t="shared" si="262"/>
        <v>3553.9649999999997</v>
      </c>
      <c r="Q5492">
        <f t="shared" si="263"/>
        <v>1.0308354519231187</v>
      </c>
    </row>
    <row r="5493" spans="1:17">
      <c r="A5493" t="s">
        <v>16306</v>
      </c>
      <c r="B5493" t="s">
        <v>16307</v>
      </c>
      <c r="C5493" t="s">
        <v>16308</v>
      </c>
      <c r="D5493">
        <v>2927</v>
      </c>
      <c r="E5493">
        <v>16</v>
      </c>
      <c r="F5493" t="s">
        <v>22</v>
      </c>
      <c r="G5493">
        <v>2070.9499999999998</v>
      </c>
      <c r="H5493">
        <v>1933.72</v>
      </c>
      <c r="I5493">
        <v>2142.2199999999998</v>
      </c>
      <c r="J5493">
        <v>2742.57</v>
      </c>
      <c r="K5493">
        <v>2624.49</v>
      </c>
      <c r="L5493">
        <v>2255.6799999999998</v>
      </c>
      <c r="M5493">
        <v>2845.66</v>
      </c>
      <c r="N5493">
        <v>2725.56</v>
      </c>
      <c r="O5493">
        <f t="shared" si="261"/>
        <v>2222.3649999999998</v>
      </c>
      <c r="P5493">
        <f t="shared" si="262"/>
        <v>2612.8474999999999</v>
      </c>
      <c r="Q5493">
        <f t="shared" si="263"/>
        <v>1.1757058359000434</v>
      </c>
    </row>
    <row r="5494" spans="1:17">
      <c r="A5494" t="s">
        <v>16309</v>
      </c>
      <c r="B5494" t="s">
        <v>16310</v>
      </c>
      <c r="C5494" t="s">
        <v>16311</v>
      </c>
      <c r="D5494">
        <v>2928</v>
      </c>
      <c r="E5494">
        <v>1</v>
      </c>
      <c r="F5494" t="s">
        <v>22</v>
      </c>
      <c r="G5494">
        <v>136.16200000000001</v>
      </c>
      <c r="H5494">
        <v>138.57499999999999</v>
      </c>
      <c r="I5494">
        <v>135.328</v>
      </c>
      <c r="J5494">
        <v>120.66800000000001</v>
      </c>
      <c r="K5494">
        <v>128.17400000000001</v>
      </c>
      <c r="L5494">
        <v>126.07599999999999</v>
      </c>
      <c r="M5494">
        <v>143.24299999999999</v>
      </c>
      <c r="N5494">
        <v>118.158</v>
      </c>
      <c r="O5494">
        <f t="shared" si="261"/>
        <v>132.68324999999999</v>
      </c>
      <c r="P5494">
        <f t="shared" si="262"/>
        <v>128.91274999999999</v>
      </c>
      <c r="Q5494">
        <f t="shared" si="263"/>
        <v>0.97158269789140683</v>
      </c>
    </row>
    <row r="5495" spans="1:17">
      <c r="A5495" t="s">
        <v>16312</v>
      </c>
      <c r="B5495" t="s">
        <v>16313</v>
      </c>
      <c r="C5495" t="s">
        <v>16314</v>
      </c>
      <c r="D5495">
        <v>2930</v>
      </c>
      <c r="E5495">
        <v>1</v>
      </c>
      <c r="F5495" t="s">
        <v>22</v>
      </c>
      <c r="G5495">
        <v>21.319800000000001</v>
      </c>
      <c r="H5495">
        <v>26.458200000000001</v>
      </c>
      <c r="I5495">
        <v>39.885300000000001</v>
      </c>
      <c r="J5495">
        <v>15.6752</v>
      </c>
      <c r="K5495">
        <v>50.354700000000001</v>
      </c>
      <c r="L5495">
        <v>51.078000000000003</v>
      </c>
      <c r="M5495">
        <v>64.689400000000006</v>
      </c>
      <c r="N5495">
        <v>86.793400000000005</v>
      </c>
      <c r="O5495">
        <f t="shared" si="261"/>
        <v>25.834625000000003</v>
      </c>
      <c r="P5495">
        <f t="shared" si="262"/>
        <v>63.228875000000002</v>
      </c>
      <c r="Q5495">
        <f t="shared" si="263"/>
        <v>2.447446982489585</v>
      </c>
    </row>
    <row r="5496" spans="1:17">
      <c r="A5496" t="s">
        <v>16315</v>
      </c>
      <c r="B5496" t="s">
        <v>16316</v>
      </c>
      <c r="C5496" t="s">
        <v>16317</v>
      </c>
      <c r="D5496">
        <v>2931</v>
      </c>
      <c r="E5496">
        <v>2</v>
      </c>
      <c r="F5496" t="s">
        <v>22</v>
      </c>
      <c r="G5496">
        <v>180.381</v>
      </c>
      <c r="H5496">
        <v>149.29300000000001</v>
      </c>
      <c r="I5496">
        <v>196.36699999999999</v>
      </c>
      <c r="J5496">
        <v>144.70699999999999</v>
      </c>
      <c r="K5496">
        <v>160.89500000000001</v>
      </c>
      <c r="L5496">
        <v>171.08600000000001</v>
      </c>
      <c r="M5496">
        <v>133.875</v>
      </c>
      <c r="N5496">
        <v>170.77699999999999</v>
      </c>
      <c r="O5496">
        <f t="shared" si="261"/>
        <v>167.68699999999998</v>
      </c>
      <c r="P5496">
        <f t="shared" si="262"/>
        <v>159.15825000000001</v>
      </c>
      <c r="Q5496">
        <f t="shared" si="263"/>
        <v>0.94913887182667722</v>
      </c>
    </row>
    <row r="5497" spans="1:17">
      <c r="A5497" t="s">
        <v>16318</v>
      </c>
      <c r="B5497" t="s">
        <v>16319</v>
      </c>
      <c r="C5497" t="s">
        <v>16320</v>
      </c>
      <c r="D5497">
        <v>2932</v>
      </c>
      <c r="E5497">
        <v>8</v>
      </c>
      <c r="F5497" t="s">
        <v>22</v>
      </c>
      <c r="G5497">
        <v>1911.24</v>
      </c>
      <c r="H5497">
        <v>1817.17</v>
      </c>
      <c r="I5497">
        <v>1902.88</v>
      </c>
      <c r="J5497">
        <v>1827.26</v>
      </c>
      <c r="K5497">
        <v>1951.66</v>
      </c>
      <c r="L5497">
        <v>1836.57</v>
      </c>
      <c r="M5497">
        <v>1796.76</v>
      </c>
      <c r="N5497">
        <v>1847.88</v>
      </c>
      <c r="O5497">
        <f t="shared" si="261"/>
        <v>1864.6375</v>
      </c>
      <c r="P5497">
        <f t="shared" si="262"/>
        <v>1858.2175</v>
      </c>
      <c r="Q5497">
        <f t="shared" si="263"/>
        <v>0.99655697152931866</v>
      </c>
    </row>
    <row r="5498" spans="1:17">
      <c r="A5498" t="s">
        <v>16321</v>
      </c>
      <c r="B5498" t="s">
        <v>16322</v>
      </c>
      <c r="C5498" t="s">
        <v>16323</v>
      </c>
      <c r="D5498">
        <v>2933</v>
      </c>
      <c r="E5498">
        <v>5</v>
      </c>
      <c r="F5498" t="s">
        <v>22</v>
      </c>
      <c r="G5498">
        <v>772.17499999999995</v>
      </c>
      <c r="H5498">
        <v>591.96900000000005</v>
      </c>
      <c r="I5498">
        <v>719.09</v>
      </c>
      <c r="J5498">
        <v>668.13599999999997</v>
      </c>
      <c r="K5498">
        <v>788.43299999999999</v>
      </c>
      <c r="L5498">
        <v>707.29399999999998</v>
      </c>
      <c r="M5498">
        <v>908.09799999999996</v>
      </c>
      <c r="N5498">
        <v>593.11800000000005</v>
      </c>
      <c r="O5498">
        <f t="shared" si="261"/>
        <v>687.84249999999997</v>
      </c>
      <c r="P5498">
        <f t="shared" si="262"/>
        <v>749.23574999999994</v>
      </c>
      <c r="Q5498">
        <f t="shared" si="263"/>
        <v>1.0892548076049386</v>
      </c>
    </row>
    <row r="5499" spans="1:17">
      <c r="A5499" t="s">
        <v>16324</v>
      </c>
      <c r="B5499" t="s">
        <v>16325</v>
      </c>
      <c r="C5499" t="s">
        <v>16326</v>
      </c>
      <c r="D5499">
        <v>2934</v>
      </c>
      <c r="E5499">
        <v>13</v>
      </c>
      <c r="F5499" t="s">
        <v>22</v>
      </c>
      <c r="G5499">
        <v>1744.92</v>
      </c>
      <c r="H5499">
        <v>1791.83</v>
      </c>
      <c r="I5499">
        <v>1912.08</v>
      </c>
      <c r="J5499">
        <v>1797</v>
      </c>
      <c r="K5499">
        <v>1889.02</v>
      </c>
      <c r="L5499">
        <v>1818.96</v>
      </c>
      <c r="M5499">
        <v>1814.62</v>
      </c>
      <c r="N5499">
        <v>1886.64</v>
      </c>
      <c r="O5499">
        <f t="shared" si="261"/>
        <v>1811.4575</v>
      </c>
      <c r="P5499">
        <f t="shared" si="262"/>
        <v>1852.3100000000002</v>
      </c>
      <c r="Q5499">
        <f t="shared" si="263"/>
        <v>1.0225522817951844</v>
      </c>
    </row>
    <row r="5500" spans="1:17">
      <c r="A5500" t="s">
        <v>16327</v>
      </c>
      <c r="B5500" t="s">
        <v>16328</v>
      </c>
      <c r="C5500" t="s">
        <v>16329</v>
      </c>
      <c r="D5500">
        <v>2935</v>
      </c>
      <c r="E5500">
        <v>9</v>
      </c>
      <c r="F5500" t="s">
        <v>22</v>
      </c>
      <c r="G5500">
        <v>1503.46</v>
      </c>
      <c r="H5500">
        <v>1492.45</v>
      </c>
      <c r="I5500">
        <v>1591.18</v>
      </c>
      <c r="J5500">
        <v>1406.51</v>
      </c>
      <c r="K5500">
        <v>1463.75</v>
      </c>
      <c r="L5500">
        <v>1523.09</v>
      </c>
      <c r="M5500">
        <v>1448.47</v>
      </c>
      <c r="N5500">
        <v>1525.91</v>
      </c>
      <c r="O5500">
        <f t="shared" si="261"/>
        <v>1498.4</v>
      </c>
      <c r="P5500">
        <f t="shared" si="262"/>
        <v>1490.3050000000001</v>
      </c>
      <c r="Q5500">
        <f t="shared" si="263"/>
        <v>0.99459757074212496</v>
      </c>
    </row>
    <row r="5501" spans="1:17">
      <c r="A5501" t="s">
        <v>16330</v>
      </c>
      <c r="B5501" t="s">
        <v>16331</v>
      </c>
      <c r="C5501" t="s">
        <v>16332</v>
      </c>
      <c r="D5501">
        <v>2936</v>
      </c>
      <c r="E5501">
        <v>1</v>
      </c>
      <c r="F5501" t="s">
        <v>22</v>
      </c>
      <c r="G5501">
        <v>30.872900000000001</v>
      </c>
      <c r="H5501">
        <v>28.683900000000001</v>
      </c>
      <c r="I5501">
        <v>23.513300000000001</v>
      </c>
      <c r="J5501">
        <v>19.765899999999998</v>
      </c>
      <c r="K5501">
        <v>18.104099999999999</v>
      </c>
      <c r="L5501">
        <v>21.105</v>
      </c>
      <c r="M5501">
        <v>25.8172</v>
      </c>
      <c r="N5501">
        <v>20.465</v>
      </c>
      <c r="O5501">
        <f t="shared" si="261"/>
        <v>25.709</v>
      </c>
      <c r="P5501">
        <f t="shared" si="262"/>
        <v>21.372824999999999</v>
      </c>
      <c r="Q5501">
        <f t="shared" si="263"/>
        <v>0.83133630246217272</v>
      </c>
    </row>
    <row r="5502" spans="1:17">
      <c r="A5502" t="s">
        <v>16333</v>
      </c>
      <c r="B5502" t="s">
        <v>16334</v>
      </c>
      <c r="C5502" t="s">
        <v>16335</v>
      </c>
      <c r="D5502">
        <v>2937</v>
      </c>
      <c r="E5502">
        <v>6</v>
      </c>
      <c r="F5502" t="s">
        <v>22</v>
      </c>
      <c r="G5502">
        <v>354.32299999999998</v>
      </c>
      <c r="H5502">
        <v>352.54300000000001</v>
      </c>
      <c r="I5502">
        <v>372.97899999999998</v>
      </c>
      <c r="J5502">
        <v>354.46300000000002</v>
      </c>
      <c r="K5502">
        <v>400.32299999999998</v>
      </c>
      <c r="L5502">
        <v>391.08100000000002</v>
      </c>
      <c r="M5502">
        <v>407.517</v>
      </c>
      <c r="N5502">
        <v>451.68299999999999</v>
      </c>
      <c r="O5502">
        <f t="shared" si="261"/>
        <v>358.577</v>
      </c>
      <c r="P5502">
        <f t="shared" si="262"/>
        <v>412.65100000000001</v>
      </c>
      <c r="Q5502">
        <f t="shared" si="263"/>
        <v>1.1508016409306787</v>
      </c>
    </row>
    <row r="5503" spans="1:17">
      <c r="A5503" t="s">
        <v>16336</v>
      </c>
      <c r="B5503" t="s">
        <v>16337</v>
      </c>
      <c r="C5503" t="s">
        <v>16338</v>
      </c>
      <c r="D5503">
        <v>2937</v>
      </c>
      <c r="E5503">
        <v>8</v>
      </c>
      <c r="F5503" t="s">
        <v>22</v>
      </c>
      <c r="G5503">
        <v>1064.1099999999999</v>
      </c>
      <c r="H5503">
        <v>769.88</v>
      </c>
      <c r="I5503">
        <v>1119.1500000000001</v>
      </c>
      <c r="J5503">
        <v>1258.76</v>
      </c>
      <c r="K5503">
        <v>1437.03</v>
      </c>
      <c r="L5503">
        <v>1289.32</v>
      </c>
      <c r="M5503">
        <v>1312.97</v>
      </c>
      <c r="N5503">
        <v>1212.33</v>
      </c>
      <c r="O5503">
        <f t="shared" si="261"/>
        <v>1052.9749999999999</v>
      </c>
      <c r="P5503">
        <f t="shared" si="262"/>
        <v>1312.9124999999999</v>
      </c>
      <c r="Q5503">
        <f t="shared" si="263"/>
        <v>1.24686008689665</v>
      </c>
    </row>
    <row r="5504" spans="1:17">
      <c r="A5504" t="s">
        <v>16339</v>
      </c>
      <c r="B5504" t="s">
        <v>16340</v>
      </c>
      <c r="C5504" t="s">
        <v>16341</v>
      </c>
      <c r="D5504">
        <v>2938</v>
      </c>
      <c r="E5504">
        <v>12</v>
      </c>
      <c r="F5504" t="s">
        <v>22</v>
      </c>
      <c r="G5504">
        <v>2926.08</v>
      </c>
      <c r="H5504">
        <v>2206.5700000000002</v>
      </c>
      <c r="I5504">
        <v>2556.39</v>
      </c>
      <c r="J5504">
        <v>3266.87</v>
      </c>
      <c r="K5504">
        <v>1985.5</v>
      </c>
      <c r="L5504">
        <v>2087.5300000000002</v>
      </c>
      <c r="M5504">
        <v>1759.42</v>
      </c>
      <c r="N5504">
        <v>1532.62</v>
      </c>
      <c r="O5504">
        <f t="shared" si="261"/>
        <v>2738.9775</v>
      </c>
      <c r="P5504">
        <f t="shared" si="262"/>
        <v>1841.2675000000002</v>
      </c>
      <c r="Q5504">
        <f t="shared" si="263"/>
        <v>0.67224630359322057</v>
      </c>
    </row>
    <row r="5505" spans="1:17">
      <c r="A5505" t="s">
        <v>16342</v>
      </c>
      <c r="B5505" t="s">
        <v>16343</v>
      </c>
      <c r="C5505" t="s">
        <v>16344</v>
      </c>
      <c r="D5505">
        <v>2939</v>
      </c>
      <c r="E5505">
        <v>9</v>
      </c>
      <c r="F5505" t="s">
        <v>22</v>
      </c>
      <c r="G5505">
        <v>1853.79</v>
      </c>
      <c r="H5505">
        <v>1511.02</v>
      </c>
      <c r="I5505">
        <v>1776.26</v>
      </c>
      <c r="J5505">
        <v>1580.48</v>
      </c>
      <c r="K5505">
        <v>2083.77</v>
      </c>
      <c r="L5505">
        <v>1987.54</v>
      </c>
      <c r="M5505">
        <v>2068.94</v>
      </c>
      <c r="N5505">
        <v>1919.79</v>
      </c>
      <c r="O5505">
        <f t="shared" si="261"/>
        <v>1680.3874999999998</v>
      </c>
      <c r="P5505">
        <f t="shared" si="262"/>
        <v>2015.01</v>
      </c>
      <c r="Q5505">
        <f t="shared" si="263"/>
        <v>1.1991341282888621</v>
      </c>
    </row>
    <row r="5506" spans="1:17">
      <c r="A5506" t="s">
        <v>16345</v>
      </c>
      <c r="B5506" t="s">
        <v>16346</v>
      </c>
      <c r="C5506" t="s">
        <v>16347</v>
      </c>
      <c r="D5506">
        <v>2940</v>
      </c>
      <c r="E5506">
        <v>2</v>
      </c>
      <c r="F5506" t="s">
        <v>22</v>
      </c>
      <c r="G5506">
        <v>269.928</v>
      </c>
      <c r="H5506">
        <v>331.78800000000001</v>
      </c>
      <c r="I5506">
        <v>330.483</v>
      </c>
      <c r="J5506">
        <v>279.94600000000003</v>
      </c>
      <c r="K5506">
        <v>223.70400000000001</v>
      </c>
      <c r="L5506">
        <v>279.32400000000001</v>
      </c>
      <c r="M5506">
        <v>218.35499999999999</v>
      </c>
      <c r="N5506">
        <v>297.86</v>
      </c>
      <c r="O5506">
        <f t="shared" si="261"/>
        <v>303.03625</v>
      </c>
      <c r="P5506">
        <f t="shared" si="262"/>
        <v>254.81075000000001</v>
      </c>
      <c r="Q5506">
        <f t="shared" si="263"/>
        <v>0.84085897314265212</v>
      </c>
    </row>
    <row r="5507" spans="1:17">
      <c r="A5507" t="s">
        <v>16348</v>
      </c>
      <c r="B5507" t="s">
        <v>16349</v>
      </c>
      <c r="C5507" t="s">
        <v>16350</v>
      </c>
      <c r="D5507">
        <v>2940</v>
      </c>
      <c r="E5507">
        <v>11</v>
      </c>
      <c r="F5507" t="s">
        <v>22</v>
      </c>
      <c r="G5507">
        <v>1226.9100000000001</v>
      </c>
      <c r="H5507">
        <v>1148.3599999999999</v>
      </c>
      <c r="I5507">
        <v>1260.1199999999999</v>
      </c>
      <c r="J5507">
        <v>1354.96</v>
      </c>
      <c r="K5507">
        <v>1294.54</v>
      </c>
      <c r="L5507">
        <v>1259.18</v>
      </c>
      <c r="M5507">
        <v>1258.1300000000001</v>
      </c>
      <c r="N5507">
        <v>1387.77</v>
      </c>
      <c r="O5507">
        <f t="shared" si="261"/>
        <v>1247.5875000000001</v>
      </c>
      <c r="P5507">
        <f t="shared" si="262"/>
        <v>1299.9050000000002</v>
      </c>
      <c r="Q5507">
        <f t="shared" si="263"/>
        <v>1.0419349344234372</v>
      </c>
    </row>
    <row r="5508" spans="1:17">
      <c r="A5508" t="s">
        <v>16351</v>
      </c>
      <c r="B5508" t="s">
        <v>16352</v>
      </c>
      <c r="C5508" t="s">
        <v>16353</v>
      </c>
      <c r="D5508">
        <v>2942</v>
      </c>
      <c r="E5508">
        <v>4</v>
      </c>
      <c r="F5508" t="s">
        <v>22</v>
      </c>
      <c r="G5508">
        <v>418.51499999999999</v>
      </c>
      <c r="H5508">
        <v>503.47500000000002</v>
      </c>
      <c r="I5508">
        <v>527.36300000000006</v>
      </c>
      <c r="J5508">
        <v>458.10500000000002</v>
      </c>
      <c r="K5508">
        <v>552.95699999999999</v>
      </c>
      <c r="L5508">
        <v>457.49200000000002</v>
      </c>
      <c r="M5508">
        <v>505.06099999999998</v>
      </c>
      <c r="N5508">
        <v>483.46800000000002</v>
      </c>
      <c r="O5508">
        <f t="shared" si="261"/>
        <v>476.86450000000002</v>
      </c>
      <c r="P5508">
        <f t="shared" si="262"/>
        <v>499.74450000000002</v>
      </c>
      <c r="Q5508">
        <f t="shared" si="263"/>
        <v>1.0479800865864413</v>
      </c>
    </row>
    <row r="5509" spans="1:17">
      <c r="A5509" t="s">
        <v>16354</v>
      </c>
      <c r="B5509" t="s">
        <v>16355</v>
      </c>
      <c r="C5509" t="s">
        <v>16356</v>
      </c>
      <c r="D5509">
        <v>2943</v>
      </c>
      <c r="E5509">
        <v>5</v>
      </c>
      <c r="F5509" t="s">
        <v>22</v>
      </c>
      <c r="G5509">
        <v>1053.75</v>
      </c>
      <c r="H5509">
        <v>1032.1600000000001</v>
      </c>
      <c r="I5509">
        <v>1115.22</v>
      </c>
      <c r="J5509">
        <v>1068.67</v>
      </c>
      <c r="K5509">
        <v>1070.43</v>
      </c>
      <c r="L5509">
        <v>960.87900000000002</v>
      </c>
      <c r="M5509">
        <v>1068.9000000000001</v>
      </c>
      <c r="N5509">
        <v>1027.06</v>
      </c>
      <c r="O5509">
        <f t="shared" si="261"/>
        <v>1067.45</v>
      </c>
      <c r="P5509">
        <f t="shared" si="262"/>
        <v>1031.8172500000001</v>
      </c>
      <c r="Q5509">
        <f t="shared" si="263"/>
        <v>0.96661881118553561</v>
      </c>
    </row>
    <row r="5510" spans="1:17">
      <c r="A5510" t="s">
        <v>16357</v>
      </c>
      <c r="B5510" t="s">
        <v>16358</v>
      </c>
      <c r="C5510" t="s">
        <v>16359</v>
      </c>
      <c r="D5510">
        <v>2944</v>
      </c>
      <c r="E5510">
        <v>2</v>
      </c>
      <c r="F5510" t="s">
        <v>22</v>
      </c>
      <c r="G5510">
        <v>334.03100000000001</v>
      </c>
      <c r="H5510">
        <v>377.22800000000001</v>
      </c>
      <c r="I5510">
        <v>439.88400000000001</v>
      </c>
      <c r="J5510">
        <v>288.31799999999998</v>
      </c>
      <c r="K5510">
        <v>240.96700000000001</v>
      </c>
      <c r="L5510">
        <v>292.62799999999999</v>
      </c>
      <c r="M5510">
        <v>227.821</v>
      </c>
      <c r="N5510">
        <v>334.45299999999997</v>
      </c>
      <c r="O5510">
        <f t="shared" si="261"/>
        <v>359.86525</v>
      </c>
      <c r="P5510">
        <f t="shared" si="262"/>
        <v>273.96725000000004</v>
      </c>
      <c r="Q5510">
        <f t="shared" si="263"/>
        <v>0.76130509961714843</v>
      </c>
    </row>
    <row r="5511" spans="1:17">
      <c r="A5511" t="s">
        <v>16360</v>
      </c>
      <c r="C5511" t="s">
        <v>16361</v>
      </c>
      <c r="D5511">
        <v>2945</v>
      </c>
      <c r="E5511">
        <v>7</v>
      </c>
      <c r="F5511" t="s">
        <v>22</v>
      </c>
      <c r="G5511">
        <v>1249.1099999999999</v>
      </c>
      <c r="H5511">
        <v>907.12599999999998</v>
      </c>
      <c r="I5511">
        <v>993.25800000000004</v>
      </c>
      <c r="J5511">
        <v>1578.34</v>
      </c>
      <c r="K5511">
        <v>977.875</v>
      </c>
      <c r="L5511">
        <v>1080.43</v>
      </c>
      <c r="M5511">
        <v>973.50800000000004</v>
      </c>
      <c r="N5511">
        <v>994.58299999999997</v>
      </c>
      <c r="O5511">
        <f t="shared" si="261"/>
        <v>1181.9585</v>
      </c>
      <c r="P5511">
        <f t="shared" si="262"/>
        <v>1006.599</v>
      </c>
      <c r="Q5511">
        <f t="shared" si="263"/>
        <v>0.85163649992787405</v>
      </c>
    </row>
    <row r="5512" spans="1:17">
      <c r="A5512" t="s">
        <v>16362</v>
      </c>
      <c r="B5512" t="s">
        <v>16363</v>
      </c>
      <c r="C5512" t="s">
        <v>16364</v>
      </c>
      <c r="D5512">
        <v>2946</v>
      </c>
      <c r="E5512">
        <v>5</v>
      </c>
      <c r="F5512" t="s">
        <v>22</v>
      </c>
      <c r="G5512">
        <v>524.53099999999995</v>
      </c>
      <c r="H5512">
        <v>427.87200000000001</v>
      </c>
      <c r="I5512">
        <v>470.166</v>
      </c>
      <c r="J5512">
        <v>484.375</v>
      </c>
      <c r="K5512">
        <v>480.22399999999999</v>
      </c>
      <c r="L5512">
        <v>467.24099999999999</v>
      </c>
      <c r="M5512">
        <v>450.69299999999998</v>
      </c>
      <c r="N5512">
        <v>448.267</v>
      </c>
      <c r="O5512">
        <f t="shared" si="261"/>
        <v>476.73599999999999</v>
      </c>
      <c r="P5512">
        <f t="shared" si="262"/>
        <v>461.60624999999999</v>
      </c>
      <c r="Q5512">
        <f t="shared" si="263"/>
        <v>0.96826388189689894</v>
      </c>
    </row>
    <row r="5513" spans="1:17">
      <c r="A5513" t="s">
        <v>16365</v>
      </c>
      <c r="B5513" t="s">
        <v>16366</v>
      </c>
      <c r="C5513" t="s">
        <v>16367</v>
      </c>
      <c r="D5513">
        <v>2946</v>
      </c>
      <c r="E5513">
        <v>13</v>
      </c>
      <c r="F5513" t="s">
        <v>22</v>
      </c>
      <c r="G5513">
        <v>1944.92</v>
      </c>
      <c r="H5513">
        <v>1476.14</v>
      </c>
      <c r="I5513">
        <v>1934.74</v>
      </c>
      <c r="J5513">
        <v>1891.57</v>
      </c>
      <c r="K5513">
        <v>1829.83</v>
      </c>
      <c r="L5513">
        <v>1810.85</v>
      </c>
      <c r="M5513">
        <v>1650.25</v>
      </c>
      <c r="N5513">
        <v>1692.13</v>
      </c>
      <c r="O5513">
        <f t="shared" si="261"/>
        <v>1811.8425</v>
      </c>
      <c r="P5513">
        <f t="shared" si="262"/>
        <v>1745.7650000000001</v>
      </c>
      <c r="Q5513">
        <f t="shared" si="263"/>
        <v>0.96353021854824583</v>
      </c>
    </row>
    <row r="5514" spans="1:17">
      <c r="A5514" t="s">
        <v>16368</v>
      </c>
      <c r="B5514" t="s">
        <v>16369</v>
      </c>
      <c r="C5514" t="s">
        <v>16370</v>
      </c>
      <c r="D5514">
        <v>2947</v>
      </c>
      <c r="E5514">
        <v>1</v>
      </c>
      <c r="F5514" t="s">
        <v>22</v>
      </c>
      <c r="G5514">
        <v>152.77500000000001</v>
      </c>
      <c r="H5514">
        <v>141.03</v>
      </c>
      <c r="I5514">
        <v>145.589</v>
      </c>
      <c r="J5514">
        <v>164.17099999999999</v>
      </c>
      <c r="K5514">
        <v>169.27699999999999</v>
      </c>
      <c r="L5514">
        <v>157.18</v>
      </c>
      <c r="M5514">
        <v>162.142</v>
      </c>
      <c r="N5514">
        <v>182.18299999999999</v>
      </c>
      <c r="O5514">
        <f t="shared" si="261"/>
        <v>150.89125000000001</v>
      </c>
      <c r="P5514">
        <f t="shared" si="262"/>
        <v>167.69549999999998</v>
      </c>
      <c r="Q5514">
        <f t="shared" si="263"/>
        <v>1.111366629940437</v>
      </c>
    </row>
    <row r="5515" spans="1:17">
      <c r="A5515" t="s">
        <v>16371</v>
      </c>
      <c r="B5515" t="s">
        <v>16372</v>
      </c>
      <c r="C5515" t="s">
        <v>16373</v>
      </c>
      <c r="D5515">
        <v>2949</v>
      </c>
      <c r="E5515">
        <v>2</v>
      </c>
      <c r="F5515" t="s">
        <v>22</v>
      </c>
      <c r="G5515">
        <v>63.683999999999997</v>
      </c>
      <c r="H5515">
        <v>51.416800000000002</v>
      </c>
      <c r="I5515">
        <v>52.054000000000002</v>
      </c>
      <c r="J5515">
        <v>46.349899999999998</v>
      </c>
      <c r="K5515">
        <v>53.829799999999999</v>
      </c>
      <c r="L5515">
        <v>51.369500000000002</v>
      </c>
      <c r="M5515">
        <v>65.819800000000001</v>
      </c>
      <c r="N5515">
        <v>53.606699999999996</v>
      </c>
      <c r="O5515">
        <f t="shared" si="261"/>
        <v>53.376174999999996</v>
      </c>
      <c r="P5515">
        <f t="shared" si="262"/>
        <v>56.156449999999992</v>
      </c>
      <c r="Q5515">
        <f t="shared" si="263"/>
        <v>1.0520883146834705</v>
      </c>
    </row>
    <row r="5516" spans="1:17">
      <c r="A5516" t="s">
        <v>16374</v>
      </c>
      <c r="B5516" t="s">
        <v>16375</v>
      </c>
      <c r="C5516" t="s">
        <v>16376</v>
      </c>
      <c r="D5516">
        <v>2950</v>
      </c>
      <c r="E5516">
        <v>8</v>
      </c>
      <c r="F5516" t="s">
        <v>22</v>
      </c>
      <c r="G5516">
        <v>401.76400000000001</v>
      </c>
      <c r="H5516">
        <v>363.94099999999997</v>
      </c>
      <c r="I5516">
        <v>408.84899999999999</v>
      </c>
      <c r="J5516">
        <v>458.48099999999999</v>
      </c>
      <c r="K5516">
        <v>414.68799999999999</v>
      </c>
      <c r="L5516">
        <v>448.59500000000003</v>
      </c>
      <c r="M5516">
        <v>400.64100000000002</v>
      </c>
      <c r="N5516">
        <v>462.44099999999997</v>
      </c>
      <c r="O5516">
        <f t="shared" si="261"/>
        <v>408.25874999999996</v>
      </c>
      <c r="P5516">
        <f t="shared" si="262"/>
        <v>431.59125</v>
      </c>
      <c r="Q5516">
        <f t="shared" si="263"/>
        <v>1.0571512551782418</v>
      </c>
    </row>
    <row r="5517" spans="1:17">
      <c r="A5517" t="s">
        <v>16377</v>
      </c>
      <c r="B5517" t="s">
        <v>16378</v>
      </c>
      <c r="C5517" t="s">
        <v>16379</v>
      </c>
      <c r="D5517">
        <v>2951</v>
      </c>
      <c r="E5517">
        <v>1</v>
      </c>
      <c r="F5517" t="s">
        <v>22</v>
      </c>
      <c r="G5517">
        <v>15.7464</v>
      </c>
      <c r="H5517">
        <v>9.8936799999999998</v>
      </c>
      <c r="I5517">
        <v>15.7889</v>
      </c>
      <c r="J5517">
        <v>17.661999999999999</v>
      </c>
      <c r="K5517">
        <v>16.658300000000001</v>
      </c>
      <c r="L5517">
        <v>17.385100000000001</v>
      </c>
      <c r="M5517">
        <v>21.6357</v>
      </c>
      <c r="N5517">
        <v>12.6637</v>
      </c>
      <c r="O5517">
        <f t="shared" si="261"/>
        <v>14.772744999999999</v>
      </c>
      <c r="P5517">
        <f t="shared" si="262"/>
        <v>17.085700000000003</v>
      </c>
      <c r="Q5517">
        <f t="shared" si="263"/>
        <v>1.1565690736555734</v>
      </c>
    </row>
    <row r="5518" spans="1:17">
      <c r="A5518" t="s">
        <v>16380</v>
      </c>
      <c r="B5518" t="s">
        <v>16381</v>
      </c>
      <c r="C5518" t="s">
        <v>16382</v>
      </c>
      <c r="D5518">
        <v>2952</v>
      </c>
      <c r="E5518">
        <v>3</v>
      </c>
      <c r="F5518" t="s">
        <v>22</v>
      </c>
      <c r="G5518">
        <v>217.97200000000001</v>
      </c>
      <c r="H5518">
        <v>142.191</v>
      </c>
      <c r="I5518">
        <v>241.858</v>
      </c>
      <c r="J5518">
        <v>182.43</v>
      </c>
      <c r="K5518">
        <v>782.21799999999996</v>
      </c>
      <c r="L5518">
        <v>727.81799999999998</v>
      </c>
      <c r="M5518">
        <v>741.74800000000005</v>
      </c>
      <c r="N5518">
        <v>1028.96</v>
      </c>
      <c r="O5518">
        <f t="shared" si="261"/>
        <v>196.11275000000001</v>
      </c>
      <c r="P5518">
        <f t="shared" si="262"/>
        <v>820.18600000000004</v>
      </c>
      <c r="Q5518">
        <f t="shared" si="263"/>
        <v>4.1822166075382654</v>
      </c>
    </row>
    <row r="5519" spans="1:17">
      <c r="A5519" t="s">
        <v>16383</v>
      </c>
      <c r="B5519" t="s">
        <v>16384</v>
      </c>
      <c r="C5519" t="s">
        <v>16385</v>
      </c>
      <c r="D5519">
        <v>2953</v>
      </c>
      <c r="E5519">
        <v>9</v>
      </c>
      <c r="F5519" t="s">
        <v>22</v>
      </c>
      <c r="G5519">
        <v>479.05200000000002</v>
      </c>
      <c r="H5519">
        <v>517.47799999999995</v>
      </c>
      <c r="I5519">
        <v>522.78800000000001</v>
      </c>
      <c r="J5519">
        <v>427.91199999999998</v>
      </c>
      <c r="K5519">
        <v>336.83800000000002</v>
      </c>
      <c r="L5519">
        <v>416.24099999999999</v>
      </c>
      <c r="M5519">
        <v>358.52600000000001</v>
      </c>
      <c r="N5519">
        <v>489.76900000000001</v>
      </c>
      <c r="O5519">
        <f t="shared" si="261"/>
        <v>486.8075</v>
      </c>
      <c r="P5519">
        <f t="shared" si="262"/>
        <v>400.34350000000001</v>
      </c>
      <c r="Q5519">
        <f t="shared" si="263"/>
        <v>0.82238564524991908</v>
      </c>
    </row>
    <row r="5520" spans="1:17">
      <c r="A5520" t="s">
        <v>16386</v>
      </c>
      <c r="B5520" t="s">
        <v>16387</v>
      </c>
      <c r="C5520" t="s">
        <v>16388</v>
      </c>
      <c r="D5520">
        <v>2954</v>
      </c>
      <c r="E5520">
        <v>1</v>
      </c>
      <c r="F5520" t="s">
        <v>22</v>
      </c>
      <c r="G5520">
        <v>58.052199999999999</v>
      </c>
      <c r="H5520">
        <v>107.318</v>
      </c>
      <c r="I5520">
        <v>81.729500000000002</v>
      </c>
      <c r="J5520">
        <v>60.461100000000002</v>
      </c>
      <c r="K5520">
        <v>130.66499999999999</v>
      </c>
      <c r="L5520">
        <v>114.758</v>
      </c>
      <c r="M5520">
        <v>130.577</v>
      </c>
      <c r="N5520">
        <v>108.815</v>
      </c>
      <c r="O5520">
        <f t="shared" si="261"/>
        <v>76.890200000000007</v>
      </c>
      <c r="P5520">
        <f t="shared" si="262"/>
        <v>121.20375</v>
      </c>
      <c r="Q5520">
        <f t="shared" si="263"/>
        <v>1.5763224702237735</v>
      </c>
    </row>
    <row r="5521" spans="1:17">
      <c r="A5521" t="s">
        <v>16389</v>
      </c>
      <c r="B5521" t="s">
        <v>16390</v>
      </c>
      <c r="C5521" t="s">
        <v>16391</v>
      </c>
      <c r="D5521">
        <v>2954</v>
      </c>
      <c r="E5521">
        <v>2</v>
      </c>
      <c r="F5521" t="s">
        <v>22</v>
      </c>
      <c r="G5521">
        <v>165.761</v>
      </c>
      <c r="H5521">
        <v>92.066900000000004</v>
      </c>
      <c r="I5521">
        <v>153.327</v>
      </c>
      <c r="J5521">
        <v>209.62899999999999</v>
      </c>
      <c r="K5521">
        <v>258.685</v>
      </c>
      <c r="L5521">
        <v>230.834</v>
      </c>
      <c r="M5521">
        <v>230.84399999999999</v>
      </c>
      <c r="N5521">
        <v>199.71799999999999</v>
      </c>
      <c r="O5521">
        <f t="shared" si="261"/>
        <v>155.195975</v>
      </c>
      <c r="P5521">
        <f t="shared" si="262"/>
        <v>230.02025</v>
      </c>
      <c r="Q5521">
        <f t="shared" si="263"/>
        <v>1.4821276776024637</v>
      </c>
    </row>
    <row r="5522" spans="1:17">
      <c r="A5522" t="s">
        <v>16392</v>
      </c>
      <c r="B5522" t="s">
        <v>16393</v>
      </c>
      <c r="C5522" t="s">
        <v>16394</v>
      </c>
      <c r="D5522">
        <v>2955</v>
      </c>
      <c r="E5522">
        <v>8</v>
      </c>
      <c r="F5522" t="s">
        <v>22</v>
      </c>
      <c r="G5522">
        <v>2546.62</v>
      </c>
      <c r="H5522">
        <v>3393.31</v>
      </c>
      <c r="I5522">
        <v>2740.28</v>
      </c>
      <c r="J5522">
        <v>1799.28</v>
      </c>
      <c r="K5522">
        <v>1134.9000000000001</v>
      </c>
      <c r="L5522">
        <v>1566.63</v>
      </c>
      <c r="M5522">
        <v>1096.69</v>
      </c>
      <c r="N5522">
        <v>1829.56</v>
      </c>
      <c r="O5522">
        <f t="shared" si="261"/>
        <v>2619.8725000000004</v>
      </c>
      <c r="P5522">
        <f t="shared" si="262"/>
        <v>1406.9450000000002</v>
      </c>
      <c r="Q5522">
        <f t="shared" si="263"/>
        <v>0.53702804239519286</v>
      </c>
    </row>
    <row r="5523" spans="1:17">
      <c r="A5523" t="s">
        <v>16395</v>
      </c>
      <c r="B5523" t="s">
        <v>16396</v>
      </c>
      <c r="C5523" t="s">
        <v>16397</v>
      </c>
      <c r="D5523">
        <v>2956</v>
      </c>
      <c r="E5523">
        <v>5</v>
      </c>
      <c r="F5523" t="s">
        <v>22</v>
      </c>
      <c r="G5523">
        <v>600.673</v>
      </c>
      <c r="H5523">
        <v>558.43399999999997</v>
      </c>
      <c r="I5523">
        <v>580.33399999999995</v>
      </c>
      <c r="J5523">
        <v>462.92399999999998</v>
      </c>
      <c r="K5523">
        <v>612.39700000000005</v>
      </c>
      <c r="L5523">
        <v>508.96899999999999</v>
      </c>
      <c r="M5523">
        <v>582.279</v>
      </c>
      <c r="N5523">
        <v>519.34900000000005</v>
      </c>
      <c r="O5523">
        <f t="shared" si="261"/>
        <v>550.59124999999995</v>
      </c>
      <c r="P5523">
        <f t="shared" si="262"/>
        <v>555.74850000000004</v>
      </c>
      <c r="Q5523">
        <f t="shared" si="263"/>
        <v>1.0093667489267222</v>
      </c>
    </row>
    <row r="5524" spans="1:17">
      <c r="A5524" t="s">
        <v>16398</v>
      </c>
      <c r="B5524" t="s">
        <v>16399</v>
      </c>
      <c r="C5524" t="s">
        <v>16400</v>
      </c>
      <c r="D5524">
        <v>2957</v>
      </c>
      <c r="E5524">
        <v>3</v>
      </c>
      <c r="F5524" t="s">
        <v>22</v>
      </c>
      <c r="G5524">
        <v>368.70299999999997</v>
      </c>
      <c r="H5524">
        <v>303.036</v>
      </c>
      <c r="I5524">
        <v>323.54000000000002</v>
      </c>
      <c r="J5524">
        <v>315.82499999999999</v>
      </c>
      <c r="K5524">
        <v>268.197</v>
      </c>
      <c r="L5524">
        <v>282.18200000000002</v>
      </c>
      <c r="M5524">
        <v>236.13800000000001</v>
      </c>
      <c r="N5524">
        <v>260.19400000000002</v>
      </c>
      <c r="O5524">
        <f t="shared" si="261"/>
        <v>327.77600000000001</v>
      </c>
      <c r="P5524">
        <f t="shared" si="262"/>
        <v>261.67775</v>
      </c>
      <c r="Q5524">
        <f t="shared" si="263"/>
        <v>0.79834322830225524</v>
      </c>
    </row>
    <row r="5525" spans="1:17">
      <c r="A5525" t="s">
        <v>16401</v>
      </c>
      <c r="C5525" t="s">
        <v>16402</v>
      </c>
      <c r="D5525">
        <v>2958</v>
      </c>
      <c r="E5525">
        <v>3</v>
      </c>
      <c r="F5525" t="s">
        <v>22</v>
      </c>
      <c r="G5525">
        <v>294.32799999999997</v>
      </c>
      <c r="H5525">
        <v>386.87799999999999</v>
      </c>
      <c r="I5525">
        <v>390.108</v>
      </c>
      <c r="J5525">
        <v>362.16500000000002</v>
      </c>
      <c r="K5525">
        <v>295.262</v>
      </c>
      <c r="L5525">
        <v>310.49700000000001</v>
      </c>
      <c r="M5525">
        <v>334.58100000000002</v>
      </c>
      <c r="N5525">
        <v>352.30599999999998</v>
      </c>
      <c r="O5525">
        <f t="shared" si="261"/>
        <v>358.36974999999995</v>
      </c>
      <c r="P5525">
        <f t="shared" si="262"/>
        <v>323.16149999999999</v>
      </c>
      <c r="Q5525">
        <f t="shared" si="263"/>
        <v>0.90175440309903399</v>
      </c>
    </row>
    <row r="5526" spans="1:17">
      <c r="A5526" t="s">
        <v>16403</v>
      </c>
      <c r="B5526" t="s">
        <v>16404</v>
      </c>
      <c r="C5526" t="s">
        <v>16405</v>
      </c>
      <c r="D5526">
        <v>2959</v>
      </c>
      <c r="E5526">
        <v>4</v>
      </c>
      <c r="F5526" t="s">
        <v>22</v>
      </c>
      <c r="G5526">
        <v>396.61200000000002</v>
      </c>
      <c r="H5526">
        <v>328.03199999999998</v>
      </c>
      <c r="I5526">
        <v>402.923</v>
      </c>
      <c r="J5526">
        <v>336.798</v>
      </c>
      <c r="K5526">
        <v>413.66500000000002</v>
      </c>
      <c r="L5526">
        <v>349.43400000000003</v>
      </c>
      <c r="M5526">
        <v>403.6</v>
      </c>
      <c r="N5526">
        <v>378.23500000000001</v>
      </c>
      <c r="O5526">
        <f t="shared" si="261"/>
        <v>366.09125</v>
      </c>
      <c r="P5526">
        <f t="shared" si="262"/>
        <v>386.23350000000005</v>
      </c>
      <c r="Q5526">
        <f t="shared" si="263"/>
        <v>1.0550197525890064</v>
      </c>
    </row>
    <row r="5527" spans="1:17">
      <c r="A5527" t="s">
        <v>16406</v>
      </c>
      <c r="B5527" t="s">
        <v>16407</v>
      </c>
      <c r="C5527" t="s">
        <v>16408</v>
      </c>
      <c r="D5527">
        <v>2960</v>
      </c>
      <c r="E5527">
        <v>6</v>
      </c>
      <c r="F5527" t="s">
        <v>22</v>
      </c>
      <c r="G5527">
        <v>816.32299999999998</v>
      </c>
      <c r="H5527">
        <v>674.03099999999995</v>
      </c>
      <c r="I5527">
        <v>786.73599999999999</v>
      </c>
      <c r="J5527">
        <v>809.78499999999997</v>
      </c>
      <c r="K5527">
        <v>934.15300000000002</v>
      </c>
      <c r="L5527">
        <v>928.81200000000001</v>
      </c>
      <c r="M5527">
        <v>901.572</v>
      </c>
      <c r="N5527">
        <v>886.52700000000004</v>
      </c>
      <c r="O5527">
        <f t="shared" si="261"/>
        <v>771.71874999999989</v>
      </c>
      <c r="P5527">
        <f t="shared" si="262"/>
        <v>912.76600000000008</v>
      </c>
      <c r="Q5527">
        <f t="shared" si="263"/>
        <v>1.182770277384086</v>
      </c>
    </row>
    <row r="5528" spans="1:17">
      <c r="A5528" t="s">
        <v>16409</v>
      </c>
      <c r="B5528" t="s">
        <v>16410</v>
      </c>
      <c r="C5528" t="s">
        <v>16411</v>
      </c>
      <c r="D5528">
        <v>2961</v>
      </c>
      <c r="E5528">
        <v>2</v>
      </c>
      <c r="F5528" t="s">
        <v>22</v>
      </c>
      <c r="G5528">
        <v>194.42400000000001</v>
      </c>
      <c r="H5528">
        <v>160.19300000000001</v>
      </c>
      <c r="I5528">
        <v>227.9</v>
      </c>
      <c r="J5528">
        <v>208.71</v>
      </c>
      <c r="K5528">
        <v>418.63099999999997</v>
      </c>
      <c r="L5528">
        <v>348.86099999999999</v>
      </c>
      <c r="M5528">
        <v>364.572</v>
      </c>
      <c r="N5528">
        <v>350.64699999999999</v>
      </c>
      <c r="O5528">
        <f t="shared" si="261"/>
        <v>197.80675000000002</v>
      </c>
      <c r="P5528">
        <f t="shared" si="262"/>
        <v>370.67774999999995</v>
      </c>
      <c r="Q5528">
        <f t="shared" si="263"/>
        <v>1.8739388317132752</v>
      </c>
    </row>
    <row r="5529" spans="1:17">
      <c r="A5529" t="s">
        <v>16412</v>
      </c>
      <c r="B5529" t="s">
        <v>16413</v>
      </c>
      <c r="C5529" t="s">
        <v>16414</v>
      </c>
      <c r="D5529">
        <v>2962</v>
      </c>
      <c r="E5529">
        <v>5</v>
      </c>
      <c r="F5529" t="s">
        <v>22</v>
      </c>
      <c r="G5529">
        <v>446.56599999999997</v>
      </c>
      <c r="H5529">
        <v>404.303</v>
      </c>
      <c r="I5529">
        <v>468.47199999999998</v>
      </c>
      <c r="J5529">
        <v>394.80799999999999</v>
      </c>
      <c r="K5529">
        <v>422.90699999999998</v>
      </c>
      <c r="L5529">
        <v>443.35399999999998</v>
      </c>
      <c r="M5529">
        <v>427.79500000000002</v>
      </c>
      <c r="N5529">
        <v>493.37400000000002</v>
      </c>
      <c r="O5529">
        <f t="shared" si="261"/>
        <v>428.53724999999997</v>
      </c>
      <c r="P5529">
        <f t="shared" si="262"/>
        <v>446.85750000000002</v>
      </c>
      <c r="Q5529">
        <f t="shared" si="263"/>
        <v>1.0427506593650844</v>
      </c>
    </row>
    <row r="5530" spans="1:17">
      <c r="A5530" t="s">
        <v>16415</v>
      </c>
      <c r="B5530" t="s">
        <v>16416</v>
      </c>
      <c r="C5530" t="s">
        <v>16417</v>
      </c>
      <c r="D5530">
        <v>2963</v>
      </c>
      <c r="E5530">
        <v>4</v>
      </c>
      <c r="F5530" t="s">
        <v>22</v>
      </c>
      <c r="G5530">
        <v>191.34800000000001</v>
      </c>
      <c r="H5530">
        <v>178.77799999999999</v>
      </c>
      <c r="I5530">
        <v>162.637</v>
      </c>
      <c r="J5530">
        <v>186.06299999999999</v>
      </c>
      <c r="K5530">
        <v>161.685</v>
      </c>
      <c r="L5530">
        <v>149.999</v>
      </c>
      <c r="M5530">
        <v>154.345</v>
      </c>
      <c r="N5530">
        <v>152.637</v>
      </c>
      <c r="O5530">
        <f t="shared" si="261"/>
        <v>179.70649999999998</v>
      </c>
      <c r="P5530">
        <f t="shared" si="262"/>
        <v>154.66649999999998</v>
      </c>
      <c r="Q5530">
        <f t="shared" si="263"/>
        <v>0.86066169003347126</v>
      </c>
    </row>
    <row r="5531" spans="1:17">
      <c r="A5531" t="s">
        <v>16418</v>
      </c>
      <c r="B5531" t="s">
        <v>16419</v>
      </c>
      <c r="C5531" t="s">
        <v>16420</v>
      </c>
      <c r="D5531">
        <v>2964</v>
      </c>
      <c r="E5531">
        <v>6</v>
      </c>
      <c r="F5531" t="s">
        <v>22</v>
      </c>
      <c r="G5531">
        <v>516.36800000000005</v>
      </c>
      <c r="H5531">
        <v>512.21299999999997</v>
      </c>
      <c r="I5531">
        <v>508.46300000000002</v>
      </c>
      <c r="J5531">
        <v>433.15199999999999</v>
      </c>
      <c r="K5531">
        <v>496.83800000000002</v>
      </c>
      <c r="L5531">
        <v>496.72800000000001</v>
      </c>
      <c r="M5531">
        <v>481.09</v>
      </c>
      <c r="N5531">
        <v>450.80500000000001</v>
      </c>
      <c r="O5531">
        <f t="shared" ref="O5531:O5594" si="264">AVERAGE(G5531:J5531)</f>
        <v>492.54900000000004</v>
      </c>
      <c r="P5531">
        <f t="shared" ref="P5531:P5594" si="265">AVERAGE(K5531:N5531)</f>
        <v>481.36525</v>
      </c>
      <c r="Q5531">
        <f t="shared" ref="Q5531:Q5594" si="266">P5531/O5531</f>
        <v>0.97729413723304681</v>
      </c>
    </row>
    <row r="5532" spans="1:17">
      <c r="A5532" t="s">
        <v>16421</v>
      </c>
      <c r="B5532" t="s">
        <v>16422</v>
      </c>
      <c r="C5532" t="s">
        <v>16423</v>
      </c>
      <c r="D5532">
        <v>2965</v>
      </c>
      <c r="E5532">
        <v>1</v>
      </c>
      <c r="F5532" t="s">
        <v>22</v>
      </c>
      <c r="G5532">
        <v>8.0560600000000004</v>
      </c>
      <c r="H5532">
        <v>10.4529</v>
      </c>
      <c r="I5532">
        <v>11.59</v>
      </c>
      <c r="J5532">
        <v>8.5517699999999994</v>
      </c>
      <c r="K5532">
        <v>26.207999999999998</v>
      </c>
      <c r="L5532">
        <v>27.3888</v>
      </c>
      <c r="M5532">
        <v>25.912400000000002</v>
      </c>
      <c r="N5532">
        <v>33.895600000000002</v>
      </c>
      <c r="O5532">
        <f t="shared" si="264"/>
        <v>9.6626825000000007</v>
      </c>
      <c r="P5532">
        <f t="shared" si="265"/>
        <v>28.351200000000002</v>
      </c>
      <c r="Q5532">
        <f t="shared" si="266"/>
        <v>2.9340920598394908</v>
      </c>
    </row>
    <row r="5533" spans="1:17">
      <c r="A5533" t="s">
        <v>16424</v>
      </c>
      <c r="B5533" t="s">
        <v>16425</v>
      </c>
      <c r="C5533" t="s">
        <v>16426</v>
      </c>
      <c r="D5533">
        <v>2966</v>
      </c>
      <c r="E5533">
        <v>1</v>
      </c>
      <c r="F5533" t="s">
        <v>22</v>
      </c>
      <c r="G5533">
        <v>140.46700000000001</v>
      </c>
      <c r="H5533">
        <v>145.124</v>
      </c>
      <c r="I5533">
        <v>143.34800000000001</v>
      </c>
      <c r="J5533">
        <v>139.267</v>
      </c>
      <c r="K5533">
        <v>128.227</v>
      </c>
      <c r="L5533">
        <v>163.32</v>
      </c>
      <c r="M5533">
        <v>132.79400000000001</v>
      </c>
      <c r="N5533">
        <v>180.46899999999999</v>
      </c>
      <c r="O5533">
        <f t="shared" si="264"/>
        <v>142.0515</v>
      </c>
      <c r="P5533">
        <f t="shared" si="265"/>
        <v>151.20249999999999</v>
      </c>
      <c r="Q5533">
        <f t="shared" si="266"/>
        <v>1.0644202982721054</v>
      </c>
    </row>
    <row r="5534" spans="1:17">
      <c r="A5534" t="s">
        <v>16427</v>
      </c>
      <c r="B5534" t="s">
        <v>16428</v>
      </c>
      <c r="C5534" t="s">
        <v>16429</v>
      </c>
      <c r="D5534">
        <v>2967</v>
      </c>
      <c r="E5534">
        <v>5</v>
      </c>
      <c r="F5534" t="s">
        <v>22</v>
      </c>
      <c r="G5534">
        <v>454.91699999999997</v>
      </c>
      <c r="H5534">
        <v>407.733</v>
      </c>
      <c r="I5534">
        <v>418.40499999999997</v>
      </c>
      <c r="J5534">
        <v>520.41999999999996</v>
      </c>
      <c r="K5534">
        <v>469.19400000000002</v>
      </c>
      <c r="L5534">
        <v>444.77199999999999</v>
      </c>
      <c r="M5534">
        <v>429.423</v>
      </c>
      <c r="N5534">
        <v>472.00900000000001</v>
      </c>
      <c r="O5534">
        <f t="shared" si="264"/>
        <v>450.36874999999998</v>
      </c>
      <c r="P5534">
        <f t="shared" si="265"/>
        <v>453.84950000000003</v>
      </c>
      <c r="Q5534">
        <f t="shared" si="266"/>
        <v>1.0077286667869385</v>
      </c>
    </row>
    <row r="5535" spans="1:17">
      <c r="A5535" t="s">
        <v>16430</v>
      </c>
      <c r="B5535" t="s">
        <v>16431</v>
      </c>
      <c r="C5535" t="s">
        <v>16432</v>
      </c>
      <c r="D5535">
        <v>2968</v>
      </c>
      <c r="E5535">
        <v>8</v>
      </c>
      <c r="F5535" t="s">
        <v>22</v>
      </c>
      <c r="G5535">
        <v>673.87099999999998</v>
      </c>
      <c r="H5535">
        <v>1066.18</v>
      </c>
      <c r="I5535">
        <v>735.65800000000002</v>
      </c>
      <c r="J5535">
        <v>708.63300000000004</v>
      </c>
      <c r="K5535">
        <v>584.96199999999999</v>
      </c>
      <c r="L5535">
        <v>712.89200000000005</v>
      </c>
      <c r="M5535">
        <v>522.197</v>
      </c>
      <c r="N5535">
        <v>495.58699999999999</v>
      </c>
      <c r="O5535">
        <f t="shared" si="264"/>
        <v>796.08549999999991</v>
      </c>
      <c r="P5535">
        <f t="shared" si="265"/>
        <v>578.90949999999998</v>
      </c>
      <c r="Q5535">
        <f t="shared" si="266"/>
        <v>0.72719513167869543</v>
      </c>
    </row>
    <row r="5536" spans="1:17">
      <c r="A5536" t="s">
        <v>16433</v>
      </c>
      <c r="B5536" t="s">
        <v>16434</v>
      </c>
      <c r="C5536" t="s">
        <v>16435</v>
      </c>
      <c r="D5536">
        <v>2969</v>
      </c>
      <c r="E5536">
        <v>2</v>
      </c>
      <c r="F5536" t="s">
        <v>22</v>
      </c>
      <c r="G5536">
        <v>875.19899999999996</v>
      </c>
      <c r="H5536">
        <v>617.93399999999997</v>
      </c>
      <c r="I5536">
        <v>817.16499999999996</v>
      </c>
      <c r="J5536">
        <v>941.505</v>
      </c>
      <c r="K5536">
        <v>886.39800000000002</v>
      </c>
      <c r="L5536">
        <v>653.99300000000005</v>
      </c>
      <c r="M5536">
        <v>873.38800000000003</v>
      </c>
      <c r="N5536">
        <v>741.89200000000005</v>
      </c>
      <c r="O5536">
        <f t="shared" si="264"/>
        <v>812.95074999999997</v>
      </c>
      <c r="P5536">
        <f t="shared" si="265"/>
        <v>788.91775000000007</v>
      </c>
      <c r="Q5536">
        <f t="shared" si="266"/>
        <v>0.97043732354020229</v>
      </c>
    </row>
    <row r="5537" spans="1:17">
      <c r="A5537" t="s">
        <v>16436</v>
      </c>
      <c r="B5537" t="s">
        <v>16437</v>
      </c>
      <c r="C5537" t="s">
        <v>16438</v>
      </c>
      <c r="D5537">
        <v>2970</v>
      </c>
      <c r="E5537">
        <v>4</v>
      </c>
      <c r="F5537" t="s">
        <v>22</v>
      </c>
      <c r="G5537">
        <v>169.804</v>
      </c>
      <c r="H5537">
        <v>167.02699999999999</v>
      </c>
      <c r="I5537">
        <v>165.464</v>
      </c>
      <c r="J5537">
        <v>187.51</v>
      </c>
      <c r="K5537">
        <v>177.267</v>
      </c>
      <c r="L5537">
        <v>177.06</v>
      </c>
      <c r="M5537">
        <v>189.87299999999999</v>
      </c>
      <c r="N5537">
        <v>214.67500000000001</v>
      </c>
      <c r="O5537">
        <f t="shared" si="264"/>
        <v>172.45125000000002</v>
      </c>
      <c r="P5537">
        <f t="shared" si="265"/>
        <v>189.71875</v>
      </c>
      <c r="Q5537">
        <f t="shared" si="266"/>
        <v>1.1001297468125049</v>
      </c>
    </row>
    <row r="5538" spans="1:17">
      <c r="A5538" t="s">
        <v>16439</v>
      </c>
      <c r="B5538" t="s">
        <v>16440</v>
      </c>
      <c r="C5538" t="s">
        <v>16441</v>
      </c>
      <c r="D5538">
        <v>2971</v>
      </c>
      <c r="E5538">
        <v>10</v>
      </c>
      <c r="F5538" t="s">
        <v>22</v>
      </c>
      <c r="G5538">
        <v>1877.17</v>
      </c>
      <c r="H5538">
        <v>2184.31</v>
      </c>
      <c r="I5538">
        <v>1982.38</v>
      </c>
      <c r="J5538">
        <v>1649.02</v>
      </c>
      <c r="K5538">
        <v>1915.3</v>
      </c>
      <c r="L5538">
        <v>2083.34</v>
      </c>
      <c r="M5538">
        <v>1908.21</v>
      </c>
      <c r="N5538">
        <v>1980.2</v>
      </c>
      <c r="O5538">
        <f t="shared" si="264"/>
        <v>1923.2200000000003</v>
      </c>
      <c r="P5538">
        <f t="shared" si="265"/>
        <v>1971.7625</v>
      </c>
      <c r="Q5538">
        <f t="shared" si="266"/>
        <v>1.0252402221274737</v>
      </c>
    </row>
    <row r="5539" spans="1:17">
      <c r="A5539" t="s">
        <v>16442</v>
      </c>
      <c r="B5539" t="s">
        <v>16443</v>
      </c>
      <c r="C5539" t="s">
        <v>16444</v>
      </c>
      <c r="D5539">
        <v>2972</v>
      </c>
      <c r="E5539">
        <v>10</v>
      </c>
      <c r="F5539" t="s">
        <v>22</v>
      </c>
      <c r="G5539">
        <v>1298.1300000000001</v>
      </c>
      <c r="H5539">
        <v>1430.36</v>
      </c>
      <c r="I5539">
        <v>1762.89</v>
      </c>
      <c r="J5539">
        <v>1569.84</v>
      </c>
      <c r="K5539">
        <v>1711.16</v>
      </c>
      <c r="L5539">
        <v>1982.93</v>
      </c>
      <c r="M5539">
        <v>1817.14</v>
      </c>
      <c r="N5539">
        <v>2292.69</v>
      </c>
      <c r="O5539">
        <f t="shared" si="264"/>
        <v>1515.3050000000001</v>
      </c>
      <c r="P5539">
        <f t="shared" si="265"/>
        <v>1950.98</v>
      </c>
      <c r="Q5539">
        <f t="shared" si="266"/>
        <v>1.2875163745912539</v>
      </c>
    </row>
    <row r="5540" spans="1:17">
      <c r="A5540" t="s">
        <v>16445</v>
      </c>
      <c r="B5540" t="s">
        <v>16446</v>
      </c>
      <c r="C5540" t="s">
        <v>16447</v>
      </c>
      <c r="D5540">
        <v>2973</v>
      </c>
      <c r="E5540">
        <v>13</v>
      </c>
      <c r="F5540" t="s">
        <v>22</v>
      </c>
      <c r="G5540">
        <v>1119.6500000000001</v>
      </c>
      <c r="H5540">
        <v>1127.3399999999999</v>
      </c>
      <c r="I5540">
        <v>1354.96</v>
      </c>
      <c r="J5540">
        <v>1102.57</v>
      </c>
      <c r="K5540">
        <v>1046.97</v>
      </c>
      <c r="L5540">
        <v>1140.1300000000001</v>
      </c>
      <c r="M5540">
        <v>997.93899999999996</v>
      </c>
      <c r="N5540">
        <v>1205.3900000000001</v>
      </c>
      <c r="O5540">
        <f t="shared" si="264"/>
        <v>1176.1299999999999</v>
      </c>
      <c r="P5540">
        <f t="shared" si="265"/>
        <v>1097.60725</v>
      </c>
      <c r="Q5540">
        <f t="shared" si="266"/>
        <v>0.93323633441881437</v>
      </c>
    </row>
    <row r="5541" spans="1:17">
      <c r="A5541" t="s">
        <v>16448</v>
      </c>
      <c r="B5541" t="s">
        <v>16449</v>
      </c>
      <c r="C5541" t="s">
        <v>16450</v>
      </c>
      <c r="D5541">
        <v>2974</v>
      </c>
      <c r="E5541">
        <v>1</v>
      </c>
      <c r="F5541" t="s">
        <v>22</v>
      </c>
      <c r="G5541">
        <v>45.580399999999997</v>
      </c>
      <c r="H5541">
        <v>27.036000000000001</v>
      </c>
      <c r="I5541">
        <v>37.553100000000001</v>
      </c>
      <c r="J5541">
        <v>42.644500000000001</v>
      </c>
      <c r="K5541">
        <v>50.356299999999997</v>
      </c>
      <c r="L5541">
        <v>55.818600000000004</v>
      </c>
      <c r="M5541">
        <v>49.819200000000002</v>
      </c>
      <c r="N5541">
        <v>43.6935</v>
      </c>
      <c r="O5541">
        <f t="shared" si="264"/>
        <v>38.203499999999998</v>
      </c>
      <c r="P5541">
        <f t="shared" si="265"/>
        <v>49.921900000000001</v>
      </c>
      <c r="Q5541">
        <f t="shared" si="266"/>
        <v>1.3067362937950713</v>
      </c>
    </row>
    <row r="5542" spans="1:17">
      <c r="A5542" t="s">
        <v>16451</v>
      </c>
      <c r="B5542" t="s">
        <v>16452</v>
      </c>
      <c r="C5542" t="s">
        <v>16453</v>
      </c>
      <c r="D5542">
        <v>2975</v>
      </c>
      <c r="E5542">
        <v>2</v>
      </c>
      <c r="F5542" t="s">
        <v>22</v>
      </c>
      <c r="G5542">
        <v>417.07299999999998</v>
      </c>
      <c r="H5542">
        <v>561.66200000000003</v>
      </c>
      <c r="I5542">
        <v>493.51400000000001</v>
      </c>
      <c r="J5542">
        <v>420.45499999999998</v>
      </c>
      <c r="K5542">
        <v>455.86399999999998</v>
      </c>
      <c r="L5542">
        <v>522.61500000000001</v>
      </c>
      <c r="M5542">
        <v>526.28099999999995</v>
      </c>
      <c r="N5542">
        <v>479.41800000000001</v>
      </c>
      <c r="O5542">
        <f t="shared" si="264"/>
        <v>473.17599999999999</v>
      </c>
      <c r="P5542">
        <f t="shared" si="265"/>
        <v>496.04449999999997</v>
      </c>
      <c r="Q5542">
        <f t="shared" si="266"/>
        <v>1.0483297969465906</v>
      </c>
    </row>
    <row r="5543" spans="1:17">
      <c r="A5543" t="s">
        <v>16454</v>
      </c>
      <c r="B5543" t="s">
        <v>16455</v>
      </c>
      <c r="C5543" t="s">
        <v>16456</v>
      </c>
      <c r="D5543">
        <v>2976</v>
      </c>
      <c r="E5543">
        <v>6</v>
      </c>
      <c r="F5543" t="s">
        <v>22</v>
      </c>
      <c r="G5543">
        <v>405.81700000000001</v>
      </c>
      <c r="H5543">
        <v>330.90300000000002</v>
      </c>
      <c r="I5543">
        <v>357.80599999999998</v>
      </c>
      <c r="J5543">
        <v>451.83199999999999</v>
      </c>
      <c r="K5543">
        <v>362.03699999999998</v>
      </c>
      <c r="L5543">
        <v>284.959</v>
      </c>
      <c r="M5543">
        <v>296.08499999999998</v>
      </c>
      <c r="N5543">
        <v>310.43599999999998</v>
      </c>
      <c r="O5543">
        <f t="shared" si="264"/>
        <v>386.58950000000004</v>
      </c>
      <c r="P5543">
        <f t="shared" si="265"/>
        <v>313.37924999999996</v>
      </c>
      <c r="Q5543">
        <f t="shared" si="266"/>
        <v>0.81062535324937668</v>
      </c>
    </row>
    <row r="5544" spans="1:17">
      <c r="A5544" t="s">
        <v>16457</v>
      </c>
      <c r="B5544" t="s">
        <v>16458</v>
      </c>
      <c r="C5544" t="s">
        <v>16459</v>
      </c>
      <c r="D5544">
        <v>2977</v>
      </c>
      <c r="E5544">
        <v>8</v>
      </c>
      <c r="F5544" t="s">
        <v>22</v>
      </c>
      <c r="G5544">
        <v>367.40800000000002</v>
      </c>
      <c r="H5544">
        <v>321.82400000000001</v>
      </c>
      <c r="I5544">
        <v>332.83300000000003</v>
      </c>
      <c r="J5544">
        <v>318.97399999999999</v>
      </c>
      <c r="K5544">
        <v>646.46600000000001</v>
      </c>
      <c r="L5544">
        <v>672.13099999999997</v>
      </c>
      <c r="M5544">
        <v>636.59699999999998</v>
      </c>
      <c r="N5544">
        <v>745.36300000000006</v>
      </c>
      <c r="O5544">
        <f t="shared" si="264"/>
        <v>335.25975</v>
      </c>
      <c r="P5544">
        <f t="shared" si="265"/>
        <v>675.13924999999995</v>
      </c>
      <c r="Q5544">
        <f t="shared" si="266"/>
        <v>2.0137796141648376</v>
      </c>
    </row>
    <row r="5545" spans="1:17">
      <c r="A5545" t="s">
        <v>16460</v>
      </c>
      <c r="B5545" t="s">
        <v>16461</v>
      </c>
      <c r="C5545" t="s">
        <v>16462</v>
      </c>
      <c r="D5545">
        <v>2979</v>
      </c>
      <c r="E5545">
        <v>15</v>
      </c>
      <c r="F5545" t="s">
        <v>22</v>
      </c>
      <c r="G5545">
        <v>3476.11</v>
      </c>
      <c r="H5545">
        <v>1730.74</v>
      </c>
      <c r="I5545">
        <v>4404.29</v>
      </c>
      <c r="J5545">
        <v>2150.41</v>
      </c>
      <c r="K5545">
        <v>2320.4</v>
      </c>
      <c r="L5545">
        <v>3459.02</v>
      </c>
      <c r="M5545">
        <v>2305.36</v>
      </c>
      <c r="N5545">
        <v>2508.64</v>
      </c>
      <c r="O5545">
        <f t="shared" si="264"/>
        <v>2940.3874999999998</v>
      </c>
      <c r="P5545">
        <f t="shared" si="265"/>
        <v>2648.355</v>
      </c>
      <c r="Q5545">
        <f t="shared" si="266"/>
        <v>0.90068230802912885</v>
      </c>
    </row>
    <row r="5546" spans="1:17">
      <c r="A5546" t="s">
        <v>16463</v>
      </c>
      <c r="B5546" t="s">
        <v>16464</v>
      </c>
      <c r="C5546" t="s">
        <v>16465</v>
      </c>
      <c r="D5546">
        <v>2979</v>
      </c>
      <c r="E5546">
        <v>4</v>
      </c>
      <c r="F5546" t="s">
        <v>22</v>
      </c>
      <c r="G5546">
        <v>457.84399999999999</v>
      </c>
      <c r="H5546">
        <v>256.85399999999998</v>
      </c>
      <c r="I5546">
        <v>598.75900000000001</v>
      </c>
      <c r="J5546">
        <v>365.86900000000003</v>
      </c>
      <c r="K5546">
        <v>697.24800000000005</v>
      </c>
      <c r="L5546">
        <v>1037.78</v>
      </c>
      <c r="M5546">
        <v>702.97299999999996</v>
      </c>
      <c r="N5546">
        <v>974.41300000000001</v>
      </c>
      <c r="O5546">
        <f t="shared" si="264"/>
        <v>419.83150000000001</v>
      </c>
      <c r="P5546">
        <f t="shared" si="265"/>
        <v>853.10350000000005</v>
      </c>
      <c r="Q5546">
        <f t="shared" si="266"/>
        <v>2.0320140342018167</v>
      </c>
    </row>
    <row r="5547" spans="1:17">
      <c r="A5547" t="s">
        <v>16466</v>
      </c>
      <c r="B5547" t="s">
        <v>16467</v>
      </c>
      <c r="C5547" t="s">
        <v>16468</v>
      </c>
      <c r="D5547">
        <v>2980</v>
      </c>
      <c r="E5547">
        <v>3</v>
      </c>
      <c r="F5547" t="s">
        <v>22</v>
      </c>
      <c r="G5547">
        <v>313.60300000000001</v>
      </c>
      <c r="H5547">
        <v>262.11500000000001</v>
      </c>
      <c r="I5547">
        <v>264.35300000000001</v>
      </c>
      <c r="J5547">
        <v>337.74700000000001</v>
      </c>
      <c r="K5547">
        <v>289.44900000000001</v>
      </c>
      <c r="L5547">
        <v>296.41699999999997</v>
      </c>
      <c r="M5547">
        <v>284.85700000000003</v>
      </c>
      <c r="N5547">
        <v>286.48</v>
      </c>
      <c r="O5547">
        <f t="shared" si="264"/>
        <v>294.45450000000005</v>
      </c>
      <c r="P5547">
        <f t="shared" si="265"/>
        <v>289.30074999999999</v>
      </c>
      <c r="Q5547">
        <f t="shared" si="266"/>
        <v>0.98249729584706613</v>
      </c>
    </row>
    <row r="5548" spans="1:17">
      <c r="A5548" t="s">
        <v>16469</v>
      </c>
      <c r="B5548" t="s">
        <v>16470</v>
      </c>
      <c r="C5548" t="s">
        <v>16471</v>
      </c>
      <c r="D5548">
        <v>2980</v>
      </c>
      <c r="E5548">
        <v>5</v>
      </c>
      <c r="F5548" t="s">
        <v>22</v>
      </c>
      <c r="G5548">
        <v>510.26799999999997</v>
      </c>
      <c r="H5548">
        <v>605.99800000000005</v>
      </c>
      <c r="I5548">
        <v>514.43600000000004</v>
      </c>
      <c r="J5548">
        <v>401.911</v>
      </c>
      <c r="K5548">
        <v>413.36399999999998</v>
      </c>
      <c r="L5548">
        <v>512.04999999999995</v>
      </c>
      <c r="M5548">
        <v>503.10199999999998</v>
      </c>
      <c r="N5548">
        <v>436.05799999999999</v>
      </c>
      <c r="O5548">
        <f t="shared" si="264"/>
        <v>508.15325000000007</v>
      </c>
      <c r="P5548">
        <f t="shared" si="265"/>
        <v>466.14350000000002</v>
      </c>
      <c r="Q5548">
        <f t="shared" si="266"/>
        <v>0.9173285814859985</v>
      </c>
    </row>
    <row r="5549" spans="1:17">
      <c r="A5549" t="s">
        <v>16472</v>
      </c>
      <c r="B5549" t="s">
        <v>16473</v>
      </c>
      <c r="C5549" t="s">
        <v>16474</v>
      </c>
      <c r="D5549">
        <v>2980</v>
      </c>
      <c r="E5549">
        <v>8</v>
      </c>
      <c r="F5549" t="s">
        <v>22</v>
      </c>
      <c r="G5549">
        <v>1062.83</v>
      </c>
      <c r="H5549">
        <v>1062.57</v>
      </c>
      <c r="I5549">
        <v>894.99699999999996</v>
      </c>
      <c r="J5549">
        <v>783.99699999999996</v>
      </c>
      <c r="K5549">
        <v>988.89200000000005</v>
      </c>
      <c r="L5549">
        <v>959.85699999999997</v>
      </c>
      <c r="M5549">
        <v>987.55799999999999</v>
      </c>
      <c r="N5549">
        <v>1065.6500000000001</v>
      </c>
      <c r="O5549">
        <f t="shared" si="264"/>
        <v>951.09849999999983</v>
      </c>
      <c r="P5549">
        <f t="shared" si="265"/>
        <v>1000.48925</v>
      </c>
      <c r="Q5549">
        <f t="shared" si="266"/>
        <v>1.0519302154298427</v>
      </c>
    </row>
    <row r="5550" spans="1:17">
      <c r="A5550" t="s">
        <v>16475</v>
      </c>
      <c r="B5550" t="s">
        <v>16476</v>
      </c>
      <c r="C5550" t="s">
        <v>16477</v>
      </c>
      <c r="D5550">
        <v>2980</v>
      </c>
      <c r="E5550">
        <v>6</v>
      </c>
      <c r="F5550" t="s">
        <v>22</v>
      </c>
      <c r="G5550">
        <v>2191.41</v>
      </c>
      <c r="H5550">
        <v>1747.82</v>
      </c>
      <c r="I5550">
        <v>1369.63</v>
      </c>
      <c r="J5550">
        <v>1267.7</v>
      </c>
      <c r="K5550">
        <v>1716.33</v>
      </c>
      <c r="L5550">
        <v>1495.48</v>
      </c>
      <c r="M5550">
        <v>1572.61</v>
      </c>
      <c r="N5550">
        <v>1676.14</v>
      </c>
      <c r="O5550">
        <f t="shared" si="264"/>
        <v>1644.1399999999999</v>
      </c>
      <c r="P5550">
        <f t="shared" si="265"/>
        <v>1615.14</v>
      </c>
      <c r="Q5550">
        <f t="shared" si="266"/>
        <v>0.98236159937718215</v>
      </c>
    </row>
    <row r="5551" spans="1:17">
      <c r="A5551" t="s">
        <v>16478</v>
      </c>
      <c r="B5551" t="s">
        <v>16479</v>
      </c>
      <c r="C5551" t="s">
        <v>16480</v>
      </c>
      <c r="D5551">
        <v>2981</v>
      </c>
      <c r="E5551">
        <v>4</v>
      </c>
      <c r="F5551" t="s">
        <v>22</v>
      </c>
      <c r="G5551">
        <v>435.93900000000002</v>
      </c>
      <c r="H5551">
        <v>352.82400000000001</v>
      </c>
      <c r="I5551">
        <v>407.11799999999999</v>
      </c>
      <c r="J5551">
        <v>430.988</v>
      </c>
      <c r="K5551">
        <v>501.18599999999998</v>
      </c>
      <c r="L5551">
        <v>416.45800000000003</v>
      </c>
      <c r="M5551">
        <v>481.137</v>
      </c>
      <c r="N5551">
        <v>470.702</v>
      </c>
      <c r="O5551">
        <f t="shared" si="264"/>
        <v>406.71725000000004</v>
      </c>
      <c r="P5551">
        <f t="shared" si="265"/>
        <v>467.37074999999999</v>
      </c>
      <c r="Q5551">
        <f t="shared" si="266"/>
        <v>1.1491294013224174</v>
      </c>
    </row>
    <row r="5552" spans="1:17">
      <c r="A5552" t="s">
        <v>16481</v>
      </c>
      <c r="B5552" t="s">
        <v>16482</v>
      </c>
      <c r="C5552" t="s">
        <v>16483</v>
      </c>
      <c r="D5552">
        <v>2982</v>
      </c>
      <c r="E5552">
        <v>2</v>
      </c>
      <c r="F5552" t="s">
        <v>22</v>
      </c>
      <c r="G5552">
        <v>161.239</v>
      </c>
      <c r="H5552">
        <v>152.62</v>
      </c>
      <c r="I5552">
        <v>168.69200000000001</v>
      </c>
      <c r="J5552">
        <v>160.089</v>
      </c>
      <c r="K5552">
        <v>134.905</v>
      </c>
      <c r="L5552">
        <v>127.488</v>
      </c>
      <c r="M5552">
        <v>152.52000000000001</v>
      </c>
      <c r="N5552">
        <v>130.667</v>
      </c>
      <c r="O5552">
        <f t="shared" si="264"/>
        <v>160.66000000000003</v>
      </c>
      <c r="P5552">
        <f t="shared" si="265"/>
        <v>136.39500000000001</v>
      </c>
      <c r="Q5552">
        <f t="shared" si="266"/>
        <v>0.84896676210631139</v>
      </c>
    </row>
    <row r="5553" spans="1:17">
      <c r="A5553" t="s">
        <v>16484</v>
      </c>
      <c r="B5553" t="s">
        <v>16485</v>
      </c>
      <c r="C5553" t="s">
        <v>16486</v>
      </c>
      <c r="D5553">
        <v>2983</v>
      </c>
      <c r="E5553">
        <v>43</v>
      </c>
      <c r="F5553" t="s">
        <v>22</v>
      </c>
      <c r="G5553">
        <v>7219.64</v>
      </c>
      <c r="H5553">
        <v>6613.04</v>
      </c>
      <c r="I5553">
        <v>6387.97</v>
      </c>
      <c r="J5553">
        <v>7204.37</v>
      </c>
      <c r="K5553">
        <v>9219.5499999999993</v>
      </c>
      <c r="L5553">
        <v>7662.75</v>
      </c>
      <c r="M5553">
        <v>9951.3799999999992</v>
      </c>
      <c r="N5553">
        <v>7830.26</v>
      </c>
      <c r="O5553">
        <f t="shared" si="264"/>
        <v>6856.2550000000001</v>
      </c>
      <c r="P5553">
        <f t="shared" si="265"/>
        <v>8665.9850000000006</v>
      </c>
      <c r="Q5553">
        <f t="shared" si="266"/>
        <v>1.2639531347652619</v>
      </c>
    </row>
    <row r="5554" spans="1:17">
      <c r="A5554" t="s">
        <v>16487</v>
      </c>
      <c r="B5554" t="s">
        <v>16488</v>
      </c>
      <c r="C5554" t="s">
        <v>16489</v>
      </c>
      <c r="D5554">
        <v>2984</v>
      </c>
      <c r="E5554">
        <v>10</v>
      </c>
      <c r="F5554" t="s">
        <v>22</v>
      </c>
      <c r="G5554">
        <v>785.21400000000006</v>
      </c>
      <c r="H5554">
        <v>779.57</v>
      </c>
      <c r="I5554">
        <v>1102.05</v>
      </c>
      <c r="J5554">
        <v>716.97199999999998</v>
      </c>
      <c r="K5554">
        <v>669.43700000000001</v>
      </c>
      <c r="L5554">
        <v>928.75800000000004</v>
      </c>
      <c r="M5554">
        <v>695.178</v>
      </c>
      <c r="N5554">
        <v>982.94200000000001</v>
      </c>
      <c r="O5554">
        <f t="shared" si="264"/>
        <v>845.9514999999999</v>
      </c>
      <c r="P5554">
        <f t="shared" si="265"/>
        <v>819.07875000000001</v>
      </c>
      <c r="Q5554">
        <f t="shared" si="266"/>
        <v>0.96823369897683276</v>
      </c>
    </row>
    <row r="5555" spans="1:17">
      <c r="A5555" t="s">
        <v>16490</v>
      </c>
      <c r="B5555" t="s">
        <v>16491</v>
      </c>
      <c r="C5555" t="s">
        <v>16492</v>
      </c>
      <c r="D5555">
        <v>2985</v>
      </c>
      <c r="E5555">
        <v>4</v>
      </c>
      <c r="F5555" t="s">
        <v>22</v>
      </c>
      <c r="G5555">
        <v>112.729</v>
      </c>
      <c r="H5555">
        <v>111.136</v>
      </c>
      <c r="I5555">
        <v>123.752</v>
      </c>
      <c r="J5555">
        <v>122.117</v>
      </c>
      <c r="K5555">
        <v>129.56299999999999</v>
      </c>
      <c r="L5555">
        <v>140.45699999999999</v>
      </c>
      <c r="M5555">
        <v>142.12200000000001</v>
      </c>
      <c r="N5555">
        <v>168.238</v>
      </c>
      <c r="O5555">
        <f t="shared" si="264"/>
        <v>117.43350000000001</v>
      </c>
      <c r="P5555">
        <f t="shared" si="265"/>
        <v>145.095</v>
      </c>
      <c r="Q5555">
        <f t="shared" si="266"/>
        <v>1.2355503327415089</v>
      </c>
    </row>
    <row r="5556" spans="1:17">
      <c r="A5556" t="s">
        <v>16493</v>
      </c>
      <c r="B5556" t="s">
        <v>16494</v>
      </c>
      <c r="C5556" t="s">
        <v>16495</v>
      </c>
      <c r="D5556">
        <v>2986</v>
      </c>
      <c r="E5556">
        <v>3</v>
      </c>
      <c r="F5556" t="s">
        <v>22</v>
      </c>
      <c r="G5556">
        <v>237.26900000000001</v>
      </c>
      <c r="H5556">
        <v>252.63800000000001</v>
      </c>
      <c r="I5556">
        <v>245.096</v>
      </c>
      <c r="J5556">
        <v>234.346</v>
      </c>
      <c r="K5556">
        <v>251.01499999999999</v>
      </c>
      <c r="L5556">
        <v>249.19900000000001</v>
      </c>
      <c r="M5556">
        <v>259.30500000000001</v>
      </c>
      <c r="N5556">
        <v>270.89299999999997</v>
      </c>
      <c r="O5556">
        <f t="shared" si="264"/>
        <v>242.33725000000001</v>
      </c>
      <c r="P5556">
        <f t="shared" si="265"/>
        <v>257.60300000000001</v>
      </c>
      <c r="Q5556">
        <f t="shared" si="266"/>
        <v>1.0629938236899197</v>
      </c>
    </row>
    <row r="5557" spans="1:17">
      <c r="A5557" t="s">
        <v>16496</v>
      </c>
      <c r="B5557" t="s">
        <v>16497</v>
      </c>
      <c r="C5557" t="s">
        <v>16498</v>
      </c>
      <c r="D5557">
        <v>2987</v>
      </c>
      <c r="E5557">
        <v>2</v>
      </c>
      <c r="F5557" t="s">
        <v>22</v>
      </c>
      <c r="G5557">
        <v>249.14599999999999</v>
      </c>
      <c r="H5557">
        <v>83.042000000000002</v>
      </c>
      <c r="I5557">
        <v>193.387</v>
      </c>
      <c r="J5557">
        <v>316.12400000000002</v>
      </c>
      <c r="K5557">
        <v>312.60399999999998</v>
      </c>
      <c r="L5557">
        <v>240.649</v>
      </c>
      <c r="M5557">
        <v>229.78100000000001</v>
      </c>
      <c r="N5557">
        <v>261.16000000000003</v>
      </c>
      <c r="O5557">
        <f t="shared" si="264"/>
        <v>210.42475000000002</v>
      </c>
      <c r="P5557">
        <f t="shared" si="265"/>
        <v>261.04849999999999</v>
      </c>
      <c r="Q5557">
        <f t="shared" si="266"/>
        <v>1.2405788767718624</v>
      </c>
    </row>
    <row r="5558" spans="1:17">
      <c r="A5558" t="s">
        <v>16499</v>
      </c>
      <c r="B5558" t="s">
        <v>16500</v>
      </c>
      <c r="C5558" t="s">
        <v>16501</v>
      </c>
      <c r="D5558">
        <v>2988</v>
      </c>
      <c r="E5558">
        <v>6</v>
      </c>
      <c r="F5558" t="s">
        <v>22</v>
      </c>
      <c r="G5558">
        <v>682.85500000000002</v>
      </c>
      <c r="H5558">
        <v>520.69600000000003</v>
      </c>
      <c r="I5558">
        <v>577.654</v>
      </c>
      <c r="J5558">
        <v>581.11400000000003</v>
      </c>
      <c r="K5558">
        <v>599.07100000000003</v>
      </c>
      <c r="L5558">
        <v>609.04300000000001</v>
      </c>
      <c r="M5558">
        <v>579.72199999999998</v>
      </c>
      <c r="N5558">
        <v>585.27599999999995</v>
      </c>
      <c r="O5558">
        <f t="shared" si="264"/>
        <v>590.57974999999999</v>
      </c>
      <c r="P5558">
        <f t="shared" si="265"/>
        <v>593.27800000000002</v>
      </c>
      <c r="Q5558">
        <f t="shared" si="266"/>
        <v>1.0045688156425954</v>
      </c>
    </row>
    <row r="5559" spans="1:17">
      <c r="A5559" t="s">
        <v>16502</v>
      </c>
      <c r="B5559" t="s">
        <v>16503</v>
      </c>
      <c r="C5559" t="s">
        <v>16504</v>
      </c>
      <c r="D5559">
        <v>2989</v>
      </c>
      <c r="E5559">
        <v>5</v>
      </c>
      <c r="F5559" t="s">
        <v>22</v>
      </c>
      <c r="G5559">
        <v>1182.3599999999999</v>
      </c>
      <c r="H5559">
        <v>1343.75</v>
      </c>
      <c r="I5559">
        <v>1343.27</v>
      </c>
      <c r="J5559">
        <v>1327.5</v>
      </c>
      <c r="K5559">
        <v>1186.82</v>
      </c>
      <c r="L5559">
        <v>1266.27</v>
      </c>
      <c r="M5559">
        <v>1262.52</v>
      </c>
      <c r="N5559">
        <v>1073.3599999999999</v>
      </c>
      <c r="O5559">
        <f t="shared" si="264"/>
        <v>1299.2199999999998</v>
      </c>
      <c r="P5559">
        <f t="shared" si="265"/>
        <v>1197.2425000000001</v>
      </c>
      <c r="Q5559">
        <f t="shared" si="266"/>
        <v>0.92150867443543072</v>
      </c>
    </row>
    <row r="5560" spans="1:17">
      <c r="A5560" t="s">
        <v>16505</v>
      </c>
      <c r="B5560" t="s">
        <v>16506</v>
      </c>
      <c r="C5560" t="s">
        <v>16507</v>
      </c>
      <c r="D5560">
        <v>2990</v>
      </c>
      <c r="E5560">
        <v>2</v>
      </c>
      <c r="F5560" t="s">
        <v>22</v>
      </c>
      <c r="G5560">
        <v>48.656100000000002</v>
      </c>
      <c r="H5560">
        <v>39.725700000000003</v>
      </c>
      <c r="I5560">
        <v>71.192899999999995</v>
      </c>
      <c r="J5560">
        <v>43.316000000000003</v>
      </c>
      <c r="K5560">
        <v>47.251600000000003</v>
      </c>
      <c r="L5560">
        <v>46.161700000000003</v>
      </c>
      <c r="M5560">
        <v>49.910600000000002</v>
      </c>
      <c r="N5560">
        <v>51.082099999999997</v>
      </c>
      <c r="O5560">
        <f t="shared" si="264"/>
        <v>50.722675000000002</v>
      </c>
      <c r="P5560">
        <f t="shared" si="265"/>
        <v>48.601500000000001</v>
      </c>
      <c r="Q5560">
        <f t="shared" si="266"/>
        <v>0.95818093190077214</v>
      </c>
    </row>
    <row r="5561" spans="1:17">
      <c r="A5561" t="s">
        <v>16508</v>
      </c>
      <c r="B5561" t="s">
        <v>16509</v>
      </c>
      <c r="C5561" t="s">
        <v>16510</v>
      </c>
      <c r="D5561">
        <v>2991</v>
      </c>
      <c r="E5561">
        <v>3</v>
      </c>
      <c r="F5561" t="s">
        <v>22</v>
      </c>
      <c r="G5561">
        <v>61.814100000000003</v>
      </c>
      <c r="H5561">
        <v>58.335299999999997</v>
      </c>
      <c r="I5561">
        <v>51.654299999999999</v>
      </c>
      <c r="J5561">
        <v>53.6935</v>
      </c>
      <c r="K5561">
        <v>57.691299999999998</v>
      </c>
      <c r="L5561">
        <v>60.804699999999997</v>
      </c>
      <c r="M5561">
        <v>74.510199999999998</v>
      </c>
      <c r="N5561">
        <v>82.2958</v>
      </c>
      <c r="O5561">
        <f t="shared" si="264"/>
        <v>56.374299999999998</v>
      </c>
      <c r="P5561">
        <f t="shared" si="265"/>
        <v>68.825499999999991</v>
      </c>
      <c r="Q5561">
        <f t="shared" si="266"/>
        <v>1.2208666005608937</v>
      </c>
    </row>
    <row r="5562" spans="1:17">
      <c r="A5562" t="s">
        <v>16511</v>
      </c>
      <c r="B5562" t="s">
        <v>16512</v>
      </c>
      <c r="C5562" t="s">
        <v>16513</v>
      </c>
      <c r="D5562">
        <v>2992</v>
      </c>
      <c r="E5562">
        <v>2</v>
      </c>
      <c r="F5562" t="s">
        <v>22</v>
      </c>
      <c r="G5562">
        <v>87.070499999999996</v>
      </c>
      <c r="H5562">
        <v>93.661199999999994</v>
      </c>
      <c r="I5562">
        <v>85.592600000000004</v>
      </c>
      <c r="J5562">
        <v>82.512</v>
      </c>
      <c r="K5562">
        <v>63.291400000000003</v>
      </c>
      <c r="L5562">
        <v>60.822499999999998</v>
      </c>
      <c r="M5562">
        <v>65.434399999999997</v>
      </c>
      <c r="N5562">
        <v>86.221800000000002</v>
      </c>
      <c r="O5562">
        <f t="shared" si="264"/>
        <v>87.209074999999999</v>
      </c>
      <c r="P5562">
        <f t="shared" si="265"/>
        <v>68.942524999999989</v>
      </c>
      <c r="Q5562">
        <f t="shared" si="266"/>
        <v>0.79054301401545646</v>
      </c>
    </row>
    <row r="5563" spans="1:17">
      <c r="A5563" t="s">
        <v>16514</v>
      </c>
      <c r="B5563" t="s">
        <v>16515</v>
      </c>
      <c r="C5563" t="s">
        <v>16516</v>
      </c>
      <c r="D5563">
        <v>2993</v>
      </c>
      <c r="E5563">
        <v>3</v>
      </c>
      <c r="F5563" t="s">
        <v>22</v>
      </c>
      <c r="G5563">
        <v>277.94400000000002</v>
      </c>
      <c r="H5563">
        <v>520.24199999999996</v>
      </c>
      <c r="I5563">
        <v>328.76799999999997</v>
      </c>
      <c r="J5563">
        <v>355.99200000000002</v>
      </c>
      <c r="K5563">
        <v>242.102</v>
      </c>
      <c r="L5563">
        <v>234.06</v>
      </c>
      <c r="M5563">
        <v>242.94200000000001</v>
      </c>
      <c r="N5563">
        <v>287.303</v>
      </c>
      <c r="O5563">
        <f t="shared" si="264"/>
        <v>370.73649999999998</v>
      </c>
      <c r="P5563">
        <f t="shared" si="265"/>
        <v>251.60175000000001</v>
      </c>
      <c r="Q5563">
        <f t="shared" si="266"/>
        <v>0.6786538417447433</v>
      </c>
    </row>
    <row r="5564" spans="1:17">
      <c r="A5564" t="s">
        <v>16517</v>
      </c>
      <c r="B5564" t="s">
        <v>16518</v>
      </c>
      <c r="C5564" t="s">
        <v>16519</v>
      </c>
      <c r="D5564">
        <v>2994</v>
      </c>
      <c r="E5564">
        <v>9</v>
      </c>
      <c r="F5564" t="s">
        <v>22</v>
      </c>
      <c r="G5564">
        <v>1068</v>
      </c>
      <c r="H5564">
        <v>1108.6099999999999</v>
      </c>
      <c r="I5564">
        <v>1109.3499999999999</v>
      </c>
      <c r="J5564">
        <v>1018.18</v>
      </c>
      <c r="K5564">
        <v>1048.22</v>
      </c>
      <c r="L5564">
        <v>1098.3599999999999</v>
      </c>
      <c r="M5564">
        <v>1046.45</v>
      </c>
      <c r="N5564">
        <v>1109.7</v>
      </c>
      <c r="O5564">
        <f t="shared" si="264"/>
        <v>1076.0349999999999</v>
      </c>
      <c r="P5564">
        <f t="shared" si="265"/>
        <v>1075.6824999999999</v>
      </c>
      <c r="Q5564">
        <f t="shared" si="266"/>
        <v>0.99967240842537652</v>
      </c>
    </row>
    <row r="5565" spans="1:17">
      <c r="A5565" t="s">
        <v>16520</v>
      </c>
      <c r="B5565" t="s">
        <v>16521</v>
      </c>
      <c r="C5565" t="s">
        <v>16522</v>
      </c>
      <c r="D5565">
        <v>2995</v>
      </c>
      <c r="E5565">
        <v>1</v>
      </c>
      <c r="F5565" t="s">
        <v>22</v>
      </c>
      <c r="G5565">
        <v>153.51400000000001</v>
      </c>
      <c r="H5565">
        <v>182.49600000000001</v>
      </c>
      <c r="I5565">
        <v>166.61500000000001</v>
      </c>
      <c r="J5565">
        <v>173.71799999999999</v>
      </c>
      <c r="K5565">
        <v>102.197</v>
      </c>
      <c r="L5565">
        <v>102.774</v>
      </c>
      <c r="M5565">
        <v>100.687</v>
      </c>
      <c r="N5565">
        <v>128.339</v>
      </c>
      <c r="O5565">
        <f t="shared" si="264"/>
        <v>169.08574999999999</v>
      </c>
      <c r="P5565">
        <f t="shared" si="265"/>
        <v>108.49925</v>
      </c>
      <c r="Q5565">
        <f t="shared" si="266"/>
        <v>0.64168180937778618</v>
      </c>
    </row>
    <row r="5566" spans="1:17">
      <c r="A5566" t="s">
        <v>16523</v>
      </c>
      <c r="B5566" t="s">
        <v>16524</v>
      </c>
      <c r="C5566" t="s">
        <v>16525</v>
      </c>
      <c r="D5566">
        <v>2996</v>
      </c>
      <c r="E5566">
        <v>6</v>
      </c>
      <c r="F5566" t="s">
        <v>22</v>
      </c>
      <c r="G5566">
        <v>555.83500000000004</v>
      </c>
      <c r="H5566">
        <v>505.28899999999999</v>
      </c>
      <c r="I5566">
        <v>529.03499999999997</v>
      </c>
      <c r="J5566">
        <v>581.85299999999995</v>
      </c>
      <c r="K5566">
        <v>394.48500000000001</v>
      </c>
      <c r="L5566">
        <v>507.20499999999998</v>
      </c>
      <c r="M5566">
        <v>371.61799999999999</v>
      </c>
      <c r="N5566">
        <v>361.33100000000002</v>
      </c>
      <c r="O5566">
        <f t="shared" si="264"/>
        <v>543.00300000000004</v>
      </c>
      <c r="P5566">
        <f t="shared" si="265"/>
        <v>408.65975000000003</v>
      </c>
      <c r="Q5566">
        <f t="shared" si="266"/>
        <v>0.75259206671049694</v>
      </c>
    </row>
    <row r="5567" spans="1:17">
      <c r="A5567" t="s">
        <v>16526</v>
      </c>
      <c r="B5567" t="s">
        <v>16527</v>
      </c>
      <c r="C5567" t="s">
        <v>16528</v>
      </c>
      <c r="D5567">
        <v>2997</v>
      </c>
      <c r="E5567">
        <v>7</v>
      </c>
      <c r="F5567" t="s">
        <v>22</v>
      </c>
      <c r="G5567">
        <v>1449.23</v>
      </c>
      <c r="H5567">
        <v>1199.94</v>
      </c>
      <c r="I5567">
        <v>1163.1400000000001</v>
      </c>
      <c r="J5567">
        <v>1809.8</v>
      </c>
      <c r="K5567">
        <v>1212.03</v>
      </c>
      <c r="L5567">
        <v>1187.3800000000001</v>
      </c>
      <c r="M5567">
        <v>1082.29</v>
      </c>
      <c r="N5567">
        <v>1214.27</v>
      </c>
      <c r="O5567">
        <f t="shared" si="264"/>
        <v>1405.5275000000001</v>
      </c>
      <c r="P5567">
        <f t="shared" si="265"/>
        <v>1173.9924999999998</v>
      </c>
      <c r="Q5567">
        <f t="shared" si="266"/>
        <v>0.83526825337817989</v>
      </c>
    </row>
    <row r="5568" spans="1:17">
      <c r="A5568" t="s">
        <v>16529</v>
      </c>
      <c r="B5568" t="s">
        <v>16530</v>
      </c>
      <c r="C5568" t="s">
        <v>16531</v>
      </c>
      <c r="D5568">
        <v>2998</v>
      </c>
      <c r="E5568">
        <v>5</v>
      </c>
      <c r="F5568" t="s">
        <v>22</v>
      </c>
      <c r="G5568">
        <v>911.83900000000006</v>
      </c>
      <c r="H5568">
        <v>756.74</v>
      </c>
      <c r="I5568">
        <v>988.13499999999999</v>
      </c>
      <c r="J5568">
        <v>853.62900000000002</v>
      </c>
      <c r="K5568">
        <v>1349.75</v>
      </c>
      <c r="L5568">
        <v>1312.61</v>
      </c>
      <c r="M5568">
        <v>1601.87</v>
      </c>
      <c r="N5568">
        <v>1450.24</v>
      </c>
      <c r="O5568">
        <f t="shared" si="264"/>
        <v>877.58574999999996</v>
      </c>
      <c r="P5568">
        <f t="shared" si="265"/>
        <v>1428.6174999999998</v>
      </c>
      <c r="Q5568">
        <f t="shared" si="266"/>
        <v>1.6278950518510582</v>
      </c>
    </row>
    <row r="5569" spans="1:17">
      <c r="A5569" t="s">
        <v>16532</v>
      </c>
      <c r="B5569" t="s">
        <v>16533</v>
      </c>
      <c r="C5569" t="s">
        <v>16534</v>
      </c>
      <c r="D5569">
        <v>2999</v>
      </c>
      <c r="E5569">
        <v>43</v>
      </c>
      <c r="F5569" t="s">
        <v>22</v>
      </c>
      <c r="G5569">
        <v>4533.5200000000004</v>
      </c>
      <c r="H5569">
        <v>3532.71</v>
      </c>
      <c r="I5569">
        <v>4193.1899999999996</v>
      </c>
      <c r="J5569">
        <v>4244.0600000000004</v>
      </c>
      <c r="K5569">
        <v>3591.61</v>
      </c>
      <c r="L5569">
        <v>3611.88</v>
      </c>
      <c r="M5569">
        <v>3498.27</v>
      </c>
      <c r="N5569">
        <v>3725.14</v>
      </c>
      <c r="O5569">
        <f t="shared" si="264"/>
        <v>4125.87</v>
      </c>
      <c r="P5569">
        <f t="shared" si="265"/>
        <v>3606.7249999999999</v>
      </c>
      <c r="Q5569">
        <f t="shared" si="266"/>
        <v>0.87417320468167925</v>
      </c>
    </row>
    <row r="5570" spans="1:17">
      <c r="A5570" t="s">
        <v>16535</v>
      </c>
      <c r="B5570" t="s">
        <v>16536</v>
      </c>
      <c r="C5570" t="s">
        <v>16537</v>
      </c>
      <c r="D5570">
        <v>3000</v>
      </c>
      <c r="E5570">
        <v>1</v>
      </c>
      <c r="F5570" t="s">
        <v>22</v>
      </c>
      <c r="G5570">
        <v>20.2227</v>
      </c>
      <c r="H5570">
        <v>15.4594</v>
      </c>
      <c r="I5570">
        <v>17.566400000000002</v>
      </c>
      <c r="J5570">
        <v>13.8293</v>
      </c>
      <c r="K5570">
        <v>16.720600000000001</v>
      </c>
      <c r="L5570">
        <v>19.291599999999999</v>
      </c>
      <c r="M5570">
        <v>14.8733</v>
      </c>
      <c r="N5570">
        <v>16.338699999999999</v>
      </c>
      <c r="O5570">
        <f t="shared" si="264"/>
        <v>16.769449999999999</v>
      </c>
      <c r="P5570">
        <f t="shared" si="265"/>
        <v>16.806049999999999</v>
      </c>
      <c r="Q5570">
        <f t="shared" si="266"/>
        <v>1.0021825402741293</v>
      </c>
    </row>
    <row r="5571" spans="1:17">
      <c r="A5571" t="s">
        <v>16538</v>
      </c>
      <c r="B5571" t="s">
        <v>16539</v>
      </c>
      <c r="C5571" t="s">
        <v>16540</v>
      </c>
      <c r="D5571">
        <v>3001</v>
      </c>
      <c r="E5571">
        <v>31</v>
      </c>
      <c r="F5571" t="s">
        <v>22</v>
      </c>
      <c r="G5571">
        <v>5626.09</v>
      </c>
      <c r="H5571">
        <v>5417.67</v>
      </c>
      <c r="I5571">
        <v>5370.66</v>
      </c>
      <c r="J5571">
        <v>6601.1</v>
      </c>
      <c r="K5571">
        <v>5799.27</v>
      </c>
      <c r="L5571">
        <v>6038.1</v>
      </c>
      <c r="M5571">
        <v>6536.81</v>
      </c>
      <c r="N5571">
        <v>6144.96</v>
      </c>
      <c r="O5571">
        <f t="shared" si="264"/>
        <v>5753.8799999999992</v>
      </c>
      <c r="P5571">
        <f t="shared" si="265"/>
        <v>6129.7849999999999</v>
      </c>
      <c r="Q5571">
        <f t="shared" si="266"/>
        <v>1.0653306985894737</v>
      </c>
    </row>
    <row r="5572" spans="1:17">
      <c r="A5572" t="s">
        <v>16541</v>
      </c>
      <c r="B5572" t="s">
        <v>16542</v>
      </c>
      <c r="C5572" t="s">
        <v>16543</v>
      </c>
      <c r="D5572">
        <v>3002</v>
      </c>
      <c r="E5572">
        <v>6</v>
      </c>
      <c r="F5572" t="s">
        <v>22</v>
      </c>
      <c r="G5572">
        <v>677.8</v>
      </c>
      <c r="H5572">
        <v>907.18399999999997</v>
      </c>
      <c r="I5572">
        <v>693.31200000000001</v>
      </c>
      <c r="J5572">
        <v>523.04600000000005</v>
      </c>
      <c r="K5572">
        <v>614.625</v>
      </c>
      <c r="L5572">
        <v>767.57399999999996</v>
      </c>
      <c r="M5572">
        <v>638.72900000000004</v>
      </c>
      <c r="N5572">
        <v>646.47500000000002</v>
      </c>
      <c r="O5572">
        <f t="shared" si="264"/>
        <v>700.33549999999991</v>
      </c>
      <c r="P5572">
        <f t="shared" si="265"/>
        <v>666.85075000000006</v>
      </c>
      <c r="Q5572">
        <f t="shared" si="266"/>
        <v>0.95218755867723415</v>
      </c>
    </row>
    <row r="5573" spans="1:17">
      <c r="A5573" t="s">
        <v>16544</v>
      </c>
      <c r="B5573" t="s">
        <v>16545</v>
      </c>
      <c r="C5573" t="s">
        <v>16546</v>
      </c>
      <c r="D5573">
        <v>3003</v>
      </c>
      <c r="E5573">
        <v>4</v>
      </c>
      <c r="F5573" t="s">
        <v>22</v>
      </c>
      <c r="G5573">
        <v>328.03699999999998</v>
      </c>
      <c r="H5573">
        <v>577.95000000000005</v>
      </c>
      <c r="I5573">
        <v>321.113</v>
      </c>
      <c r="J5573">
        <v>508.68</v>
      </c>
      <c r="K5573">
        <v>479.18400000000003</v>
      </c>
      <c r="L5573">
        <v>396.44400000000002</v>
      </c>
      <c r="M5573">
        <v>423.536</v>
      </c>
      <c r="N5573">
        <v>408.673</v>
      </c>
      <c r="O5573">
        <f t="shared" si="264"/>
        <v>433.94500000000005</v>
      </c>
      <c r="P5573">
        <f t="shared" si="265"/>
        <v>426.95925</v>
      </c>
      <c r="Q5573">
        <f t="shared" si="266"/>
        <v>0.98390176174399968</v>
      </c>
    </row>
    <row r="5574" spans="1:17">
      <c r="A5574" t="s">
        <v>16547</v>
      </c>
      <c r="B5574" t="s">
        <v>16548</v>
      </c>
      <c r="C5574" t="s">
        <v>16549</v>
      </c>
      <c r="D5574">
        <v>3004</v>
      </c>
      <c r="E5574">
        <v>8</v>
      </c>
      <c r="F5574" t="s">
        <v>22</v>
      </c>
      <c r="G5574">
        <v>1084.6099999999999</v>
      </c>
      <c r="H5574">
        <v>1451.2</v>
      </c>
      <c r="I5574">
        <v>1192.01</v>
      </c>
      <c r="J5574">
        <v>1055.3900000000001</v>
      </c>
      <c r="K5574">
        <v>1157.57</v>
      </c>
      <c r="L5574">
        <v>1138.54</v>
      </c>
      <c r="M5574">
        <v>1090.57</v>
      </c>
      <c r="N5574">
        <v>1233.83</v>
      </c>
      <c r="O5574">
        <f t="shared" si="264"/>
        <v>1195.8025</v>
      </c>
      <c r="P5574">
        <f t="shared" si="265"/>
        <v>1155.1274999999998</v>
      </c>
      <c r="Q5574">
        <f t="shared" si="266"/>
        <v>0.96598518568074565</v>
      </c>
    </row>
    <row r="5575" spans="1:17">
      <c r="A5575" t="s">
        <v>16550</v>
      </c>
      <c r="B5575" t="s">
        <v>16551</v>
      </c>
      <c r="C5575" t="s">
        <v>16552</v>
      </c>
      <c r="D5575">
        <v>3005</v>
      </c>
      <c r="E5575">
        <v>11</v>
      </c>
      <c r="F5575" t="s">
        <v>22</v>
      </c>
      <c r="G5575">
        <v>2507.9299999999998</v>
      </c>
      <c r="H5575">
        <v>2720.5</v>
      </c>
      <c r="I5575">
        <v>2346.09</v>
      </c>
      <c r="J5575">
        <v>2706.48</v>
      </c>
      <c r="K5575">
        <v>2200.86</v>
      </c>
      <c r="L5575">
        <v>2127.7399999999998</v>
      </c>
      <c r="M5575">
        <v>2181.79</v>
      </c>
      <c r="N5575">
        <v>2235.2600000000002</v>
      </c>
      <c r="O5575">
        <f t="shared" si="264"/>
        <v>2570.25</v>
      </c>
      <c r="P5575">
        <f t="shared" si="265"/>
        <v>2186.4125000000004</v>
      </c>
      <c r="Q5575">
        <f t="shared" si="266"/>
        <v>0.85066141425931341</v>
      </c>
    </row>
    <row r="5576" spans="1:17">
      <c r="A5576" t="s">
        <v>16553</v>
      </c>
      <c r="B5576" t="s">
        <v>16554</v>
      </c>
      <c r="C5576" t="s">
        <v>16555</v>
      </c>
      <c r="D5576">
        <v>3006</v>
      </c>
      <c r="E5576">
        <v>5</v>
      </c>
      <c r="F5576" t="s">
        <v>22</v>
      </c>
      <c r="G5576">
        <v>870.10500000000002</v>
      </c>
      <c r="H5576">
        <v>951.37</v>
      </c>
      <c r="I5576">
        <v>909.053</v>
      </c>
      <c r="J5576">
        <v>806.91200000000003</v>
      </c>
      <c r="K5576">
        <v>840.76700000000005</v>
      </c>
      <c r="L5576">
        <v>916.48400000000004</v>
      </c>
      <c r="M5576">
        <v>980.404</v>
      </c>
      <c r="N5576">
        <v>1018</v>
      </c>
      <c r="O5576">
        <f t="shared" si="264"/>
        <v>884.3599999999999</v>
      </c>
      <c r="P5576">
        <f t="shared" si="265"/>
        <v>938.91375000000005</v>
      </c>
      <c r="Q5576">
        <f t="shared" si="266"/>
        <v>1.0616872653670453</v>
      </c>
    </row>
    <row r="5577" spans="1:17">
      <c r="A5577" t="s">
        <v>16556</v>
      </c>
      <c r="B5577" t="s">
        <v>16557</v>
      </c>
      <c r="C5577" t="s">
        <v>16558</v>
      </c>
      <c r="D5577">
        <v>3007</v>
      </c>
      <c r="E5577">
        <v>3</v>
      </c>
      <c r="F5577" t="s">
        <v>22</v>
      </c>
      <c r="G5577">
        <v>70.6203</v>
      </c>
      <c r="H5577">
        <v>46.780799999999999</v>
      </c>
      <c r="I5577">
        <v>52.2896</v>
      </c>
      <c r="J5577">
        <v>53.893999999999998</v>
      </c>
      <c r="K5577">
        <v>45.970500000000001</v>
      </c>
      <c r="L5577">
        <v>78.571299999999994</v>
      </c>
      <c r="M5577">
        <v>52.8628</v>
      </c>
      <c r="N5577">
        <v>47.384900000000002</v>
      </c>
      <c r="O5577">
        <f t="shared" si="264"/>
        <v>55.896174999999999</v>
      </c>
      <c r="P5577">
        <f t="shared" si="265"/>
        <v>56.197374999999994</v>
      </c>
      <c r="Q5577">
        <f t="shared" si="266"/>
        <v>1.0053885619185927</v>
      </c>
    </row>
    <row r="5578" spans="1:17">
      <c r="A5578" t="s">
        <v>16559</v>
      </c>
      <c r="B5578" t="s">
        <v>16560</v>
      </c>
      <c r="C5578" t="s">
        <v>16561</v>
      </c>
      <c r="D5578">
        <v>3008</v>
      </c>
      <c r="E5578">
        <v>10</v>
      </c>
      <c r="F5578" t="s">
        <v>22</v>
      </c>
      <c r="G5578">
        <v>959.06799999999998</v>
      </c>
      <c r="H5578">
        <v>985.50599999999997</v>
      </c>
      <c r="I5578">
        <v>1035.28</v>
      </c>
      <c r="J5578">
        <v>1238.5</v>
      </c>
      <c r="K5578">
        <v>1485.61</v>
      </c>
      <c r="L5578">
        <v>1264.51</v>
      </c>
      <c r="M5578">
        <v>1311.57</v>
      </c>
      <c r="N5578">
        <v>1437.16</v>
      </c>
      <c r="O5578">
        <f t="shared" si="264"/>
        <v>1054.5885000000001</v>
      </c>
      <c r="P5578">
        <f t="shared" si="265"/>
        <v>1374.7124999999999</v>
      </c>
      <c r="Q5578">
        <f t="shared" si="266"/>
        <v>1.3035534713302865</v>
      </c>
    </row>
    <row r="5579" spans="1:17">
      <c r="A5579" t="s">
        <v>16562</v>
      </c>
      <c r="B5579" t="s">
        <v>16563</v>
      </c>
      <c r="C5579" t="s">
        <v>16564</v>
      </c>
      <c r="D5579">
        <v>3009</v>
      </c>
      <c r="E5579">
        <v>13</v>
      </c>
      <c r="F5579" t="s">
        <v>22</v>
      </c>
      <c r="G5579">
        <v>1746.66</v>
      </c>
      <c r="H5579">
        <v>2231.3200000000002</v>
      </c>
      <c r="I5579">
        <v>1759.69</v>
      </c>
      <c r="J5579">
        <v>1616.82</v>
      </c>
      <c r="K5579">
        <v>1690.95</v>
      </c>
      <c r="L5579">
        <v>1873.4</v>
      </c>
      <c r="M5579">
        <v>1755.3</v>
      </c>
      <c r="N5579">
        <v>1920.06</v>
      </c>
      <c r="O5579">
        <f t="shared" si="264"/>
        <v>1838.6224999999999</v>
      </c>
      <c r="P5579">
        <f t="shared" si="265"/>
        <v>1809.9275000000002</v>
      </c>
      <c r="Q5579">
        <f t="shared" si="266"/>
        <v>0.98439320741479031</v>
      </c>
    </row>
    <row r="5580" spans="1:17">
      <c r="A5580" t="s">
        <v>16565</v>
      </c>
      <c r="B5580" t="s">
        <v>16566</v>
      </c>
      <c r="C5580" t="s">
        <v>16567</v>
      </c>
      <c r="D5580">
        <v>3010</v>
      </c>
      <c r="E5580">
        <v>4</v>
      </c>
      <c r="F5580" t="s">
        <v>22</v>
      </c>
      <c r="G5580">
        <v>351.62299999999999</v>
      </c>
      <c r="H5580">
        <v>453.43099999999998</v>
      </c>
      <c r="I5580">
        <v>473.90300000000002</v>
      </c>
      <c r="J5580">
        <v>340.59500000000003</v>
      </c>
      <c r="K5580">
        <v>573.23199999999997</v>
      </c>
      <c r="L5580">
        <v>520.85699999999997</v>
      </c>
      <c r="M5580">
        <v>538.54100000000005</v>
      </c>
      <c r="N5580">
        <v>593.74199999999996</v>
      </c>
      <c r="O5580">
        <f t="shared" si="264"/>
        <v>404.88799999999998</v>
      </c>
      <c r="P5580">
        <f t="shared" si="265"/>
        <v>556.59300000000007</v>
      </c>
      <c r="Q5580">
        <f t="shared" si="266"/>
        <v>1.3746838631917966</v>
      </c>
    </row>
    <row r="5581" spans="1:17">
      <c r="A5581" t="s">
        <v>16568</v>
      </c>
      <c r="B5581" t="s">
        <v>16569</v>
      </c>
      <c r="C5581" t="s">
        <v>16570</v>
      </c>
      <c r="D5581">
        <v>3011</v>
      </c>
      <c r="E5581">
        <v>6</v>
      </c>
      <c r="F5581" t="s">
        <v>22</v>
      </c>
      <c r="G5581">
        <v>823.49</v>
      </c>
      <c r="H5581">
        <v>503.14299999999997</v>
      </c>
      <c r="I5581">
        <v>528.63199999999995</v>
      </c>
      <c r="J5581">
        <v>889.57600000000002</v>
      </c>
      <c r="K5581">
        <v>704.80899999999997</v>
      </c>
      <c r="L5581">
        <v>778.14300000000003</v>
      </c>
      <c r="M5581">
        <v>745.47400000000005</v>
      </c>
      <c r="N5581">
        <v>655.54600000000005</v>
      </c>
      <c r="O5581">
        <f t="shared" si="264"/>
        <v>686.21024999999997</v>
      </c>
      <c r="P5581">
        <f t="shared" si="265"/>
        <v>720.99299999999994</v>
      </c>
      <c r="Q5581">
        <f t="shared" si="266"/>
        <v>1.0506881819384073</v>
      </c>
    </row>
    <row r="5582" spans="1:17">
      <c r="A5582" t="s">
        <v>16571</v>
      </c>
      <c r="B5582" t="s">
        <v>16572</v>
      </c>
      <c r="C5582" t="s">
        <v>16573</v>
      </c>
      <c r="D5582">
        <v>3012</v>
      </c>
      <c r="E5582">
        <v>1</v>
      </c>
      <c r="F5582" t="s">
        <v>22</v>
      </c>
      <c r="G5582">
        <v>28.357900000000001</v>
      </c>
      <c r="H5582">
        <v>35.5595</v>
      </c>
      <c r="I5582">
        <v>27.673100000000002</v>
      </c>
      <c r="J5582">
        <v>30.181000000000001</v>
      </c>
      <c r="K5582">
        <v>34.666400000000003</v>
      </c>
      <c r="L5582">
        <v>39.574599999999997</v>
      </c>
      <c r="M5582">
        <v>28.218800000000002</v>
      </c>
      <c r="N5582">
        <v>29.373699999999999</v>
      </c>
      <c r="O5582">
        <f t="shared" si="264"/>
        <v>30.442875000000001</v>
      </c>
      <c r="P5582">
        <f t="shared" si="265"/>
        <v>32.958375000000004</v>
      </c>
      <c r="Q5582">
        <f t="shared" si="266"/>
        <v>1.0826301720846012</v>
      </c>
    </row>
    <row r="5583" spans="1:17">
      <c r="A5583" t="s">
        <v>16574</v>
      </c>
      <c r="B5583" t="s">
        <v>16575</v>
      </c>
      <c r="C5583" t="s">
        <v>16576</v>
      </c>
      <c r="D5583">
        <v>3013</v>
      </c>
      <c r="E5583">
        <v>8</v>
      </c>
      <c r="F5583" t="s">
        <v>22</v>
      </c>
      <c r="G5583">
        <v>611.29999999999995</v>
      </c>
      <c r="H5583">
        <v>687.8</v>
      </c>
      <c r="I5583">
        <v>794.04600000000005</v>
      </c>
      <c r="J5583">
        <v>543.75599999999997</v>
      </c>
      <c r="K5583">
        <v>517.14200000000005</v>
      </c>
      <c r="L5583">
        <v>638.15599999999995</v>
      </c>
      <c r="M5583">
        <v>546.77300000000002</v>
      </c>
      <c r="N5583">
        <v>733.01900000000001</v>
      </c>
      <c r="O5583">
        <f t="shared" si="264"/>
        <v>659.2254999999999</v>
      </c>
      <c r="P5583">
        <f t="shared" si="265"/>
        <v>608.77250000000004</v>
      </c>
      <c r="Q5583">
        <f t="shared" si="266"/>
        <v>0.92346624940934496</v>
      </c>
    </row>
    <row r="5584" spans="1:17">
      <c r="A5584" t="s">
        <v>16577</v>
      </c>
      <c r="B5584" t="s">
        <v>16578</v>
      </c>
      <c r="C5584" t="s">
        <v>16579</v>
      </c>
      <c r="D5584">
        <v>3014</v>
      </c>
      <c r="E5584">
        <v>41</v>
      </c>
      <c r="F5584" t="s">
        <v>22</v>
      </c>
      <c r="G5584">
        <v>4872.42</v>
      </c>
      <c r="H5584">
        <v>4368.6400000000003</v>
      </c>
      <c r="I5584">
        <v>4533.67</v>
      </c>
      <c r="J5584">
        <v>6100.92</v>
      </c>
      <c r="K5584">
        <v>4534.8599999999997</v>
      </c>
      <c r="L5584">
        <v>4554.97</v>
      </c>
      <c r="M5584">
        <v>4410.95</v>
      </c>
      <c r="N5584">
        <v>4245.3</v>
      </c>
      <c r="O5584">
        <f t="shared" si="264"/>
        <v>4968.9125000000004</v>
      </c>
      <c r="P5584">
        <f t="shared" si="265"/>
        <v>4436.5199999999995</v>
      </c>
      <c r="Q5584">
        <f t="shared" si="266"/>
        <v>0.8928553280018513</v>
      </c>
    </row>
    <row r="5585" spans="1:17">
      <c r="A5585" t="s">
        <v>16580</v>
      </c>
      <c r="B5585" t="s">
        <v>16581</v>
      </c>
      <c r="C5585" t="s">
        <v>16582</v>
      </c>
      <c r="D5585">
        <v>3015</v>
      </c>
      <c r="E5585">
        <v>1</v>
      </c>
      <c r="F5585" t="s">
        <v>22</v>
      </c>
      <c r="G5585">
        <v>64.852699999999999</v>
      </c>
      <c r="H5585">
        <v>68.490799999999993</v>
      </c>
      <c r="I5585">
        <v>63.956200000000003</v>
      </c>
      <c r="J5585">
        <v>79.351500000000001</v>
      </c>
      <c r="K5585">
        <v>69.2804</v>
      </c>
      <c r="L5585">
        <v>65.951999999999998</v>
      </c>
      <c r="M5585">
        <v>63.148499999999999</v>
      </c>
      <c r="N5585">
        <v>68.945999999999998</v>
      </c>
      <c r="O5585">
        <f t="shared" si="264"/>
        <v>69.162800000000004</v>
      </c>
      <c r="P5585">
        <f t="shared" si="265"/>
        <v>66.831725000000006</v>
      </c>
      <c r="Q5585">
        <f t="shared" si="266"/>
        <v>0.96629582665826141</v>
      </c>
    </row>
    <row r="5586" spans="1:17">
      <c r="A5586" t="s">
        <v>16583</v>
      </c>
      <c r="B5586" t="s">
        <v>16584</v>
      </c>
      <c r="C5586" t="s">
        <v>16585</v>
      </c>
      <c r="D5586">
        <v>3016</v>
      </c>
      <c r="E5586">
        <v>2</v>
      </c>
      <c r="F5586" t="s">
        <v>22</v>
      </c>
      <c r="G5586">
        <v>94.653999999999996</v>
      </c>
      <c r="H5586">
        <v>104.443</v>
      </c>
      <c r="I5586">
        <v>96.447900000000004</v>
      </c>
      <c r="J5586">
        <v>83.438900000000004</v>
      </c>
      <c r="K5586">
        <v>96.782499999999999</v>
      </c>
      <c r="L5586">
        <v>93.758700000000005</v>
      </c>
      <c r="M5586">
        <v>101.572</v>
      </c>
      <c r="N5586">
        <v>95.826599999999999</v>
      </c>
      <c r="O5586">
        <f t="shared" si="264"/>
        <v>94.745949999999993</v>
      </c>
      <c r="P5586">
        <f t="shared" si="265"/>
        <v>96.984949999999998</v>
      </c>
      <c r="Q5586">
        <f t="shared" si="266"/>
        <v>1.0236316169714907</v>
      </c>
    </row>
    <row r="5587" spans="1:17">
      <c r="A5587" t="s">
        <v>16586</v>
      </c>
      <c r="B5587" t="s">
        <v>16587</v>
      </c>
      <c r="C5587" t="s">
        <v>16588</v>
      </c>
      <c r="D5587">
        <v>3017</v>
      </c>
      <c r="E5587">
        <v>8</v>
      </c>
      <c r="F5587" t="s">
        <v>22</v>
      </c>
      <c r="G5587">
        <v>969.31799999999998</v>
      </c>
      <c r="H5587">
        <v>953.36599999999999</v>
      </c>
      <c r="I5587">
        <v>1153.43</v>
      </c>
      <c r="J5587">
        <v>1217.48</v>
      </c>
      <c r="K5587">
        <v>874.41099999999994</v>
      </c>
      <c r="L5587">
        <v>963.45699999999999</v>
      </c>
      <c r="M5587">
        <v>922.37</v>
      </c>
      <c r="N5587">
        <v>908.22500000000002</v>
      </c>
      <c r="O5587">
        <f t="shared" si="264"/>
        <v>1073.3985</v>
      </c>
      <c r="P5587">
        <f t="shared" si="265"/>
        <v>917.11574999999993</v>
      </c>
      <c r="Q5587">
        <f t="shared" si="266"/>
        <v>0.85440379318584847</v>
      </c>
    </row>
    <row r="5588" spans="1:17">
      <c r="A5588" t="s">
        <v>16589</v>
      </c>
      <c r="B5588" t="s">
        <v>16590</v>
      </c>
      <c r="C5588" t="s">
        <v>16591</v>
      </c>
      <c r="D5588">
        <v>3018</v>
      </c>
      <c r="E5588">
        <v>10</v>
      </c>
      <c r="F5588" t="s">
        <v>22</v>
      </c>
      <c r="G5588">
        <v>615.71600000000001</v>
      </c>
      <c r="H5588">
        <v>598.19500000000005</v>
      </c>
      <c r="I5588">
        <v>617.35500000000002</v>
      </c>
      <c r="J5588">
        <v>650.49599999999998</v>
      </c>
      <c r="K5588">
        <v>621.62699999999995</v>
      </c>
      <c r="L5588">
        <v>593.83100000000002</v>
      </c>
      <c r="M5588">
        <v>623.71500000000003</v>
      </c>
      <c r="N5588">
        <v>605.66300000000001</v>
      </c>
      <c r="O5588">
        <f t="shared" si="264"/>
        <v>620.44050000000004</v>
      </c>
      <c r="P5588">
        <f t="shared" si="265"/>
        <v>611.20900000000006</v>
      </c>
      <c r="Q5588">
        <f t="shared" si="266"/>
        <v>0.98512105512132109</v>
      </c>
    </row>
    <row r="5589" spans="1:17">
      <c r="A5589" t="s">
        <v>16592</v>
      </c>
      <c r="B5589" t="s">
        <v>16593</v>
      </c>
      <c r="C5589" t="s">
        <v>16594</v>
      </c>
      <c r="D5589">
        <v>3019</v>
      </c>
      <c r="E5589">
        <v>1</v>
      </c>
      <c r="F5589" t="s">
        <v>22</v>
      </c>
      <c r="G5589">
        <v>76.905699999999996</v>
      </c>
      <c r="H5589">
        <v>91.873199999999997</v>
      </c>
      <c r="I5589">
        <v>80.593999999999994</v>
      </c>
      <c r="J5589">
        <v>68.9071</v>
      </c>
      <c r="K5589">
        <v>55.208199999999998</v>
      </c>
      <c r="L5589">
        <v>63.227499999999999</v>
      </c>
      <c r="M5589">
        <v>63.904000000000003</v>
      </c>
      <c r="N5589">
        <v>60.853200000000001</v>
      </c>
      <c r="O5589">
        <f t="shared" si="264"/>
        <v>79.569999999999993</v>
      </c>
      <c r="P5589">
        <f t="shared" si="265"/>
        <v>60.798225000000002</v>
      </c>
      <c r="Q5589">
        <f t="shared" si="266"/>
        <v>0.76408476812869186</v>
      </c>
    </row>
    <row r="5590" spans="1:17">
      <c r="A5590" t="s">
        <v>16595</v>
      </c>
      <c r="B5590" t="s">
        <v>16596</v>
      </c>
      <c r="C5590" t="s">
        <v>16597</v>
      </c>
      <c r="D5590">
        <v>3020</v>
      </c>
      <c r="E5590">
        <v>10</v>
      </c>
      <c r="F5590" t="s">
        <v>22</v>
      </c>
      <c r="G5590">
        <v>764.86900000000003</v>
      </c>
      <c r="H5590">
        <v>1114.27</v>
      </c>
      <c r="I5590">
        <v>814.08600000000001</v>
      </c>
      <c r="J5590">
        <v>810.98299999999995</v>
      </c>
      <c r="K5590">
        <v>727.17100000000005</v>
      </c>
      <c r="L5590">
        <v>797.029</v>
      </c>
      <c r="M5590">
        <v>892.83</v>
      </c>
      <c r="N5590">
        <v>1087.82</v>
      </c>
      <c r="O5590">
        <f t="shared" si="264"/>
        <v>876.05200000000013</v>
      </c>
      <c r="P5590">
        <f t="shared" si="265"/>
        <v>876.21250000000009</v>
      </c>
      <c r="Q5590">
        <f t="shared" si="266"/>
        <v>1.0001832083027034</v>
      </c>
    </row>
    <row r="5591" spans="1:17">
      <c r="A5591" t="s">
        <v>16598</v>
      </c>
      <c r="B5591" t="s">
        <v>16599</v>
      </c>
      <c r="C5591" t="s">
        <v>16600</v>
      </c>
      <c r="D5591">
        <v>3021</v>
      </c>
      <c r="E5591">
        <v>2</v>
      </c>
      <c r="F5591" t="s">
        <v>22</v>
      </c>
      <c r="G5591">
        <v>152.077</v>
      </c>
      <c r="H5591">
        <v>198.934</v>
      </c>
      <c r="I5591">
        <v>172.76900000000001</v>
      </c>
      <c r="J5591">
        <v>159.98699999999999</v>
      </c>
      <c r="K5591">
        <v>151.03700000000001</v>
      </c>
      <c r="L5591">
        <v>171.32</v>
      </c>
      <c r="M5591">
        <v>180.84399999999999</v>
      </c>
      <c r="N5591">
        <v>198.33199999999999</v>
      </c>
      <c r="O5591">
        <f t="shared" si="264"/>
        <v>170.94174999999998</v>
      </c>
      <c r="P5591">
        <f t="shared" si="265"/>
        <v>175.38324999999998</v>
      </c>
      <c r="Q5591">
        <f t="shared" si="266"/>
        <v>1.025982534986333</v>
      </c>
    </row>
    <row r="5592" spans="1:17">
      <c r="A5592" t="s">
        <v>16601</v>
      </c>
      <c r="B5592" t="s">
        <v>16602</v>
      </c>
      <c r="C5592" t="s">
        <v>16603</v>
      </c>
      <c r="D5592">
        <v>3022</v>
      </c>
      <c r="E5592">
        <v>5</v>
      </c>
      <c r="F5592" t="s">
        <v>22</v>
      </c>
      <c r="G5592">
        <v>607.80600000000004</v>
      </c>
      <c r="H5592">
        <v>614.06299999999999</v>
      </c>
      <c r="I5592">
        <v>569.52599999999995</v>
      </c>
      <c r="J5592">
        <v>623.35400000000004</v>
      </c>
      <c r="K5592">
        <v>588.54600000000005</v>
      </c>
      <c r="L5592">
        <v>580.14400000000001</v>
      </c>
      <c r="M5592">
        <v>538.64499999999998</v>
      </c>
      <c r="N5592">
        <v>541.875</v>
      </c>
      <c r="O5592">
        <f t="shared" si="264"/>
        <v>603.68724999999995</v>
      </c>
      <c r="P5592">
        <f t="shared" si="265"/>
        <v>562.30250000000001</v>
      </c>
      <c r="Q5592">
        <f t="shared" si="266"/>
        <v>0.93144670522692019</v>
      </c>
    </row>
    <row r="5593" spans="1:17">
      <c r="A5593" t="s">
        <v>16604</v>
      </c>
      <c r="B5593" t="s">
        <v>16605</v>
      </c>
      <c r="C5593" t="s">
        <v>16606</v>
      </c>
      <c r="D5593">
        <v>3023</v>
      </c>
      <c r="E5593">
        <v>4</v>
      </c>
      <c r="F5593" t="s">
        <v>22</v>
      </c>
      <c r="G5593">
        <v>264.80900000000003</v>
      </c>
      <c r="H5593">
        <v>280.976</v>
      </c>
      <c r="I5593">
        <v>286.43599999999998</v>
      </c>
      <c r="J5593">
        <v>276.95</v>
      </c>
      <c r="K5593">
        <v>419.73700000000002</v>
      </c>
      <c r="L5593">
        <v>404.12599999999998</v>
      </c>
      <c r="M5593">
        <v>393.76400000000001</v>
      </c>
      <c r="N5593">
        <v>391.97</v>
      </c>
      <c r="O5593">
        <f t="shared" si="264"/>
        <v>277.29275000000001</v>
      </c>
      <c r="P5593">
        <f t="shared" si="265"/>
        <v>402.39924999999999</v>
      </c>
      <c r="Q5593">
        <f t="shared" si="266"/>
        <v>1.4511711900148849</v>
      </c>
    </row>
    <row r="5594" spans="1:17">
      <c r="A5594" t="s">
        <v>16607</v>
      </c>
      <c r="B5594" t="s">
        <v>16608</v>
      </c>
      <c r="C5594" t="s">
        <v>16609</v>
      </c>
      <c r="D5594">
        <v>3024</v>
      </c>
      <c r="E5594">
        <v>9</v>
      </c>
      <c r="F5594" t="s">
        <v>22</v>
      </c>
      <c r="G5594">
        <v>783.04700000000003</v>
      </c>
      <c r="H5594">
        <v>974.36199999999997</v>
      </c>
      <c r="I5594">
        <v>849.58199999999999</v>
      </c>
      <c r="J5594">
        <v>787.04200000000003</v>
      </c>
      <c r="K5594">
        <v>932.83100000000002</v>
      </c>
      <c r="L5594">
        <v>1200.1099999999999</v>
      </c>
      <c r="M5594">
        <v>1069.5999999999999</v>
      </c>
      <c r="N5594">
        <v>911.85</v>
      </c>
      <c r="O5594">
        <f t="shared" si="264"/>
        <v>848.50824999999998</v>
      </c>
      <c r="P5594">
        <f t="shared" si="265"/>
        <v>1028.5977499999999</v>
      </c>
      <c r="Q5594">
        <f t="shared" si="266"/>
        <v>1.2122424855621614</v>
      </c>
    </row>
    <row r="5595" spans="1:17">
      <c r="A5595" t="s">
        <v>16610</v>
      </c>
      <c r="B5595" t="s">
        <v>16611</v>
      </c>
      <c r="C5595" t="s">
        <v>16612</v>
      </c>
      <c r="D5595">
        <v>3025</v>
      </c>
      <c r="E5595">
        <v>1</v>
      </c>
      <c r="F5595" t="s">
        <v>22</v>
      </c>
      <c r="G5595">
        <v>44.340699999999998</v>
      </c>
      <c r="H5595">
        <v>41.045099999999998</v>
      </c>
      <c r="I5595">
        <v>33.7468</v>
      </c>
      <c r="J5595">
        <v>41.152999999999999</v>
      </c>
      <c r="K5595">
        <v>33.6312</v>
      </c>
      <c r="L5595">
        <v>25.683700000000002</v>
      </c>
      <c r="M5595">
        <v>30.198599999999999</v>
      </c>
      <c r="N5595">
        <v>30.0169</v>
      </c>
      <c r="O5595">
        <f t="shared" ref="O5595:O5658" si="267">AVERAGE(G5595:J5595)</f>
        <v>40.071399999999997</v>
      </c>
      <c r="P5595">
        <f t="shared" ref="P5595:P5658" si="268">AVERAGE(K5595:N5595)</f>
        <v>29.882599999999996</v>
      </c>
      <c r="Q5595">
        <f t="shared" ref="Q5595:Q5658" si="269">P5595/O5595</f>
        <v>0.74573386505088413</v>
      </c>
    </row>
    <row r="5596" spans="1:17">
      <c r="A5596" t="s">
        <v>16613</v>
      </c>
      <c r="B5596" t="s">
        <v>16614</v>
      </c>
      <c r="C5596" t="s">
        <v>16615</v>
      </c>
      <c r="D5596">
        <v>3026</v>
      </c>
      <c r="E5596">
        <v>8</v>
      </c>
      <c r="F5596" t="s">
        <v>22</v>
      </c>
      <c r="G5596">
        <v>594.86</v>
      </c>
      <c r="H5596">
        <v>608.745</v>
      </c>
      <c r="I5596">
        <v>593.69100000000003</v>
      </c>
      <c r="J5596">
        <v>559.82100000000003</v>
      </c>
      <c r="K5596">
        <v>661.01199999999994</v>
      </c>
      <c r="L5596">
        <v>638.03899999999999</v>
      </c>
      <c r="M5596">
        <v>627.69500000000005</v>
      </c>
      <c r="N5596">
        <v>679.57500000000005</v>
      </c>
      <c r="O5596">
        <f t="shared" si="267"/>
        <v>589.27925000000005</v>
      </c>
      <c r="P5596">
        <f t="shared" si="268"/>
        <v>651.58024999999998</v>
      </c>
      <c r="Q5596">
        <f t="shared" si="269"/>
        <v>1.1057240688519068</v>
      </c>
    </row>
    <row r="5597" spans="1:17">
      <c r="A5597" t="s">
        <v>16616</v>
      </c>
      <c r="B5597" t="s">
        <v>16617</v>
      </c>
      <c r="C5597" t="s">
        <v>16618</v>
      </c>
      <c r="D5597">
        <v>3027</v>
      </c>
      <c r="E5597">
        <v>6</v>
      </c>
      <c r="F5597" t="s">
        <v>22</v>
      </c>
      <c r="G5597">
        <v>393.06599999999997</v>
      </c>
      <c r="H5597">
        <v>609.24900000000002</v>
      </c>
      <c r="I5597">
        <v>503.54700000000003</v>
      </c>
      <c r="J5597">
        <v>398.76299999999998</v>
      </c>
      <c r="K5597">
        <v>377.39800000000002</v>
      </c>
      <c r="L5597">
        <v>480.35899999999998</v>
      </c>
      <c r="M5597">
        <v>393.00599999999997</v>
      </c>
      <c r="N5597">
        <v>435.68599999999998</v>
      </c>
      <c r="O5597">
        <f t="shared" si="267"/>
        <v>476.15625</v>
      </c>
      <c r="P5597">
        <f t="shared" si="268"/>
        <v>421.61224999999996</v>
      </c>
      <c r="Q5597">
        <f t="shared" si="269"/>
        <v>0.8854493666732296</v>
      </c>
    </row>
    <row r="5598" spans="1:17">
      <c r="A5598" t="s">
        <v>16619</v>
      </c>
      <c r="B5598" t="s">
        <v>16620</v>
      </c>
      <c r="C5598" t="s">
        <v>16621</v>
      </c>
      <c r="D5598">
        <v>3028</v>
      </c>
      <c r="E5598">
        <v>6</v>
      </c>
      <c r="F5598" t="s">
        <v>22</v>
      </c>
      <c r="G5598">
        <v>449.81200000000001</v>
      </c>
      <c r="H5598">
        <v>519.61699999999996</v>
      </c>
      <c r="I5598">
        <v>403.916</v>
      </c>
      <c r="J5598">
        <v>362.76</v>
      </c>
      <c r="K5598">
        <v>279.61200000000002</v>
      </c>
      <c r="L5598">
        <v>264.375</v>
      </c>
      <c r="M5598">
        <v>273.322</v>
      </c>
      <c r="N5598">
        <v>228.68799999999999</v>
      </c>
      <c r="O5598">
        <f t="shared" si="267"/>
        <v>434.02625</v>
      </c>
      <c r="P5598">
        <f t="shared" si="268"/>
        <v>261.49925000000002</v>
      </c>
      <c r="Q5598">
        <f t="shared" si="269"/>
        <v>0.6024963927873026</v>
      </c>
    </row>
    <row r="5599" spans="1:17">
      <c r="A5599" t="s">
        <v>16622</v>
      </c>
      <c r="B5599" t="s">
        <v>16623</v>
      </c>
      <c r="C5599" t="s">
        <v>16624</v>
      </c>
      <c r="D5599">
        <v>3029</v>
      </c>
      <c r="E5599">
        <v>1</v>
      </c>
      <c r="F5599" t="s">
        <v>22</v>
      </c>
      <c r="G5599">
        <v>15.525600000000001</v>
      </c>
      <c r="H5599">
        <v>16.679200000000002</v>
      </c>
      <c r="I5599">
        <v>15.9054</v>
      </c>
      <c r="J5599">
        <v>14.6899</v>
      </c>
      <c r="K5599">
        <v>18.369199999999999</v>
      </c>
      <c r="L5599">
        <v>16.2896</v>
      </c>
      <c r="M5599">
        <v>15.3583</v>
      </c>
      <c r="N5599">
        <v>15.625400000000001</v>
      </c>
      <c r="O5599">
        <f t="shared" si="267"/>
        <v>15.700025000000002</v>
      </c>
      <c r="P5599">
        <f t="shared" si="268"/>
        <v>16.410625</v>
      </c>
      <c r="Q5599">
        <f t="shared" si="269"/>
        <v>1.0452610744250406</v>
      </c>
    </row>
    <row r="5600" spans="1:17">
      <c r="A5600" t="s">
        <v>16625</v>
      </c>
      <c r="B5600" t="s">
        <v>16626</v>
      </c>
      <c r="C5600" t="s">
        <v>16627</v>
      </c>
      <c r="D5600">
        <v>3030</v>
      </c>
      <c r="E5600">
        <v>6</v>
      </c>
      <c r="F5600" t="s">
        <v>22</v>
      </c>
      <c r="G5600">
        <v>442.37700000000001</v>
      </c>
      <c r="H5600">
        <v>656.66399999999999</v>
      </c>
      <c r="I5600">
        <v>532.173</v>
      </c>
      <c r="J5600">
        <v>460.67599999999999</v>
      </c>
      <c r="K5600">
        <v>404.22199999999998</v>
      </c>
      <c r="L5600">
        <v>440.47</v>
      </c>
      <c r="M5600">
        <v>419.98599999999999</v>
      </c>
      <c r="N5600">
        <v>473.40300000000002</v>
      </c>
      <c r="O5600">
        <f t="shared" si="267"/>
        <v>522.97249999999997</v>
      </c>
      <c r="P5600">
        <f t="shared" si="268"/>
        <v>434.52024999999998</v>
      </c>
      <c r="Q5600">
        <f t="shared" si="269"/>
        <v>0.83086634574475715</v>
      </c>
    </row>
    <row r="5601" spans="1:17">
      <c r="A5601" t="s">
        <v>16628</v>
      </c>
      <c r="B5601" t="s">
        <v>16629</v>
      </c>
      <c r="C5601" t="s">
        <v>16630</v>
      </c>
      <c r="D5601">
        <v>3031</v>
      </c>
      <c r="E5601">
        <v>11</v>
      </c>
      <c r="F5601" t="s">
        <v>22</v>
      </c>
      <c r="G5601">
        <v>1650.67</v>
      </c>
      <c r="H5601">
        <v>1741.77</v>
      </c>
      <c r="I5601">
        <v>1641.79</v>
      </c>
      <c r="J5601">
        <v>1743.6</v>
      </c>
      <c r="K5601">
        <v>1547.82</v>
      </c>
      <c r="L5601">
        <v>1649.61</v>
      </c>
      <c r="M5601">
        <v>1529.3</v>
      </c>
      <c r="N5601">
        <v>1702.03</v>
      </c>
      <c r="O5601">
        <f t="shared" si="267"/>
        <v>1694.4575</v>
      </c>
      <c r="P5601">
        <f t="shared" si="268"/>
        <v>1607.1899999999998</v>
      </c>
      <c r="Q5601">
        <f t="shared" si="269"/>
        <v>0.94849826566910045</v>
      </c>
    </row>
    <row r="5602" spans="1:17">
      <c r="A5602" t="s">
        <v>16631</v>
      </c>
      <c r="B5602" t="s">
        <v>16632</v>
      </c>
      <c r="C5602" t="s">
        <v>16633</v>
      </c>
      <c r="D5602">
        <v>3032</v>
      </c>
      <c r="E5602">
        <v>9</v>
      </c>
      <c r="F5602" t="s">
        <v>22</v>
      </c>
      <c r="G5602">
        <v>1717.22</v>
      </c>
      <c r="H5602">
        <v>2321.56</v>
      </c>
      <c r="I5602">
        <v>1851.98</v>
      </c>
      <c r="J5602">
        <v>2821.98</v>
      </c>
      <c r="K5602">
        <v>623.81299999999999</v>
      </c>
      <c r="L5602">
        <v>433.78</v>
      </c>
      <c r="M5602">
        <v>413.89499999999998</v>
      </c>
      <c r="N5602">
        <v>439.40300000000002</v>
      </c>
      <c r="O5602">
        <f t="shared" si="267"/>
        <v>2178.1849999999999</v>
      </c>
      <c r="P5602">
        <f t="shared" si="268"/>
        <v>477.72274999999996</v>
      </c>
      <c r="Q5602">
        <f t="shared" si="269"/>
        <v>0.21932147636679161</v>
      </c>
    </row>
    <row r="5603" spans="1:17">
      <c r="A5603" t="s">
        <v>16634</v>
      </c>
      <c r="B5603" t="s">
        <v>16635</v>
      </c>
      <c r="C5603" t="s">
        <v>16636</v>
      </c>
      <c r="D5603">
        <v>3033</v>
      </c>
      <c r="E5603">
        <v>2</v>
      </c>
      <c r="F5603" t="s">
        <v>22</v>
      </c>
      <c r="G5603">
        <v>101.09699999999999</v>
      </c>
      <c r="H5603">
        <v>94.087699999999998</v>
      </c>
      <c r="I5603">
        <v>104.042</v>
      </c>
      <c r="J5603">
        <v>98.209699999999998</v>
      </c>
      <c r="K5603">
        <v>116.459</v>
      </c>
      <c r="L5603">
        <v>115.99299999999999</v>
      </c>
      <c r="M5603">
        <v>119.77500000000001</v>
      </c>
      <c r="N5603">
        <v>126.702</v>
      </c>
      <c r="O5603">
        <f t="shared" si="267"/>
        <v>99.359099999999998</v>
      </c>
      <c r="P5603">
        <f t="shared" si="268"/>
        <v>119.73224999999999</v>
      </c>
      <c r="Q5603">
        <f t="shared" si="269"/>
        <v>1.2050456374906777</v>
      </c>
    </row>
    <row r="5604" spans="1:17">
      <c r="A5604" t="s">
        <v>16637</v>
      </c>
      <c r="B5604" t="s">
        <v>16638</v>
      </c>
      <c r="C5604" t="s">
        <v>16639</v>
      </c>
      <c r="D5604">
        <v>3034</v>
      </c>
      <c r="E5604">
        <v>7</v>
      </c>
      <c r="F5604" t="s">
        <v>22</v>
      </c>
      <c r="G5604">
        <v>820.99599999999998</v>
      </c>
      <c r="H5604">
        <v>602.07899999999995</v>
      </c>
      <c r="I5604">
        <v>719.76</v>
      </c>
      <c r="J5604">
        <v>939.423</v>
      </c>
      <c r="K5604">
        <v>1508.63</v>
      </c>
      <c r="L5604">
        <v>1027.1400000000001</v>
      </c>
      <c r="M5604">
        <v>1263.1300000000001</v>
      </c>
      <c r="N5604">
        <v>1052.43</v>
      </c>
      <c r="O5604">
        <f t="shared" si="267"/>
        <v>770.56449999999995</v>
      </c>
      <c r="P5604">
        <f t="shared" si="268"/>
        <v>1212.8325000000002</v>
      </c>
      <c r="Q5604">
        <f t="shared" si="269"/>
        <v>1.5739532511554843</v>
      </c>
    </row>
    <row r="5605" spans="1:17">
      <c r="A5605" t="s">
        <v>16640</v>
      </c>
      <c r="B5605" t="s">
        <v>16641</v>
      </c>
      <c r="C5605" t="s">
        <v>16642</v>
      </c>
      <c r="D5605">
        <v>3035</v>
      </c>
      <c r="E5605">
        <v>4</v>
      </c>
      <c r="F5605" t="s">
        <v>22</v>
      </c>
      <c r="G5605">
        <v>788.51700000000005</v>
      </c>
      <c r="H5605">
        <v>716.83</v>
      </c>
      <c r="I5605">
        <v>1003.91</v>
      </c>
      <c r="J5605">
        <v>714.58699999999999</v>
      </c>
      <c r="K5605">
        <v>657.89599999999996</v>
      </c>
      <c r="L5605">
        <v>861.09100000000001</v>
      </c>
      <c r="M5605">
        <v>595.42100000000005</v>
      </c>
      <c r="N5605">
        <v>860.976</v>
      </c>
      <c r="O5605">
        <f t="shared" si="267"/>
        <v>805.96100000000001</v>
      </c>
      <c r="P5605">
        <f t="shared" si="268"/>
        <v>743.84600000000012</v>
      </c>
      <c r="Q5605">
        <f t="shared" si="269"/>
        <v>0.9229305140075017</v>
      </c>
    </row>
    <row r="5606" spans="1:17">
      <c r="A5606" t="s">
        <v>16643</v>
      </c>
      <c r="B5606" t="s">
        <v>16644</v>
      </c>
      <c r="C5606" t="s">
        <v>16645</v>
      </c>
      <c r="D5606">
        <v>3036</v>
      </c>
      <c r="E5606">
        <v>1</v>
      </c>
      <c r="F5606" t="s">
        <v>22</v>
      </c>
      <c r="G5606">
        <v>46.429600000000001</v>
      </c>
      <c r="H5606">
        <v>55.145200000000003</v>
      </c>
      <c r="I5606">
        <v>44.569699999999997</v>
      </c>
      <c r="J5606">
        <v>43.456400000000002</v>
      </c>
      <c r="K5606">
        <v>26.444099999999999</v>
      </c>
      <c r="L5606">
        <v>27.999600000000001</v>
      </c>
      <c r="M5606">
        <v>20.918600000000001</v>
      </c>
      <c r="N5606">
        <v>29.917300000000001</v>
      </c>
      <c r="O5606">
        <f t="shared" si="267"/>
        <v>47.400224999999999</v>
      </c>
      <c r="P5606">
        <f t="shared" si="268"/>
        <v>26.319900000000001</v>
      </c>
      <c r="Q5606">
        <f t="shared" si="269"/>
        <v>0.55526951612571462</v>
      </c>
    </row>
    <row r="5607" spans="1:17">
      <c r="A5607" t="s">
        <v>16646</v>
      </c>
      <c r="B5607" t="s">
        <v>16647</v>
      </c>
      <c r="C5607" t="s">
        <v>16648</v>
      </c>
      <c r="D5607">
        <v>3037</v>
      </c>
      <c r="E5607">
        <v>6</v>
      </c>
      <c r="F5607" t="s">
        <v>22</v>
      </c>
      <c r="G5607">
        <v>657.971</v>
      </c>
      <c r="H5607">
        <v>479.709</v>
      </c>
      <c r="I5607">
        <v>540.82899999999995</v>
      </c>
      <c r="J5607">
        <v>774.23</v>
      </c>
      <c r="K5607">
        <v>733.851</v>
      </c>
      <c r="L5607">
        <v>591.43200000000002</v>
      </c>
      <c r="M5607">
        <v>662.798</v>
      </c>
      <c r="N5607">
        <v>633.125</v>
      </c>
      <c r="O5607">
        <f t="shared" si="267"/>
        <v>613.18475000000001</v>
      </c>
      <c r="P5607">
        <f t="shared" si="268"/>
        <v>655.30150000000003</v>
      </c>
      <c r="Q5607">
        <f t="shared" si="269"/>
        <v>1.0686852535063862</v>
      </c>
    </row>
    <row r="5608" spans="1:17">
      <c r="A5608" t="s">
        <v>16649</v>
      </c>
      <c r="B5608" t="s">
        <v>16650</v>
      </c>
      <c r="C5608" t="s">
        <v>16651</v>
      </c>
      <c r="D5608">
        <v>3038</v>
      </c>
      <c r="E5608">
        <v>9</v>
      </c>
      <c r="F5608" t="s">
        <v>22</v>
      </c>
      <c r="G5608">
        <v>958.29200000000003</v>
      </c>
      <c r="H5608">
        <v>738.01400000000001</v>
      </c>
      <c r="I5608">
        <v>904.64099999999996</v>
      </c>
      <c r="J5608">
        <v>951.85199999999998</v>
      </c>
      <c r="K5608">
        <v>784.024</v>
      </c>
      <c r="L5608">
        <v>752.26300000000003</v>
      </c>
      <c r="M5608">
        <v>675.56500000000005</v>
      </c>
      <c r="N5608">
        <v>674.79600000000005</v>
      </c>
      <c r="O5608">
        <f t="shared" si="267"/>
        <v>888.19974999999999</v>
      </c>
      <c r="P5608">
        <f t="shared" si="268"/>
        <v>721.66200000000003</v>
      </c>
      <c r="Q5608">
        <f t="shared" si="269"/>
        <v>0.81249966575649235</v>
      </c>
    </row>
    <row r="5609" spans="1:17">
      <c r="A5609" t="s">
        <v>16652</v>
      </c>
      <c r="B5609" t="s">
        <v>16653</v>
      </c>
      <c r="C5609" t="s">
        <v>16654</v>
      </c>
      <c r="D5609">
        <v>3039</v>
      </c>
      <c r="E5609">
        <v>10</v>
      </c>
      <c r="F5609" t="s">
        <v>22</v>
      </c>
      <c r="G5609">
        <v>1186.68</v>
      </c>
      <c r="H5609">
        <v>1005.02</v>
      </c>
      <c r="I5609">
        <v>1233.3499999999999</v>
      </c>
      <c r="J5609">
        <v>1087.1500000000001</v>
      </c>
      <c r="K5609">
        <v>1245.48</v>
      </c>
      <c r="L5609">
        <v>1308.98</v>
      </c>
      <c r="M5609">
        <v>1146.31</v>
      </c>
      <c r="N5609">
        <v>1209.49</v>
      </c>
      <c r="O5609">
        <f t="shared" si="267"/>
        <v>1128.05</v>
      </c>
      <c r="P5609">
        <f t="shared" si="268"/>
        <v>1227.5650000000001</v>
      </c>
      <c r="Q5609">
        <f t="shared" si="269"/>
        <v>1.0882186073312354</v>
      </c>
    </row>
    <row r="5610" spans="1:17">
      <c r="A5610" t="s">
        <v>16655</v>
      </c>
      <c r="B5610" t="s">
        <v>16656</v>
      </c>
      <c r="C5610" t="s">
        <v>16657</v>
      </c>
      <c r="D5610">
        <v>3040</v>
      </c>
      <c r="E5610">
        <v>4</v>
      </c>
      <c r="F5610" t="s">
        <v>22</v>
      </c>
      <c r="G5610">
        <v>768.48199999999997</v>
      </c>
      <c r="H5610">
        <v>637.88099999999997</v>
      </c>
      <c r="I5610">
        <v>768.29100000000005</v>
      </c>
      <c r="J5610">
        <v>736.35</v>
      </c>
      <c r="K5610">
        <v>931.66300000000001</v>
      </c>
      <c r="L5610">
        <v>818.226</v>
      </c>
      <c r="M5610">
        <v>860.029</v>
      </c>
      <c r="N5610">
        <v>921.10699999999997</v>
      </c>
      <c r="O5610">
        <f t="shared" si="267"/>
        <v>727.75099999999998</v>
      </c>
      <c r="P5610">
        <f t="shared" si="268"/>
        <v>882.75625000000002</v>
      </c>
      <c r="Q5610">
        <f t="shared" si="269"/>
        <v>1.212992149787496</v>
      </c>
    </row>
    <row r="5611" spans="1:17">
      <c r="A5611" t="s">
        <v>16658</v>
      </c>
      <c r="B5611" t="s">
        <v>16659</v>
      </c>
      <c r="C5611" t="s">
        <v>16660</v>
      </c>
      <c r="D5611">
        <v>3041</v>
      </c>
      <c r="E5611">
        <v>8</v>
      </c>
      <c r="F5611" t="s">
        <v>22</v>
      </c>
      <c r="G5611">
        <v>681.42100000000005</v>
      </c>
      <c r="H5611">
        <v>610.76199999999994</v>
      </c>
      <c r="I5611">
        <v>646.74</v>
      </c>
      <c r="J5611">
        <v>688.21299999999997</v>
      </c>
      <c r="K5611">
        <v>482.19299999999998</v>
      </c>
      <c r="L5611">
        <v>546.56200000000001</v>
      </c>
      <c r="M5611">
        <v>475.36599999999999</v>
      </c>
      <c r="N5611">
        <v>513.21299999999997</v>
      </c>
      <c r="O5611">
        <f t="shared" si="267"/>
        <v>656.78399999999999</v>
      </c>
      <c r="P5611">
        <f t="shared" si="268"/>
        <v>504.33350000000002</v>
      </c>
      <c r="Q5611">
        <f t="shared" si="269"/>
        <v>0.76788335282223685</v>
      </c>
    </row>
    <row r="5612" spans="1:17">
      <c r="A5612" t="s">
        <v>16661</v>
      </c>
      <c r="B5612" t="s">
        <v>16662</v>
      </c>
      <c r="C5612" t="s">
        <v>16663</v>
      </c>
      <c r="D5612">
        <v>3042</v>
      </c>
      <c r="E5612">
        <v>46</v>
      </c>
      <c r="F5612" t="s">
        <v>22</v>
      </c>
      <c r="G5612">
        <v>7185.2</v>
      </c>
      <c r="H5612">
        <v>6715.72</v>
      </c>
      <c r="I5612">
        <v>6593.03</v>
      </c>
      <c r="J5612">
        <v>7441.54</v>
      </c>
      <c r="K5612">
        <v>6673.13</v>
      </c>
      <c r="L5612">
        <v>6310.89</v>
      </c>
      <c r="M5612">
        <v>6350.05</v>
      </c>
      <c r="N5612">
        <v>6432.44</v>
      </c>
      <c r="O5612">
        <f t="shared" si="267"/>
        <v>6983.8725000000004</v>
      </c>
      <c r="P5612">
        <f t="shared" si="268"/>
        <v>6441.6274999999996</v>
      </c>
      <c r="Q5612">
        <f t="shared" si="269"/>
        <v>0.92235754590307872</v>
      </c>
    </row>
    <row r="5613" spans="1:17">
      <c r="A5613" t="s">
        <v>16664</v>
      </c>
      <c r="B5613" t="s">
        <v>16665</v>
      </c>
      <c r="C5613" t="s">
        <v>16666</v>
      </c>
      <c r="D5613">
        <v>3044</v>
      </c>
      <c r="E5613">
        <v>1</v>
      </c>
      <c r="F5613" t="s">
        <v>22</v>
      </c>
      <c r="G5613">
        <v>229.185</v>
      </c>
      <c r="H5613">
        <v>171.10900000000001</v>
      </c>
      <c r="I5613">
        <v>222.595</v>
      </c>
      <c r="J5613">
        <v>257.49799999999999</v>
      </c>
      <c r="K5613">
        <v>218.37700000000001</v>
      </c>
      <c r="L5613">
        <v>222.459</v>
      </c>
      <c r="M5613">
        <v>201.42099999999999</v>
      </c>
      <c r="N5613">
        <v>217.876</v>
      </c>
      <c r="O5613">
        <f t="shared" si="267"/>
        <v>220.09674999999999</v>
      </c>
      <c r="P5613">
        <f t="shared" si="268"/>
        <v>215.03325000000001</v>
      </c>
      <c r="Q5613">
        <f t="shared" si="269"/>
        <v>0.97699420822888128</v>
      </c>
    </row>
    <row r="5614" spans="1:17">
      <c r="A5614" t="s">
        <v>16667</v>
      </c>
      <c r="B5614" t="s">
        <v>16668</v>
      </c>
      <c r="C5614" t="s">
        <v>16669</v>
      </c>
      <c r="D5614">
        <v>3045</v>
      </c>
      <c r="E5614">
        <v>22</v>
      </c>
      <c r="F5614" t="s">
        <v>22</v>
      </c>
      <c r="G5614">
        <v>3440.62</v>
      </c>
      <c r="H5614">
        <v>3061.26</v>
      </c>
      <c r="I5614">
        <v>3410.43</v>
      </c>
      <c r="J5614">
        <v>3388.22</v>
      </c>
      <c r="K5614">
        <v>3828.22</v>
      </c>
      <c r="L5614">
        <v>3589.21</v>
      </c>
      <c r="M5614">
        <v>3940.33</v>
      </c>
      <c r="N5614">
        <v>3713.38</v>
      </c>
      <c r="O5614">
        <f t="shared" si="267"/>
        <v>3325.1324999999997</v>
      </c>
      <c r="P5614">
        <f t="shared" si="268"/>
        <v>3767.7849999999999</v>
      </c>
      <c r="Q5614">
        <f t="shared" si="269"/>
        <v>1.1331232665164472</v>
      </c>
    </row>
    <row r="5615" spans="1:17">
      <c r="A5615" t="s">
        <v>16670</v>
      </c>
      <c r="B5615" t="s">
        <v>16671</v>
      </c>
      <c r="C5615" t="s">
        <v>16672</v>
      </c>
      <c r="D5615">
        <v>3046</v>
      </c>
      <c r="E5615">
        <v>14</v>
      </c>
      <c r="F5615" t="s">
        <v>22</v>
      </c>
      <c r="G5615">
        <v>2488.25</v>
      </c>
      <c r="H5615">
        <v>1835.37</v>
      </c>
      <c r="I5615">
        <v>2375.83</v>
      </c>
      <c r="J5615">
        <v>2350.2399999999998</v>
      </c>
      <c r="K5615">
        <v>1906.26</v>
      </c>
      <c r="L5615">
        <v>2303.21</v>
      </c>
      <c r="M5615">
        <v>1696.87</v>
      </c>
      <c r="N5615">
        <v>1970.22</v>
      </c>
      <c r="O5615">
        <f t="shared" si="267"/>
        <v>2262.4224999999997</v>
      </c>
      <c r="P5615">
        <f t="shared" si="268"/>
        <v>1969.14</v>
      </c>
      <c r="Q5615">
        <f t="shared" si="269"/>
        <v>0.87036793525524092</v>
      </c>
    </row>
    <row r="5616" spans="1:17">
      <c r="A5616" t="s">
        <v>16673</v>
      </c>
      <c r="B5616" t="s">
        <v>16674</v>
      </c>
      <c r="C5616" t="s">
        <v>16675</v>
      </c>
      <c r="D5616">
        <v>3046</v>
      </c>
      <c r="E5616">
        <v>2</v>
      </c>
      <c r="F5616" t="s">
        <v>22</v>
      </c>
      <c r="G5616">
        <v>236.749</v>
      </c>
      <c r="H5616">
        <v>268.41300000000001</v>
      </c>
      <c r="I5616">
        <v>325.48099999999999</v>
      </c>
      <c r="J5616">
        <v>299.68799999999999</v>
      </c>
      <c r="K5616">
        <v>308.01499999999999</v>
      </c>
      <c r="L5616">
        <v>271.32799999999997</v>
      </c>
      <c r="M5616">
        <v>311.40800000000002</v>
      </c>
      <c r="N5616">
        <v>333.17500000000001</v>
      </c>
      <c r="O5616">
        <f t="shared" si="267"/>
        <v>282.58275000000003</v>
      </c>
      <c r="P5616">
        <f t="shared" si="268"/>
        <v>305.98149999999998</v>
      </c>
      <c r="Q5616">
        <f t="shared" si="269"/>
        <v>1.0828031788918466</v>
      </c>
    </row>
    <row r="5617" spans="1:17">
      <c r="A5617" t="s">
        <v>16676</v>
      </c>
      <c r="B5617" t="s">
        <v>16677</v>
      </c>
      <c r="C5617" t="s">
        <v>16678</v>
      </c>
      <c r="D5617">
        <v>3046</v>
      </c>
      <c r="E5617">
        <v>11</v>
      </c>
      <c r="F5617" t="s">
        <v>22</v>
      </c>
      <c r="G5617">
        <v>857.17899999999997</v>
      </c>
      <c r="H5617">
        <v>864.38699999999994</v>
      </c>
      <c r="I5617">
        <v>966.57399999999996</v>
      </c>
      <c r="J5617">
        <v>895.66399999999999</v>
      </c>
      <c r="K5617">
        <v>904.89499999999998</v>
      </c>
      <c r="L5617">
        <v>894.86699999999996</v>
      </c>
      <c r="M5617">
        <v>862.38900000000001</v>
      </c>
      <c r="N5617">
        <v>885.62800000000004</v>
      </c>
      <c r="O5617">
        <f t="shared" si="267"/>
        <v>895.95100000000002</v>
      </c>
      <c r="P5617">
        <f t="shared" si="268"/>
        <v>886.94475</v>
      </c>
      <c r="Q5617">
        <f t="shared" si="269"/>
        <v>0.98994783196848934</v>
      </c>
    </row>
    <row r="5618" spans="1:17">
      <c r="A5618" t="s">
        <v>16679</v>
      </c>
      <c r="B5618" t="s">
        <v>16680</v>
      </c>
      <c r="C5618" t="s">
        <v>16681</v>
      </c>
      <c r="D5618">
        <v>3047</v>
      </c>
      <c r="E5618">
        <v>1</v>
      </c>
      <c r="F5618" t="s">
        <v>22</v>
      </c>
      <c r="G5618">
        <v>431.012</v>
      </c>
      <c r="H5618">
        <v>363.09899999999999</v>
      </c>
      <c r="I5618">
        <v>475.37799999999999</v>
      </c>
      <c r="J5618">
        <v>405.27199999999999</v>
      </c>
      <c r="K5618">
        <v>423.75099999999998</v>
      </c>
      <c r="L5618">
        <v>448.197</v>
      </c>
      <c r="M5618">
        <v>436.45499999999998</v>
      </c>
      <c r="N5618">
        <v>422.70299999999997</v>
      </c>
      <c r="O5618">
        <f t="shared" si="267"/>
        <v>418.69024999999999</v>
      </c>
      <c r="P5618">
        <f t="shared" si="268"/>
        <v>432.7765</v>
      </c>
      <c r="Q5618">
        <f t="shared" si="269"/>
        <v>1.0336436064608623</v>
      </c>
    </row>
    <row r="5619" spans="1:17">
      <c r="A5619" t="s">
        <v>16682</v>
      </c>
      <c r="B5619" t="s">
        <v>16683</v>
      </c>
      <c r="C5619" t="s">
        <v>16684</v>
      </c>
      <c r="D5619">
        <v>3048</v>
      </c>
      <c r="E5619">
        <v>8</v>
      </c>
      <c r="F5619" t="s">
        <v>22</v>
      </c>
      <c r="G5619">
        <v>594.75</v>
      </c>
      <c r="H5619">
        <v>585.22299999999996</v>
      </c>
      <c r="I5619">
        <v>641.24400000000003</v>
      </c>
      <c r="J5619">
        <v>556.92499999999995</v>
      </c>
      <c r="K5619">
        <v>637</v>
      </c>
      <c r="L5619">
        <v>673.33799999999997</v>
      </c>
      <c r="M5619">
        <v>611.23</v>
      </c>
      <c r="N5619">
        <v>675.327</v>
      </c>
      <c r="O5619">
        <f t="shared" si="267"/>
        <v>594.53549999999996</v>
      </c>
      <c r="P5619">
        <f t="shared" si="268"/>
        <v>649.22375</v>
      </c>
      <c r="Q5619">
        <f t="shared" si="269"/>
        <v>1.0919848352201005</v>
      </c>
    </row>
    <row r="5620" spans="1:17">
      <c r="A5620" t="s">
        <v>16685</v>
      </c>
      <c r="B5620" t="s">
        <v>16686</v>
      </c>
      <c r="C5620" t="s">
        <v>16687</v>
      </c>
      <c r="D5620">
        <v>3049</v>
      </c>
      <c r="E5620">
        <v>22</v>
      </c>
      <c r="F5620" t="s">
        <v>22</v>
      </c>
      <c r="G5620">
        <v>30306.1</v>
      </c>
      <c r="H5620">
        <v>2322.83</v>
      </c>
      <c r="I5620">
        <v>1000.37</v>
      </c>
      <c r="J5620">
        <v>2129.5300000000002</v>
      </c>
      <c r="K5620">
        <v>1563.42</v>
      </c>
      <c r="L5620">
        <v>2032.33</v>
      </c>
      <c r="M5620">
        <v>1033.47</v>
      </c>
      <c r="N5620">
        <v>335.64</v>
      </c>
      <c r="O5620">
        <f t="shared" si="267"/>
        <v>8939.7075000000004</v>
      </c>
      <c r="P5620">
        <f t="shared" si="268"/>
        <v>1241.2150000000001</v>
      </c>
      <c r="Q5620">
        <f t="shared" si="269"/>
        <v>0.1388429095694686</v>
      </c>
    </row>
    <row r="5621" spans="1:17">
      <c r="A5621" t="s">
        <v>16688</v>
      </c>
      <c r="B5621" t="s">
        <v>16689</v>
      </c>
      <c r="C5621" t="s">
        <v>16690</v>
      </c>
      <c r="D5621">
        <v>3049</v>
      </c>
      <c r="E5621">
        <v>1</v>
      </c>
      <c r="F5621" t="s">
        <v>22</v>
      </c>
      <c r="G5621">
        <v>268.66800000000001</v>
      </c>
      <c r="H5621">
        <v>280.51900000000001</v>
      </c>
      <c r="I5621">
        <v>44.104500000000002</v>
      </c>
      <c r="J5621">
        <v>17.857500000000002</v>
      </c>
      <c r="K5621">
        <v>3.5244800000000001</v>
      </c>
      <c r="L5621">
        <v>27.105799999999999</v>
      </c>
      <c r="M5621">
        <v>9.99512</v>
      </c>
      <c r="N5621">
        <v>0</v>
      </c>
      <c r="O5621">
        <f t="shared" si="267"/>
        <v>152.78725</v>
      </c>
      <c r="P5621">
        <f t="shared" si="268"/>
        <v>10.15635</v>
      </c>
      <c r="Q5621">
        <f t="shared" si="269"/>
        <v>6.6473805896761676E-2</v>
      </c>
    </row>
    <row r="5622" spans="1:17">
      <c r="A5622" t="s">
        <v>16691</v>
      </c>
      <c r="B5622" t="s">
        <v>16692</v>
      </c>
      <c r="C5622" t="s">
        <v>16693</v>
      </c>
      <c r="D5622">
        <v>3050</v>
      </c>
      <c r="E5622">
        <v>9</v>
      </c>
      <c r="F5622" t="s">
        <v>22</v>
      </c>
      <c r="G5622">
        <v>1796.08</v>
      </c>
      <c r="H5622">
        <v>1786.84</v>
      </c>
      <c r="I5622">
        <v>1817.14</v>
      </c>
      <c r="J5622">
        <v>1757.73</v>
      </c>
      <c r="K5622">
        <v>1930.52</v>
      </c>
      <c r="L5622">
        <v>1948.13</v>
      </c>
      <c r="M5622">
        <v>1956.4</v>
      </c>
      <c r="N5622">
        <v>1898.62</v>
      </c>
      <c r="O5622">
        <f t="shared" si="267"/>
        <v>1789.4475000000002</v>
      </c>
      <c r="P5622">
        <f t="shared" si="268"/>
        <v>1933.4175</v>
      </c>
      <c r="Q5622">
        <f t="shared" si="269"/>
        <v>1.0804550007753788</v>
      </c>
    </row>
    <row r="5623" spans="1:17">
      <c r="A5623" t="s">
        <v>16694</v>
      </c>
      <c r="B5623" t="s">
        <v>16695</v>
      </c>
      <c r="C5623" t="s">
        <v>16696</v>
      </c>
      <c r="D5623">
        <v>3051</v>
      </c>
      <c r="E5623">
        <v>2</v>
      </c>
      <c r="F5623" t="s">
        <v>22</v>
      </c>
      <c r="G5623">
        <v>243.583</v>
      </c>
      <c r="H5623">
        <v>296.553</v>
      </c>
      <c r="I5623">
        <v>233.73400000000001</v>
      </c>
      <c r="J5623">
        <v>284.43299999999999</v>
      </c>
      <c r="K5623">
        <v>123.848</v>
      </c>
      <c r="L5623">
        <v>156.93799999999999</v>
      </c>
      <c r="M5623">
        <v>115.648</v>
      </c>
      <c r="N5623">
        <v>142.11000000000001</v>
      </c>
      <c r="O5623">
        <f t="shared" si="267"/>
        <v>264.57574999999997</v>
      </c>
      <c r="P5623">
        <f t="shared" si="268"/>
        <v>134.636</v>
      </c>
      <c r="Q5623">
        <f t="shared" si="269"/>
        <v>0.50887505752133377</v>
      </c>
    </row>
    <row r="5624" spans="1:17">
      <c r="A5624" t="s">
        <v>16697</v>
      </c>
      <c r="B5624" t="s">
        <v>16698</v>
      </c>
      <c r="C5624" t="s">
        <v>16699</v>
      </c>
      <c r="D5624">
        <v>3052</v>
      </c>
      <c r="E5624">
        <v>1</v>
      </c>
      <c r="F5624" t="s">
        <v>22</v>
      </c>
      <c r="G5624">
        <v>64.548299999999998</v>
      </c>
      <c r="H5624">
        <v>44.194299999999998</v>
      </c>
      <c r="I5624">
        <v>59.901699999999998</v>
      </c>
      <c r="J5624">
        <v>52.375</v>
      </c>
      <c r="K5624">
        <v>31.948</v>
      </c>
      <c r="L5624">
        <v>48.341700000000003</v>
      </c>
      <c r="M5624">
        <v>38.343499999999999</v>
      </c>
      <c r="N5624">
        <v>36.5809</v>
      </c>
      <c r="O5624">
        <f t="shared" si="267"/>
        <v>55.254824999999997</v>
      </c>
      <c r="P5624">
        <f t="shared" si="268"/>
        <v>38.803525000000008</v>
      </c>
      <c r="Q5624">
        <f t="shared" si="269"/>
        <v>0.70226491532639923</v>
      </c>
    </row>
    <row r="5625" spans="1:17">
      <c r="A5625" t="s">
        <v>16700</v>
      </c>
      <c r="B5625" t="s">
        <v>16701</v>
      </c>
      <c r="C5625" t="s">
        <v>16702</v>
      </c>
      <c r="D5625">
        <v>3053</v>
      </c>
      <c r="E5625">
        <v>20</v>
      </c>
      <c r="F5625" t="s">
        <v>22</v>
      </c>
      <c r="G5625">
        <v>1651.3</v>
      </c>
      <c r="H5625">
        <v>2553.36</v>
      </c>
      <c r="I5625">
        <v>2084.41</v>
      </c>
      <c r="J5625">
        <v>1905.63</v>
      </c>
      <c r="K5625">
        <v>2059.3200000000002</v>
      </c>
      <c r="L5625">
        <v>2123.54</v>
      </c>
      <c r="M5625">
        <v>2614.77</v>
      </c>
      <c r="N5625">
        <v>2911.51</v>
      </c>
      <c r="O5625">
        <f t="shared" si="267"/>
        <v>2048.6750000000002</v>
      </c>
      <c r="P5625">
        <f t="shared" si="268"/>
        <v>2427.2850000000003</v>
      </c>
      <c r="Q5625">
        <f t="shared" si="269"/>
        <v>1.1848072534687055</v>
      </c>
    </row>
    <row r="5626" spans="1:17">
      <c r="A5626" t="s">
        <v>16703</v>
      </c>
      <c r="B5626" t="s">
        <v>16704</v>
      </c>
      <c r="C5626" t="s">
        <v>16705</v>
      </c>
      <c r="D5626">
        <v>3053</v>
      </c>
      <c r="E5626">
        <v>2</v>
      </c>
      <c r="F5626" t="s">
        <v>22</v>
      </c>
      <c r="G5626">
        <v>171.70400000000001</v>
      </c>
      <c r="H5626">
        <v>211.85300000000001</v>
      </c>
      <c r="I5626">
        <v>242.18299999999999</v>
      </c>
      <c r="J5626">
        <v>161.93700000000001</v>
      </c>
      <c r="K5626">
        <v>123.07599999999999</v>
      </c>
      <c r="L5626">
        <v>171.08</v>
      </c>
      <c r="M5626">
        <v>137.75800000000001</v>
      </c>
      <c r="N5626">
        <v>165.71799999999999</v>
      </c>
      <c r="O5626">
        <f t="shared" si="267"/>
        <v>196.91925000000001</v>
      </c>
      <c r="P5626">
        <f t="shared" si="268"/>
        <v>149.40799999999999</v>
      </c>
      <c r="Q5626">
        <f t="shared" si="269"/>
        <v>0.75872724479704234</v>
      </c>
    </row>
    <row r="5627" spans="1:17">
      <c r="A5627" t="s">
        <v>16706</v>
      </c>
      <c r="B5627" t="s">
        <v>16707</v>
      </c>
      <c r="C5627" t="s">
        <v>16708</v>
      </c>
      <c r="D5627">
        <v>3054</v>
      </c>
      <c r="E5627">
        <v>1</v>
      </c>
      <c r="F5627" t="s">
        <v>22</v>
      </c>
      <c r="G5627">
        <v>14.1637</v>
      </c>
      <c r="H5627">
        <v>10.2645</v>
      </c>
      <c r="I5627">
        <v>12.744</v>
      </c>
      <c r="J5627">
        <v>10.425700000000001</v>
      </c>
      <c r="K5627">
        <v>27.1891</v>
      </c>
      <c r="L5627">
        <v>22.063300000000002</v>
      </c>
      <c r="M5627">
        <v>33.319299999999998</v>
      </c>
      <c r="N5627">
        <v>36.204300000000003</v>
      </c>
      <c r="O5627">
        <f t="shared" si="267"/>
        <v>11.899475000000001</v>
      </c>
      <c r="P5627">
        <f t="shared" si="268"/>
        <v>29.693999999999999</v>
      </c>
      <c r="Q5627">
        <f t="shared" si="269"/>
        <v>2.4954042090092208</v>
      </c>
    </row>
    <row r="5628" spans="1:17">
      <c r="A5628" t="s">
        <v>16709</v>
      </c>
      <c r="B5628" t="s">
        <v>16710</v>
      </c>
      <c r="C5628" t="s">
        <v>16711</v>
      </c>
      <c r="D5628">
        <v>3055</v>
      </c>
      <c r="E5628">
        <v>4</v>
      </c>
      <c r="F5628" t="s">
        <v>22</v>
      </c>
      <c r="G5628">
        <v>755.00800000000004</v>
      </c>
      <c r="H5628">
        <v>558.36099999999999</v>
      </c>
      <c r="I5628">
        <v>674.60400000000004</v>
      </c>
      <c r="J5628">
        <v>740.15099999999995</v>
      </c>
      <c r="K5628">
        <v>793.41300000000001</v>
      </c>
      <c r="L5628">
        <v>681.07500000000005</v>
      </c>
      <c r="M5628">
        <v>610.55200000000002</v>
      </c>
      <c r="N5628">
        <v>671.43899999999996</v>
      </c>
      <c r="O5628">
        <f t="shared" si="267"/>
        <v>682.03100000000006</v>
      </c>
      <c r="P5628">
        <f t="shared" si="268"/>
        <v>689.11974999999995</v>
      </c>
      <c r="Q5628">
        <f t="shared" si="269"/>
        <v>1.0103935891477072</v>
      </c>
    </row>
    <row r="5629" spans="1:17">
      <c r="A5629" t="s">
        <v>16712</v>
      </c>
      <c r="B5629" t="s">
        <v>16713</v>
      </c>
      <c r="C5629" t="s">
        <v>16714</v>
      </c>
      <c r="D5629">
        <v>3056</v>
      </c>
      <c r="E5629">
        <v>2</v>
      </c>
      <c r="F5629" t="s">
        <v>22</v>
      </c>
      <c r="G5629">
        <v>50.745100000000001</v>
      </c>
      <c r="H5629">
        <v>40.145899999999997</v>
      </c>
      <c r="I5629">
        <v>45.7913</v>
      </c>
      <c r="J5629">
        <v>66.34</v>
      </c>
      <c r="K5629">
        <v>50.6997</v>
      </c>
      <c r="L5629">
        <v>67.157300000000006</v>
      </c>
      <c r="M5629">
        <v>53.614199999999997</v>
      </c>
      <c r="N5629">
        <v>52.314599999999999</v>
      </c>
      <c r="O5629">
        <f t="shared" si="267"/>
        <v>50.755575</v>
      </c>
      <c r="P5629">
        <f t="shared" si="268"/>
        <v>55.946449999999999</v>
      </c>
      <c r="Q5629">
        <f t="shared" si="269"/>
        <v>1.1022720164238116</v>
      </c>
    </row>
    <row r="5630" spans="1:17">
      <c r="A5630" t="s">
        <v>16715</v>
      </c>
      <c r="B5630" t="s">
        <v>16716</v>
      </c>
      <c r="C5630" t="s">
        <v>16717</v>
      </c>
      <c r="D5630">
        <v>3057</v>
      </c>
      <c r="E5630">
        <v>4</v>
      </c>
      <c r="F5630" t="s">
        <v>22</v>
      </c>
      <c r="G5630">
        <v>315.79199999999997</v>
      </c>
      <c r="H5630">
        <v>278.64600000000002</v>
      </c>
      <c r="I5630">
        <v>284.02</v>
      </c>
      <c r="J5630">
        <v>290.67599999999999</v>
      </c>
      <c r="K5630">
        <v>311.34399999999999</v>
      </c>
      <c r="L5630">
        <v>276.03500000000003</v>
      </c>
      <c r="M5630">
        <v>290.45999999999998</v>
      </c>
      <c r="N5630">
        <v>257.45100000000002</v>
      </c>
      <c r="O5630">
        <f t="shared" si="267"/>
        <v>292.2835</v>
      </c>
      <c r="P5630">
        <f t="shared" si="268"/>
        <v>283.82249999999999</v>
      </c>
      <c r="Q5630">
        <f t="shared" si="269"/>
        <v>0.97105207786275993</v>
      </c>
    </row>
    <row r="5631" spans="1:17">
      <c r="A5631" t="s">
        <v>16718</v>
      </c>
      <c r="B5631" t="s">
        <v>16719</v>
      </c>
      <c r="C5631" t="s">
        <v>16720</v>
      </c>
      <c r="D5631">
        <v>3058</v>
      </c>
      <c r="E5631">
        <v>3</v>
      </c>
      <c r="F5631" t="s">
        <v>22</v>
      </c>
      <c r="G5631">
        <v>917.10799999999995</v>
      </c>
      <c r="H5631">
        <v>2842.94</v>
      </c>
      <c r="I5631">
        <v>1372.12</v>
      </c>
      <c r="J5631">
        <v>673.99800000000005</v>
      </c>
      <c r="K5631">
        <v>349.04399999999998</v>
      </c>
      <c r="L5631">
        <v>576.72400000000005</v>
      </c>
      <c r="M5631">
        <v>579.39499999999998</v>
      </c>
      <c r="N5631">
        <v>766.59400000000005</v>
      </c>
      <c r="O5631">
        <f t="shared" si="267"/>
        <v>1451.5414999999998</v>
      </c>
      <c r="P5631">
        <f t="shared" si="268"/>
        <v>567.93925000000002</v>
      </c>
      <c r="Q5631">
        <f t="shared" si="269"/>
        <v>0.39126628484270004</v>
      </c>
    </row>
    <row r="5632" spans="1:17">
      <c r="A5632" t="s">
        <v>16721</v>
      </c>
      <c r="B5632" t="s">
        <v>16722</v>
      </c>
      <c r="C5632" t="s">
        <v>16723</v>
      </c>
      <c r="D5632">
        <v>3058</v>
      </c>
      <c r="E5632">
        <v>2</v>
      </c>
      <c r="F5632" t="s">
        <v>22</v>
      </c>
      <c r="G5632">
        <v>424.69400000000002</v>
      </c>
      <c r="H5632">
        <v>409.63</v>
      </c>
      <c r="I5632">
        <v>396.18900000000002</v>
      </c>
      <c r="J5632">
        <v>416.471</v>
      </c>
      <c r="K5632">
        <v>335.75299999999999</v>
      </c>
      <c r="L5632">
        <v>311.79700000000003</v>
      </c>
      <c r="M5632">
        <v>303.52300000000002</v>
      </c>
      <c r="N5632">
        <v>309.44200000000001</v>
      </c>
      <c r="O5632">
        <f t="shared" si="267"/>
        <v>411.74600000000004</v>
      </c>
      <c r="P5632">
        <f t="shared" si="268"/>
        <v>315.12874999999997</v>
      </c>
      <c r="Q5632">
        <f t="shared" si="269"/>
        <v>0.76534744721260184</v>
      </c>
    </row>
    <row r="5633" spans="1:17">
      <c r="A5633" t="s">
        <v>16724</v>
      </c>
      <c r="B5633" t="s">
        <v>16725</v>
      </c>
      <c r="C5633" t="s">
        <v>16726</v>
      </c>
      <c r="D5633">
        <v>3059</v>
      </c>
      <c r="E5633">
        <v>4</v>
      </c>
      <c r="F5633" t="s">
        <v>22</v>
      </c>
      <c r="G5633">
        <v>575.17100000000005</v>
      </c>
      <c r="H5633">
        <v>476.94900000000001</v>
      </c>
      <c r="I5633">
        <v>587.12699999999995</v>
      </c>
      <c r="J5633">
        <v>516.98699999999997</v>
      </c>
      <c r="K5633">
        <v>450.80599999999998</v>
      </c>
      <c r="L5633">
        <v>501.36900000000003</v>
      </c>
      <c r="M5633">
        <v>386.91800000000001</v>
      </c>
      <c r="N5633">
        <v>658.40300000000002</v>
      </c>
      <c r="O5633">
        <f t="shared" si="267"/>
        <v>539.05849999999998</v>
      </c>
      <c r="P5633">
        <f t="shared" si="268"/>
        <v>499.37399999999997</v>
      </c>
      <c r="Q5633">
        <f t="shared" si="269"/>
        <v>0.92638183054343826</v>
      </c>
    </row>
    <row r="5634" spans="1:17">
      <c r="A5634" t="s">
        <v>16727</v>
      </c>
      <c r="B5634" t="s">
        <v>16728</v>
      </c>
      <c r="C5634" t="s">
        <v>16729</v>
      </c>
      <c r="D5634">
        <v>3060</v>
      </c>
      <c r="E5634">
        <v>22</v>
      </c>
      <c r="F5634" t="s">
        <v>22</v>
      </c>
      <c r="G5634">
        <v>3632.51</v>
      </c>
      <c r="H5634">
        <v>7276.09</v>
      </c>
      <c r="I5634">
        <v>4854.63</v>
      </c>
      <c r="J5634">
        <v>2822.52</v>
      </c>
      <c r="K5634">
        <v>2056.65</v>
      </c>
      <c r="L5634">
        <v>2882.44</v>
      </c>
      <c r="M5634">
        <v>1946.17</v>
      </c>
      <c r="N5634">
        <v>3027.56</v>
      </c>
      <c r="O5634">
        <f t="shared" si="267"/>
        <v>4646.4375</v>
      </c>
      <c r="P5634">
        <f t="shared" si="268"/>
        <v>2478.2049999999999</v>
      </c>
      <c r="Q5634">
        <f t="shared" si="269"/>
        <v>0.53335593129144643</v>
      </c>
    </row>
    <row r="5635" spans="1:17">
      <c r="A5635" t="s">
        <v>16730</v>
      </c>
      <c r="B5635" t="s">
        <v>16731</v>
      </c>
      <c r="C5635" t="s">
        <v>16732</v>
      </c>
      <c r="D5635">
        <v>3061</v>
      </c>
      <c r="E5635">
        <v>5</v>
      </c>
      <c r="F5635" t="s">
        <v>22</v>
      </c>
      <c r="G5635">
        <v>615.58600000000001</v>
      </c>
      <c r="H5635">
        <v>640.50199999999995</v>
      </c>
      <c r="I5635">
        <v>596.20100000000002</v>
      </c>
      <c r="J5635">
        <v>558.346</v>
      </c>
      <c r="K5635">
        <v>603.79899999999998</v>
      </c>
      <c r="L5635">
        <v>525.34299999999996</v>
      </c>
      <c r="M5635">
        <v>507.69200000000001</v>
      </c>
      <c r="N5635">
        <v>442.596</v>
      </c>
      <c r="O5635">
        <f t="shared" si="267"/>
        <v>602.65875000000005</v>
      </c>
      <c r="P5635">
        <f t="shared" si="268"/>
        <v>519.85749999999996</v>
      </c>
      <c r="Q5635">
        <f t="shared" si="269"/>
        <v>0.86260674054761488</v>
      </c>
    </row>
    <row r="5636" spans="1:17">
      <c r="A5636" t="s">
        <v>16733</v>
      </c>
      <c r="B5636" t="s">
        <v>16734</v>
      </c>
      <c r="C5636" t="s">
        <v>16735</v>
      </c>
      <c r="D5636">
        <v>3062</v>
      </c>
      <c r="E5636">
        <v>1</v>
      </c>
      <c r="F5636" t="s">
        <v>22</v>
      </c>
      <c r="G5636">
        <v>76.408699999999996</v>
      </c>
      <c r="H5636">
        <v>79.787899999999993</v>
      </c>
      <c r="I5636">
        <v>62.922400000000003</v>
      </c>
      <c r="J5636">
        <v>87.091099999999997</v>
      </c>
      <c r="K5636">
        <v>132.971</v>
      </c>
      <c r="L5636">
        <v>133.619</v>
      </c>
      <c r="M5636">
        <v>149.428</v>
      </c>
      <c r="N5636">
        <v>162.779</v>
      </c>
      <c r="O5636">
        <f t="shared" si="267"/>
        <v>76.552525000000003</v>
      </c>
      <c r="P5636">
        <f t="shared" si="268"/>
        <v>144.69925000000001</v>
      </c>
      <c r="Q5636">
        <f t="shared" si="269"/>
        <v>1.890195653245925</v>
      </c>
    </row>
    <row r="5637" spans="1:17">
      <c r="A5637" t="s">
        <v>16736</v>
      </c>
      <c r="B5637" t="s">
        <v>16737</v>
      </c>
      <c r="C5637" t="s">
        <v>16738</v>
      </c>
      <c r="D5637">
        <v>3063</v>
      </c>
      <c r="E5637">
        <v>4</v>
      </c>
      <c r="F5637" t="s">
        <v>22</v>
      </c>
      <c r="G5637">
        <v>425.952</v>
      </c>
      <c r="H5637">
        <v>330.846</v>
      </c>
      <c r="I5637">
        <v>394.71</v>
      </c>
      <c r="J5637">
        <v>563.43399999999997</v>
      </c>
      <c r="K5637">
        <v>492.95699999999999</v>
      </c>
      <c r="L5637">
        <v>377.22</v>
      </c>
      <c r="M5637">
        <v>361.94600000000003</v>
      </c>
      <c r="N5637">
        <v>391.959</v>
      </c>
      <c r="O5637">
        <f t="shared" si="267"/>
        <v>428.7355</v>
      </c>
      <c r="P5637">
        <f t="shared" si="268"/>
        <v>406.02050000000003</v>
      </c>
      <c r="Q5637">
        <f t="shared" si="269"/>
        <v>0.94701861637303186</v>
      </c>
    </row>
    <row r="5638" spans="1:17">
      <c r="A5638" t="s">
        <v>16739</v>
      </c>
      <c r="B5638" t="s">
        <v>16740</v>
      </c>
      <c r="C5638" t="s">
        <v>16741</v>
      </c>
      <c r="D5638">
        <v>3064</v>
      </c>
      <c r="E5638">
        <v>3</v>
      </c>
      <c r="F5638" t="s">
        <v>22</v>
      </c>
      <c r="G5638">
        <v>329.11099999999999</v>
      </c>
      <c r="H5638">
        <v>314.42500000000001</v>
      </c>
      <c r="I5638">
        <v>356.37799999999999</v>
      </c>
      <c r="J5638">
        <v>343.59399999999999</v>
      </c>
      <c r="K5638">
        <v>416.947</v>
      </c>
      <c r="L5638">
        <v>427.41800000000001</v>
      </c>
      <c r="M5638">
        <v>426.12400000000002</v>
      </c>
      <c r="N5638">
        <v>429.858</v>
      </c>
      <c r="O5638">
        <f t="shared" si="267"/>
        <v>335.87700000000001</v>
      </c>
      <c r="P5638">
        <f t="shared" si="268"/>
        <v>425.08674999999999</v>
      </c>
      <c r="Q5638">
        <f t="shared" si="269"/>
        <v>1.2656024377971697</v>
      </c>
    </row>
    <row r="5639" spans="1:17">
      <c r="A5639" t="s">
        <v>16742</v>
      </c>
      <c r="B5639" t="s">
        <v>16743</v>
      </c>
      <c r="C5639" t="s">
        <v>16744</v>
      </c>
      <c r="D5639">
        <v>3065</v>
      </c>
      <c r="E5639">
        <v>7</v>
      </c>
      <c r="F5639" t="s">
        <v>22</v>
      </c>
      <c r="G5639">
        <v>1410.6</v>
      </c>
      <c r="H5639">
        <v>1331.64</v>
      </c>
      <c r="I5639">
        <v>1452.24</v>
      </c>
      <c r="J5639">
        <v>1595.7</v>
      </c>
      <c r="K5639">
        <v>557.49599999999998</v>
      </c>
      <c r="L5639">
        <v>449.87</v>
      </c>
      <c r="M5639">
        <v>522.96199999999999</v>
      </c>
      <c r="N5639">
        <v>532.548</v>
      </c>
      <c r="O5639">
        <f t="shared" si="267"/>
        <v>1447.5449999999998</v>
      </c>
      <c r="P5639">
        <f t="shared" si="268"/>
        <v>515.71900000000005</v>
      </c>
      <c r="Q5639">
        <f t="shared" si="269"/>
        <v>0.35627148033394479</v>
      </c>
    </row>
    <row r="5640" spans="1:17">
      <c r="A5640" t="s">
        <v>16745</v>
      </c>
      <c r="B5640" t="s">
        <v>16746</v>
      </c>
      <c r="C5640" t="s">
        <v>16747</v>
      </c>
      <c r="D5640">
        <v>3067</v>
      </c>
      <c r="E5640">
        <v>10</v>
      </c>
      <c r="F5640" t="s">
        <v>22</v>
      </c>
      <c r="G5640">
        <v>1195.52</v>
      </c>
      <c r="H5640">
        <v>961.49599999999998</v>
      </c>
      <c r="I5640">
        <v>1142.7</v>
      </c>
      <c r="J5640">
        <v>1120.05</v>
      </c>
      <c r="K5640">
        <v>847.27200000000005</v>
      </c>
      <c r="L5640">
        <v>972.23699999999997</v>
      </c>
      <c r="M5640">
        <v>829.8</v>
      </c>
      <c r="N5640">
        <v>1068.9100000000001</v>
      </c>
      <c r="O5640">
        <f t="shared" si="267"/>
        <v>1104.9415000000001</v>
      </c>
      <c r="P5640">
        <f t="shared" si="268"/>
        <v>929.55475000000001</v>
      </c>
      <c r="Q5640">
        <f t="shared" si="269"/>
        <v>0.84127055595250966</v>
      </c>
    </row>
    <row r="5641" spans="1:17">
      <c r="A5641" t="s">
        <v>16748</v>
      </c>
      <c r="B5641" t="s">
        <v>16749</v>
      </c>
      <c r="C5641" t="s">
        <v>16750</v>
      </c>
      <c r="D5641">
        <v>3068</v>
      </c>
      <c r="E5641">
        <v>4</v>
      </c>
      <c r="F5641" t="s">
        <v>22</v>
      </c>
      <c r="G5641">
        <v>1048.74</v>
      </c>
      <c r="H5641">
        <v>1012.59</v>
      </c>
      <c r="I5641">
        <v>1226.26</v>
      </c>
      <c r="J5641">
        <v>1240.46</v>
      </c>
      <c r="K5641">
        <v>933.66800000000001</v>
      </c>
      <c r="L5641">
        <v>966.48599999999999</v>
      </c>
      <c r="M5641">
        <v>852.21400000000006</v>
      </c>
      <c r="N5641">
        <v>961.79100000000005</v>
      </c>
      <c r="O5641">
        <f t="shared" si="267"/>
        <v>1132.0125</v>
      </c>
      <c r="P5641">
        <f t="shared" si="268"/>
        <v>928.53975000000003</v>
      </c>
      <c r="Q5641">
        <f t="shared" si="269"/>
        <v>0.82025573922549444</v>
      </c>
    </row>
    <row r="5642" spans="1:17">
      <c r="A5642" t="s">
        <v>16751</v>
      </c>
      <c r="B5642" t="s">
        <v>16752</v>
      </c>
      <c r="C5642" t="s">
        <v>16753</v>
      </c>
      <c r="D5642">
        <v>3069</v>
      </c>
      <c r="E5642">
        <v>3</v>
      </c>
      <c r="F5642" t="s">
        <v>22</v>
      </c>
      <c r="G5642">
        <v>570.03099999999995</v>
      </c>
      <c r="H5642">
        <v>509.56799999999998</v>
      </c>
      <c r="I5642">
        <v>456.92899999999997</v>
      </c>
      <c r="J5642">
        <v>594.55600000000004</v>
      </c>
      <c r="K5642">
        <v>376.63299999999998</v>
      </c>
      <c r="L5642">
        <v>383.73599999999999</v>
      </c>
      <c r="M5642">
        <v>382.24799999999999</v>
      </c>
      <c r="N5642">
        <v>414.17899999999997</v>
      </c>
      <c r="O5642">
        <f t="shared" si="267"/>
        <v>532.77099999999996</v>
      </c>
      <c r="P5642">
        <f t="shared" si="268"/>
        <v>389.19899999999996</v>
      </c>
      <c r="Q5642">
        <f t="shared" si="269"/>
        <v>0.73051836530141467</v>
      </c>
    </row>
    <row r="5643" spans="1:17">
      <c r="A5643" t="s">
        <v>16754</v>
      </c>
      <c r="B5643" t="s">
        <v>16755</v>
      </c>
      <c r="C5643" t="s">
        <v>16756</v>
      </c>
      <c r="D5643">
        <v>3070</v>
      </c>
      <c r="E5643">
        <v>8</v>
      </c>
      <c r="F5643" t="s">
        <v>22</v>
      </c>
      <c r="G5643">
        <v>553.92899999999997</v>
      </c>
      <c r="H5643">
        <v>485.39600000000002</v>
      </c>
      <c r="I5643">
        <v>502.78500000000003</v>
      </c>
      <c r="J5643">
        <v>609.12099999999998</v>
      </c>
      <c r="K5643">
        <v>536.14599999999996</v>
      </c>
      <c r="L5643">
        <v>551.09199999999998</v>
      </c>
      <c r="M5643">
        <v>548.24</v>
      </c>
      <c r="N5643">
        <v>574.06399999999996</v>
      </c>
      <c r="O5643">
        <f t="shared" si="267"/>
        <v>537.80775000000006</v>
      </c>
      <c r="P5643">
        <f t="shared" si="268"/>
        <v>552.38549999999998</v>
      </c>
      <c r="Q5643">
        <f t="shared" si="269"/>
        <v>1.0271058756590992</v>
      </c>
    </row>
    <row r="5644" spans="1:17">
      <c r="A5644" t="s">
        <v>16757</v>
      </c>
      <c r="B5644" t="s">
        <v>16758</v>
      </c>
      <c r="C5644" t="s">
        <v>16759</v>
      </c>
      <c r="D5644">
        <v>3071</v>
      </c>
      <c r="E5644">
        <v>1</v>
      </c>
      <c r="F5644" t="s">
        <v>22</v>
      </c>
      <c r="G5644">
        <v>43.992400000000004</v>
      </c>
      <c r="H5644">
        <v>32.957299999999996</v>
      </c>
      <c r="I5644">
        <v>34.963900000000002</v>
      </c>
      <c r="J5644">
        <v>42.195999999999998</v>
      </c>
      <c r="K5644">
        <v>43.796399999999998</v>
      </c>
      <c r="L5644">
        <v>46.342599999999997</v>
      </c>
      <c r="M5644">
        <v>48.353000000000002</v>
      </c>
      <c r="N5644">
        <v>53.236199999999997</v>
      </c>
      <c r="O5644">
        <f t="shared" si="267"/>
        <v>38.5274</v>
      </c>
      <c r="P5644">
        <f t="shared" si="268"/>
        <v>47.932049999999997</v>
      </c>
      <c r="Q5644">
        <f t="shared" si="269"/>
        <v>1.2441028981971272</v>
      </c>
    </row>
    <row r="5645" spans="1:17">
      <c r="A5645" t="s">
        <v>16760</v>
      </c>
      <c r="B5645" t="s">
        <v>16761</v>
      </c>
      <c r="C5645" t="s">
        <v>16762</v>
      </c>
      <c r="D5645">
        <v>3072</v>
      </c>
      <c r="E5645">
        <v>8</v>
      </c>
      <c r="F5645" t="s">
        <v>22</v>
      </c>
      <c r="G5645">
        <v>596.81899999999996</v>
      </c>
      <c r="H5645">
        <v>406.87799999999999</v>
      </c>
      <c r="I5645">
        <v>482.95100000000002</v>
      </c>
      <c r="J5645">
        <v>570.37400000000002</v>
      </c>
      <c r="K5645">
        <v>489.91399999999999</v>
      </c>
      <c r="L5645">
        <v>527.71900000000005</v>
      </c>
      <c r="M5645">
        <v>473.80799999999999</v>
      </c>
      <c r="N5645">
        <v>383.33</v>
      </c>
      <c r="O5645">
        <f t="shared" si="267"/>
        <v>514.25549999999998</v>
      </c>
      <c r="P5645">
        <f t="shared" si="268"/>
        <v>468.69274999999999</v>
      </c>
      <c r="Q5645">
        <f t="shared" si="269"/>
        <v>0.91140055867171088</v>
      </c>
    </row>
    <row r="5646" spans="1:17">
      <c r="A5646" t="s">
        <v>16763</v>
      </c>
      <c r="B5646" t="s">
        <v>16764</v>
      </c>
      <c r="C5646" t="s">
        <v>16765</v>
      </c>
      <c r="D5646">
        <v>3073</v>
      </c>
      <c r="E5646">
        <v>10</v>
      </c>
      <c r="F5646" t="s">
        <v>22</v>
      </c>
      <c r="G5646">
        <v>1503.39</v>
      </c>
      <c r="H5646">
        <v>2123.25</v>
      </c>
      <c r="I5646">
        <v>1369.44</v>
      </c>
      <c r="J5646">
        <v>2149.4499999999998</v>
      </c>
      <c r="K5646">
        <v>1464.08</v>
      </c>
      <c r="L5646">
        <v>1465.73</v>
      </c>
      <c r="M5646">
        <v>1451.42</v>
      </c>
      <c r="N5646">
        <v>1793.12</v>
      </c>
      <c r="O5646">
        <f t="shared" si="267"/>
        <v>1786.3824999999999</v>
      </c>
      <c r="P5646">
        <f t="shared" si="268"/>
        <v>1543.5874999999999</v>
      </c>
      <c r="Q5646">
        <f t="shared" si="269"/>
        <v>0.86408565914634738</v>
      </c>
    </row>
    <row r="5647" spans="1:17">
      <c r="A5647" t="s">
        <v>16766</v>
      </c>
      <c r="B5647" t="s">
        <v>16767</v>
      </c>
      <c r="C5647" t="s">
        <v>16768</v>
      </c>
      <c r="D5647">
        <v>3074</v>
      </c>
      <c r="E5647">
        <v>4</v>
      </c>
      <c r="F5647" t="s">
        <v>22</v>
      </c>
      <c r="G5647">
        <v>273</v>
      </c>
      <c r="H5647">
        <v>162.548</v>
      </c>
      <c r="I5647">
        <v>227.04900000000001</v>
      </c>
      <c r="J5647">
        <v>261.28100000000001</v>
      </c>
      <c r="K5647">
        <v>293.60899999999998</v>
      </c>
      <c r="L5647">
        <v>242.72200000000001</v>
      </c>
      <c r="M5647">
        <v>249.619</v>
      </c>
      <c r="N5647">
        <v>243.46</v>
      </c>
      <c r="O5647">
        <f t="shared" si="267"/>
        <v>230.96949999999998</v>
      </c>
      <c r="P5647">
        <f t="shared" si="268"/>
        <v>257.35250000000002</v>
      </c>
      <c r="Q5647">
        <f t="shared" si="269"/>
        <v>1.1142272031588587</v>
      </c>
    </row>
    <row r="5648" spans="1:17">
      <c r="A5648" t="s">
        <v>16769</v>
      </c>
      <c r="B5648" t="s">
        <v>16770</v>
      </c>
      <c r="C5648" t="s">
        <v>16771</v>
      </c>
      <c r="D5648">
        <v>3075</v>
      </c>
      <c r="E5648">
        <v>12</v>
      </c>
      <c r="F5648" t="s">
        <v>22</v>
      </c>
      <c r="G5648">
        <v>748.40599999999995</v>
      </c>
      <c r="H5648">
        <v>676.04300000000001</v>
      </c>
      <c r="I5648">
        <v>694.09699999999998</v>
      </c>
      <c r="J5648">
        <v>1054.5</v>
      </c>
      <c r="K5648">
        <v>722.96</v>
      </c>
      <c r="L5648">
        <v>677.04200000000003</v>
      </c>
      <c r="M5648">
        <v>649.95799999999997</v>
      </c>
      <c r="N5648">
        <v>752.99300000000005</v>
      </c>
      <c r="O5648">
        <f t="shared" si="267"/>
        <v>793.26150000000007</v>
      </c>
      <c r="P5648">
        <f t="shared" si="268"/>
        <v>700.73824999999999</v>
      </c>
      <c r="Q5648">
        <f t="shared" si="269"/>
        <v>0.88336349362725897</v>
      </c>
    </row>
    <row r="5649" spans="1:17">
      <c r="A5649" t="s">
        <v>16772</v>
      </c>
      <c r="B5649" t="s">
        <v>16773</v>
      </c>
      <c r="C5649" t="s">
        <v>16774</v>
      </c>
      <c r="D5649">
        <v>3075</v>
      </c>
      <c r="E5649">
        <v>3</v>
      </c>
      <c r="F5649" t="s">
        <v>22</v>
      </c>
      <c r="G5649">
        <v>182.66300000000001</v>
      </c>
      <c r="H5649">
        <v>184.333</v>
      </c>
      <c r="I5649">
        <v>160.596</v>
      </c>
      <c r="J5649">
        <v>234.328</v>
      </c>
      <c r="K5649">
        <v>147.79900000000001</v>
      </c>
      <c r="L5649">
        <v>132.67699999999999</v>
      </c>
      <c r="M5649">
        <v>142.101</v>
      </c>
      <c r="N5649">
        <v>164.59200000000001</v>
      </c>
      <c r="O5649">
        <f t="shared" si="267"/>
        <v>190.48</v>
      </c>
      <c r="P5649">
        <f t="shared" si="268"/>
        <v>146.79225</v>
      </c>
      <c r="Q5649">
        <f t="shared" si="269"/>
        <v>0.77064389962200763</v>
      </c>
    </row>
    <row r="5650" spans="1:17">
      <c r="A5650" t="s">
        <v>16775</v>
      </c>
      <c r="B5650" t="s">
        <v>16776</v>
      </c>
      <c r="C5650" t="s">
        <v>16777</v>
      </c>
      <c r="D5650">
        <v>3076</v>
      </c>
      <c r="E5650">
        <v>2</v>
      </c>
      <c r="F5650" t="s">
        <v>22</v>
      </c>
      <c r="G5650">
        <v>64.206000000000003</v>
      </c>
      <c r="H5650">
        <v>62.370199999999997</v>
      </c>
      <c r="I5650">
        <v>84.592500000000001</v>
      </c>
      <c r="J5650">
        <v>59.136200000000002</v>
      </c>
      <c r="K5650">
        <v>46.326599999999999</v>
      </c>
      <c r="L5650">
        <v>83.006100000000004</v>
      </c>
      <c r="M5650">
        <v>56.736899999999999</v>
      </c>
      <c r="N5650">
        <v>98.033500000000004</v>
      </c>
      <c r="O5650">
        <f t="shared" si="267"/>
        <v>67.576224999999994</v>
      </c>
      <c r="P5650">
        <f t="shared" si="268"/>
        <v>71.025774999999996</v>
      </c>
      <c r="Q5650">
        <f t="shared" si="269"/>
        <v>1.0510467993735964</v>
      </c>
    </row>
    <row r="5651" spans="1:17">
      <c r="A5651" t="s">
        <v>16778</v>
      </c>
      <c r="B5651" t="s">
        <v>16779</v>
      </c>
      <c r="C5651" t="s">
        <v>16780</v>
      </c>
      <c r="D5651">
        <v>3077</v>
      </c>
      <c r="E5651">
        <v>2</v>
      </c>
      <c r="F5651" t="s">
        <v>22</v>
      </c>
      <c r="G5651">
        <v>68.288399999999996</v>
      </c>
      <c r="H5651">
        <v>60.3352</v>
      </c>
      <c r="I5651">
        <v>83.617199999999997</v>
      </c>
      <c r="J5651">
        <v>77.262900000000002</v>
      </c>
      <c r="K5651">
        <v>57.976500000000001</v>
      </c>
      <c r="L5651">
        <v>56</v>
      </c>
      <c r="M5651">
        <v>44.498800000000003</v>
      </c>
      <c r="N5651">
        <v>50.0364</v>
      </c>
      <c r="O5651">
        <f t="shared" si="267"/>
        <v>72.375924999999995</v>
      </c>
      <c r="P5651">
        <f t="shared" si="268"/>
        <v>52.127925000000005</v>
      </c>
      <c r="Q5651">
        <f t="shared" si="269"/>
        <v>0.72023846327352647</v>
      </c>
    </row>
    <row r="5652" spans="1:17">
      <c r="A5652" t="s">
        <v>16781</v>
      </c>
      <c r="B5652" t="s">
        <v>16782</v>
      </c>
      <c r="C5652" t="s">
        <v>16783</v>
      </c>
      <c r="D5652">
        <v>3078</v>
      </c>
      <c r="E5652">
        <v>13</v>
      </c>
      <c r="F5652" t="s">
        <v>22</v>
      </c>
      <c r="G5652">
        <v>2425.69</v>
      </c>
      <c r="H5652">
        <v>2506.1999999999998</v>
      </c>
      <c r="I5652">
        <v>2711.48</v>
      </c>
      <c r="J5652">
        <v>2897.18</v>
      </c>
      <c r="K5652">
        <v>2404.1799999999998</v>
      </c>
      <c r="L5652">
        <v>2606.14</v>
      </c>
      <c r="M5652">
        <v>2189.9699999999998</v>
      </c>
      <c r="N5652">
        <v>2494.0100000000002</v>
      </c>
      <c r="O5652">
        <f t="shared" si="267"/>
        <v>2635.1374999999998</v>
      </c>
      <c r="P5652">
        <f t="shared" si="268"/>
        <v>2423.5749999999998</v>
      </c>
      <c r="Q5652">
        <f t="shared" si="269"/>
        <v>0.91971481564055002</v>
      </c>
    </row>
    <row r="5653" spans="1:17">
      <c r="A5653" t="s">
        <v>16784</v>
      </c>
      <c r="B5653" t="s">
        <v>16785</v>
      </c>
      <c r="C5653" t="s">
        <v>16786</v>
      </c>
      <c r="D5653">
        <v>3079</v>
      </c>
      <c r="E5653">
        <v>1</v>
      </c>
      <c r="F5653" t="s">
        <v>22</v>
      </c>
      <c r="G5653">
        <v>25.1785</v>
      </c>
      <c r="H5653">
        <v>12.5656</v>
      </c>
      <c r="I5653">
        <v>13.292199999999999</v>
      </c>
      <c r="J5653">
        <v>13.8132</v>
      </c>
      <c r="K5653">
        <v>9.7639200000000006</v>
      </c>
      <c r="L5653">
        <v>11.263500000000001</v>
      </c>
      <c r="M5653">
        <v>14.392300000000001</v>
      </c>
      <c r="N5653">
        <v>14.344799999999999</v>
      </c>
      <c r="O5653">
        <f t="shared" si="267"/>
        <v>16.212375000000002</v>
      </c>
      <c r="P5653">
        <f t="shared" si="268"/>
        <v>12.441129999999999</v>
      </c>
      <c r="Q5653">
        <f t="shared" si="269"/>
        <v>0.76738479093902023</v>
      </c>
    </row>
    <row r="5654" spans="1:17">
      <c r="A5654" t="s">
        <v>16787</v>
      </c>
      <c r="B5654" t="s">
        <v>16788</v>
      </c>
      <c r="C5654" t="s">
        <v>16789</v>
      </c>
      <c r="D5654">
        <v>3080</v>
      </c>
      <c r="E5654">
        <v>5</v>
      </c>
      <c r="F5654" t="s">
        <v>22</v>
      </c>
      <c r="G5654">
        <v>853.99599999999998</v>
      </c>
      <c r="H5654">
        <v>918.31700000000001</v>
      </c>
      <c r="I5654">
        <v>980.31500000000005</v>
      </c>
      <c r="J5654">
        <v>996.71</v>
      </c>
      <c r="K5654">
        <v>899.06600000000003</v>
      </c>
      <c r="L5654">
        <v>959.72699999999998</v>
      </c>
      <c r="M5654">
        <v>1070.43</v>
      </c>
      <c r="N5654">
        <v>956.18</v>
      </c>
      <c r="O5654">
        <f t="shared" si="267"/>
        <v>937.33450000000005</v>
      </c>
      <c r="P5654">
        <f t="shared" si="268"/>
        <v>971.35074999999995</v>
      </c>
      <c r="Q5654">
        <f t="shared" si="269"/>
        <v>1.0362904064664213</v>
      </c>
    </row>
    <row r="5655" spans="1:17">
      <c r="A5655" t="s">
        <v>16790</v>
      </c>
      <c r="B5655" t="s">
        <v>16791</v>
      </c>
      <c r="C5655" t="s">
        <v>16792</v>
      </c>
      <c r="D5655">
        <v>3081</v>
      </c>
      <c r="E5655">
        <v>7</v>
      </c>
      <c r="F5655" t="s">
        <v>22</v>
      </c>
      <c r="G5655">
        <v>1193.98</v>
      </c>
      <c r="H5655">
        <v>1324.04</v>
      </c>
      <c r="I5655">
        <v>1361.63</v>
      </c>
      <c r="J5655">
        <v>963.64400000000001</v>
      </c>
      <c r="K5655">
        <v>782.59</v>
      </c>
      <c r="L5655">
        <v>1070.18</v>
      </c>
      <c r="M5655">
        <v>772.45399999999995</v>
      </c>
      <c r="N5655">
        <v>1103.6600000000001</v>
      </c>
      <c r="O5655">
        <f t="shared" si="267"/>
        <v>1210.8235</v>
      </c>
      <c r="P5655">
        <f t="shared" si="268"/>
        <v>932.221</v>
      </c>
      <c r="Q5655">
        <f t="shared" si="269"/>
        <v>0.76990659662618044</v>
      </c>
    </row>
    <row r="5656" spans="1:17">
      <c r="A5656" t="s">
        <v>16793</v>
      </c>
      <c r="B5656" t="s">
        <v>16794</v>
      </c>
      <c r="C5656" t="s">
        <v>16795</v>
      </c>
      <c r="D5656">
        <v>3082</v>
      </c>
      <c r="E5656">
        <v>10</v>
      </c>
      <c r="F5656" t="s">
        <v>22</v>
      </c>
      <c r="G5656">
        <v>1448.02</v>
      </c>
      <c r="H5656">
        <v>1278.57</v>
      </c>
      <c r="I5656">
        <v>1516.83</v>
      </c>
      <c r="J5656">
        <v>1550.45</v>
      </c>
      <c r="K5656">
        <v>1680.02</v>
      </c>
      <c r="L5656">
        <v>1652.21</v>
      </c>
      <c r="M5656">
        <v>1645.06</v>
      </c>
      <c r="N5656">
        <v>1666.16</v>
      </c>
      <c r="O5656">
        <f t="shared" si="267"/>
        <v>1448.4675</v>
      </c>
      <c r="P5656">
        <f t="shared" si="268"/>
        <v>1660.8625</v>
      </c>
      <c r="Q5656">
        <f t="shared" si="269"/>
        <v>1.1466342876177753</v>
      </c>
    </row>
    <row r="5657" spans="1:17">
      <c r="A5657" t="s">
        <v>16796</v>
      </c>
      <c r="B5657" t="s">
        <v>16794</v>
      </c>
      <c r="C5657" t="s">
        <v>16797</v>
      </c>
      <c r="D5657">
        <v>3082</v>
      </c>
      <c r="E5657">
        <v>1</v>
      </c>
      <c r="F5657" t="s">
        <v>22</v>
      </c>
      <c r="G5657">
        <v>25.281300000000002</v>
      </c>
      <c r="H5657">
        <v>23.040500000000002</v>
      </c>
      <c r="I5657">
        <v>30.886700000000001</v>
      </c>
      <c r="J5657">
        <v>25.214700000000001</v>
      </c>
      <c r="K5657">
        <v>22.138200000000001</v>
      </c>
      <c r="L5657">
        <v>30.0289</v>
      </c>
      <c r="M5657">
        <v>29.858599999999999</v>
      </c>
      <c r="N5657">
        <v>26.101199999999999</v>
      </c>
      <c r="O5657">
        <f t="shared" si="267"/>
        <v>26.105800000000002</v>
      </c>
      <c r="P5657">
        <f t="shared" si="268"/>
        <v>27.031725000000002</v>
      </c>
      <c r="Q5657">
        <f t="shared" si="269"/>
        <v>1.0354681718238858</v>
      </c>
    </row>
    <row r="5658" spans="1:17">
      <c r="A5658" t="s">
        <v>16798</v>
      </c>
      <c r="B5658" t="s">
        <v>16799</v>
      </c>
      <c r="C5658" t="s">
        <v>16800</v>
      </c>
      <c r="D5658">
        <v>3083</v>
      </c>
      <c r="E5658">
        <v>2</v>
      </c>
      <c r="F5658" t="s">
        <v>22</v>
      </c>
      <c r="G5658">
        <v>317.577</v>
      </c>
      <c r="H5658">
        <v>177.04300000000001</v>
      </c>
      <c r="I5658">
        <v>259.95499999999998</v>
      </c>
      <c r="J5658">
        <v>408.048</v>
      </c>
      <c r="K5658">
        <v>317.51299999999998</v>
      </c>
      <c r="L5658">
        <v>276.12900000000002</v>
      </c>
      <c r="M5658">
        <v>259.08499999999998</v>
      </c>
      <c r="N5658">
        <v>270.57400000000001</v>
      </c>
      <c r="O5658">
        <f t="shared" si="267"/>
        <v>290.65575000000001</v>
      </c>
      <c r="P5658">
        <f t="shared" si="268"/>
        <v>280.82525000000004</v>
      </c>
      <c r="Q5658">
        <f t="shared" si="269"/>
        <v>0.96617820222032436</v>
      </c>
    </row>
    <row r="5659" spans="1:17">
      <c r="A5659" t="s">
        <v>16801</v>
      </c>
      <c r="B5659" t="s">
        <v>16802</v>
      </c>
      <c r="C5659" t="s">
        <v>16803</v>
      </c>
      <c r="D5659">
        <v>3084</v>
      </c>
      <c r="E5659">
        <v>6</v>
      </c>
      <c r="F5659" t="s">
        <v>22</v>
      </c>
      <c r="G5659">
        <v>971.79700000000003</v>
      </c>
      <c r="H5659">
        <v>936.45500000000004</v>
      </c>
      <c r="I5659">
        <v>999.41</v>
      </c>
      <c r="J5659">
        <v>1023.73</v>
      </c>
      <c r="K5659">
        <v>1146.48</v>
      </c>
      <c r="L5659">
        <v>1036.8499999999999</v>
      </c>
      <c r="M5659">
        <v>1044.26</v>
      </c>
      <c r="N5659">
        <v>1014.24</v>
      </c>
      <c r="O5659">
        <f t="shared" ref="O5659:O5722" si="270">AVERAGE(G5659:J5659)</f>
        <v>982.84799999999996</v>
      </c>
      <c r="P5659">
        <f t="shared" ref="P5659:P5722" si="271">AVERAGE(K5659:N5659)</f>
        <v>1060.4575</v>
      </c>
      <c r="Q5659">
        <f t="shared" ref="Q5659:Q5722" si="272">P5659/O5659</f>
        <v>1.0789638886175685</v>
      </c>
    </row>
    <row r="5660" spans="1:17">
      <c r="A5660" t="s">
        <v>16804</v>
      </c>
      <c r="B5660" t="s">
        <v>16805</v>
      </c>
      <c r="C5660" t="s">
        <v>16806</v>
      </c>
      <c r="D5660">
        <v>3085</v>
      </c>
      <c r="E5660">
        <v>14</v>
      </c>
      <c r="F5660" t="s">
        <v>22</v>
      </c>
      <c r="G5660">
        <v>3006.17</v>
      </c>
      <c r="H5660">
        <v>3085.31</v>
      </c>
      <c r="I5660">
        <v>4448.68</v>
      </c>
      <c r="J5660">
        <v>2871.53</v>
      </c>
      <c r="K5660">
        <v>2776.04</v>
      </c>
      <c r="L5660">
        <v>3450.63</v>
      </c>
      <c r="M5660">
        <v>2863.99</v>
      </c>
      <c r="N5660">
        <v>3642.82</v>
      </c>
      <c r="O5660">
        <f t="shared" si="270"/>
        <v>3352.9225000000001</v>
      </c>
      <c r="P5660">
        <f t="shared" si="271"/>
        <v>3183.37</v>
      </c>
      <c r="Q5660">
        <f t="shared" si="272"/>
        <v>0.94943142885050269</v>
      </c>
    </row>
    <row r="5661" spans="1:17">
      <c r="A5661" t="s">
        <v>16807</v>
      </c>
      <c r="B5661" t="s">
        <v>16808</v>
      </c>
      <c r="C5661" t="s">
        <v>16809</v>
      </c>
      <c r="D5661">
        <v>3085</v>
      </c>
      <c r="E5661">
        <v>31</v>
      </c>
      <c r="F5661" t="s">
        <v>22</v>
      </c>
      <c r="G5661">
        <v>3607.98</v>
      </c>
      <c r="H5661">
        <v>4376.17</v>
      </c>
      <c r="I5661">
        <v>4651.74</v>
      </c>
      <c r="J5661">
        <v>3710.78</v>
      </c>
      <c r="K5661">
        <v>3568.5</v>
      </c>
      <c r="L5661">
        <v>3737.07</v>
      </c>
      <c r="M5661">
        <v>3773.37</v>
      </c>
      <c r="N5661">
        <v>4216</v>
      </c>
      <c r="O5661">
        <f t="shared" si="270"/>
        <v>4086.6675</v>
      </c>
      <c r="P5661">
        <f t="shared" si="271"/>
        <v>3823.7349999999997</v>
      </c>
      <c r="Q5661">
        <f t="shared" si="272"/>
        <v>0.93566090218986486</v>
      </c>
    </row>
    <row r="5662" spans="1:17">
      <c r="A5662" t="s">
        <v>16810</v>
      </c>
      <c r="B5662" t="s">
        <v>16811</v>
      </c>
      <c r="C5662" t="s">
        <v>16812</v>
      </c>
      <c r="D5662">
        <v>3085</v>
      </c>
      <c r="E5662">
        <v>2</v>
      </c>
      <c r="F5662" t="s">
        <v>22</v>
      </c>
      <c r="G5662">
        <v>180.27600000000001</v>
      </c>
      <c r="H5662">
        <v>201.61199999999999</v>
      </c>
      <c r="I5662">
        <v>193.102</v>
      </c>
      <c r="J5662">
        <v>194.982</v>
      </c>
      <c r="K5662">
        <v>314.10199999999998</v>
      </c>
      <c r="L5662">
        <v>324.29300000000001</v>
      </c>
      <c r="M5662">
        <v>290.82600000000002</v>
      </c>
      <c r="N5662">
        <v>400.43</v>
      </c>
      <c r="O5662">
        <f t="shared" si="270"/>
        <v>192.49299999999999</v>
      </c>
      <c r="P5662">
        <f t="shared" si="271"/>
        <v>332.41275000000002</v>
      </c>
      <c r="Q5662">
        <f t="shared" si="272"/>
        <v>1.7268822762386167</v>
      </c>
    </row>
    <row r="5663" spans="1:17">
      <c r="A5663" t="s">
        <v>16813</v>
      </c>
      <c r="B5663" t="s">
        <v>16814</v>
      </c>
      <c r="C5663" t="s">
        <v>16815</v>
      </c>
      <c r="D5663">
        <v>3085</v>
      </c>
      <c r="E5663">
        <v>4</v>
      </c>
      <c r="F5663" t="s">
        <v>22</v>
      </c>
      <c r="G5663">
        <v>504.61799999999999</v>
      </c>
      <c r="H5663">
        <v>470.40300000000002</v>
      </c>
      <c r="I5663">
        <v>522.30200000000002</v>
      </c>
      <c r="J5663">
        <v>501.358</v>
      </c>
      <c r="K5663">
        <v>551.827</v>
      </c>
      <c r="L5663">
        <v>572.94600000000003</v>
      </c>
      <c r="M5663">
        <v>551.25</v>
      </c>
      <c r="N5663">
        <v>474.46300000000002</v>
      </c>
      <c r="O5663">
        <f t="shared" si="270"/>
        <v>499.67024999999995</v>
      </c>
      <c r="P5663">
        <f t="shared" si="271"/>
        <v>537.62150000000008</v>
      </c>
      <c r="Q5663">
        <f t="shared" si="272"/>
        <v>1.0759525907335892</v>
      </c>
    </row>
    <row r="5664" spans="1:17">
      <c r="A5664" t="s">
        <v>16816</v>
      </c>
      <c r="B5664" t="s">
        <v>16817</v>
      </c>
      <c r="C5664" t="s">
        <v>16818</v>
      </c>
      <c r="D5664">
        <v>3086</v>
      </c>
      <c r="E5664">
        <v>13</v>
      </c>
      <c r="F5664" t="s">
        <v>22</v>
      </c>
      <c r="G5664">
        <v>2261.0300000000002</v>
      </c>
      <c r="H5664">
        <v>1746.57</v>
      </c>
      <c r="I5664">
        <v>2008.75</v>
      </c>
      <c r="J5664">
        <v>2077.7600000000002</v>
      </c>
      <c r="K5664">
        <v>2284.77</v>
      </c>
      <c r="L5664">
        <v>1970.78</v>
      </c>
      <c r="M5664">
        <v>2005.59</v>
      </c>
      <c r="N5664">
        <v>2016.47</v>
      </c>
      <c r="O5664">
        <f t="shared" si="270"/>
        <v>2023.5275000000001</v>
      </c>
      <c r="P5664">
        <f t="shared" si="271"/>
        <v>2069.4025000000001</v>
      </c>
      <c r="Q5664">
        <f t="shared" si="272"/>
        <v>1.0226708063023606</v>
      </c>
    </row>
    <row r="5665" spans="1:17">
      <c r="A5665" t="s">
        <v>16819</v>
      </c>
      <c r="B5665" t="s">
        <v>16820</v>
      </c>
      <c r="C5665" t="s">
        <v>16821</v>
      </c>
      <c r="D5665">
        <v>3087</v>
      </c>
      <c r="E5665">
        <v>7</v>
      </c>
      <c r="F5665" t="s">
        <v>22</v>
      </c>
      <c r="G5665">
        <v>1184.74</v>
      </c>
      <c r="H5665">
        <v>1081.05</v>
      </c>
      <c r="I5665">
        <v>1111.1099999999999</v>
      </c>
      <c r="J5665">
        <v>1360.53</v>
      </c>
      <c r="K5665">
        <v>1130.25</v>
      </c>
      <c r="L5665">
        <v>1179.49</v>
      </c>
      <c r="M5665">
        <v>1195.97</v>
      </c>
      <c r="N5665">
        <v>1195.1600000000001</v>
      </c>
      <c r="O5665">
        <f t="shared" si="270"/>
        <v>1184.3574999999998</v>
      </c>
      <c r="P5665">
        <f t="shared" si="271"/>
        <v>1175.2175</v>
      </c>
      <c r="Q5665">
        <f t="shared" si="272"/>
        <v>0.9922827355760403</v>
      </c>
    </row>
    <row r="5666" spans="1:17">
      <c r="A5666" t="s">
        <v>16822</v>
      </c>
      <c r="B5666" t="s">
        <v>16823</v>
      </c>
      <c r="C5666" t="s">
        <v>16824</v>
      </c>
      <c r="D5666">
        <v>3088</v>
      </c>
      <c r="E5666">
        <v>3</v>
      </c>
      <c r="F5666" t="s">
        <v>22</v>
      </c>
      <c r="G5666">
        <v>377.92599999999999</v>
      </c>
      <c r="H5666">
        <v>321.14999999999998</v>
      </c>
      <c r="I5666">
        <v>340.60700000000003</v>
      </c>
      <c r="J5666">
        <v>423.95</v>
      </c>
      <c r="K5666">
        <v>317.52</v>
      </c>
      <c r="L5666">
        <v>306.08300000000003</v>
      </c>
      <c r="M5666">
        <v>297.565</v>
      </c>
      <c r="N5666">
        <v>304.536</v>
      </c>
      <c r="O5666">
        <f t="shared" si="270"/>
        <v>365.90825000000001</v>
      </c>
      <c r="P5666">
        <f t="shared" si="271"/>
        <v>306.42600000000004</v>
      </c>
      <c r="Q5666">
        <f t="shared" si="272"/>
        <v>0.83743944007821647</v>
      </c>
    </row>
    <row r="5667" spans="1:17">
      <c r="A5667" t="s">
        <v>16825</v>
      </c>
      <c r="B5667" t="s">
        <v>16826</v>
      </c>
      <c r="C5667" t="s">
        <v>16827</v>
      </c>
      <c r="D5667">
        <v>3089</v>
      </c>
      <c r="E5667">
        <v>3</v>
      </c>
      <c r="F5667" t="s">
        <v>22</v>
      </c>
      <c r="G5667">
        <v>839.173</v>
      </c>
      <c r="H5667">
        <v>585.96900000000005</v>
      </c>
      <c r="I5667">
        <v>742.34199999999998</v>
      </c>
      <c r="J5667">
        <v>847.66499999999996</v>
      </c>
      <c r="K5667">
        <v>899.82899999999995</v>
      </c>
      <c r="L5667">
        <v>741.11500000000001</v>
      </c>
      <c r="M5667">
        <v>740.13099999999997</v>
      </c>
      <c r="N5667">
        <v>678.75300000000004</v>
      </c>
      <c r="O5667">
        <f t="shared" si="270"/>
        <v>753.78724999999997</v>
      </c>
      <c r="P5667">
        <f t="shared" si="271"/>
        <v>764.95699999999999</v>
      </c>
      <c r="Q5667">
        <f t="shared" si="272"/>
        <v>1.0148181731649082</v>
      </c>
    </row>
    <row r="5668" spans="1:17">
      <c r="A5668" t="s">
        <v>16828</v>
      </c>
      <c r="B5668" t="s">
        <v>16829</v>
      </c>
      <c r="C5668" t="s">
        <v>16830</v>
      </c>
      <c r="D5668">
        <v>3090</v>
      </c>
      <c r="E5668">
        <v>2</v>
      </c>
      <c r="F5668" t="s">
        <v>22</v>
      </c>
      <c r="G5668">
        <v>108.41500000000001</v>
      </c>
      <c r="H5668">
        <v>85.763599999999997</v>
      </c>
      <c r="I5668">
        <v>96.0244</v>
      </c>
      <c r="J5668">
        <v>108.434</v>
      </c>
      <c r="K5668">
        <v>109.82599999999999</v>
      </c>
      <c r="L5668">
        <v>118.81</v>
      </c>
      <c r="M5668">
        <v>106.63800000000001</v>
      </c>
      <c r="N5668">
        <v>113.07899999999999</v>
      </c>
      <c r="O5668">
        <f t="shared" si="270"/>
        <v>99.659250000000014</v>
      </c>
      <c r="P5668">
        <f t="shared" si="271"/>
        <v>112.08825</v>
      </c>
      <c r="Q5668">
        <f t="shared" si="272"/>
        <v>1.1247149662474882</v>
      </c>
    </row>
    <row r="5669" spans="1:17">
      <c r="A5669" t="s">
        <v>16831</v>
      </c>
      <c r="B5669" t="s">
        <v>16832</v>
      </c>
      <c r="C5669" t="s">
        <v>16833</v>
      </c>
      <c r="D5669">
        <v>3091</v>
      </c>
      <c r="E5669">
        <v>8</v>
      </c>
      <c r="F5669" t="s">
        <v>22</v>
      </c>
      <c r="G5669">
        <v>1284.8399999999999</v>
      </c>
      <c r="H5669">
        <v>1138.81</v>
      </c>
      <c r="I5669">
        <v>1140.8399999999999</v>
      </c>
      <c r="J5669">
        <v>1721.48</v>
      </c>
      <c r="K5669">
        <v>1025.6600000000001</v>
      </c>
      <c r="L5669">
        <v>1010.96</v>
      </c>
      <c r="M5669">
        <v>885.77599999999995</v>
      </c>
      <c r="N5669">
        <v>1065.82</v>
      </c>
      <c r="O5669">
        <f t="shared" si="270"/>
        <v>1321.4924999999998</v>
      </c>
      <c r="P5669">
        <f t="shared" si="271"/>
        <v>997.05400000000009</v>
      </c>
      <c r="Q5669">
        <f t="shared" si="272"/>
        <v>0.75449085030751228</v>
      </c>
    </row>
    <row r="5670" spans="1:17">
      <c r="A5670" t="s">
        <v>16834</v>
      </c>
      <c r="B5670" t="s">
        <v>16835</v>
      </c>
      <c r="C5670" t="s">
        <v>16836</v>
      </c>
      <c r="D5670">
        <v>3092</v>
      </c>
      <c r="E5670">
        <v>1</v>
      </c>
      <c r="F5670" t="s">
        <v>22</v>
      </c>
      <c r="G5670">
        <v>236.297</v>
      </c>
      <c r="H5670">
        <v>144.85300000000001</v>
      </c>
      <c r="I5670">
        <v>170.80600000000001</v>
      </c>
      <c r="J5670">
        <v>215.613</v>
      </c>
      <c r="K5670">
        <v>248.72200000000001</v>
      </c>
      <c r="L5670">
        <v>202.315</v>
      </c>
      <c r="M5670">
        <v>198.251</v>
      </c>
      <c r="N5670">
        <v>174.79499999999999</v>
      </c>
      <c r="O5670">
        <f t="shared" si="270"/>
        <v>191.89224999999999</v>
      </c>
      <c r="P5670">
        <f t="shared" si="271"/>
        <v>206.02074999999999</v>
      </c>
      <c r="Q5670">
        <f t="shared" si="272"/>
        <v>1.0736272569632177</v>
      </c>
    </row>
    <row r="5671" spans="1:17">
      <c r="A5671" t="s">
        <v>16837</v>
      </c>
      <c r="B5671" t="s">
        <v>16838</v>
      </c>
      <c r="C5671" t="s">
        <v>16839</v>
      </c>
      <c r="D5671">
        <v>3093</v>
      </c>
      <c r="E5671">
        <v>15</v>
      </c>
      <c r="F5671" t="s">
        <v>22</v>
      </c>
      <c r="G5671">
        <v>2837.42</v>
      </c>
      <c r="H5671">
        <v>2824.71</v>
      </c>
      <c r="I5671">
        <v>2933.33</v>
      </c>
      <c r="J5671">
        <v>2361.2600000000002</v>
      </c>
      <c r="K5671">
        <v>2797.87</v>
      </c>
      <c r="L5671">
        <v>2597.5300000000002</v>
      </c>
      <c r="M5671">
        <v>2920.7</v>
      </c>
      <c r="N5671">
        <v>2926.29</v>
      </c>
      <c r="O5671">
        <f t="shared" si="270"/>
        <v>2739.18</v>
      </c>
      <c r="P5671">
        <f t="shared" si="271"/>
        <v>2810.5974999999999</v>
      </c>
      <c r="Q5671">
        <f t="shared" si="272"/>
        <v>1.0260725837659446</v>
      </c>
    </row>
    <row r="5672" spans="1:17">
      <c r="A5672" t="s">
        <v>16840</v>
      </c>
      <c r="B5672" t="s">
        <v>16841</v>
      </c>
      <c r="C5672" t="s">
        <v>16842</v>
      </c>
      <c r="D5672">
        <v>3094</v>
      </c>
      <c r="E5672">
        <v>5</v>
      </c>
      <c r="F5672" t="s">
        <v>22</v>
      </c>
      <c r="G5672">
        <v>319.66699999999997</v>
      </c>
      <c r="H5672">
        <v>310.80799999999999</v>
      </c>
      <c r="I5672">
        <v>370.91300000000001</v>
      </c>
      <c r="J5672">
        <v>322.15899999999999</v>
      </c>
      <c r="K5672">
        <v>456.536</v>
      </c>
      <c r="L5672">
        <v>430.63799999999998</v>
      </c>
      <c r="M5672">
        <v>456.24900000000002</v>
      </c>
      <c r="N5672">
        <v>457.44600000000003</v>
      </c>
      <c r="O5672">
        <f t="shared" si="270"/>
        <v>330.88675000000001</v>
      </c>
      <c r="P5672">
        <f t="shared" si="271"/>
        <v>450.21725000000004</v>
      </c>
      <c r="Q5672">
        <f t="shared" si="272"/>
        <v>1.3606384964039813</v>
      </c>
    </row>
    <row r="5673" spans="1:17">
      <c r="A5673" t="s">
        <v>16843</v>
      </c>
      <c r="B5673" t="s">
        <v>16844</v>
      </c>
      <c r="C5673" t="s">
        <v>16845</v>
      </c>
      <c r="D5673">
        <v>3095</v>
      </c>
      <c r="E5673">
        <v>1</v>
      </c>
      <c r="F5673" t="s">
        <v>22</v>
      </c>
      <c r="G5673">
        <v>33.732900000000001</v>
      </c>
      <c r="H5673">
        <v>28.6844</v>
      </c>
      <c r="I5673">
        <v>32.896500000000003</v>
      </c>
      <c r="J5673">
        <v>26.5427</v>
      </c>
      <c r="K5673">
        <v>25.013400000000001</v>
      </c>
      <c r="L5673">
        <v>25.146999999999998</v>
      </c>
      <c r="M5673">
        <v>20.590699999999998</v>
      </c>
      <c r="N5673">
        <v>25.740200000000002</v>
      </c>
      <c r="O5673">
        <f t="shared" si="270"/>
        <v>30.464124999999999</v>
      </c>
      <c r="P5673">
        <f t="shared" si="271"/>
        <v>24.122824999999999</v>
      </c>
      <c r="Q5673">
        <f t="shared" si="272"/>
        <v>0.7918436849901318</v>
      </c>
    </row>
    <row r="5674" spans="1:17">
      <c r="A5674" t="s">
        <v>16846</v>
      </c>
      <c r="B5674" t="s">
        <v>16847</v>
      </c>
      <c r="C5674" t="s">
        <v>16848</v>
      </c>
      <c r="D5674">
        <v>3096</v>
      </c>
      <c r="E5674">
        <v>6</v>
      </c>
      <c r="F5674" t="s">
        <v>22</v>
      </c>
      <c r="G5674">
        <v>394.923</v>
      </c>
      <c r="H5674">
        <v>401.78199999999998</v>
      </c>
      <c r="I5674">
        <v>491.94200000000001</v>
      </c>
      <c r="J5674">
        <v>393.52499999999998</v>
      </c>
      <c r="K5674">
        <v>498.24299999999999</v>
      </c>
      <c r="L5674">
        <v>567.56700000000001</v>
      </c>
      <c r="M5674">
        <v>603.16300000000001</v>
      </c>
      <c r="N5674">
        <v>711.28200000000004</v>
      </c>
      <c r="O5674">
        <f t="shared" si="270"/>
        <v>420.54300000000001</v>
      </c>
      <c r="P5674">
        <f t="shared" si="271"/>
        <v>595.06375000000003</v>
      </c>
      <c r="Q5674">
        <f t="shared" si="272"/>
        <v>1.4149890736500192</v>
      </c>
    </row>
    <row r="5675" spans="1:17">
      <c r="A5675" t="s">
        <v>16849</v>
      </c>
      <c r="B5675" t="s">
        <v>16850</v>
      </c>
      <c r="C5675" t="s">
        <v>16851</v>
      </c>
      <c r="D5675">
        <v>3097</v>
      </c>
      <c r="E5675">
        <v>4</v>
      </c>
      <c r="F5675" t="s">
        <v>22</v>
      </c>
      <c r="G5675">
        <v>473.75599999999997</v>
      </c>
      <c r="H5675">
        <v>611.96299999999997</v>
      </c>
      <c r="I5675">
        <v>549.84900000000005</v>
      </c>
      <c r="J5675">
        <v>491.31099999999998</v>
      </c>
      <c r="K5675">
        <v>508.81099999999998</v>
      </c>
      <c r="L5675">
        <v>553.78700000000003</v>
      </c>
      <c r="M5675">
        <v>507.79</v>
      </c>
      <c r="N5675">
        <v>627.49800000000005</v>
      </c>
      <c r="O5675">
        <f t="shared" si="270"/>
        <v>531.71975000000009</v>
      </c>
      <c r="P5675">
        <f t="shared" si="271"/>
        <v>549.47149999999999</v>
      </c>
      <c r="Q5675">
        <f t="shared" si="272"/>
        <v>1.0333855381523818</v>
      </c>
    </row>
    <row r="5676" spans="1:17">
      <c r="A5676" t="s">
        <v>16852</v>
      </c>
      <c r="B5676" t="s">
        <v>16853</v>
      </c>
      <c r="C5676" t="s">
        <v>16854</v>
      </c>
      <c r="D5676">
        <v>3097</v>
      </c>
      <c r="E5676">
        <v>4</v>
      </c>
      <c r="F5676" t="s">
        <v>22</v>
      </c>
      <c r="G5676">
        <v>483.80799999999999</v>
      </c>
      <c r="H5676">
        <v>367.82600000000002</v>
      </c>
      <c r="I5676">
        <v>408.892</v>
      </c>
      <c r="J5676">
        <v>533.41800000000001</v>
      </c>
      <c r="K5676">
        <v>477.536</v>
      </c>
      <c r="L5676">
        <v>429.51600000000002</v>
      </c>
      <c r="M5676">
        <v>438.298</v>
      </c>
      <c r="N5676">
        <v>421.42500000000001</v>
      </c>
      <c r="O5676">
        <f t="shared" si="270"/>
        <v>448.48599999999999</v>
      </c>
      <c r="P5676">
        <f t="shared" si="271"/>
        <v>441.69374999999997</v>
      </c>
      <c r="Q5676">
        <f t="shared" si="272"/>
        <v>0.98485515712865057</v>
      </c>
    </row>
    <row r="5677" spans="1:17">
      <c r="A5677" t="s">
        <v>16855</v>
      </c>
      <c r="B5677" t="s">
        <v>16856</v>
      </c>
      <c r="C5677" t="s">
        <v>16857</v>
      </c>
      <c r="D5677">
        <v>3098</v>
      </c>
      <c r="E5677">
        <v>8</v>
      </c>
      <c r="F5677" t="s">
        <v>22</v>
      </c>
      <c r="G5677">
        <v>723.12699999999995</v>
      </c>
      <c r="H5677">
        <v>564.06299999999999</v>
      </c>
      <c r="I5677">
        <v>744.649</v>
      </c>
      <c r="J5677">
        <v>696.62199999999996</v>
      </c>
      <c r="K5677">
        <v>856.98500000000001</v>
      </c>
      <c r="L5677">
        <v>801.49699999999996</v>
      </c>
      <c r="M5677">
        <v>767.96299999999997</v>
      </c>
      <c r="N5677">
        <v>793.678</v>
      </c>
      <c r="O5677">
        <f t="shared" si="270"/>
        <v>682.11524999999995</v>
      </c>
      <c r="P5677">
        <f t="shared" si="271"/>
        <v>805.0307499999999</v>
      </c>
      <c r="Q5677">
        <f t="shared" si="272"/>
        <v>1.1801975545921308</v>
      </c>
    </row>
    <row r="5678" spans="1:17">
      <c r="A5678" t="s">
        <v>16858</v>
      </c>
      <c r="B5678" t="s">
        <v>16859</v>
      </c>
      <c r="C5678" t="s">
        <v>16860</v>
      </c>
      <c r="D5678">
        <v>3098</v>
      </c>
      <c r="E5678">
        <v>5</v>
      </c>
      <c r="F5678" t="s">
        <v>22</v>
      </c>
      <c r="G5678">
        <v>298.8</v>
      </c>
      <c r="H5678">
        <v>411.46</v>
      </c>
      <c r="I5678">
        <v>363.26100000000002</v>
      </c>
      <c r="J5678">
        <v>266.33199999999999</v>
      </c>
      <c r="K5678">
        <v>264.298</v>
      </c>
      <c r="L5678">
        <v>349.03100000000001</v>
      </c>
      <c r="M5678">
        <v>337.69099999999997</v>
      </c>
      <c r="N5678">
        <v>396.97899999999998</v>
      </c>
      <c r="O5678">
        <f t="shared" si="270"/>
        <v>334.96325000000002</v>
      </c>
      <c r="P5678">
        <f t="shared" si="271"/>
        <v>336.99975000000001</v>
      </c>
      <c r="Q5678">
        <f t="shared" si="272"/>
        <v>1.0060797714376128</v>
      </c>
    </row>
    <row r="5679" spans="1:17">
      <c r="A5679" t="s">
        <v>16861</v>
      </c>
      <c r="B5679" t="s">
        <v>16862</v>
      </c>
      <c r="C5679" t="s">
        <v>16863</v>
      </c>
      <c r="D5679">
        <v>3099</v>
      </c>
      <c r="E5679">
        <v>16</v>
      </c>
      <c r="F5679" t="s">
        <v>22</v>
      </c>
      <c r="G5679">
        <v>2386.59</v>
      </c>
      <c r="H5679">
        <v>2255.16</v>
      </c>
      <c r="I5679">
        <v>2395.25</v>
      </c>
      <c r="J5679">
        <v>2354.71</v>
      </c>
      <c r="K5679">
        <v>2908.64</v>
      </c>
      <c r="L5679">
        <v>2948.92</v>
      </c>
      <c r="M5679">
        <v>3362.35</v>
      </c>
      <c r="N5679">
        <v>3225.36</v>
      </c>
      <c r="O5679">
        <f t="shared" si="270"/>
        <v>2347.9274999999998</v>
      </c>
      <c r="P5679">
        <f t="shared" si="271"/>
        <v>3111.3175000000001</v>
      </c>
      <c r="Q5679">
        <f t="shared" si="272"/>
        <v>1.3251335486295894</v>
      </c>
    </row>
    <row r="5680" spans="1:17">
      <c r="A5680" t="s">
        <v>16864</v>
      </c>
      <c r="B5680" t="s">
        <v>16865</v>
      </c>
      <c r="C5680" t="s">
        <v>16866</v>
      </c>
      <c r="D5680">
        <v>3100</v>
      </c>
      <c r="E5680">
        <v>4</v>
      </c>
      <c r="F5680" t="s">
        <v>22</v>
      </c>
      <c r="G5680">
        <v>849.29300000000001</v>
      </c>
      <c r="H5680">
        <v>779.82899999999995</v>
      </c>
      <c r="I5680">
        <v>917.05399999999997</v>
      </c>
      <c r="J5680">
        <v>816.84900000000005</v>
      </c>
      <c r="K5680">
        <v>669.58100000000002</v>
      </c>
      <c r="L5680">
        <v>723.24900000000002</v>
      </c>
      <c r="M5680">
        <v>622.93600000000004</v>
      </c>
      <c r="N5680">
        <v>653.471</v>
      </c>
      <c r="O5680">
        <f t="shared" si="270"/>
        <v>840.75625000000002</v>
      </c>
      <c r="P5680">
        <f t="shared" si="271"/>
        <v>667.30925000000002</v>
      </c>
      <c r="Q5680">
        <f t="shared" si="272"/>
        <v>0.79370120650307385</v>
      </c>
    </row>
    <row r="5681" spans="1:17">
      <c r="A5681" t="s">
        <v>16867</v>
      </c>
      <c r="B5681" t="s">
        <v>16868</v>
      </c>
      <c r="C5681" t="s">
        <v>16869</v>
      </c>
      <c r="D5681">
        <v>3101</v>
      </c>
      <c r="E5681">
        <v>4</v>
      </c>
      <c r="F5681" t="s">
        <v>22</v>
      </c>
      <c r="G5681">
        <v>226.71100000000001</v>
      </c>
      <c r="H5681">
        <v>143.91900000000001</v>
      </c>
      <c r="I5681">
        <v>221.78800000000001</v>
      </c>
      <c r="J5681">
        <v>286.221</v>
      </c>
      <c r="K5681">
        <v>271.28100000000001</v>
      </c>
      <c r="L5681">
        <v>264.22300000000001</v>
      </c>
      <c r="M5681">
        <v>217.56299999999999</v>
      </c>
      <c r="N5681">
        <v>235.99799999999999</v>
      </c>
      <c r="O5681">
        <f t="shared" si="270"/>
        <v>219.65975</v>
      </c>
      <c r="P5681">
        <f t="shared" si="271"/>
        <v>247.26625000000001</v>
      </c>
      <c r="Q5681">
        <f t="shared" si="272"/>
        <v>1.1256784640791042</v>
      </c>
    </row>
    <row r="5682" spans="1:17">
      <c r="A5682" t="s">
        <v>16870</v>
      </c>
      <c r="C5682" t="s">
        <v>16871</v>
      </c>
      <c r="D5682">
        <v>3102</v>
      </c>
      <c r="E5682">
        <v>2</v>
      </c>
      <c r="F5682" t="s">
        <v>22</v>
      </c>
      <c r="G5682">
        <v>518.16800000000001</v>
      </c>
      <c r="H5682">
        <v>385.19600000000003</v>
      </c>
      <c r="I5682">
        <v>404.47</v>
      </c>
      <c r="J5682">
        <v>617.03899999999999</v>
      </c>
      <c r="K5682">
        <v>463.55399999999997</v>
      </c>
      <c r="L5682">
        <v>386.98700000000002</v>
      </c>
      <c r="M5682">
        <v>365.99</v>
      </c>
      <c r="N5682">
        <v>404.27800000000002</v>
      </c>
      <c r="O5682">
        <f t="shared" si="270"/>
        <v>481.21825000000001</v>
      </c>
      <c r="P5682">
        <f t="shared" si="271"/>
        <v>405.20224999999999</v>
      </c>
      <c r="Q5682">
        <f t="shared" si="272"/>
        <v>0.84203425368842511</v>
      </c>
    </row>
    <row r="5683" spans="1:17">
      <c r="A5683" t="s">
        <v>16872</v>
      </c>
      <c r="B5683" t="s">
        <v>16873</v>
      </c>
      <c r="C5683" t="s">
        <v>16874</v>
      </c>
      <c r="D5683">
        <v>3103</v>
      </c>
      <c r="E5683">
        <v>2</v>
      </c>
      <c r="F5683" t="s">
        <v>22</v>
      </c>
      <c r="G5683">
        <v>277.82499999999999</v>
      </c>
      <c r="H5683">
        <v>120.92100000000001</v>
      </c>
      <c r="I5683">
        <v>216.79</v>
      </c>
      <c r="J5683">
        <v>286.60199999999998</v>
      </c>
      <c r="K5683">
        <v>320.98899999999998</v>
      </c>
      <c r="L5683">
        <v>258.51</v>
      </c>
      <c r="M5683">
        <v>253.51300000000001</v>
      </c>
      <c r="N5683">
        <v>240.32</v>
      </c>
      <c r="O5683">
        <f t="shared" si="270"/>
        <v>225.53449999999998</v>
      </c>
      <c r="P5683">
        <f t="shared" si="271"/>
        <v>268.33300000000003</v>
      </c>
      <c r="Q5683">
        <f t="shared" si="272"/>
        <v>1.1897647588284721</v>
      </c>
    </row>
    <row r="5684" spans="1:17">
      <c r="A5684" t="s">
        <v>16875</v>
      </c>
      <c r="B5684" t="s">
        <v>16876</v>
      </c>
      <c r="C5684" t="s">
        <v>16877</v>
      </c>
      <c r="D5684">
        <v>3104</v>
      </c>
      <c r="E5684">
        <v>9</v>
      </c>
      <c r="F5684" t="s">
        <v>22</v>
      </c>
      <c r="G5684">
        <v>587.97500000000002</v>
      </c>
      <c r="H5684">
        <v>514.79899999999998</v>
      </c>
      <c r="I5684">
        <v>563.95299999999997</v>
      </c>
      <c r="J5684">
        <v>609.07899999999995</v>
      </c>
      <c r="K5684">
        <v>631.11199999999997</v>
      </c>
      <c r="L5684">
        <v>716.77300000000002</v>
      </c>
      <c r="M5684">
        <v>747.19799999999998</v>
      </c>
      <c r="N5684">
        <v>719.76599999999996</v>
      </c>
      <c r="O5684">
        <f t="shared" si="270"/>
        <v>568.9514999999999</v>
      </c>
      <c r="P5684">
        <f t="shared" si="271"/>
        <v>703.71225000000004</v>
      </c>
      <c r="Q5684">
        <f t="shared" si="272"/>
        <v>1.2368580625940879</v>
      </c>
    </row>
    <row r="5685" spans="1:17">
      <c r="A5685" t="s">
        <v>16878</v>
      </c>
      <c r="B5685" t="s">
        <v>16879</v>
      </c>
      <c r="C5685" t="s">
        <v>16880</v>
      </c>
      <c r="D5685">
        <v>3105</v>
      </c>
      <c r="E5685">
        <v>3</v>
      </c>
      <c r="F5685" t="s">
        <v>22</v>
      </c>
      <c r="G5685">
        <v>442.07900000000001</v>
      </c>
      <c r="H5685">
        <v>446.05399999999997</v>
      </c>
      <c r="I5685">
        <v>516.98</v>
      </c>
      <c r="J5685">
        <v>431.16899999999998</v>
      </c>
      <c r="K5685">
        <v>192.167</v>
      </c>
      <c r="L5685">
        <v>261.18099999999998</v>
      </c>
      <c r="M5685">
        <v>190.12299999999999</v>
      </c>
      <c r="N5685">
        <v>246.154</v>
      </c>
      <c r="O5685">
        <f t="shared" si="270"/>
        <v>459.07050000000004</v>
      </c>
      <c r="P5685">
        <f t="shared" si="271"/>
        <v>222.40625</v>
      </c>
      <c r="Q5685">
        <f t="shared" si="272"/>
        <v>0.48447079479077826</v>
      </c>
    </row>
    <row r="5686" spans="1:17">
      <c r="A5686" t="s">
        <v>16881</v>
      </c>
      <c r="B5686" t="s">
        <v>16882</v>
      </c>
      <c r="C5686" t="s">
        <v>16883</v>
      </c>
      <c r="D5686">
        <v>3106</v>
      </c>
      <c r="E5686">
        <v>4</v>
      </c>
      <c r="F5686" t="s">
        <v>22</v>
      </c>
      <c r="G5686">
        <v>242.876</v>
      </c>
      <c r="H5686">
        <v>181.452</v>
      </c>
      <c r="I5686">
        <v>252.744</v>
      </c>
      <c r="J5686">
        <v>216.67</v>
      </c>
      <c r="K5686">
        <v>220.24100000000001</v>
      </c>
      <c r="L5686">
        <v>227.70500000000001</v>
      </c>
      <c r="M5686">
        <v>212.15299999999999</v>
      </c>
      <c r="N5686">
        <v>278.07900000000001</v>
      </c>
      <c r="O5686">
        <f t="shared" si="270"/>
        <v>223.43549999999999</v>
      </c>
      <c r="P5686">
        <f t="shared" si="271"/>
        <v>234.54450000000003</v>
      </c>
      <c r="Q5686">
        <f t="shared" si="272"/>
        <v>1.04971904643622</v>
      </c>
    </row>
    <row r="5687" spans="1:17">
      <c r="A5687" t="s">
        <v>16884</v>
      </c>
      <c r="B5687" t="s">
        <v>16885</v>
      </c>
      <c r="C5687" t="s">
        <v>16886</v>
      </c>
      <c r="D5687">
        <v>3107</v>
      </c>
      <c r="E5687">
        <v>5</v>
      </c>
      <c r="F5687" t="s">
        <v>22</v>
      </c>
      <c r="G5687">
        <v>679.83799999999997</v>
      </c>
      <c r="H5687">
        <v>578.50699999999995</v>
      </c>
      <c r="I5687">
        <v>699.82600000000002</v>
      </c>
      <c r="J5687">
        <v>611.51300000000003</v>
      </c>
      <c r="K5687">
        <v>545.577</v>
      </c>
      <c r="L5687">
        <v>569.86500000000001</v>
      </c>
      <c r="M5687">
        <v>610.52200000000005</v>
      </c>
      <c r="N5687">
        <v>558.44600000000003</v>
      </c>
      <c r="O5687">
        <f t="shared" si="270"/>
        <v>642.42099999999994</v>
      </c>
      <c r="P5687">
        <f t="shared" si="271"/>
        <v>571.10249999999996</v>
      </c>
      <c r="Q5687">
        <f t="shared" si="272"/>
        <v>0.88898479346098591</v>
      </c>
    </row>
    <row r="5688" spans="1:17">
      <c r="A5688" t="s">
        <v>16887</v>
      </c>
      <c r="B5688" t="s">
        <v>16888</v>
      </c>
      <c r="C5688" t="s">
        <v>16889</v>
      </c>
      <c r="D5688">
        <v>3108</v>
      </c>
      <c r="E5688">
        <v>5</v>
      </c>
      <c r="F5688" t="s">
        <v>22</v>
      </c>
      <c r="G5688">
        <v>640.25900000000001</v>
      </c>
      <c r="H5688">
        <v>724.48900000000003</v>
      </c>
      <c r="I5688">
        <v>736.73599999999999</v>
      </c>
      <c r="J5688">
        <v>508.61200000000002</v>
      </c>
      <c r="K5688">
        <v>408.68299999999999</v>
      </c>
      <c r="L5688">
        <v>442.82600000000002</v>
      </c>
      <c r="M5688">
        <v>427.404</v>
      </c>
      <c r="N5688">
        <v>432.49400000000003</v>
      </c>
      <c r="O5688">
        <f t="shared" si="270"/>
        <v>652.524</v>
      </c>
      <c r="P5688">
        <f t="shared" si="271"/>
        <v>427.85175000000004</v>
      </c>
      <c r="Q5688">
        <f t="shared" si="272"/>
        <v>0.65568737701601787</v>
      </c>
    </row>
    <row r="5689" spans="1:17">
      <c r="A5689" t="s">
        <v>16890</v>
      </c>
      <c r="B5689" t="s">
        <v>16891</v>
      </c>
      <c r="C5689" t="s">
        <v>16892</v>
      </c>
      <c r="D5689">
        <v>3109</v>
      </c>
      <c r="E5689">
        <v>3</v>
      </c>
      <c r="F5689" t="s">
        <v>22</v>
      </c>
      <c r="G5689">
        <v>211.58600000000001</v>
      </c>
      <c r="H5689">
        <v>232.44399999999999</v>
      </c>
      <c r="I5689">
        <v>262.423</v>
      </c>
      <c r="J5689">
        <v>213.21600000000001</v>
      </c>
      <c r="K5689">
        <v>356.34100000000001</v>
      </c>
      <c r="L5689">
        <v>369.22399999999999</v>
      </c>
      <c r="M5689">
        <v>396.65100000000001</v>
      </c>
      <c r="N5689">
        <v>359.94900000000001</v>
      </c>
      <c r="O5689">
        <f t="shared" si="270"/>
        <v>229.91725</v>
      </c>
      <c r="P5689">
        <f t="shared" si="271"/>
        <v>370.54125000000005</v>
      </c>
      <c r="Q5689">
        <f t="shared" si="272"/>
        <v>1.6116287490390566</v>
      </c>
    </row>
    <row r="5690" spans="1:17">
      <c r="A5690" t="s">
        <v>16893</v>
      </c>
      <c r="B5690" t="s">
        <v>16894</v>
      </c>
      <c r="C5690" t="s">
        <v>16895</v>
      </c>
      <c r="D5690">
        <v>3110</v>
      </c>
      <c r="E5690">
        <v>14</v>
      </c>
      <c r="F5690" t="s">
        <v>22</v>
      </c>
      <c r="G5690">
        <v>1156.3</v>
      </c>
      <c r="H5690">
        <v>1430.32</v>
      </c>
      <c r="I5690">
        <v>1432.28</v>
      </c>
      <c r="J5690">
        <v>1255.6199999999999</v>
      </c>
      <c r="K5690">
        <v>1105.51</v>
      </c>
      <c r="L5690">
        <v>1324.66</v>
      </c>
      <c r="M5690">
        <v>1138.32</v>
      </c>
      <c r="N5690">
        <v>1494.68</v>
      </c>
      <c r="O5690">
        <f t="shared" si="270"/>
        <v>1318.6299999999999</v>
      </c>
      <c r="P5690">
        <f t="shared" si="271"/>
        <v>1265.7925</v>
      </c>
      <c r="Q5690">
        <f t="shared" si="272"/>
        <v>0.95993000310928778</v>
      </c>
    </row>
    <row r="5691" spans="1:17">
      <c r="A5691" t="s">
        <v>16896</v>
      </c>
      <c r="B5691" t="s">
        <v>16897</v>
      </c>
      <c r="C5691" t="s">
        <v>16898</v>
      </c>
      <c r="D5691">
        <v>3111</v>
      </c>
      <c r="E5691">
        <v>4</v>
      </c>
      <c r="F5691" t="s">
        <v>22</v>
      </c>
      <c r="G5691">
        <v>199.16300000000001</v>
      </c>
      <c r="H5691">
        <v>542.57299999999998</v>
      </c>
      <c r="I5691">
        <v>225.24799999999999</v>
      </c>
      <c r="J5691">
        <v>153.54900000000001</v>
      </c>
      <c r="K5691">
        <v>137.99600000000001</v>
      </c>
      <c r="L5691">
        <v>142.16399999999999</v>
      </c>
      <c r="M5691">
        <v>154.66</v>
      </c>
      <c r="N5691">
        <v>174.07900000000001</v>
      </c>
      <c r="O5691">
        <f t="shared" si="270"/>
        <v>280.13324999999998</v>
      </c>
      <c r="P5691">
        <f t="shared" si="271"/>
        <v>152.22474999999997</v>
      </c>
      <c r="Q5691">
        <f t="shared" si="272"/>
        <v>0.54340122066909224</v>
      </c>
    </row>
    <row r="5692" spans="1:17">
      <c r="A5692" t="s">
        <v>16899</v>
      </c>
      <c r="B5692" t="s">
        <v>16900</v>
      </c>
      <c r="C5692" t="s">
        <v>16901</v>
      </c>
      <c r="D5692">
        <v>3112</v>
      </c>
      <c r="E5692">
        <v>1</v>
      </c>
      <c r="F5692" t="s">
        <v>22</v>
      </c>
      <c r="G5692">
        <v>75.544399999999996</v>
      </c>
      <c r="H5692">
        <v>70.668899999999994</v>
      </c>
      <c r="I5692">
        <v>76.809600000000003</v>
      </c>
      <c r="J5692">
        <v>94.794700000000006</v>
      </c>
      <c r="K5692">
        <v>64.793700000000001</v>
      </c>
      <c r="L5692">
        <v>54.134599999999999</v>
      </c>
      <c r="M5692">
        <v>54.714700000000001</v>
      </c>
      <c r="N5692">
        <v>63.948099999999997</v>
      </c>
      <c r="O5692">
        <f t="shared" si="270"/>
        <v>79.454399999999993</v>
      </c>
      <c r="P5692">
        <f t="shared" si="271"/>
        <v>59.397774999999996</v>
      </c>
      <c r="Q5692">
        <f t="shared" si="272"/>
        <v>0.74757061912241485</v>
      </c>
    </row>
    <row r="5693" spans="1:17">
      <c r="A5693" t="s">
        <v>16902</v>
      </c>
      <c r="B5693" t="s">
        <v>16903</v>
      </c>
      <c r="C5693" t="s">
        <v>16904</v>
      </c>
      <c r="D5693">
        <v>3113</v>
      </c>
      <c r="E5693">
        <v>13</v>
      </c>
      <c r="F5693" t="s">
        <v>22</v>
      </c>
      <c r="G5693">
        <v>1197.54</v>
      </c>
      <c r="H5693">
        <v>995.03700000000003</v>
      </c>
      <c r="I5693">
        <v>1118.22</v>
      </c>
      <c r="J5693">
        <v>1374.94</v>
      </c>
      <c r="K5693">
        <v>938.41200000000003</v>
      </c>
      <c r="L5693">
        <v>830.96900000000005</v>
      </c>
      <c r="M5693">
        <v>747.46</v>
      </c>
      <c r="N5693">
        <v>850.46199999999999</v>
      </c>
      <c r="O5693">
        <f t="shared" si="270"/>
        <v>1171.4342500000002</v>
      </c>
      <c r="P5693">
        <f t="shared" si="271"/>
        <v>841.82575000000008</v>
      </c>
      <c r="Q5693">
        <f t="shared" si="272"/>
        <v>0.71862825421059684</v>
      </c>
    </row>
    <row r="5694" spans="1:17">
      <c r="A5694" t="s">
        <v>16905</v>
      </c>
      <c r="B5694" t="s">
        <v>16906</v>
      </c>
      <c r="C5694" t="s">
        <v>16907</v>
      </c>
      <c r="D5694">
        <v>3114</v>
      </c>
      <c r="E5694">
        <v>3</v>
      </c>
      <c r="F5694" t="s">
        <v>22</v>
      </c>
      <c r="G5694">
        <v>237.68899999999999</v>
      </c>
      <c r="H5694">
        <v>184.56299999999999</v>
      </c>
      <c r="I5694">
        <v>204.02799999999999</v>
      </c>
      <c r="J5694">
        <v>212.75200000000001</v>
      </c>
      <c r="K5694">
        <v>174.767</v>
      </c>
      <c r="L5694">
        <v>171.25399999999999</v>
      </c>
      <c r="M5694">
        <v>184.58600000000001</v>
      </c>
      <c r="N5694">
        <v>203.44800000000001</v>
      </c>
      <c r="O5694">
        <f t="shared" si="270"/>
        <v>209.75799999999998</v>
      </c>
      <c r="P5694">
        <f t="shared" si="271"/>
        <v>183.51374999999999</v>
      </c>
      <c r="Q5694">
        <f t="shared" si="272"/>
        <v>0.87488319873377896</v>
      </c>
    </row>
    <row r="5695" spans="1:17">
      <c r="A5695" t="s">
        <v>16908</v>
      </c>
      <c r="B5695" t="s">
        <v>16909</v>
      </c>
      <c r="C5695" t="s">
        <v>16910</v>
      </c>
      <c r="D5695">
        <v>3115</v>
      </c>
      <c r="E5695">
        <v>3</v>
      </c>
      <c r="F5695" t="s">
        <v>22</v>
      </c>
      <c r="G5695">
        <v>233.74299999999999</v>
      </c>
      <c r="H5695">
        <v>161.71299999999999</v>
      </c>
      <c r="I5695">
        <v>234.11199999999999</v>
      </c>
      <c r="J5695">
        <v>242.99199999999999</v>
      </c>
      <c r="K5695">
        <v>278.21800000000002</v>
      </c>
      <c r="L5695">
        <v>275.00700000000001</v>
      </c>
      <c r="M5695">
        <v>248.45599999999999</v>
      </c>
      <c r="N5695">
        <v>241.11600000000001</v>
      </c>
      <c r="O5695">
        <f t="shared" si="270"/>
        <v>218.14</v>
      </c>
      <c r="P5695">
        <f t="shared" si="271"/>
        <v>260.69925000000001</v>
      </c>
      <c r="Q5695">
        <f t="shared" si="272"/>
        <v>1.1951006234528285</v>
      </c>
    </row>
    <row r="5696" spans="1:17">
      <c r="A5696" t="s">
        <v>16911</v>
      </c>
      <c r="B5696" t="s">
        <v>16912</v>
      </c>
      <c r="C5696" t="s">
        <v>16913</v>
      </c>
      <c r="D5696">
        <v>3116</v>
      </c>
      <c r="E5696">
        <v>9</v>
      </c>
      <c r="F5696" t="s">
        <v>22</v>
      </c>
      <c r="G5696">
        <v>1715.75</v>
      </c>
      <c r="H5696">
        <v>1473.44</v>
      </c>
      <c r="I5696">
        <v>1787.72</v>
      </c>
      <c r="J5696">
        <v>1773.93</v>
      </c>
      <c r="K5696">
        <v>2095.7800000000002</v>
      </c>
      <c r="L5696">
        <v>1912.8</v>
      </c>
      <c r="M5696">
        <v>2200.15</v>
      </c>
      <c r="N5696">
        <v>2044.61</v>
      </c>
      <c r="O5696">
        <f t="shared" si="270"/>
        <v>1687.71</v>
      </c>
      <c r="P5696">
        <f t="shared" si="271"/>
        <v>2063.335</v>
      </c>
      <c r="Q5696">
        <f t="shared" si="272"/>
        <v>1.2225648956278035</v>
      </c>
    </row>
    <row r="5697" spans="1:17">
      <c r="A5697" t="s">
        <v>16914</v>
      </c>
      <c r="B5697" t="s">
        <v>16915</v>
      </c>
      <c r="C5697" t="s">
        <v>16916</v>
      </c>
      <c r="D5697">
        <v>3117</v>
      </c>
      <c r="E5697">
        <v>6</v>
      </c>
      <c r="F5697" t="s">
        <v>22</v>
      </c>
      <c r="G5697">
        <v>453.94799999999998</v>
      </c>
      <c r="H5697">
        <v>510.00700000000001</v>
      </c>
      <c r="I5697">
        <v>529.98699999999997</v>
      </c>
      <c r="J5697">
        <v>461.90600000000001</v>
      </c>
      <c r="K5697">
        <v>515.548</v>
      </c>
      <c r="L5697">
        <v>508.91800000000001</v>
      </c>
      <c r="M5697">
        <v>493.65899999999999</v>
      </c>
      <c r="N5697">
        <v>540.32600000000002</v>
      </c>
      <c r="O5697">
        <f t="shared" si="270"/>
        <v>488.96199999999999</v>
      </c>
      <c r="P5697">
        <f t="shared" si="271"/>
        <v>514.61275000000001</v>
      </c>
      <c r="Q5697">
        <f t="shared" si="272"/>
        <v>1.052459598087377</v>
      </c>
    </row>
    <row r="5698" spans="1:17">
      <c r="A5698" t="s">
        <v>16917</v>
      </c>
      <c r="B5698" t="s">
        <v>16918</v>
      </c>
      <c r="C5698" t="s">
        <v>16919</v>
      </c>
      <c r="D5698">
        <v>3118</v>
      </c>
      <c r="E5698">
        <v>7</v>
      </c>
      <c r="F5698" t="s">
        <v>22</v>
      </c>
      <c r="G5698">
        <v>661.24900000000002</v>
      </c>
      <c r="H5698">
        <v>736.702</v>
      </c>
      <c r="I5698">
        <v>758.98400000000004</v>
      </c>
      <c r="J5698">
        <v>670.99</v>
      </c>
      <c r="K5698">
        <v>877.03200000000004</v>
      </c>
      <c r="L5698">
        <v>853.96400000000006</v>
      </c>
      <c r="M5698">
        <v>854.22900000000004</v>
      </c>
      <c r="N5698">
        <v>865.92600000000004</v>
      </c>
      <c r="O5698">
        <f t="shared" si="270"/>
        <v>706.98125000000005</v>
      </c>
      <c r="P5698">
        <f t="shared" si="271"/>
        <v>862.78775000000007</v>
      </c>
      <c r="Q5698">
        <f t="shared" si="272"/>
        <v>1.2203827895011361</v>
      </c>
    </row>
    <row r="5699" spans="1:17">
      <c r="A5699" t="s">
        <v>16920</v>
      </c>
      <c r="B5699" t="s">
        <v>16921</v>
      </c>
      <c r="C5699" t="s">
        <v>16922</v>
      </c>
      <c r="D5699">
        <v>3119</v>
      </c>
      <c r="E5699">
        <v>2</v>
      </c>
      <c r="F5699" t="s">
        <v>22</v>
      </c>
      <c r="G5699">
        <v>119.995</v>
      </c>
      <c r="H5699">
        <v>85.7136</v>
      </c>
      <c r="I5699">
        <v>81.7791</v>
      </c>
      <c r="J5699">
        <v>70.253500000000003</v>
      </c>
      <c r="K5699">
        <v>41.410800000000002</v>
      </c>
      <c r="L5699">
        <v>53.690600000000003</v>
      </c>
      <c r="M5699">
        <v>39.604500000000002</v>
      </c>
      <c r="N5699">
        <v>53.206400000000002</v>
      </c>
      <c r="O5699">
        <f t="shared" si="270"/>
        <v>89.435300000000012</v>
      </c>
      <c r="P5699">
        <f t="shared" si="271"/>
        <v>46.978075000000004</v>
      </c>
      <c r="Q5699">
        <f t="shared" si="272"/>
        <v>0.52527441625398474</v>
      </c>
    </row>
    <row r="5700" spans="1:17">
      <c r="A5700" t="s">
        <v>16923</v>
      </c>
      <c r="B5700" t="s">
        <v>16924</v>
      </c>
      <c r="C5700" t="s">
        <v>16925</v>
      </c>
      <c r="D5700">
        <v>3120</v>
      </c>
      <c r="E5700">
        <v>4</v>
      </c>
      <c r="F5700" t="s">
        <v>22</v>
      </c>
      <c r="G5700">
        <v>486.20499999999998</v>
      </c>
      <c r="H5700">
        <v>463.37799999999999</v>
      </c>
      <c r="I5700">
        <v>421.79899999999998</v>
      </c>
      <c r="J5700">
        <v>402.50099999999998</v>
      </c>
      <c r="K5700">
        <v>505.97300000000001</v>
      </c>
      <c r="L5700">
        <v>430.274</v>
      </c>
      <c r="M5700">
        <v>389.15300000000002</v>
      </c>
      <c r="N5700">
        <v>465.27199999999999</v>
      </c>
      <c r="O5700">
        <f t="shared" si="270"/>
        <v>443.47075000000001</v>
      </c>
      <c r="P5700">
        <f t="shared" si="271"/>
        <v>447.66800000000001</v>
      </c>
      <c r="Q5700">
        <f t="shared" si="272"/>
        <v>1.0094645475490773</v>
      </c>
    </row>
    <row r="5701" spans="1:17">
      <c r="A5701" t="s">
        <v>16926</v>
      </c>
      <c r="B5701" t="s">
        <v>16927</v>
      </c>
      <c r="C5701" t="s">
        <v>16928</v>
      </c>
      <c r="D5701">
        <v>3121</v>
      </c>
      <c r="E5701">
        <v>5</v>
      </c>
      <c r="F5701" t="s">
        <v>22</v>
      </c>
      <c r="G5701">
        <v>572.41899999999998</v>
      </c>
      <c r="H5701">
        <v>490.25599999999997</v>
      </c>
      <c r="I5701">
        <v>631.44899999999996</v>
      </c>
      <c r="J5701">
        <v>641.03599999999994</v>
      </c>
      <c r="K5701">
        <v>735.89400000000001</v>
      </c>
      <c r="L5701">
        <v>695.81299999999999</v>
      </c>
      <c r="M5701">
        <v>713.70299999999997</v>
      </c>
      <c r="N5701">
        <v>631.91600000000005</v>
      </c>
      <c r="O5701">
        <f t="shared" si="270"/>
        <v>583.79</v>
      </c>
      <c r="P5701">
        <f t="shared" si="271"/>
        <v>694.33150000000001</v>
      </c>
      <c r="Q5701">
        <f t="shared" si="272"/>
        <v>1.1893514791277686</v>
      </c>
    </row>
    <row r="5702" spans="1:17">
      <c r="A5702" t="s">
        <v>16929</v>
      </c>
      <c r="B5702" t="s">
        <v>16930</v>
      </c>
      <c r="C5702" t="s">
        <v>16931</v>
      </c>
      <c r="D5702">
        <v>3121</v>
      </c>
      <c r="E5702">
        <v>3</v>
      </c>
      <c r="F5702" t="s">
        <v>22</v>
      </c>
      <c r="G5702">
        <v>290.233</v>
      </c>
      <c r="H5702">
        <v>397.346</v>
      </c>
      <c r="I5702">
        <v>282.61</v>
      </c>
      <c r="J5702">
        <v>264.05799999999999</v>
      </c>
      <c r="K5702">
        <v>246.66399999999999</v>
      </c>
      <c r="L5702">
        <v>243.98699999999999</v>
      </c>
      <c r="M5702">
        <v>278.524</v>
      </c>
      <c r="N5702">
        <v>323.04899999999998</v>
      </c>
      <c r="O5702">
        <f t="shared" si="270"/>
        <v>308.56174999999996</v>
      </c>
      <c r="P5702">
        <f t="shared" si="271"/>
        <v>273.05599999999998</v>
      </c>
      <c r="Q5702">
        <f t="shared" si="272"/>
        <v>0.88493146023445879</v>
      </c>
    </row>
    <row r="5703" spans="1:17">
      <c r="A5703" t="s">
        <v>16932</v>
      </c>
      <c r="B5703" t="s">
        <v>16933</v>
      </c>
      <c r="C5703" t="s">
        <v>16934</v>
      </c>
      <c r="D5703">
        <v>3123</v>
      </c>
      <c r="E5703">
        <v>2</v>
      </c>
      <c r="F5703" t="s">
        <v>22</v>
      </c>
      <c r="G5703">
        <v>155.279</v>
      </c>
      <c r="H5703">
        <v>133.54599999999999</v>
      </c>
      <c r="I5703">
        <v>154.48599999999999</v>
      </c>
      <c r="J5703">
        <v>146.68100000000001</v>
      </c>
      <c r="K5703">
        <v>119.48699999999999</v>
      </c>
      <c r="L5703">
        <v>134.21899999999999</v>
      </c>
      <c r="M5703">
        <v>95.247299999999996</v>
      </c>
      <c r="N5703">
        <v>94.668800000000005</v>
      </c>
      <c r="O5703">
        <f t="shared" si="270"/>
        <v>147.49799999999999</v>
      </c>
      <c r="P5703">
        <f t="shared" si="271"/>
        <v>110.90552500000001</v>
      </c>
      <c r="Q5703">
        <f t="shared" si="272"/>
        <v>0.75191205982454012</v>
      </c>
    </row>
    <row r="5704" spans="1:17">
      <c r="A5704" t="s">
        <v>16935</v>
      </c>
      <c r="B5704" t="s">
        <v>16936</v>
      </c>
      <c r="C5704" t="s">
        <v>16937</v>
      </c>
      <c r="D5704">
        <v>3124</v>
      </c>
      <c r="E5704">
        <v>4</v>
      </c>
      <c r="F5704" t="s">
        <v>22</v>
      </c>
      <c r="G5704">
        <v>383.00799999999998</v>
      </c>
      <c r="H5704">
        <v>379.899</v>
      </c>
      <c r="I5704">
        <v>381.59199999999998</v>
      </c>
      <c r="J5704">
        <v>379.54300000000001</v>
      </c>
      <c r="K5704">
        <v>364.50099999999998</v>
      </c>
      <c r="L5704">
        <v>382.93700000000001</v>
      </c>
      <c r="M5704">
        <v>346.779</v>
      </c>
      <c r="N5704">
        <v>427.161</v>
      </c>
      <c r="O5704">
        <f t="shared" si="270"/>
        <v>381.01049999999998</v>
      </c>
      <c r="P5704">
        <f t="shared" si="271"/>
        <v>380.34450000000004</v>
      </c>
      <c r="Q5704">
        <f t="shared" si="272"/>
        <v>0.99825201667670593</v>
      </c>
    </row>
    <row r="5705" spans="1:17">
      <c r="A5705" t="s">
        <v>16938</v>
      </c>
      <c r="B5705" t="s">
        <v>16939</v>
      </c>
      <c r="C5705" t="s">
        <v>16940</v>
      </c>
      <c r="D5705">
        <v>3125</v>
      </c>
      <c r="E5705">
        <v>6</v>
      </c>
      <c r="F5705" t="s">
        <v>22</v>
      </c>
      <c r="G5705">
        <v>1322.43</v>
      </c>
      <c r="H5705">
        <v>1040.21</v>
      </c>
      <c r="I5705">
        <v>1537.94</v>
      </c>
      <c r="J5705">
        <v>934.33199999999999</v>
      </c>
      <c r="K5705">
        <v>687.52700000000004</v>
      </c>
      <c r="L5705">
        <v>898.59199999999998</v>
      </c>
      <c r="M5705">
        <v>675.76300000000003</v>
      </c>
      <c r="N5705">
        <v>889.99199999999996</v>
      </c>
      <c r="O5705">
        <f t="shared" si="270"/>
        <v>1208.7280000000001</v>
      </c>
      <c r="P5705">
        <f t="shared" si="271"/>
        <v>787.96849999999995</v>
      </c>
      <c r="Q5705">
        <f t="shared" si="272"/>
        <v>0.65189893838812363</v>
      </c>
    </row>
    <row r="5706" spans="1:17">
      <c r="A5706" t="s">
        <v>16941</v>
      </c>
      <c r="B5706" t="s">
        <v>16942</v>
      </c>
      <c r="C5706" t="s">
        <v>16943</v>
      </c>
      <c r="D5706">
        <v>3126</v>
      </c>
      <c r="E5706">
        <v>15</v>
      </c>
      <c r="F5706" t="s">
        <v>22</v>
      </c>
      <c r="G5706">
        <v>2200.1799999999998</v>
      </c>
      <c r="H5706">
        <v>1795.21</v>
      </c>
      <c r="I5706">
        <v>2234.71</v>
      </c>
      <c r="J5706">
        <v>2321.83</v>
      </c>
      <c r="K5706">
        <v>1794.37</v>
      </c>
      <c r="L5706">
        <v>2314.6999999999998</v>
      </c>
      <c r="M5706">
        <v>2050.8200000000002</v>
      </c>
      <c r="N5706">
        <v>1814.15</v>
      </c>
      <c r="O5706">
        <f t="shared" si="270"/>
        <v>2137.9825000000001</v>
      </c>
      <c r="P5706">
        <f t="shared" si="271"/>
        <v>1993.5099999999998</v>
      </c>
      <c r="Q5706">
        <f t="shared" si="272"/>
        <v>0.93242577991166897</v>
      </c>
    </row>
    <row r="5707" spans="1:17">
      <c r="A5707" t="s">
        <v>16944</v>
      </c>
      <c r="B5707" t="s">
        <v>16945</v>
      </c>
      <c r="C5707" t="s">
        <v>16946</v>
      </c>
      <c r="D5707">
        <v>3127</v>
      </c>
      <c r="E5707">
        <v>4</v>
      </c>
      <c r="F5707" t="s">
        <v>22</v>
      </c>
      <c r="G5707">
        <v>1022.85</v>
      </c>
      <c r="H5707">
        <v>735.39200000000005</v>
      </c>
      <c r="I5707">
        <v>832.06399999999996</v>
      </c>
      <c r="J5707">
        <v>1251.1500000000001</v>
      </c>
      <c r="K5707">
        <v>1184.05</v>
      </c>
      <c r="L5707">
        <v>972.87599999999998</v>
      </c>
      <c r="M5707">
        <v>1096.49</v>
      </c>
      <c r="N5707">
        <v>968.06299999999999</v>
      </c>
      <c r="O5707">
        <f t="shared" si="270"/>
        <v>960.36400000000003</v>
      </c>
      <c r="P5707">
        <f t="shared" si="271"/>
        <v>1055.3697500000001</v>
      </c>
      <c r="Q5707">
        <f t="shared" si="272"/>
        <v>1.0989268131666743</v>
      </c>
    </row>
    <row r="5708" spans="1:17">
      <c r="A5708" t="s">
        <v>16947</v>
      </c>
      <c r="B5708" t="s">
        <v>16948</v>
      </c>
      <c r="C5708" t="s">
        <v>16949</v>
      </c>
      <c r="D5708">
        <v>3128</v>
      </c>
      <c r="E5708">
        <v>10</v>
      </c>
      <c r="F5708" t="s">
        <v>22</v>
      </c>
      <c r="G5708">
        <v>1121.22</v>
      </c>
      <c r="H5708">
        <v>1094.49</v>
      </c>
      <c r="I5708">
        <v>1190.45</v>
      </c>
      <c r="J5708">
        <v>1227.94</v>
      </c>
      <c r="K5708">
        <v>1143.3399999999999</v>
      </c>
      <c r="L5708">
        <v>1385.12</v>
      </c>
      <c r="M5708">
        <v>1167.58</v>
      </c>
      <c r="N5708">
        <v>1134.68</v>
      </c>
      <c r="O5708">
        <f t="shared" si="270"/>
        <v>1158.5250000000001</v>
      </c>
      <c r="P5708">
        <f t="shared" si="271"/>
        <v>1207.68</v>
      </c>
      <c r="Q5708">
        <f t="shared" si="272"/>
        <v>1.0424289506052955</v>
      </c>
    </row>
    <row r="5709" spans="1:17">
      <c r="A5709" t="s">
        <v>16950</v>
      </c>
      <c r="B5709" t="s">
        <v>16951</v>
      </c>
      <c r="C5709" t="s">
        <v>16952</v>
      </c>
      <c r="D5709">
        <v>3129</v>
      </c>
      <c r="E5709">
        <v>2</v>
      </c>
      <c r="F5709" t="s">
        <v>22</v>
      </c>
      <c r="G5709">
        <v>133.923</v>
      </c>
      <c r="H5709">
        <v>180.386</v>
      </c>
      <c r="I5709">
        <v>159.81899999999999</v>
      </c>
      <c r="J5709">
        <v>118.078</v>
      </c>
      <c r="K5709">
        <v>57.235100000000003</v>
      </c>
      <c r="L5709">
        <v>100.08499999999999</v>
      </c>
      <c r="M5709">
        <v>59.892400000000002</v>
      </c>
      <c r="N5709">
        <v>87.859399999999994</v>
      </c>
      <c r="O5709">
        <f t="shared" si="270"/>
        <v>148.05149999999998</v>
      </c>
      <c r="P5709">
        <f t="shared" si="271"/>
        <v>76.267975000000007</v>
      </c>
      <c r="Q5709">
        <f t="shared" si="272"/>
        <v>0.5151448989034223</v>
      </c>
    </row>
    <row r="5710" spans="1:17">
      <c r="A5710" t="s">
        <v>16953</v>
      </c>
      <c r="B5710" t="s">
        <v>16954</v>
      </c>
      <c r="C5710" t="s">
        <v>16955</v>
      </c>
      <c r="D5710">
        <v>3130</v>
      </c>
      <c r="E5710">
        <v>1</v>
      </c>
      <c r="F5710" t="s">
        <v>22</v>
      </c>
      <c r="G5710">
        <v>112.30800000000001</v>
      </c>
      <c r="H5710">
        <v>29.667899999999999</v>
      </c>
      <c r="I5710">
        <v>64.584000000000003</v>
      </c>
      <c r="J5710">
        <v>145.142</v>
      </c>
      <c r="K5710">
        <v>55.490299999999998</v>
      </c>
      <c r="L5710">
        <v>53.568100000000001</v>
      </c>
      <c r="M5710">
        <v>31.462599999999998</v>
      </c>
      <c r="N5710">
        <v>35.183900000000001</v>
      </c>
      <c r="O5710">
        <f t="shared" si="270"/>
        <v>87.925475000000006</v>
      </c>
      <c r="P5710">
        <f t="shared" si="271"/>
        <v>43.926225000000002</v>
      </c>
      <c r="Q5710">
        <f t="shared" si="272"/>
        <v>0.49958473354849658</v>
      </c>
    </row>
    <row r="5711" spans="1:17">
      <c r="A5711" t="s">
        <v>16956</v>
      </c>
      <c r="B5711" t="s">
        <v>16957</v>
      </c>
      <c r="C5711" t="s">
        <v>16958</v>
      </c>
      <c r="D5711">
        <v>3130</v>
      </c>
      <c r="E5711">
        <v>2</v>
      </c>
      <c r="F5711" t="s">
        <v>22</v>
      </c>
      <c r="G5711">
        <v>334.73399999999998</v>
      </c>
      <c r="H5711">
        <v>231.35400000000001</v>
      </c>
      <c r="I5711">
        <v>265.411</v>
      </c>
      <c r="J5711">
        <v>350.38</v>
      </c>
      <c r="K5711">
        <v>202.53899999999999</v>
      </c>
      <c r="L5711">
        <v>216.40600000000001</v>
      </c>
      <c r="M5711">
        <v>170.50299999999999</v>
      </c>
      <c r="N5711">
        <v>226.184</v>
      </c>
      <c r="O5711">
        <f t="shared" si="270"/>
        <v>295.46974999999998</v>
      </c>
      <c r="P5711">
        <f t="shared" si="271"/>
        <v>203.90799999999999</v>
      </c>
      <c r="Q5711">
        <f t="shared" si="272"/>
        <v>0.69011463948509111</v>
      </c>
    </row>
    <row r="5712" spans="1:17">
      <c r="A5712" t="s">
        <v>16959</v>
      </c>
      <c r="B5712" t="s">
        <v>16960</v>
      </c>
      <c r="C5712" t="s">
        <v>16961</v>
      </c>
      <c r="D5712">
        <v>3131</v>
      </c>
      <c r="E5712">
        <v>3</v>
      </c>
      <c r="F5712" t="s">
        <v>22</v>
      </c>
      <c r="G5712">
        <v>582.19799999999998</v>
      </c>
      <c r="H5712">
        <v>1164.69</v>
      </c>
      <c r="I5712">
        <v>836.91200000000003</v>
      </c>
      <c r="J5712">
        <v>641.13800000000003</v>
      </c>
      <c r="K5712">
        <v>668.41</v>
      </c>
      <c r="L5712">
        <v>988.93600000000004</v>
      </c>
      <c r="M5712">
        <v>781.06100000000004</v>
      </c>
      <c r="N5712">
        <v>1146.52</v>
      </c>
      <c r="O5712">
        <f t="shared" si="270"/>
        <v>806.23450000000003</v>
      </c>
      <c r="P5712">
        <f t="shared" si="271"/>
        <v>896.23175000000003</v>
      </c>
      <c r="Q5712">
        <f t="shared" si="272"/>
        <v>1.1116266421245928</v>
      </c>
    </row>
    <row r="5713" spans="1:17">
      <c r="A5713" t="s">
        <v>16962</v>
      </c>
      <c r="B5713" t="s">
        <v>16963</v>
      </c>
      <c r="C5713" t="s">
        <v>16964</v>
      </c>
      <c r="D5713">
        <v>3132</v>
      </c>
      <c r="E5713">
        <v>1</v>
      </c>
      <c r="F5713" t="s">
        <v>22</v>
      </c>
      <c r="G5713">
        <v>39.087800000000001</v>
      </c>
      <c r="H5713">
        <v>23.531199999999998</v>
      </c>
      <c r="I5713">
        <v>36.437600000000003</v>
      </c>
      <c r="J5713">
        <v>43.403199999999998</v>
      </c>
      <c r="K5713">
        <v>52.909199999999998</v>
      </c>
      <c r="L5713">
        <v>60.2331</v>
      </c>
      <c r="M5713">
        <v>62.455300000000001</v>
      </c>
      <c r="N5713">
        <v>60.647599999999997</v>
      </c>
      <c r="O5713">
        <f t="shared" si="270"/>
        <v>35.61495</v>
      </c>
      <c r="P5713">
        <f t="shared" si="271"/>
        <v>59.061300000000003</v>
      </c>
      <c r="Q5713">
        <f t="shared" si="272"/>
        <v>1.6583288759355272</v>
      </c>
    </row>
    <row r="5714" spans="1:17">
      <c r="A5714" t="s">
        <v>16965</v>
      </c>
      <c r="B5714" t="s">
        <v>16966</v>
      </c>
      <c r="C5714" t="s">
        <v>16967</v>
      </c>
      <c r="D5714">
        <v>3133</v>
      </c>
      <c r="E5714">
        <v>3</v>
      </c>
      <c r="F5714" t="s">
        <v>22</v>
      </c>
      <c r="G5714">
        <v>609.00699999999995</v>
      </c>
      <c r="H5714">
        <v>584.27499999999998</v>
      </c>
      <c r="I5714">
        <v>721.35199999999998</v>
      </c>
      <c r="J5714">
        <v>579.77300000000002</v>
      </c>
      <c r="K5714">
        <v>556.16899999999998</v>
      </c>
      <c r="L5714">
        <v>525.255</v>
      </c>
      <c r="M5714">
        <v>543.94899999999996</v>
      </c>
      <c r="N5714">
        <v>494.22899999999998</v>
      </c>
      <c r="O5714">
        <f t="shared" si="270"/>
        <v>623.60175000000004</v>
      </c>
      <c r="P5714">
        <f t="shared" si="271"/>
        <v>529.90049999999997</v>
      </c>
      <c r="Q5714">
        <f t="shared" si="272"/>
        <v>0.8497418424499289</v>
      </c>
    </row>
    <row r="5715" spans="1:17">
      <c r="A5715" t="s">
        <v>16968</v>
      </c>
      <c r="B5715" t="s">
        <v>16969</v>
      </c>
      <c r="C5715" t="s">
        <v>16970</v>
      </c>
      <c r="D5715">
        <v>3134</v>
      </c>
      <c r="E5715">
        <v>12</v>
      </c>
      <c r="F5715" t="s">
        <v>22</v>
      </c>
      <c r="G5715">
        <v>1436.85</v>
      </c>
      <c r="H5715">
        <v>1186.94</v>
      </c>
      <c r="I5715">
        <v>1237.99</v>
      </c>
      <c r="J5715">
        <v>1199.3900000000001</v>
      </c>
      <c r="K5715">
        <v>863.8</v>
      </c>
      <c r="L5715">
        <v>955.04</v>
      </c>
      <c r="M5715">
        <v>709.66</v>
      </c>
      <c r="N5715">
        <v>852.53399999999999</v>
      </c>
      <c r="O5715">
        <f t="shared" si="270"/>
        <v>1265.2925</v>
      </c>
      <c r="P5715">
        <f t="shared" si="271"/>
        <v>845.25850000000003</v>
      </c>
      <c r="Q5715">
        <f t="shared" si="272"/>
        <v>0.6680340711732663</v>
      </c>
    </row>
    <row r="5716" spans="1:17">
      <c r="A5716" t="s">
        <v>16971</v>
      </c>
      <c r="B5716" t="s">
        <v>16972</v>
      </c>
      <c r="C5716" t="s">
        <v>16973</v>
      </c>
      <c r="D5716">
        <v>3135</v>
      </c>
      <c r="E5716">
        <v>5</v>
      </c>
      <c r="F5716" t="s">
        <v>22</v>
      </c>
      <c r="G5716">
        <v>1341.8</v>
      </c>
      <c r="H5716">
        <v>1088.47</v>
      </c>
      <c r="I5716">
        <v>1263.22</v>
      </c>
      <c r="J5716">
        <v>953.52800000000002</v>
      </c>
      <c r="K5716">
        <v>1534.96</v>
      </c>
      <c r="L5716">
        <v>1429.7</v>
      </c>
      <c r="M5716">
        <v>1719.56</v>
      </c>
      <c r="N5716">
        <v>1123.06</v>
      </c>
      <c r="O5716">
        <f t="shared" si="270"/>
        <v>1161.7545</v>
      </c>
      <c r="P5716">
        <f t="shared" si="271"/>
        <v>1451.8199999999997</v>
      </c>
      <c r="Q5716">
        <f t="shared" si="272"/>
        <v>1.2496788262924738</v>
      </c>
    </row>
    <row r="5717" spans="1:17">
      <c r="A5717" t="s">
        <v>16974</v>
      </c>
      <c r="B5717" t="s">
        <v>16975</v>
      </c>
      <c r="C5717" t="s">
        <v>16976</v>
      </c>
      <c r="D5717">
        <v>3136</v>
      </c>
      <c r="E5717">
        <v>3</v>
      </c>
      <c r="F5717" t="s">
        <v>22</v>
      </c>
      <c r="G5717">
        <v>183.82300000000001</v>
      </c>
      <c r="H5717">
        <v>193.15199999999999</v>
      </c>
      <c r="I5717">
        <v>210.96700000000001</v>
      </c>
      <c r="J5717">
        <v>247.6</v>
      </c>
      <c r="K5717">
        <v>220.34800000000001</v>
      </c>
      <c r="L5717">
        <v>210.97499999999999</v>
      </c>
      <c r="M5717">
        <v>243.35</v>
      </c>
      <c r="N5717">
        <v>222.39599999999999</v>
      </c>
      <c r="O5717">
        <f t="shared" si="270"/>
        <v>208.88550000000001</v>
      </c>
      <c r="P5717">
        <f t="shared" si="271"/>
        <v>224.26724999999999</v>
      </c>
      <c r="Q5717">
        <f t="shared" si="272"/>
        <v>1.0736372318806235</v>
      </c>
    </row>
    <row r="5718" spans="1:17">
      <c r="A5718" t="s">
        <v>16977</v>
      </c>
      <c r="B5718" t="s">
        <v>16978</v>
      </c>
      <c r="C5718" t="s">
        <v>16979</v>
      </c>
      <c r="D5718">
        <v>3137</v>
      </c>
      <c r="E5718">
        <v>5</v>
      </c>
      <c r="F5718" t="s">
        <v>22</v>
      </c>
      <c r="G5718">
        <v>626.13400000000001</v>
      </c>
      <c r="H5718">
        <v>685.84900000000005</v>
      </c>
      <c r="I5718">
        <v>658.48900000000003</v>
      </c>
      <c r="J5718">
        <v>633.63699999999994</v>
      </c>
      <c r="K5718">
        <v>747.64800000000002</v>
      </c>
      <c r="L5718">
        <v>762.45100000000002</v>
      </c>
      <c r="M5718">
        <v>746.7</v>
      </c>
      <c r="N5718">
        <v>764.40599999999995</v>
      </c>
      <c r="O5718">
        <f t="shared" si="270"/>
        <v>651.02725000000009</v>
      </c>
      <c r="P5718">
        <f t="shared" si="271"/>
        <v>755.30124999999998</v>
      </c>
      <c r="Q5718">
        <f t="shared" si="272"/>
        <v>1.1601684107692878</v>
      </c>
    </row>
    <row r="5719" spans="1:17">
      <c r="A5719" t="s">
        <v>16980</v>
      </c>
      <c r="B5719" t="s">
        <v>16981</v>
      </c>
      <c r="C5719" t="s">
        <v>16982</v>
      </c>
      <c r="D5719">
        <v>3137</v>
      </c>
      <c r="E5719">
        <v>8</v>
      </c>
      <c r="F5719" t="s">
        <v>22</v>
      </c>
      <c r="G5719">
        <v>850.55600000000004</v>
      </c>
      <c r="H5719">
        <v>955.06899999999996</v>
      </c>
      <c r="I5719">
        <v>1006.71</v>
      </c>
      <c r="J5719">
        <v>793.22799999999995</v>
      </c>
      <c r="K5719">
        <v>1010.21</v>
      </c>
      <c r="L5719">
        <v>984.51599999999996</v>
      </c>
      <c r="M5719">
        <v>1039.31</v>
      </c>
      <c r="N5719">
        <v>1109.31</v>
      </c>
      <c r="O5719">
        <f t="shared" si="270"/>
        <v>901.39075000000003</v>
      </c>
      <c r="P5719">
        <f t="shared" si="271"/>
        <v>1035.8364999999999</v>
      </c>
      <c r="Q5719">
        <f t="shared" si="272"/>
        <v>1.1491536827951694</v>
      </c>
    </row>
    <row r="5720" spans="1:17">
      <c r="A5720" t="s">
        <v>16983</v>
      </c>
      <c r="B5720" t="s">
        <v>16984</v>
      </c>
      <c r="C5720" t="s">
        <v>16985</v>
      </c>
      <c r="D5720">
        <v>3138</v>
      </c>
      <c r="E5720">
        <v>8</v>
      </c>
      <c r="F5720" t="s">
        <v>22</v>
      </c>
      <c r="G5720">
        <v>794.37599999999998</v>
      </c>
      <c r="H5720">
        <v>743.93600000000004</v>
      </c>
      <c r="I5720">
        <v>769.32799999999997</v>
      </c>
      <c r="J5720">
        <v>668.74</v>
      </c>
      <c r="K5720">
        <v>791.68100000000004</v>
      </c>
      <c r="L5720">
        <v>787.78</v>
      </c>
      <c r="M5720">
        <v>785.971</v>
      </c>
      <c r="N5720">
        <v>755.26499999999999</v>
      </c>
      <c r="O5720">
        <f t="shared" si="270"/>
        <v>744.09500000000003</v>
      </c>
      <c r="P5720">
        <f t="shared" si="271"/>
        <v>780.17424999999992</v>
      </c>
      <c r="Q5720">
        <f t="shared" si="272"/>
        <v>1.0484874243208191</v>
      </c>
    </row>
    <row r="5721" spans="1:17">
      <c r="A5721" t="s">
        <v>16986</v>
      </c>
      <c r="B5721" t="s">
        <v>16987</v>
      </c>
      <c r="C5721" t="s">
        <v>16988</v>
      </c>
      <c r="D5721">
        <v>3139</v>
      </c>
      <c r="E5721">
        <v>4</v>
      </c>
      <c r="F5721" t="s">
        <v>22</v>
      </c>
      <c r="G5721">
        <v>1121.56</v>
      </c>
      <c r="H5721">
        <v>1226.51</v>
      </c>
      <c r="I5721">
        <v>1115.21</v>
      </c>
      <c r="J5721">
        <v>1162.06</v>
      </c>
      <c r="K5721">
        <v>1263.43</v>
      </c>
      <c r="L5721">
        <v>1055.32</v>
      </c>
      <c r="M5721">
        <v>1176.32</v>
      </c>
      <c r="N5721">
        <v>992.46</v>
      </c>
      <c r="O5721">
        <f t="shared" si="270"/>
        <v>1156.335</v>
      </c>
      <c r="P5721">
        <f t="shared" si="271"/>
        <v>1121.8824999999999</v>
      </c>
      <c r="Q5721">
        <f t="shared" si="272"/>
        <v>0.97020543354650679</v>
      </c>
    </row>
    <row r="5722" spans="1:17">
      <c r="A5722" t="s">
        <v>16989</v>
      </c>
      <c r="B5722" t="s">
        <v>16990</v>
      </c>
      <c r="C5722" t="s">
        <v>16991</v>
      </c>
      <c r="D5722">
        <v>3140</v>
      </c>
      <c r="E5722">
        <v>13</v>
      </c>
      <c r="F5722" t="s">
        <v>22</v>
      </c>
      <c r="G5722">
        <v>1829.32</v>
      </c>
      <c r="H5722">
        <v>1476.94</v>
      </c>
      <c r="I5722">
        <v>1702.94</v>
      </c>
      <c r="J5722">
        <v>1558.24</v>
      </c>
      <c r="K5722">
        <v>1553.59</v>
      </c>
      <c r="L5722">
        <v>1432.72</v>
      </c>
      <c r="M5722">
        <v>1405.36</v>
      </c>
      <c r="N5722">
        <v>1404.45</v>
      </c>
      <c r="O5722">
        <f t="shared" si="270"/>
        <v>1641.8600000000001</v>
      </c>
      <c r="P5722">
        <f t="shared" si="271"/>
        <v>1449.03</v>
      </c>
      <c r="Q5722">
        <f t="shared" si="272"/>
        <v>0.88255393273482508</v>
      </c>
    </row>
    <row r="5723" spans="1:17">
      <c r="A5723" t="s">
        <v>16992</v>
      </c>
      <c r="B5723" t="s">
        <v>16993</v>
      </c>
      <c r="C5723" t="s">
        <v>16994</v>
      </c>
      <c r="D5723">
        <v>3141</v>
      </c>
      <c r="E5723">
        <v>16</v>
      </c>
      <c r="F5723" t="s">
        <v>22</v>
      </c>
      <c r="G5723">
        <v>1669.73</v>
      </c>
      <c r="H5723">
        <v>1628.15</v>
      </c>
      <c r="I5723">
        <v>1734.69</v>
      </c>
      <c r="J5723">
        <v>1530.19</v>
      </c>
      <c r="K5723">
        <v>1528.77</v>
      </c>
      <c r="L5723">
        <v>1685.56</v>
      </c>
      <c r="M5723">
        <v>1549.81</v>
      </c>
      <c r="N5723">
        <v>1553.88</v>
      </c>
      <c r="O5723">
        <f t="shared" ref="O5723:O5786" si="273">AVERAGE(G5723:J5723)</f>
        <v>1640.69</v>
      </c>
      <c r="P5723">
        <f t="shared" ref="P5723:P5786" si="274">AVERAGE(K5723:N5723)</f>
        <v>1579.5049999999999</v>
      </c>
      <c r="Q5723">
        <f t="shared" ref="Q5723:Q5786" si="275">P5723/O5723</f>
        <v>0.96270776319719131</v>
      </c>
    </row>
    <row r="5724" spans="1:17">
      <c r="A5724" t="s">
        <v>16995</v>
      </c>
      <c r="B5724" t="s">
        <v>16996</v>
      </c>
      <c r="C5724" t="s">
        <v>16997</v>
      </c>
      <c r="D5724">
        <v>3142</v>
      </c>
      <c r="E5724">
        <v>2</v>
      </c>
      <c r="F5724" t="s">
        <v>22</v>
      </c>
      <c r="G5724">
        <v>186.05600000000001</v>
      </c>
      <c r="H5724">
        <v>187.51599999999999</v>
      </c>
      <c r="I5724">
        <v>216.49799999999999</v>
      </c>
      <c r="J5724">
        <v>174.03</v>
      </c>
      <c r="K5724">
        <v>197.50700000000001</v>
      </c>
      <c r="L5724">
        <v>177.82400000000001</v>
      </c>
      <c r="M5724">
        <v>209.27500000000001</v>
      </c>
      <c r="N5724">
        <v>206.38800000000001</v>
      </c>
      <c r="O5724">
        <f t="shared" si="273"/>
        <v>191.02499999999998</v>
      </c>
      <c r="P5724">
        <f t="shared" si="274"/>
        <v>197.74850000000001</v>
      </c>
      <c r="Q5724">
        <f t="shared" si="275"/>
        <v>1.0351969637482006</v>
      </c>
    </row>
    <row r="5725" spans="1:17">
      <c r="A5725" t="s">
        <v>16998</v>
      </c>
      <c r="B5725" t="s">
        <v>16999</v>
      </c>
      <c r="C5725" t="s">
        <v>17000</v>
      </c>
      <c r="D5725">
        <v>3143</v>
      </c>
      <c r="E5725">
        <v>9</v>
      </c>
      <c r="F5725" t="s">
        <v>22</v>
      </c>
      <c r="G5725">
        <v>472.79899999999998</v>
      </c>
      <c r="H5725">
        <v>818.65</v>
      </c>
      <c r="I5725">
        <v>577.29200000000003</v>
      </c>
      <c r="J5725">
        <v>389.11</v>
      </c>
      <c r="K5725">
        <v>488.27600000000001</v>
      </c>
      <c r="L5725">
        <v>536.51499999999999</v>
      </c>
      <c r="M5725">
        <v>573.75699999999995</v>
      </c>
      <c r="N5725">
        <v>548.83000000000004</v>
      </c>
      <c r="O5725">
        <f t="shared" si="273"/>
        <v>564.46275000000003</v>
      </c>
      <c r="P5725">
        <f t="shared" si="274"/>
        <v>536.84449999999993</v>
      </c>
      <c r="Q5725">
        <f t="shared" si="275"/>
        <v>0.95107161632897808</v>
      </c>
    </row>
    <row r="5726" spans="1:17">
      <c r="A5726" t="s">
        <v>17001</v>
      </c>
      <c r="B5726" t="s">
        <v>17002</v>
      </c>
      <c r="C5726" t="s">
        <v>17003</v>
      </c>
      <c r="D5726">
        <v>3144</v>
      </c>
      <c r="E5726">
        <v>8</v>
      </c>
      <c r="F5726" t="s">
        <v>22</v>
      </c>
      <c r="G5726">
        <v>930.39</v>
      </c>
      <c r="H5726">
        <v>989.59799999999996</v>
      </c>
      <c r="I5726">
        <v>888.52599999999995</v>
      </c>
      <c r="J5726">
        <v>958.11500000000001</v>
      </c>
      <c r="K5726">
        <v>998.23599999999999</v>
      </c>
      <c r="L5726">
        <v>1078.79</v>
      </c>
      <c r="M5726">
        <v>1013.2</v>
      </c>
      <c r="N5726">
        <v>1107.23</v>
      </c>
      <c r="O5726">
        <f t="shared" si="273"/>
        <v>941.65724999999998</v>
      </c>
      <c r="P5726">
        <f t="shared" si="274"/>
        <v>1049.364</v>
      </c>
      <c r="Q5726">
        <f t="shared" si="275"/>
        <v>1.1143799933574559</v>
      </c>
    </row>
    <row r="5727" spans="1:17">
      <c r="A5727" t="s">
        <v>17004</v>
      </c>
      <c r="B5727" t="s">
        <v>17005</v>
      </c>
      <c r="C5727" t="s">
        <v>17006</v>
      </c>
      <c r="D5727">
        <v>3144</v>
      </c>
      <c r="E5727">
        <v>5</v>
      </c>
      <c r="F5727" t="s">
        <v>22</v>
      </c>
      <c r="G5727">
        <v>198.65899999999999</v>
      </c>
      <c r="H5727">
        <v>137.202</v>
      </c>
      <c r="I5727">
        <v>179.477</v>
      </c>
      <c r="J5727">
        <v>151.68799999999999</v>
      </c>
      <c r="K5727">
        <v>204.80099999999999</v>
      </c>
      <c r="L5727">
        <v>194.58799999999999</v>
      </c>
      <c r="M5727">
        <v>211.35499999999999</v>
      </c>
      <c r="N5727">
        <v>201.41</v>
      </c>
      <c r="O5727">
        <f t="shared" si="273"/>
        <v>166.75649999999999</v>
      </c>
      <c r="P5727">
        <f t="shared" si="274"/>
        <v>203.0385</v>
      </c>
      <c r="Q5727">
        <f t="shared" si="275"/>
        <v>1.2175747272220274</v>
      </c>
    </row>
    <row r="5728" spans="1:17">
      <c r="A5728" t="s">
        <v>17007</v>
      </c>
      <c r="B5728" t="s">
        <v>17008</v>
      </c>
      <c r="C5728" t="s">
        <v>17009</v>
      </c>
      <c r="D5728">
        <v>3145</v>
      </c>
      <c r="E5728">
        <v>1</v>
      </c>
      <c r="F5728" t="s">
        <v>22</v>
      </c>
      <c r="G5728">
        <v>218.142</v>
      </c>
      <c r="H5728">
        <v>286.64800000000002</v>
      </c>
      <c r="I5728">
        <v>236.82300000000001</v>
      </c>
      <c r="J5728">
        <v>264.358</v>
      </c>
      <c r="K5728">
        <v>268.99400000000003</v>
      </c>
      <c r="L5728">
        <v>296.738</v>
      </c>
      <c r="M5728">
        <v>262.726</v>
      </c>
      <c r="N5728">
        <v>301.11799999999999</v>
      </c>
      <c r="O5728">
        <f t="shared" si="273"/>
        <v>251.49275</v>
      </c>
      <c r="P5728">
        <f t="shared" si="274"/>
        <v>282.39400000000001</v>
      </c>
      <c r="Q5728">
        <f t="shared" si="275"/>
        <v>1.1228713352571793</v>
      </c>
    </row>
    <row r="5729" spans="1:17">
      <c r="A5729" t="s">
        <v>17010</v>
      </c>
      <c r="B5729" t="s">
        <v>17011</v>
      </c>
      <c r="C5729" t="s">
        <v>17012</v>
      </c>
      <c r="D5729">
        <v>3146</v>
      </c>
      <c r="E5729">
        <v>6</v>
      </c>
      <c r="F5729" t="s">
        <v>22</v>
      </c>
      <c r="G5729">
        <v>786.14099999999996</v>
      </c>
      <c r="H5729">
        <v>626.78099999999995</v>
      </c>
      <c r="I5729">
        <v>772.596</v>
      </c>
      <c r="J5729">
        <v>695.19100000000003</v>
      </c>
      <c r="K5729">
        <v>746.75800000000004</v>
      </c>
      <c r="L5729">
        <v>672.19799999999998</v>
      </c>
      <c r="M5729">
        <v>612.57399999999996</v>
      </c>
      <c r="N5729">
        <v>683.60400000000004</v>
      </c>
      <c r="O5729">
        <f t="shared" si="273"/>
        <v>720.17724999999996</v>
      </c>
      <c r="P5729">
        <f t="shared" si="274"/>
        <v>678.7835</v>
      </c>
      <c r="Q5729">
        <f t="shared" si="275"/>
        <v>0.94252283031711992</v>
      </c>
    </row>
    <row r="5730" spans="1:17">
      <c r="A5730" t="s">
        <v>17013</v>
      </c>
      <c r="B5730" t="s">
        <v>17014</v>
      </c>
      <c r="C5730" t="s">
        <v>17015</v>
      </c>
      <c r="D5730">
        <v>3147</v>
      </c>
      <c r="E5730">
        <v>5</v>
      </c>
      <c r="F5730" t="s">
        <v>22</v>
      </c>
      <c r="G5730">
        <v>930.95799999999997</v>
      </c>
      <c r="H5730">
        <v>803.09299999999996</v>
      </c>
      <c r="I5730">
        <v>1049.1600000000001</v>
      </c>
      <c r="J5730">
        <v>1055.0999999999999</v>
      </c>
      <c r="K5730">
        <v>1465.57</v>
      </c>
      <c r="L5730">
        <v>1285.54</v>
      </c>
      <c r="M5730">
        <v>1413.82</v>
      </c>
      <c r="N5730">
        <v>1342.56</v>
      </c>
      <c r="O5730">
        <f t="shared" si="273"/>
        <v>959.57775000000004</v>
      </c>
      <c r="P5730">
        <f t="shared" si="274"/>
        <v>1376.8724999999999</v>
      </c>
      <c r="Q5730">
        <f t="shared" si="275"/>
        <v>1.4348733075563704</v>
      </c>
    </row>
    <row r="5731" spans="1:17">
      <c r="A5731" t="s">
        <v>17016</v>
      </c>
      <c r="B5731" t="s">
        <v>17017</v>
      </c>
      <c r="C5731" t="s">
        <v>17018</v>
      </c>
      <c r="D5731">
        <v>3148</v>
      </c>
      <c r="E5731">
        <v>8</v>
      </c>
      <c r="F5731" t="s">
        <v>22</v>
      </c>
      <c r="G5731">
        <v>1697.51</v>
      </c>
      <c r="H5731">
        <v>1351.37</v>
      </c>
      <c r="I5731">
        <v>1619.1</v>
      </c>
      <c r="J5731">
        <v>1631.22</v>
      </c>
      <c r="K5731">
        <v>1780.35</v>
      </c>
      <c r="L5731">
        <v>1684.77</v>
      </c>
      <c r="M5731">
        <v>1745.48</v>
      </c>
      <c r="N5731">
        <v>1763.19</v>
      </c>
      <c r="O5731">
        <f t="shared" si="273"/>
        <v>1574.8</v>
      </c>
      <c r="P5731">
        <f t="shared" si="274"/>
        <v>1743.4475000000002</v>
      </c>
      <c r="Q5731">
        <f t="shared" si="275"/>
        <v>1.1070913766827535</v>
      </c>
    </row>
    <row r="5732" spans="1:17">
      <c r="A5732" t="s">
        <v>17019</v>
      </c>
      <c r="B5732" t="s">
        <v>17020</v>
      </c>
      <c r="C5732" t="s">
        <v>17021</v>
      </c>
      <c r="D5732">
        <v>3149</v>
      </c>
      <c r="E5732">
        <v>3</v>
      </c>
      <c r="F5732" t="s">
        <v>22</v>
      </c>
      <c r="G5732">
        <v>304.01900000000001</v>
      </c>
      <c r="H5732">
        <v>268.33999999999997</v>
      </c>
      <c r="I5732">
        <v>323.07799999999997</v>
      </c>
      <c r="J5732">
        <v>334.34300000000002</v>
      </c>
      <c r="K5732">
        <v>396.97300000000001</v>
      </c>
      <c r="L5732">
        <v>389.39800000000002</v>
      </c>
      <c r="M5732">
        <v>341.77800000000002</v>
      </c>
      <c r="N5732">
        <v>407.065</v>
      </c>
      <c r="O5732">
        <f t="shared" si="273"/>
        <v>307.44499999999999</v>
      </c>
      <c r="P5732">
        <f t="shared" si="274"/>
        <v>383.80350000000004</v>
      </c>
      <c r="Q5732">
        <f t="shared" si="275"/>
        <v>1.2483647481663389</v>
      </c>
    </row>
    <row r="5733" spans="1:17">
      <c r="A5733" t="s">
        <v>17022</v>
      </c>
      <c r="B5733" t="s">
        <v>17023</v>
      </c>
      <c r="C5733" t="s">
        <v>17024</v>
      </c>
      <c r="D5733">
        <v>3151</v>
      </c>
      <c r="E5733">
        <v>1</v>
      </c>
      <c r="F5733" t="s">
        <v>22</v>
      </c>
      <c r="G5733">
        <v>45.016599999999997</v>
      </c>
      <c r="H5733">
        <v>28.770399999999999</v>
      </c>
      <c r="I5733">
        <v>44.597000000000001</v>
      </c>
      <c r="J5733">
        <v>33.690300000000001</v>
      </c>
      <c r="K5733">
        <v>127.643</v>
      </c>
      <c r="L5733">
        <v>146.91999999999999</v>
      </c>
      <c r="M5733">
        <v>152.24199999999999</v>
      </c>
      <c r="N5733">
        <v>176.441</v>
      </c>
      <c r="O5733">
        <f t="shared" si="273"/>
        <v>38.018574999999998</v>
      </c>
      <c r="P5733">
        <f t="shared" si="274"/>
        <v>150.8115</v>
      </c>
      <c r="Q5733">
        <f t="shared" si="275"/>
        <v>3.966784657236627</v>
      </c>
    </row>
    <row r="5734" spans="1:17">
      <c r="A5734" t="s">
        <v>17025</v>
      </c>
      <c r="B5734" t="s">
        <v>17026</v>
      </c>
      <c r="C5734" t="s">
        <v>17027</v>
      </c>
      <c r="D5734">
        <v>3152</v>
      </c>
      <c r="E5734">
        <v>13</v>
      </c>
      <c r="F5734" t="s">
        <v>22</v>
      </c>
      <c r="G5734">
        <v>1973.78</v>
      </c>
      <c r="H5734">
        <v>1760.92</v>
      </c>
      <c r="I5734">
        <v>1638.76</v>
      </c>
      <c r="J5734">
        <v>2294.9499999999998</v>
      </c>
      <c r="K5734">
        <v>1747.31</v>
      </c>
      <c r="L5734">
        <v>1686.19</v>
      </c>
      <c r="M5734">
        <v>1753.85</v>
      </c>
      <c r="N5734">
        <v>1810.94</v>
      </c>
      <c r="O5734">
        <f t="shared" si="273"/>
        <v>1917.1025</v>
      </c>
      <c r="P5734">
        <f t="shared" si="274"/>
        <v>1749.5725000000002</v>
      </c>
      <c r="Q5734">
        <f t="shared" si="275"/>
        <v>0.91261291454160653</v>
      </c>
    </row>
    <row r="5735" spans="1:17">
      <c r="A5735" t="s">
        <v>17028</v>
      </c>
      <c r="B5735" t="s">
        <v>17029</v>
      </c>
      <c r="C5735" t="s">
        <v>17030</v>
      </c>
      <c r="D5735">
        <v>3153</v>
      </c>
      <c r="E5735">
        <v>9</v>
      </c>
      <c r="F5735" t="s">
        <v>22</v>
      </c>
      <c r="G5735">
        <v>1199.9100000000001</v>
      </c>
      <c r="H5735">
        <v>896.71100000000001</v>
      </c>
      <c r="I5735">
        <v>1148.6500000000001</v>
      </c>
      <c r="J5735">
        <v>1239.95</v>
      </c>
      <c r="K5735">
        <v>1136.8399999999999</v>
      </c>
      <c r="L5735">
        <v>1099.4000000000001</v>
      </c>
      <c r="M5735">
        <v>1091.95</v>
      </c>
      <c r="N5735">
        <v>1045.23</v>
      </c>
      <c r="O5735">
        <f t="shared" si="273"/>
        <v>1121.3052500000001</v>
      </c>
      <c r="P5735">
        <f t="shared" si="274"/>
        <v>1093.355</v>
      </c>
      <c r="Q5735">
        <f t="shared" si="275"/>
        <v>0.97507346906651859</v>
      </c>
    </row>
    <row r="5736" spans="1:17">
      <c r="A5736" t="s">
        <v>17031</v>
      </c>
      <c r="B5736" t="s">
        <v>17032</v>
      </c>
      <c r="C5736" t="s">
        <v>17033</v>
      </c>
      <c r="D5736">
        <v>3154</v>
      </c>
      <c r="E5736">
        <v>18</v>
      </c>
      <c r="F5736" t="s">
        <v>22</v>
      </c>
      <c r="G5736">
        <v>3515.31</v>
      </c>
      <c r="H5736">
        <v>3872.58</v>
      </c>
      <c r="I5736">
        <v>3650.32</v>
      </c>
      <c r="J5736">
        <v>3470.14</v>
      </c>
      <c r="K5736">
        <v>4623.7</v>
      </c>
      <c r="L5736">
        <v>4076.8</v>
      </c>
      <c r="M5736">
        <v>4387.05</v>
      </c>
      <c r="N5736">
        <v>3602.3</v>
      </c>
      <c r="O5736">
        <f t="shared" si="273"/>
        <v>3627.0874999999996</v>
      </c>
      <c r="P5736">
        <f t="shared" si="274"/>
        <v>4172.4624999999996</v>
      </c>
      <c r="Q5736">
        <f t="shared" si="275"/>
        <v>1.1503616882691692</v>
      </c>
    </row>
    <row r="5737" spans="1:17">
      <c r="A5737" t="s">
        <v>17034</v>
      </c>
      <c r="B5737" t="s">
        <v>17032</v>
      </c>
      <c r="C5737" t="s">
        <v>17035</v>
      </c>
      <c r="D5737">
        <v>3154</v>
      </c>
      <c r="E5737">
        <v>1</v>
      </c>
      <c r="F5737" t="s">
        <v>22</v>
      </c>
      <c r="G5737">
        <v>28.125299999999999</v>
      </c>
      <c r="H5737">
        <v>26.7547</v>
      </c>
      <c r="I5737">
        <v>27.4422</v>
      </c>
      <c r="J5737">
        <v>23.917999999999999</v>
      </c>
      <c r="K5737">
        <v>35.660600000000002</v>
      </c>
      <c r="L5737">
        <v>11.3459</v>
      </c>
      <c r="M5737">
        <v>19.095099999999999</v>
      </c>
      <c r="N5737">
        <v>38.278700000000001</v>
      </c>
      <c r="O5737">
        <f t="shared" si="273"/>
        <v>26.560049999999997</v>
      </c>
      <c r="P5737">
        <f t="shared" si="274"/>
        <v>26.095075000000001</v>
      </c>
      <c r="Q5737">
        <f t="shared" si="275"/>
        <v>0.98249344410119732</v>
      </c>
    </row>
    <row r="5738" spans="1:17">
      <c r="A5738" t="s">
        <v>17036</v>
      </c>
      <c r="B5738" t="s">
        <v>17037</v>
      </c>
      <c r="C5738" t="s">
        <v>17038</v>
      </c>
      <c r="D5738">
        <v>3155</v>
      </c>
      <c r="E5738">
        <v>1</v>
      </c>
      <c r="F5738" t="s">
        <v>22</v>
      </c>
      <c r="G5738">
        <v>112.021</v>
      </c>
      <c r="H5738">
        <v>83.951599999999999</v>
      </c>
      <c r="I5738">
        <v>96.918700000000001</v>
      </c>
      <c r="J5738">
        <v>106.523</v>
      </c>
      <c r="K5738">
        <v>94.232299999999995</v>
      </c>
      <c r="L5738">
        <v>89.098500000000001</v>
      </c>
      <c r="M5738">
        <v>72.100099999999998</v>
      </c>
      <c r="N5738">
        <v>84.864500000000007</v>
      </c>
      <c r="O5738">
        <f t="shared" si="273"/>
        <v>99.853575000000006</v>
      </c>
      <c r="P5738">
        <f t="shared" si="274"/>
        <v>85.073850000000007</v>
      </c>
      <c r="Q5738">
        <f t="shared" si="275"/>
        <v>0.85198602053056194</v>
      </c>
    </row>
    <row r="5739" spans="1:17">
      <c r="A5739" t="s">
        <v>17039</v>
      </c>
      <c r="B5739" t="s">
        <v>17040</v>
      </c>
      <c r="C5739" t="s">
        <v>17041</v>
      </c>
      <c r="D5739">
        <v>3156</v>
      </c>
      <c r="E5739">
        <v>4</v>
      </c>
      <c r="F5739" t="s">
        <v>22</v>
      </c>
      <c r="G5739">
        <v>206.66200000000001</v>
      </c>
      <c r="H5739">
        <v>381.87700000000001</v>
      </c>
      <c r="I5739">
        <v>282.7</v>
      </c>
      <c r="J5739">
        <v>242.08699999999999</v>
      </c>
      <c r="K5739">
        <v>223.34200000000001</v>
      </c>
      <c r="L5739">
        <v>246.17699999999999</v>
      </c>
      <c r="M5739">
        <v>226.99600000000001</v>
      </c>
      <c r="N5739">
        <v>320.19600000000003</v>
      </c>
      <c r="O5739">
        <f t="shared" si="273"/>
        <v>278.33150000000001</v>
      </c>
      <c r="P5739">
        <f t="shared" si="274"/>
        <v>254.17775</v>
      </c>
      <c r="Q5739">
        <f t="shared" si="275"/>
        <v>0.91321948827207844</v>
      </c>
    </row>
    <row r="5740" spans="1:17">
      <c r="A5740" t="s">
        <v>17042</v>
      </c>
      <c r="B5740" t="s">
        <v>17043</v>
      </c>
      <c r="C5740" t="s">
        <v>17044</v>
      </c>
      <c r="D5740">
        <v>3157</v>
      </c>
      <c r="E5740">
        <v>1</v>
      </c>
      <c r="F5740" t="s">
        <v>22</v>
      </c>
      <c r="G5740">
        <v>24.4145</v>
      </c>
      <c r="H5740">
        <v>48.4191</v>
      </c>
      <c r="I5740">
        <v>34.572400000000002</v>
      </c>
      <c r="J5740">
        <v>33.857500000000002</v>
      </c>
      <c r="K5740">
        <v>24.432400000000001</v>
      </c>
      <c r="L5740">
        <v>36.885899999999999</v>
      </c>
      <c r="M5740">
        <v>37.021000000000001</v>
      </c>
      <c r="N5740">
        <v>36.327599999999997</v>
      </c>
      <c r="O5740">
        <f t="shared" si="273"/>
        <v>35.315875000000005</v>
      </c>
      <c r="P5740">
        <f t="shared" si="274"/>
        <v>33.666725</v>
      </c>
      <c r="Q5740">
        <f t="shared" si="275"/>
        <v>0.95330287016816073</v>
      </c>
    </row>
    <row r="5741" spans="1:17">
      <c r="A5741" t="s">
        <v>17045</v>
      </c>
      <c r="B5741" t="s">
        <v>17046</v>
      </c>
      <c r="C5741" t="s">
        <v>17047</v>
      </c>
      <c r="D5741">
        <v>3158</v>
      </c>
      <c r="E5741">
        <v>14</v>
      </c>
      <c r="F5741" t="s">
        <v>22</v>
      </c>
      <c r="G5741">
        <v>2189.67</v>
      </c>
      <c r="H5741">
        <v>1682.65</v>
      </c>
      <c r="I5741">
        <v>2155.52</v>
      </c>
      <c r="J5741">
        <v>2395.02</v>
      </c>
      <c r="K5741">
        <v>2251.92</v>
      </c>
      <c r="L5741">
        <v>2339.6799999999998</v>
      </c>
      <c r="M5741">
        <v>2325.27</v>
      </c>
      <c r="N5741">
        <v>2340.65</v>
      </c>
      <c r="O5741">
        <f t="shared" si="273"/>
        <v>2105.7150000000001</v>
      </c>
      <c r="P5741">
        <f t="shared" si="274"/>
        <v>2314.38</v>
      </c>
      <c r="Q5741">
        <f t="shared" si="275"/>
        <v>1.0990946068200111</v>
      </c>
    </row>
    <row r="5742" spans="1:17">
      <c r="A5742" t="s">
        <v>17048</v>
      </c>
      <c r="B5742" t="s">
        <v>17049</v>
      </c>
      <c r="C5742" t="s">
        <v>17050</v>
      </c>
      <c r="D5742">
        <v>3158</v>
      </c>
      <c r="E5742">
        <v>2</v>
      </c>
      <c r="F5742" t="s">
        <v>22</v>
      </c>
      <c r="G5742">
        <v>429.98700000000002</v>
      </c>
      <c r="H5742">
        <v>370.81299999999999</v>
      </c>
      <c r="I5742">
        <v>369.00299999999999</v>
      </c>
      <c r="J5742">
        <v>408.37299999999999</v>
      </c>
      <c r="K5742">
        <v>210.68100000000001</v>
      </c>
      <c r="L5742">
        <v>246.18199999999999</v>
      </c>
      <c r="M5742">
        <v>206.59</v>
      </c>
      <c r="N5742">
        <v>216.92099999999999</v>
      </c>
      <c r="O5742">
        <f t="shared" si="273"/>
        <v>394.54399999999998</v>
      </c>
      <c r="P5742">
        <f t="shared" si="274"/>
        <v>220.09350000000001</v>
      </c>
      <c r="Q5742">
        <f t="shared" si="275"/>
        <v>0.55784272476580565</v>
      </c>
    </row>
    <row r="5743" spans="1:17">
      <c r="A5743" t="s">
        <v>17051</v>
      </c>
      <c r="B5743" t="s">
        <v>17052</v>
      </c>
      <c r="C5743" t="s">
        <v>17053</v>
      </c>
      <c r="D5743">
        <v>3159</v>
      </c>
      <c r="E5743">
        <v>6</v>
      </c>
      <c r="F5743" t="s">
        <v>22</v>
      </c>
      <c r="G5743">
        <v>1276.6099999999999</v>
      </c>
      <c r="H5743">
        <v>1219.6099999999999</v>
      </c>
      <c r="I5743">
        <v>1365.51</v>
      </c>
      <c r="J5743">
        <v>1193.51</v>
      </c>
      <c r="K5743">
        <v>1203.68</v>
      </c>
      <c r="L5743">
        <v>1134.8800000000001</v>
      </c>
      <c r="M5743">
        <v>1204.42</v>
      </c>
      <c r="N5743">
        <v>1231.06</v>
      </c>
      <c r="O5743">
        <f t="shared" si="273"/>
        <v>1263.81</v>
      </c>
      <c r="P5743">
        <f t="shared" si="274"/>
        <v>1193.5100000000002</v>
      </c>
      <c r="Q5743">
        <f t="shared" si="275"/>
        <v>0.9443745499719105</v>
      </c>
    </row>
    <row r="5744" spans="1:17">
      <c r="A5744" t="s">
        <v>17054</v>
      </c>
      <c r="B5744" t="s">
        <v>17055</v>
      </c>
      <c r="C5744" t="s">
        <v>17056</v>
      </c>
      <c r="D5744">
        <v>3160</v>
      </c>
      <c r="E5744">
        <v>6</v>
      </c>
      <c r="F5744" t="s">
        <v>22</v>
      </c>
      <c r="G5744">
        <v>452.43900000000002</v>
      </c>
      <c r="H5744">
        <v>377.42200000000003</v>
      </c>
      <c r="I5744">
        <v>517.46699999999998</v>
      </c>
      <c r="J5744">
        <v>490.91800000000001</v>
      </c>
      <c r="K5744">
        <v>607.24199999999996</v>
      </c>
      <c r="L5744">
        <v>550.40300000000002</v>
      </c>
      <c r="M5744">
        <v>579.43399999999997</v>
      </c>
      <c r="N5744">
        <v>563.79</v>
      </c>
      <c r="O5744">
        <f t="shared" si="273"/>
        <v>459.56150000000002</v>
      </c>
      <c r="P5744">
        <f t="shared" si="274"/>
        <v>575.21724999999992</v>
      </c>
      <c r="Q5744">
        <f t="shared" si="275"/>
        <v>1.2516654463004404</v>
      </c>
    </row>
    <row r="5745" spans="1:17">
      <c r="A5745" t="s">
        <v>17057</v>
      </c>
      <c r="B5745" t="s">
        <v>17058</v>
      </c>
      <c r="C5745" t="s">
        <v>17059</v>
      </c>
      <c r="D5745">
        <v>3161</v>
      </c>
      <c r="E5745">
        <v>1</v>
      </c>
      <c r="F5745" t="s">
        <v>22</v>
      </c>
      <c r="G5745">
        <v>83.381600000000006</v>
      </c>
      <c r="H5745">
        <v>110.202</v>
      </c>
      <c r="I5745">
        <v>99.617900000000006</v>
      </c>
      <c r="J5745">
        <v>107.53</v>
      </c>
      <c r="K5745">
        <v>96.487399999999994</v>
      </c>
      <c r="L5745">
        <v>109.94799999999999</v>
      </c>
      <c r="M5745">
        <v>104.786</v>
      </c>
      <c r="N5745">
        <v>109.221</v>
      </c>
      <c r="O5745">
        <f t="shared" si="273"/>
        <v>100.182875</v>
      </c>
      <c r="P5745">
        <f t="shared" si="274"/>
        <v>105.11060000000001</v>
      </c>
      <c r="Q5745">
        <f t="shared" si="275"/>
        <v>1.0491872987274522</v>
      </c>
    </row>
    <row r="5746" spans="1:17">
      <c r="A5746" t="s">
        <v>17060</v>
      </c>
      <c r="B5746" t="s">
        <v>17061</v>
      </c>
      <c r="C5746" t="s">
        <v>17062</v>
      </c>
      <c r="D5746">
        <v>3162</v>
      </c>
      <c r="E5746">
        <v>3</v>
      </c>
      <c r="F5746" t="s">
        <v>22</v>
      </c>
      <c r="G5746">
        <v>420.80799999999999</v>
      </c>
      <c r="H5746">
        <v>382.64499999999998</v>
      </c>
      <c r="I5746">
        <v>281.40600000000001</v>
      </c>
      <c r="J5746">
        <v>370.846</v>
      </c>
      <c r="K5746">
        <v>176.52500000000001</v>
      </c>
      <c r="L5746">
        <v>204.245</v>
      </c>
      <c r="M5746">
        <v>173.684</v>
      </c>
      <c r="N5746">
        <v>196.41399999999999</v>
      </c>
      <c r="O5746">
        <f t="shared" si="273"/>
        <v>363.92624999999998</v>
      </c>
      <c r="P5746">
        <f t="shared" si="274"/>
        <v>187.71699999999998</v>
      </c>
      <c r="Q5746">
        <f t="shared" si="275"/>
        <v>0.51581055227535799</v>
      </c>
    </row>
    <row r="5747" spans="1:17">
      <c r="A5747" t="s">
        <v>17063</v>
      </c>
      <c r="B5747" t="s">
        <v>17064</v>
      </c>
      <c r="C5747" t="s">
        <v>17065</v>
      </c>
      <c r="D5747">
        <v>3163</v>
      </c>
      <c r="E5747">
        <v>3</v>
      </c>
      <c r="F5747" t="s">
        <v>22</v>
      </c>
      <c r="G5747">
        <v>1194.42</v>
      </c>
      <c r="H5747">
        <v>693.99699999999996</v>
      </c>
      <c r="I5747">
        <v>1012.3</v>
      </c>
      <c r="J5747">
        <v>919.16099999999994</v>
      </c>
      <c r="K5747">
        <v>1058.57</v>
      </c>
      <c r="L5747">
        <v>933.84900000000005</v>
      </c>
      <c r="M5747">
        <v>964.48599999999999</v>
      </c>
      <c r="N5747">
        <v>871.06</v>
      </c>
      <c r="O5747">
        <f t="shared" si="273"/>
        <v>954.96949999999993</v>
      </c>
      <c r="P5747">
        <f t="shared" si="274"/>
        <v>956.99124999999992</v>
      </c>
      <c r="Q5747">
        <f t="shared" si="275"/>
        <v>1.002117083320462</v>
      </c>
    </row>
    <row r="5748" spans="1:17">
      <c r="A5748" t="s">
        <v>17066</v>
      </c>
      <c r="B5748" t="s">
        <v>17067</v>
      </c>
      <c r="C5748" t="s">
        <v>17068</v>
      </c>
      <c r="D5748">
        <v>3164</v>
      </c>
      <c r="E5748">
        <v>4</v>
      </c>
      <c r="F5748" t="s">
        <v>22</v>
      </c>
      <c r="G5748">
        <v>277.30099999999999</v>
      </c>
      <c r="H5748">
        <v>219.685</v>
      </c>
      <c r="I5748">
        <v>195.77199999999999</v>
      </c>
      <c r="J5748">
        <v>204.11699999999999</v>
      </c>
      <c r="K5748">
        <v>209.249</v>
      </c>
      <c r="L5748">
        <v>214.964</v>
      </c>
      <c r="M5748">
        <v>173.536</v>
      </c>
      <c r="N5748">
        <v>183.898</v>
      </c>
      <c r="O5748">
        <f t="shared" si="273"/>
        <v>224.21875</v>
      </c>
      <c r="P5748">
        <f t="shared" si="274"/>
        <v>195.41175000000001</v>
      </c>
      <c r="Q5748">
        <f t="shared" si="275"/>
        <v>0.87152278745644607</v>
      </c>
    </row>
    <row r="5749" spans="1:17">
      <c r="A5749" t="s">
        <v>17069</v>
      </c>
      <c r="B5749" t="s">
        <v>17070</v>
      </c>
      <c r="C5749" t="s">
        <v>17071</v>
      </c>
      <c r="D5749">
        <v>3165</v>
      </c>
      <c r="E5749">
        <v>1</v>
      </c>
      <c r="F5749" t="s">
        <v>22</v>
      </c>
      <c r="G5749">
        <v>86.010199999999998</v>
      </c>
      <c r="H5749">
        <v>85.962500000000006</v>
      </c>
      <c r="I5749">
        <v>95.1126</v>
      </c>
      <c r="J5749">
        <v>75.976600000000005</v>
      </c>
      <c r="K5749">
        <v>81.857699999999994</v>
      </c>
      <c r="L5749">
        <v>86.122699999999995</v>
      </c>
      <c r="M5749">
        <v>87.536900000000003</v>
      </c>
      <c r="N5749">
        <v>87.186800000000005</v>
      </c>
      <c r="O5749">
        <f t="shared" si="273"/>
        <v>85.765475000000009</v>
      </c>
      <c r="P5749">
        <f t="shared" si="274"/>
        <v>85.676024999999996</v>
      </c>
      <c r="Q5749">
        <f t="shared" si="275"/>
        <v>0.99895703953134973</v>
      </c>
    </row>
    <row r="5750" spans="1:17">
      <c r="A5750" t="s">
        <v>17072</v>
      </c>
      <c r="B5750" t="s">
        <v>17073</v>
      </c>
      <c r="C5750" t="s">
        <v>17074</v>
      </c>
      <c r="D5750">
        <v>3166</v>
      </c>
      <c r="E5750">
        <v>3</v>
      </c>
      <c r="F5750" t="s">
        <v>22</v>
      </c>
      <c r="G5750">
        <v>295.66300000000001</v>
      </c>
      <c r="H5750">
        <v>326.23599999999999</v>
      </c>
      <c r="I5750">
        <v>313.83100000000002</v>
      </c>
      <c r="J5750">
        <v>300.221</v>
      </c>
      <c r="K5750">
        <v>280.24400000000003</v>
      </c>
      <c r="L5750">
        <v>241.45</v>
      </c>
      <c r="M5750">
        <v>243.25800000000001</v>
      </c>
      <c r="N5750">
        <v>265.125</v>
      </c>
      <c r="O5750">
        <f t="shared" si="273"/>
        <v>308.98775000000001</v>
      </c>
      <c r="P5750">
        <f t="shared" si="274"/>
        <v>257.51925</v>
      </c>
      <c r="Q5750">
        <f t="shared" si="275"/>
        <v>0.83342867152500377</v>
      </c>
    </row>
    <row r="5751" spans="1:17">
      <c r="A5751" t="s">
        <v>17075</v>
      </c>
      <c r="B5751" t="s">
        <v>17076</v>
      </c>
      <c r="C5751" t="s">
        <v>17077</v>
      </c>
      <c r="D5751">
        <v>3167</v>
      </c>
      <c r="E5751">
        <v>2</v>
      </c>
      <c r="F5751" t="s">
        <v>22</v>
      </c>
      <c r="G5751">
        <v>98.666300000000007</v>
      </c>
      <c r="H5751">
        <v>97.351100000000002</v>
      </c>
      <c r="I5751">
        <v>118.33799999999999</v>
      </c>
      <c r="J5751">
        <v>117.39400000000001</v>
      </c>
      <c r="K5751">
        <v>88.953400000000002</v>
      </c>
      <c r="L5751">
        <v>118.815</v>
      </c>
      <c r="M5751">
        <v>92.672200000000004</v>
      </c>
      <c r="N5751">
        <v>115.65600000000001</v>
      </c>
      <c r="O5751">
        <f t="shared" si="273"/>
        <v>107.93735000000001</v>
      </c>
      <c r="P5751">
        <f t="shared" si="274"/>
        <v>104.02415000000001</v>
      </c>
      <c r="Q5751">
        <f t="shared" si="275"/>
        <v>0.96374563577853256</v>
      </c>
    </row>
    <row r="5752" spans="1:17">
      <c r="A5752" t="s">
        <v>17078</v>
      </c>
      <c r="B5752" t="s">
        <v>17079</v>
      </c>
      <c r="C5752" t="s">
        <v>17080</v>
      </c>
      <c r="D5752">
        <v>3168</v>
      </c>
      <c r="E5752">
        <v>8</v>
      </c>
      <c r="F5752" t="s">
        <v>22</v>
      </c>
      <c r="G5752">
        <v>1030.99</v>
      </c>
      <c r="H5752">
        <v>975.71500000000003</v>
      </c>
      <c r="I5752">
        <v>1109.3599999999999</v>
      </c>
      <c r="J5752">
        <v>1006.69</v>
      </c>
      <c r="K5752">
        <v>984.03</v>
      </c>
      <c r="L5752">
        <v>1019.91</v>
      </c>
      <c r="M5752">
        <v>969.53300000000002</v>
      </c>
      <c r="N5752">
        <v>931.60199999999998</v>
      </c>
      <c r="O5752">
        <f t="shared" si="273"/>
        <v>1030.6887499999998</v>
      </c>
      <c r="P5752">
        <f t="shared" si="274"/>
        <v>976.26874999999995</v>
      </c>
      <c r="Q5752">
        <f t="shared" si="275"/>
        <v>0.94720035510235279</v>
      </c>
    </row>
    <row r="5753" spans="1:17">
      <c r="A5753" t="s">
        <v>17081</v>
      </c>
      <c r="B5753" t="s">
        <v>17082</v>
      </c>
      <c r="C5753" t="s">
        <v>17083</v>
      </c>
      <c r="D5753">
        <v>3169</v>
      </c>
      <c r="E5753">
        <v>2</v>
      </c>
      <c r="F5753" t="s">
        <v>22</v>
      </c>
      <c r="G5753">
        <v>151.30199999999999</v>
      </c>
      <c r="H5753">
        <v>157.191</v>
      </c>
      <c r="I5753">
        <v>117.166</v>
      </c>
      <c r="J5753">
        <v>116.107</v>
      </c>
      <c r="K5753">
        <v>91.369</v>
      </c>
      <c r="L5753">
        <v>84.726500000000001</v>
      </c>
      <c r="M5753">
        <v>86.911000000000001</v>
      </c>
      <c r="N5753">
        <v>80.443600000000004</v>
      </c>
      <c r="O5753">
        <f t="shared" si="273"/>
        <v>135.44149999999999</v>
      </c>
      <c r="P5753">
        <f t="shared" si="274"/>
        <v>85.862525000000005</v>
      </c>
      <c r="Q5753">
        <f t="shared" si="275"/>
        <v>0.63394546723124012</v>
      </c>
    </row>
    <row r="5754" spans="1:17">
      <c r="A5754" t="s">
        <v>17084</v>
      </c>
      <c r="B5754" t="s">
        <v>17085</v>
      </c>
      <c r="C5754" t="s">
        <v>17086</v>
      </c>
      <c r="D5754">
        <v>3170</v>
      </c>
      <c r="E5754">
        <v>27</v>
      </c>
      <c r="F5754" t="s">
        <v>22</v>
      </c>
      <c r="G5754">
        <v>3063.23</v>
      </c>
      <c r="H5754">
        <v>2858.54</v>
      </c>
      <c r="I5754">
        <v>3205.85</v>
      </c>
      <c r="J5754">
        <v>2914.76</v>
      </c>
      <c r="K5754">
        <v>3284.43</v>
      </c>
      <c r="L5754">
        <v>3410.91</v>
      </c>
      <c r="M5754">
        <v>3257.6</v>
      </c>
      <c r="N5754">
        <v>4077.73</v>
      </c>
      <c r="O5754">
        <f t="shared" si="273"/>
        <v>3010.5950000000003</v>
      </c>
      <c r="P5754">
        <f t="shared" si="274"/>
        <v>3507.6675</v>
      </c>
      <c r="Q5754">
        <f t="shared" si="275"/>
        <v>1.1651077278743902</v>
      </c>
    </row>
    <row r="5755" spans="1:17">
      <c r="A5755" t="s">
        <v>17087</v>
      </c>
      <c r="B5755" t="s">
        <v>17088</v>
      </c>
      <c r="C5755" t="s">
        <v>17089</v>
      </c>
      <c r="D5755">
        <v>3171</v>
      </c>
      <c r="E5755">
        <v>3</v>
      </c>
      <c r="F5755" t="s">
        <v>22</v>
      </c>
      <c r="G5755">
        <v>136.32599999999999</v>
      </c>
      <c r="H5755">
        <v>115.94799999999999</v>
      </c>
      <c r="I5755">
        <v>147.083</v>
      </c>
      <c r="J5755">
        <v>144.428</v>
      </c>
      <c r="K5755">
        <v>141.69300000000001</v>
      </c>
      <c r="L5755">
        <v>153.03399999999999</v>
      </c>
      <c r="M5755">
        <v>117.401</v>
      </c>
      <c r="N5755">
        <v>146.38300000000001</v>
      </c>
      <c r="O5755">
        <f t="shared" si="273"/>
        <v>135.94624999999999</v>
      </c>
      <c r="P5755">
        <f t="shared" si="274"/>
        <v>139.62774999999999</v>
      </c>
      <c r="Q5755">
        <f t="shared" si="275"/>
        <v>1.0270805557343434</v>
      </c>
    </row>
    <row r="5756" spans="1:17">
      <c r="A5756" t="s">
        <v>17090</v>
      </c>
      <c r="B5756" t="s">
        <v>17091</v>
      </c>
      <c r="C5756" t="s">
        <v>17092</v>
      </c>
      <c r="D5756">
        <v>3172</v>
      </c>
      <c r="E5756">
        <v>3</v>
      </c>
      <c r="F5756" t="s">
        <v>22</v>
      </c>
      <c r="G5756">
        <v>477.63900000000001</v>
      </c>
      <c r="H5756">
        <v>515</v>
      </c>
      <c r="I5756">
        <v>525.15</v>
      </c>
      <c r="J5756">
        <v>518.12300000000005</v>
      </c>
      <c r="K5756">
        <v>475.767</v>
      </c>
      <c r="L5756">
        <v>523.23400000000004</v>
      </c>
      <c r="M5756">
        <v>473.35399999999998</v>
      </c>
      <c r="N5756">
        <v>505.8</v>
      </c>
      <c r="O5756">
        <f t="shared" si="273"/>
        <v>508.97800000000001</v>
      </c>
      <c r="P5756">
        <f t="shared" si="274"/>
        <v>494.53874999999999</v>
      </c>
      <c r="Q5756">
        <f t="shared" si="275"/>
        <v>0.97163089563792537</v>
      </c>
    </row>
    <row r="5757" spans="1:17">
      <c r="A5757" t="s">
        <v>17093</v>
      </c>
      <c r="C5757" t="s">
        <v>17094</v>
      </c>
      <c r="D5757">
        <v>3173</v>
      </c>
      <c r="E5757">
        <v>4</v>
      </c>
      <c r="F5757" t="s">
        <v>22</v>
      </c>
      <c r="G5757">
        <v>593.61800000000005</v>
      </c>
      <c r="H5757">
        <v>542.899</v>
      </c>
      <c r="I5757">
        <v>645.44399999999996</v>
      </c>
      <c r="J5757">
        <v>665.08399999999995</v>
      </c>
      <c r="K5757">
        <v>660.11099999999999</v>
      </c>
      <c r="L5757">
        <v>672.30499999999995</v>
      </c>
      <c r="M5757">
        <v>698.28099999999995</v>
      </c>
      <c r="N5757">
        <v>770.18499999999995</v>
      </c>
      <c r="O5757">
        <f t="shared" si="273"/>
        <v>611.76125000000002</v>
      </c>
      <c r="P5757">
        <f t="shared" si="274"/>
        <v>700.2204999999999</v>
      </c>
      <c r="Q5757">
        <f t="shared" si="275"/>
        <v>1.144597667799325</v>
      </c>
    </row>
    <row r="5758" spans="1:17">
      <c r="A5758" t="s">
        <v>17095</v>
      </c>
      <c r="B5758" t="s">
        <v>17096</v>
      </c>
      <c r="C5758" t="s">
        <v>17097</v>
      </c>
      <c r="D5758">
        <v>3174</v>
      </c>
      <c r="E5758">
        <v>1</v>
      </c>
      <c r="F5758" t="s">
        <v>22</v>
      </c>
      <c r="G5758">
        <v>60.574399999999997</v>
      </c>
      <c r="H5758">
        <v>49.563800000000001</v>
      </c>
      <c r="I5758">
        <v>116.985</v>
      </c>
      <c r="J5758">
        <v>49.630400000000002</v>
      </c>
      <c r="K5758">
        <v>15.5312</v>
      </c>
      <c r="L5758">
        <v>19.779399999999999</v>
      </c>
      <c r="M5758">
        <v>22.577000000000002</v>
      </c>
      <c r="N5758">
        <v>16.646899999999999</v>
      </c>
      <c r="O5758">
        <f t="shared" si="273"/>
        <v>69.188400000000001</v>
      </c>
      <c r="P5758">
        <f t="shared" si="274"/>
        <v>18.633625000000002</v>
      </c>
      <c r="Q5758">
        <f t="shared" si="275"/>
        <v>0.26931718322724624</v>
      </c>
    </row>
    <row r="5759" spans="1:17">
      <c r="A5759" t="s">
        <v>17098</v>
      </c>
      <c r="B5759" t="s">
        <v>17099</v>
      </c>
      <c r="C5759" t="s">
        <v>17100</v>
      </c>
      <c r="D5759">
        <v>3175</v>
      </c>
      <c r="E5759">
        <v>4</v>
      </c>
      <c r="F5759" t="s">
        <v>22</v>
      </c>
      <c r="G5759">
        <v>321.286</v>
      </c>
      <c r="H5759">
        <v>255.124</v>
      </c>
      <c r="I5759">
        <v>272.42399999999998</v>
      </c>
      <c r="J5759">
        <v>358.63200000000001</v>
      </c>
      <c r="K5759">
        <v>237.54</v>
      </c>
      <c r="L5759">
        <v>241.50399999999999</v>
      </c>
      <c r="M5759">
        <v>211.66800000000001</v>
      </c>
      <c r="N5759">
        <v>240.00800000000001</v>
      </c>
      <c r="O5759">
        <f t="shared" si="273"/>
        <v>301.86649999999997</v>
      </c>
      <c r="P5759">
        <f t="shared" si="274"/>
        <v>232.68</v>
      </c>
      <c r="Q5759">
        <f t="shared" si="275"/>
        <v>0.77080431250238113</v>
      </c>
    </row>
    <row r="5760" spans="1:17">
      <c r="A5760" t="s">
        <v>17101</v>
      </c>
      <c r="B5760" t="s">
        <v>17102</v>
      </c>
      <c r="C5760" t="s">
        <v>17103</v>
      </c>
      <c r="D5760">
        <v>3176</v>
      </c>
      <c r="E5760">
        <v>1</v>
      </c>
      <c r="F5760" t="s">
        <v>22</v>
      </c>
      <c r="G5760">
        <v>78.200599999999994</v>
      </c>
      <c r="H5760">
        <v>82.109899999999996</v>
      </c>
      <c r="I5760">
        <v>77.857100000000003</v>
      </c>
      <c r="J5760">
        <v>59.3748</v>
      </c>
      <c r="K5760">
        <v>85.633300000000006</v>
      </c>
      <c r="L5760">
        <v>80.9328</v>
      </c>
      <c r="M5760">
        <v>83.272900000000007</v>
      </c>
      <c r="N5760">
        <v>69.266599999999997</v>
      </c>
      <c r="O5760">
        <f t="shared" si="273"/>
        <v>74.385599999999997</v>
      </c>
      <c r="P5760">
        <f t="shared" si="274"/>
        <v>79.776399999999995</v>
      </c>
      <c r="Q5760">
        <f t="shared" si="275"/>
        <v>1.0724710158955497</v>
      </c>
    </row>
    <row r="5761" spans="1:17">
      <c r="A5761" t="s">
        <v>17104</v>
      </c>
      <c r="B5761" t="s">
        <v>17105</v>
      </c>
      <c r="C5761" t="s">
        <v>17106</v>
      </c>
      <c r="D5761">
        <v>3177</v>
      </c>
      <c r="E5761">
        <v>11</v>
      </c>
      <c r="F5761" t="s">
        <v>22</v>
      </c>
      <c r="G5761">
        <v>1485.66</v>
      </c>
      <c r="H5761">
        <v>1767.22</v>
      </c>
      <c r="I5761">
        <v>1749.43</v>
      </c>
      <c r="J5761">
        <v>1521.5</v>
      </c>
      <c r="K5761">
        <v>1643.19</v>
      </c>
      <c r="L5761">
        <v>1597.65</v>
      </c>
      <c r="M5761">
        <v>1553.04</v>
      </c>
      <c r="N5761">
        <v>1813.23</v>
      </c>
      <c r="O5761">
        <f t="shared" si="273"/>
        <v>1630.9525000000001</v>
      </c>
      <c r="P5761">
        <f t="shared" si="274"/>
        <v>1651.7775000000001</v>
      </c>
      <c r="Q5761">
        <f t="shared" si="275"/>
        <v>1.0127686122066706</v>
      </c>
    </row>
    <row r="5762" spans="1:17">
      <c r="A5762" t="s">
        <v>17107</v>
      </c>
      <c r="B5762" t="s">
        <v>17108</v>
      </c>
      <c r="C5762" t="s">
        <v>17109</v>
      </c>
      <c r="D5762">
        <v>3178</v>
      </c>
      <c r="E5762">
        <v>5</v>
      </c>
      <c r="F5762" t="s">
        <v>22</v>
      </c>
      <c r="G5762">
        <v>684.12400000000002</v>
      </c>
      <c r="H5762">
        <v>763.94899999999996</v>
      </c>
      <c r="I5762">
        <v>832.69600000000003</v>
      </c>
      <c r="J5762">
        <v>748.31500000000005</v>
      </c>
      <c r="K5762">
        <v>740.31399999999996</v>
      </c>
      <c r="L5762">
        <v>792.75300000000004</v>
      </c>
      <c r="M5762">
        <v>685.70500000000004</v>
      </c>
      <c r="N5762">
        <v>795.46100000000001</v>
      </c>
      <c r="O5762">
        <f t="shared" si="273"/>
        <v>757.27099999999996</v>
      </c>
      <c r="P5762">
        <f t="shared" si="274"/>
        <v>753.55825000000004</v>
      </c>
      <c r="Q5762">
        <f t="shared" si="275"/>
        <v>0.99509719770069116</v>
      </c>
    </row>
    <row r="5763" spans="1:17">
      <c r="A5763" t="s">
        <v>17110</v>
      </c>
      <c r="B5763" t="s">
        <v>17111</v>
      </c>
      <c r="C5763" t="s">
        <v>17112</v>
      </c>
      <c r="D5763">
        <v>3179</v>
      </c>
      <c r="E5763">
        <v>4</v>
      </c>
      <c r="F5763" t="s">
        <v>22</v>
      </c>
      <c r="G5763">
        <v>643.09199999999998</v>
      </c>
      <c r="H5763">
        <v>494.19799999999998</v>
      </c>
      <c r="I5763">
        <v>587.22500000000002</v>
      </c>
      <c r="J5763">
        <v>529.04200000000003</v>
      </c>
      <c r="K5763">
        <v>403.036</v>
      </c>
      <c r="L5763">
        <v>533.87</v>
      </c>
      <c r="M5763">
        <v>465.553</v>
      </c>
      <c r="N5763">
        <v>552.02099999999996</v>
      </c>
      <c r="O5763">
        <f t="shared" si="273"/>
        <v>563.38924999999995</v>
      </c>
      <c r="P5763">
        <f t="shared" si="274"/>
        <v>488.61999999999995</v>
      </c>
      <c r="Q5763">
        <f t="shared" si="275"/>
        <v>0.86728669387994184</v>
      </c>
    </row>
    <row r="5764" spans="1:17">
      <c r="A5764" t="s">
        <v>17113</v>
      </c>
      <c r="B5764" t="s">
        <v>17114</v>
      </c>
      <c r="C5764" t="s">
        <v>17115</v>
      </c>
      <c r="D5764">
        <v>3180</v>
      </c>
      <c r="E5764">
        <v>18</v>
      </c>
      <c r="F5764" t="s">
        <v>22</v>
      </c>
      <c r="G5764">
        <v>3600.35</v>
      </c>
      <c r="H5764">
        <v>3407.83</v>
      </c>
      <c r="I5764">
        <v>3072.01</v>
      </c>
      <c r="J5764">
        <v>3965.05</v>
      </c>
      <c r="K5764">
        <v>2415.83</v>
      </c>
      <c r="L5764">
        <v>2479.52</v>
      </c>
      <c r="M5764">
        <v>2120.58</v>
      </c>
      <c r="N5764">
        <v>2391.7800000000002</v>
      </c>
      <c r="O5764">
        <f t="shared" si="273"/>
        <v>3511.3100000000004</v>
      </c>
      <c r="P5764">
        <f t="shared" si="274"/>
        <v>2351.9275000000002</v>
      </c>
      <c r="Q5764">
        <f t="shared" si="275"/>
        <v>0.66981482694492933</v>
      </c>
    </row>
    <row r="5765" spans="1:17">
      <c r="A5765" t="s">
        <v>17116</v>
      </c>
      <c r="B5765" t="s">
        <v>17117</v>
      </c>
      <c r="C5765" t="s">
        <v>17118</v>
      </c>
      <c r="D5765">
        <v>3181</v>
      </c>
      <c r="E5765">
        <v>8</v>
      </c>
      <c r="F5765" t="s">
        <v>22</v>
      </c>
      <c r="G5765">
        <v>489.67599999999999</v>
      </c>
      <c r="H5765">
        <v>390.71</v>
      </c>
      <c r="I5765">
        <v>476.24900000000002</v>
      </c>
      <c r="J5765">
        <v>550.59199999999998</v>
      </c>
      <c r="K5765">
        <v>655.30399999999997</v>
      </c>
      <c r="L5765">
        <v>593.22199999999998</v>
      </c>
      <c r="M5765">
        <v>637.27200000000005</v>
      </c>
      <c r="N5765">
        <v>620.84199999999998</v>
      </c>
      <c r="O5765">
        <f t="shared" si="273"/>
        <v>476.80674999999997</v>
      </c>
      <c r="P5765">
        <f t="shared" si="274"/>
        <v>626.66</v>
      </c>
      <c r="Q5765">
        <f t="shared" si="275"/>
        <v>1.3142850850999908</v>
      </c>
    </row>
    <row r="5766" spans="1:17">
      <c r="A5766" t="s">
        <v>17119</v>
      </c>
      <c r="B5766" t="s">
        <v>17120</v>
      </c>
      <c r="C5766" t="s">
        <v>17121</v>
      </c>
      <c r="D5766">
        <v>3182</v>
      </c>
      <c r="E5766">
        <v>10</v>
      </c>
      <c r="F5766" t="s">
        <v>22</v>
      </c>
      <c r="G5766">
        <v>1791.69</v>
      </c>
      <c r="H5766">
        <v>1533.35</v>
      </c>
      <c r="I5766">
        <v>1638.04</v>
      </c>
      <c r="J5766">
        <v>1521.88</v>
      </c>
      <c r="K5766">
        <v>1416.67</v>
      </c>
      <c r="L5766">
        <v>1450.3</v>
      </c>
      <c r="M5766">
        <v>1350.14</v>
      </c>
      <c r="N5766">
        <v>1427.91</v>
      </c>
      <c r="O5766">
        <f t="shared" si="273"/>
        <v>1621.24</v>
      </c>
      <c r="P5766">
        <f t="shared" si="274"/>
        <v>1411.2550000000001</v>
      </c>
      <c r="Q5766">
        <f t="shared" si="275"/>
        <v>0.87047876933705071</v>
      </c>
    </row>
    <row r="5767" spans="1:17">
      <c r="A5767" t="s">
        <v>17122</v>
      </c>
      <c r="B5767" t="s">
        <v>17123</v>
      </c>
      <c r="C5767" t="s">
        <v>17124</v>
      </c>
      <c r="D5767">
        <v>3182</v>
      </c>
      <c r="E5767">
        <v>6</v>
      </c>
      <c r="F5767" t="s">
        <v>22</v>
      </c>
      <c r="G5767">
        <v>1097.3399999999999</v>
      </c>
      <c r="H5767">
        <v>1014.13</v>
      </c>
      <c r="I5767">
        <v>891.71900000000005</v>
      </c>
      <c r="J5767">
        <v>783.7</v>
      </c>
      <c r="K5767">
        <v>989.71500000000003</v>
      </c>
      <c r="L5767">
        <v>900.24400000000003</v>
      </c>
      <c r="M5767">
        <v>837.33900000000006</v>
      </c>
      <c r="N5767">
        <v>999.44100000000003</v>
      </c>
      <c r="O5767">
        <f t="shared" si="273"/>
        <v>946.72225000000003</v>
      </c>
      <c r="P5767">
        <f t="shared" si="274"/>
        <v>931.68475000000012</v>
      </c>
      <c r="Q5767">
        <f t="shared" si="275"/>
        <v>0.98411624951246268</v>
      </c>
    </row>
    <row r="5768" spans="1:17">
      <c r="A5768" t="s">
        <v>17125</v>
      </c>
      <c r="B5768" t="s">
        <v>17126</v>
      </c>
      <c r="C5768" t="s">
        <v>17127</v>
      </c>
      <c r="D5768">
        <v>3183</v>
      </c>
      <c r="E5768">
        <v>5</v>
      </c>
      <c r="F5768" t="s">
        <v>22</v>
      </c>
      <c r="G5768">
        <v>489.512</v>
      </c>
      <c r="H5768">
        <v>422.12599999999998</v>
      </c>
      <c r="I5768">
        <v>425.83600000000001</v>
      </c>
      <c r="J5768">
        <v>598.32100000000003</v>
      </c>
      <c r="K5768">
        <v>360.09100000000001</v>
      </c>
      <c r="L5768">
        <v>378.95699999999999</v>
      </c>
      <c r="M5768">
        <v>358.59199999999998</v>
      </c>
      <c r="N5768">
        <v>333.14800000000002</v>
      </c>
      <c r="O5768">
        <f t="shared" si="273"/>
        <v>483.94875000000002</v>
      </c>
      <c r="P5768">
        <f t="shared" si="274"/>
        <v>357.697</v>
      </c>
      <c r="Q5768">
        <f t="shared" si="275"/>
        <v>0.7391216528609692</v>
      </c>
    </row>
    <row r="5769" spans="1:17">
      <c r="A5769" t="s">
        <v>17128</v>
      </c>
      <c r="B5769" t="s">
        <v>17129</v>
      </c>
      <c r="C5769" t="s">
        <v>17130</v>
      </c>
      <c r="D5769">
        <v>3184</v>
      </c>
      <c r="E5769">
        <v>4</v>
      </c>
      <c r="F5769" t="s">
        <v>22</v>
      </c>
      <c r="G5769">
        <v>670.19299999999998</v>
      </c>
      <c r="H5769">
        <v>393.05500000000001</v>
      </c>
      <c r="I5769">
        <v>629.18799999999999</v>
      </c>
      <c r="J5769">
        <v>826.75199999999995</v>
      </c>
      <c r="K5769">
        <v>687.79700000000003</v>
      </c>
      <c r="L5769">
        <v>724.60299999999995</v>
      </c>
      <c r="M5769">
        <v>519.91499999999996</v>
      </c>
      <c r="N5769">
        <v>394.29399999999998</v>
      </c>
      <c r="O5769">
        <f t="shared" si="273"/>
        <v>629.79700000000003</v>
      </c>
      <c r="P5769">
        <f t="shared" si="274"/>
        <v>581.65224999999998</v>
      </c>
      <c r="Q5769">
        <f t="shared" si="275"/>
        <v>0.92355512966876618</v>
      </c>
    </row>
    <row r="5770" spans="1:17">
      <c r="A5770" t="s">
        <v>17131</v>
      </c>
      <c r="B5770" t="s">
        <v>17132</v>
      </c>
      <c r="C5770" t="s">
        <v>17133</v>
      </c>
      <c r="D5770">
        <v>3185</v>
      </c>
      <c r="E5770">
        <v>1</v>
      </c>
      <c r="F5770" t="s">
        <v>22</v>
      </c>
      <c r="G5770">
        <v>2241.75</v>
      </c>
      <c r="H5770">
        <v>819.32299999999998</v>
      </c>
      <c r="I5770">
        <v>702.07299999999998</v>
      </c>
      <c r="J5770">
        <v>2225.67</v>
      </c>
      <c r="K5770">
        <v>49.723599999999998</v>
      </c>
      <c r="L5770">
        <v>68.784000000000006</v>
      </c>
      <c r="M5770">
        <v>80.835099999999997</v>
      </c>
      <c r="N5770">
        <v>84.979399999999998</v>
      </c>
      <c r="O5770">
        <f t="shared" si="273"/>
        <v>1497.204</v>
      </c>
      <c r="P5770">
        <f t="shared" si="274"/>
        <v>71.080524999999994</v>
      </c>
      <c r="Q5770">
        <f t="shared" si="275"/>
        <v>4.7475511019206468E-2</v>
      </c>
    </row>
    <row r="5771" spans="1:17">
      <c r="A5771" t="s">
        <v>17134</v>
      </c>
      <c r="B5771" t="s">
        <v>17135</v>
      </c>
      <c r="C5771" t="s">
        <v>17136</v>
      </c>
      <c r="D5771">
        <v>3186</v>
      </c>
      <c r="E5771">
        <v>3</v>
      </c>
      <c r="F5771" t="s">
        <v>22</v>
      </c>
      <c r="G5771">
        <v>295.93599999999998</v>
      </c>
      <c r="H5771">
        <v>287.54000000000002</v>
      </c>
      <c r="I5771">
        <v>283.38</v>
      </c>
      <c r="J5771">
        <v>264.97199999999998</v>
      </c>
      <c r="K5771">
        <v>300.04000000000002</v>
      </c>
      <c r="L5771">
        <v>276.96800000000002</v>
      </c>
      <c r="M5771">
        <v>293.94600000000003</v>
      </c>
      <c r="N5771">
        <v>318.19</v>
      </c>
      <c r="O5771">
        <f t="shared" si="273"/>
        <v>282.95699999999999</v>
      </c>
      <c r="P5771">
        <f t="shared" si="274"/>
        <v>297.286</v>
      </c>
      <c r="Q5771">
        <f t="shared" si="275"/>
        <v>1.0506402032817708</v>
      </c>
    </row>
    <row r="5772" spans="1:17">
      <c r="A5772" t="s">
        <v>17137</v>
      </c>
      <c r="B5772" t="s">
        <v>17138</v>
      </c>
      <c r="C5772" t="s">
        <v>17139</v>
      </c>
      <c r="D5772">
        <v>3187</v>
      </c>
      <c r="E5772">
        <v>7</v>
      </c>
      <c r="F5772" t="s">
        <v>22</v>
      </c>
      <c r="G5772">
        <v>760.274</v>
      </c>
      <c r="H5772">
        <v>1054.92</v>
      </c>
      <c r="I5772">
        <v>628.61699999999996</v>
      </c>
      <c r="J5772">
        <v>549.00099999999998</v>
      </c>
      <c r="K5772">
        <v>522.10599999999999</v>
      </c>
      <c r="L5772">
        <v>345.50400000000002</v>
      </c>
      <c r="M5772">
        <v>493.42899999999997</v>
      </c>
      <c r="N5772">
        <v>389.78800000000001</v>
      </c>
      <c r="O5772">
        <f t="shared" si="273"/>
        <v>748.20299999999997</v>
      </c>
      <c r="P5772">
        <f t="shared" si="274"/>
        <v>437.70675</v>
      </c>
      <c r="Q5772">
        <f t="shared" si="275"/>
        <v>0.58501068560270408</v>
      </c>
    </row>
    <row r="5773" spans="1:17">
      <c r="A5773" t="s">
        <v>17140</v>
      </c>
      <c r="B5773" t="s">
        <v>17141</v>
      </c>
      <c r="C5773" t="s">
        <v>17142</v>
      </c>
      <c r="D5773">
        <v>3188</v>
      </c>
      <c r="E5773">
        <v>12</v>
      </c>
      <c r="F5773" t="s">
        <v>22</v>
      </c>
      <c r="G5773">
        <v>1455.02</v>
      </c>
      <c r="H5773">
        <v>2005.89</v>
      </c>
      <c r="I5773">
        <v>1657.64</v>
      </c>
      <c r="J5773">
        <v>1304.4000000000001</v>
      </c>
      <c r="K5773">
        <v>1235.56</v>
      </c>
      <c r="L5773">
        <v>1419.88</v>
      </c>
      <c r="M5773">
        <v>1366.47</v>
      </c>
      <c r="N5773">
        <v>1462.64</v>
      </c>
      <c r="O5773">
        <f t="shared" si="273"/>
        <v>1605.7375000000002</v>
      </c>
      <c r="P5773">
        <f t="shared" si="274"/>
        <v>1371.1375</v>
      </c>
      <c r="Q5773">
        <f t="shared" si="275"/>
        <v>0.85389890937964641</v>
      </c>
    </row>
    <row r="5774" spans="1:17">
      <c r="A5774" t="s">
        <v>17143</v>
      </c>
      <c r="B5774" t="s">
        <v>17144</v>
      </c>
      <c r="C5774" t="s">
        <v>17145</v>
      </c>
      <c r="D5774">
        <v>3188</v>
      </c>
      <c r="E5774">
        <v>4</v>
      </c>
      <c r="F5774" t="s">
        <v>22</v>
      </c>
      <c r="G5774">
        <v>392.30399999999997</v>
      </c>
      <c r="H5774">
        <v>305.06299999999999</v>
      </c>
      <c r="I5774">
        <v>341.42700000000002</v>
      </c>
      <c r="J5774">
        <v>489.51</v>
      </c>
      <c r="K5774">
        <v>362.74</v>
      </c>
      <c r="L5774">
        <v>342.012</v>
      </c>
      <c r="M5774">
        <v>328.005</v>
      </c>
      <c r="N5774">
        <v>309.95400000000001</v>
      </c>
      <c r="O5774">
        <f t="shared" si="273"/>
        <v>382.07599999999996</v>
      </c>
      <c r="P5774">
        <f t="shared" si="274"/>
        <v>335.67775</v>
      </c>
      <c r="Q5774">
        <f t="shared" si="275"/>
        <v>0.87856277285147466</v>
      </c>
    </row>
    <row r="5775" spans="1:17">
      <c r="A5775" t="s">
        <v>17146</v>
      </c>
      <c r="B5775" t="s">
        <v>17147</v>
      </c>
      <c r="C5775" t="s">
        <v>17148</v>
      </c>
      <c r="D5775">
        <v>3189</v>
      </c>
      <c r="E5775">
        <v>5</v>
      </c>
      <c r="F5775" t="s">
        <v>22</v>
      </c>
      <c r="G5775">
        <v>610.83600000000001</v>
      </c>
      <c r="H5775">
        <v>540.76300000000003</v>
      </c>
      <c r="I5775">
        <v>582.21199999999999</v>
      </c>
      <c r="J5775">
        <v>613.88</v>
      </c>
      <c r="K5775">
        <v>568.93200000000002</v>
      </c>
      <c r="L5775">
        <v>614.47400000000005</v>
      </c>
      <c r="M5775">
        <v>529.60799999999995</v>
      </c>
      <c r="N5775">
        <v>470.81</v>
      </c>
      <c r="O5775">
        <f t="shared" si="273"/>
        <v>586.92275000000006</v>
      </c>
      <c r="P5775">
        <f t="shared" si="274"/>
        <v>545.95600000000002</v>
      </c>
      <c r="Q5775">
        <f t="shared" si="275"/>
        <v>0.93020078025600461</v>
      </c>
    </row>
    <row r="5776" spans="1:17">
      <c r="A5776" t="s">
        <v>17149</v>
      </c>
      <c r="B5776" t="s">
        <v>17150</v>
      </c>
      <c r="C5776" t="s">
        <v>17151</v>
      </c>
      <c r="D5776">
        <v>3190</v>
      </c>
      <c r="E5776">
        <v>6</v>
      </c>
      <c r="F5776" t="s">
        <v>22</v>
      </c>
      <c r="G5776">
        <v>441.65</v>
      </c>
      <c r="H5776">
        <v>484.62599999999998</v>
      </c>
      <c r="I5776">
        <v>476.62700000000001</v>
      </c>
      <c r="J5776">
        <v>428.59100000000001</v>
      </c>
      <c r="K5776">
        <v>406.48200000000003</v>
      </c>
      <c r="L5776">
        <v>436.839</v>
      </c>
      <c r="M5776">
        <v>457.56299999999999</v>
      </c>
      <c r="N5776">
        <v>464.52499999999998</v>
      </c>
      <c r="O5776">
        <f t="shared" si="273"/>
        <v>457.87350000000004</v>
      </c>
      <c r="P5776">
        <f t="shared" si="274"/>
        <v>441.35225000000003</v>
      </c>
      <c r="Q5776">
        <f t="shared" si="275"/>
        <v>0.96391743571095512</v>
      </c>
    </row>
    <row r="5777" spans="1:17">
      <c r="A5777" t="s">
        <v>17152</v>
      </c>
      <c r="B5777" t="s">
        <v>17153</v>
      </c>
      <c r="C5777" t="s">
        <v>17154</v>
      </c>
      <c r="D5777">
        <v>3192</v>
      </c>
      <c r="E5777">
        <v>3</v>
      </c>
      <c r="F5777" t="s">
        <v>22</v>
      </c>
      <c r="G5777">
        <v>433.17200000000003</v>
      </c>
      <c r="H5777">
        <v>363.21300000000002</v>
      </c>
      <c r="I5777">
        <v>375.75599999999997</v>
      </c>
      <c r="J5777">
        <v>388.2</v>
      </c>
      <c r="K5777">
        <v>312.49200000000002</v>
      </c>
      <c r="L5777">
        <v>344.34100000000001</v>
      </c>
      <c r="M5777">
        <v>300.92</v>
      </c>
      <c r="N5777">
        <v>308.75200000000001</v>
      </c>
      <c r="O5777">
        <f t="shared" si="273"/>
        <v>390.08525000000003</v>
      </c>
      <c r="P5777">
        <f t="shared" si="274"/>
        <v>316.62625000000003</v>
      </c>
      <c r="Q5777">
        <f t="shared" si="275"/>
        <v>0.81168475352503078</v>
      </c>
    </row>
    <row r="5778" spans="1:17">
      <c r="A5778" t="s">
        <v>17155</v>
      </c>
      <c r="B5778" t="s">
        <v>17156</v>
      </c>
      <c r="C5778" t="s">
        <v>17157</v>
      </c>
      <c r="D5778">
        <v>3192</v>
      </c>
      <c r="E5778">
        <v>4</v>
      </c>
      <c r="F5778" t="s">
        <v>22</v>
      </c>
      <c r="G5778">
        <v>360.27499999999998</v>
      </c>
      <c r="H5778">
        <v>517.33600000000001</v>
      </c>
      <c r="I5778">
        <v>401.85599999999999</v>
      </c>
      <c r="J5778">
        <v>343.02600000000001</v>
      </c>
      <c r="K5778">
        <v>345.98200000000003</v>
      </c>
      <c r="L5778">
        <v>362.99099999999999</v>
      </c>
      <c r="M5778">
        <v>394.19400000000002</v>
      </c>
      <c r="N5778">
        <v>387.685</v>
      </c>
      <c r="O5778">
        <f t="shared" si="273"/>
        <v>405.62325000000004</v>
      </c>
      <c r="P5778">
        <f t="shared" si="274"/>
        <v>372.71299999999997</v>
      </c>
      <c r="Q5778">
        <f t="shared" si="275"/>
        <v>0.91886498123566618</v>
      </c>
    </row>
    <row r="5779" spans="1:17">
      <c r="A5779" t="s">
        <v>17158</v>
      </c>
      <c r="B5779" t="s">
        <v>17159</v>
      </c>
      <c r="C5779" t="s">
        <v>17160</v>
      </c>
      <c r="D5779">
        <v>3193</v>
      </c>
      <c r="E5779">
        <v>4</v>
      </c>
      <c r="F5779" t="s">
        <v>22</v>
      </c>
      <c r="G5779">
        <v>1029.94</v>
      </c>
      <c r="H5779">
        <v>714.029</v>
      </c>
      <c r="I5779">
        <v>818.79600000000005</v>
      </c>
      <c r="J5779">
        <v>1225.94</v>
      </c>
      <c r="K5779">
        <v>1101.74</v>
      </c>
      <c r="L5779">
        <v>813.59799999999996</v>
      </c>
      <c r="M5779">
        <v>880.08299999999997</v>
      </c>
      <c r="N5779">
        <v>737.27099999999996</v>
      </c>
      <c r="O5779">
        <f t="shared" si="273"/>
        <v>947.1762500000001</v>
      </c>
      <c r="P5779">
        <f t="shared" si="274"/>
        <v>883.173</v>
      </c>
      <c r="Q5779">
        <f t="shared" si="275"/>
        <v>0.93242730695580667</v>
      </c>
    </row>
    <row r="5780" spans="1:17">
      <c r="A5780" t="s">
        <v>17161</v>
      </c>
      <c r="B5780" t="s">
        <v>17162</v>
      </c>
      <c r="C5780" t="s">
        <v>17163</v>
      </c>
      <c r="D5780">
        <v>3194</v>
      </c>
      <c r="E5780">
        <v>10</v>
      </c>
      <c r="F5780" t="s">
        <v>22</v>
      </c>
      <c r="G5780">
        <v>950.76400000000001</v>
      </c>
      <c r="H5780">
        <v>1213.8599999999999</v>
      </c>
      <c r="I5780">
        <v>1380.43</v>
      </c>
      <c r="J5780">
        <v>790.14300000000003</v>
      </c>
      <c r="K5780">
        <v>802.83</v>
      </c>
      <c r="L5780">
        <v>1219.31</v>
      </c>
      <c r="M5780">
        <v>1004.43</v>
      </c>
      <c r="N5780">
        <v>1318.76</v>
      </c>
      <c r="O5780">
        <f t="shared" si="273"/>
        <v>1083.79925</v>
      </c>
      <c r="P5780">
        <f t="shared" si="274"/>
        <v>1086.3325</v>
      </c>
      <c r="Q5780">
        <f t="shared" si="275"/>
        <v>1.0023373793624604</v>
      </c>
    </row>
    <row r="5781" spans="1:17">
      <c r="A5781" t="s">
        <v>17164</v>
      </c>
      <c r="B5781" t="s">
        <v>17165</v>
      </c>
      <c r="C5781" t="s">
        <v>17166</v>
      </c>
      <c r="D5781">
        <v>3195</v>
      </c>
      <c r="E5781">
        <v>1</v>
      </c>
      <c r="F5781" t="s">
        <v>22</v>
      </c>
      <c r="G5781">
        <v>36.928699999999999</v>
      </c>
      <c r="H5781">
        <v>28.086300000000001</v>
      </c>
      <c r="I5781">
        <v>33.144799999999996</v>
      </c>
      <c r="J5781">
        <v>35.247199999999999</v>
      </c>
      <c r="K5781">
        <v>51.947200000000002</v>
      </c>
      <c r="L5781">
        <v>42.345799999999997</v>
      </c>
      <c r="M5781">
        <v>37.688200000000002</v>
      </c>
      <c r="N5781">
        <v>51.307000000000002</v>
      </c>
      <c r="O5781">
        <f t="shared" si="273"/>
        <v>33.351749999999996</v>
      </c>
      <c r="P5781">
        <f t="shared" si="274"/>
        <v>45.822050000000004</v>
      </c>
      <c r="Q5781">
        <f t="shared" si="275"/>
        <v>1.3739024189135505</v>
      </c>
    </row>
    <row r="5782" spans="1:17">
      <c r="A5782" t="s">
        <v>17167</v>
      </c>
      <c r="B5782" t="s">
        <v>17168</v>
      </c>
      <c r="C5782" t="s">
        <v>17169</v>
      </c>
      <c r="D5782">
        <v>3196</v>
      </c>
      <c r="E5782">
        <v>4</v>
      </c>
      <c r="F5782" t="s">
        <v>22</v>
      </c>
      <c r="G5782">
        <v>360.70699999999999</v>
      </c>
      <c r="H5782">
        <v>322.94099999999997</v>
      </c>
      <c r="I5782">
        <v>432.21100000000001</v>
      </c>
      <c r="J5782">
        <v>480.51</v>
      </c>
      <c r="K5782">
        <v>372.56</v>
      </c>
      <c r="L5782">
        <v>381.923</v>
      </c>
      <c r="M5782">
        <v>386.512</v>
      </c>
      <c r="N5782">
        <v>368.93400000000003</v>
      </c>
      <c r="O5782">
        <f t="shared" si="273"/>
        <v>399.09224999999998</v>
      </c>
      <c r="P5782">
        <f t="shared" si="274"/>
        <v>377.48224999999996</v>
      </c>
      <c r="Q5782">
        <f t="shared" si="275"/>
        <v>0.94585211815062809</v>
      </c>
    </row>
    <row r="5783" spans="1:17">
      <c r="A5783" t="s">
        <v>17170</v>
      </c>
      <c r="B5783" t="s">
        <v>17171</v>
      </c>
      <c r="C5783" t="s">
        <v>17172</v>
      </c>
      <c r="D5783">
        <v>3197</v>
      </c>
      <c r="E5783">
        <v>28</v>
      </c>
      <c r="F5783" t="s">
        <v>22</v>
      </c>
      <c r="G5783">
        <v>4207.46</v>
      </c>
      <c r="H5783">
        <v>4077.34</v>
      </c>
      <c r="I5783">
        <v>4050.85</v>
      </c>
      <c r="J5783">
        <v>4338.8</v>
      </c>
      <c r="K5783">
        <v>4347.07</v>
      </c>
      <c r="L5783">
        <v>4515.83</v>
      </c>
      <c r="M5783">
        <v>4383.37</v>
      </c>
      <c r="N5783">
        <v>4250.5600000000004</v>
      </c>
      <c r="O5783">
        <f t="shared" si="273"/>
        <v>4168.6125000000002</v>
      </c>
      <c r="P5783">
        <f t="shared" si="274"/>
        <v>4374.2075000000004</v>
      </c>
      <c r="Q5783">
        <f t="shared" si="275"/>
        <v>1.0493197676684989</v>
      </c>
    </row>
    <row r="5784" spans="1:17">
      <c r="A5784" t="s">
        <v>17173</v>
      </c>
      <c r="B5784" t="s">
        <v>17174</v>
      </c>
      <c r="C5784" t="s">
        <v>17175</v>
      </c>
      <c r="D5784">
        <v>3198</v>
      </c>
      <c r="E5784">
        <v>3</v>
      </c>
      <c r="F5784" t="s">
        <v>22</v>
      </c>
      <c r="G5784">
        <v>162.69200000000001</v>
      </c>
      <c r="H5784">
        <v>76.474100000000007</v>
      </c>
      <c r="I5784">
        <v>121.782</v>
      </c>
      <c r="J5784">
        <v>218.52699999999999</v>
      </c>
      <c r="K5784">
        <v>138.20599999999999</v>
      </c>
      <c r="L5784">
        <v>105.32299999999999</v>
      </c>
      <c r="M5784">
        <v>105.845</v>
      </c>
      <c r="N5784">
        <v>108.015</v>
      </c>
      <c r="O5784">
        <f t="shared" si="273"/>
        <v>144.868775</v>
      </c>
      <c r="P5784">
        <f t="shared" si="274"/>
        <v>114.34725</v>
      </c>
      <c r="Q5784">
        <f t="shared" si="275"/>
        <v>0.78931605516785797</v>
      </c>
    </row>
    <row r="5785" spans="1:17">
      <c r="A5785" t="s">
        <v>17176</v>
      </c>
      <c r="B5785" t="s">
        <v>17177</v>
      </c>
      <c r="C5785" t="s">
        <v>17178</v>
      </c>
      <c r="D5785">
        <v>3199</v>
      </c>
      <c r="E5785">
        <v>1</v>
      </c>
      <c r="F5785" t="s">
        <v>22</v>
      </c>
      <c r="G5785">
        <v>143.45699999999999</v>
      </c>
      <c r="H5785">
        <v>112.05200000000001</v>
      </c>
      <c r="I5785">
        <v>164.47</v>
      </c>
      <c r="J5785">
        <v>212.108</v>
      </c>
      <c r="K5785">
        <v>252.089</v>
      </c>
      <c r="L5785">
        <v>281.49099999999999</v>
      </c>
      <c r="M5785">
        <v>227.98500000000001</v>
      </c>
      <c r="N5785">
        <v>280.517</v>
      </c>
      <c r="O5785">
        <f t="shared" si="273"/>
        <v>158.02175</v>
      </c>
      <c r="P5785">
        <f t="shared" si="274"/>
        <v>260.52049999999997</v>
      </c>
      <c r="Q5785">
        <f t="shared" si="275"/>
        <v>1.648636975606206</v>
      </c>
    </row>
    <row r="5786" spans="1:17">
      <c r="A5786" t="s">
        <v>17179</v>
      </c>
      <c r="B5786" t="s">
        <v>17180</v>
      </c>
      <c r="C5786" t="s">
        <v>17181</v>
      </c>
      <c r="D5786">
        <v>3200</v>
      </c>
      <c r="E5786">
        <v>5</v>
      </c>
      <c r="F5786" t="s">
        <v>22</v>
      </c>
      <c r="G5786">
        <v>600.12699999999995</v>
      </c>
      <c r="H5786">
        <v>793.76499999999999</v>
      </c>
      <c r="I5786">
        <v>731.72900000000004</v>
      </c>
      <c r="J5786">
        <v>597.61199999999997</v>
      </c>
      <c r="K5786">
        <v>848.44200000000001</v>
      </c>
      <c r="L5786">
        <v>764.38400000000001</v>
      </c>
      <c r="M5786">
        <v>875.745</v>
      </c>
      <c r="N5786">
        <v>843.79200000000003</v>
      </c>
      <c r="O5786">
        <f t="shared" si="273"/>
        <v>680.80825000000004</v>
      </c>
      <c r="P5786">
        <f t="shared" si="274"/>
        <v>833.09074999999996</v>
      </c>
      <c r="Q5786">
        <f t="shared" si="275"/>
        <v>1.2236789874388272</v>
      </c>
    </row>
    <row r="5787" spans="1:17">
      <c r="A5787" t="s">
        <v>17182</v>
      </c>
      <c r="B5787" t="s">
        <v>17183</v>
      </c>
      <c r="C5787" t="s">
        <v>17184</v>
      </c>
      <c r="D5787">
        <v>3201</v>
      </c>
      <c r="E5787">
        <v>16</v>
      </c>
      <c r="F5787" t="s">
        <v>22</v>
      </c>
      <c r="G5787">
        <v>1925.94</v>
      </c>
      <c r="H5787">
        <v>2328.88</v>
      </c>
      <c r="I5787">
        <v>2193.83</v>
      </c>
      <c r="J5787">
        <v>1869.02</v>
      </c>
      <c r="K5787">
        <v>1890.92</v>
      </c>
      <c r="L5787">
        <v>2076.4</v>
      </c>
      <c r="M5787">
        <v>1948.55</v>
      </c>
      <c r="N5787">
        <v>1946.12</v>
      </c>
      <c r="O5787">
        <f t="shared" ref="O5787:O5850" si="276">AVERAGE(G5787:J5787)</f>
        <v>2079.4175</v>
      </c>
      <c r="P5787">
        <f t="shared" ref="P5787:P5850" si="277">AVERAGE(K5787:N5787)</f>
        <v>1965.4974999999999</v>
      </c>
      <c r="Q5787">
        <f t="shared" ref="Q5787:Q5850" si="278">P5787/O5787</f>
        <v>0.94521542691643212</v>
      </c>
    </row>
    <row r="5788" spans="1:17">
      <c r="A5788" t="s">
        <v>17185</v>
      </c>
      <c r="B5788" t="s">
        <v>17186</v>
      </c>
      <c r="C5788" t="s">
        <v>17187</v>
      </c>
      <c r="D5788">
        <v>3202</v>
      </c>
      <c r="E5788">
        <v>1</v>
      </c>
      <c r="F5788" t="s">
        <v>22</v>
      </c>
      <c r="G5788">
        <v>21.672799999999999</v>
      </c>
      <c r="H5788">
        <v>16.478999999999999</v>
      </c>
      <c r="I5788">
        <v>18.227799999999998</v>
      </c>
      <c r="J5788">
        <v>14.112500000000001</v>
      </c>
      <c r="K5788">
        <v>10.426399999999999</v>
      </c>
      <c r="L5788">
        <v>9.5420499999999997</v>
      </c>
      <c r="M5788">
        <v>14.373699999999999</v>
      </c>
      <c r="N5788">
        <v>9.0271399999999993</v>
      </c>
      <c r="O5788">
        <f t="shared" si="276"/>
        <v>17.623024999999998</v>
      </c>
      <c r="P5788">
        <f t="shared" si="277"/>
        <v>10.842322499999998</v>
      </c>
      <c r="Q5788">
        <f t="shared" si="278"/>
        <v>0.61523617540121511</v>
      </c>
    </row>
    <row r="5789" spans="1:17">
      <c r="A5789" t="s">
        <v>17188</v>
      </c>
      <c r="B5789" t="s">
        <v>17189</v>
      </c>
      <c r="C5789" t="s">
        <v>17190</v>
      </c>
      <c r="D5789">
        <v>3203</v>
      </c>
      <c r="E5789">
        <v>18</v>
      </c>
      <c r="F5789" t="s">
        <v>22</v>
      </c>
      <c r="G5789">
        <v>2592.5700000000002</v>
      </c>
      <c r="H5789">
        <v>1928.39</v>
      </c>
      <c r="I5789">
        <v>2302.52</v>
      </c>
      <c r="J5789">
        <v>2896.83</v>
      </c>
      <c r="K5789">
        <v>3455.51</v>
      </c>
      <c r="L5789">
        <v>2882.66</v>
      </c>
      <c r="M5789">
        <v>3050.41</v>
      </c>
      <c r="N5789">
        <v>2664.79</v>
      </c>
      <c r="O5789">
        <f t="shared" si="276"/>
        <v>2430.0774999999999</v>
      </c>
      <c r="P5789">
        <f t="shared" si="277"/>
        <v>3013.3424999999997</v>
      </c>
      <c r="Q5789">
        <f t="shared" si="278"/>
        <v>1.2400190940412394</v>
      </c>
    </row>
    <row r="5790" spans="1:17">
      <c r="A5790" t="s">
        <v>17191</v>
      </c>
      <c r="B5790" t="s">
        <v>17192</v>
      </c>
      <c r="C5790" t="s">
        <v>17193</v>
      </c>
      <c r="D5790">
        <v>3203</v>
      </c>
      <c r="E5790">
        <v>3</v>
      </c>
      <c r="F5790" t="s">
        <v>22</v>
      </c>
      <c r="G5790">
        <v>117.096</v>
      </c>
      <c r="H5790">
        <v>87.691400000000002</v>
      </c>
      <c r="I5790">
        <v>111.39700000000001</v>
      </c>
      <c r="J5790">
        <v>131.74100000000001</v>
      </c>
      <c r="K5790">
        <v>135.28800000000001</v>
      </c>
      <c r="L5790">
        <v>116.414</v>
      </c>
      <c r="M5790">
        <v>150.09</v>
      </c>
      <c r="N5790">
        <v>112.001</v>
      </c>
      <c r="O5790">
        <f t="shared" si="276"/>
        <v>111.98134999999999</v>
      </c>
      <c r="P5790">
        <f t="shared" si="277"/>
        <v>128.44825</v>
      </c>
      <c r="Q5790">
        <f t="shared" si="278"/>
        <v>1.1470503793712079</v>
      </c>
    </row>
    <row r="5791" spans="1:17">
      <c r="A5791" t="s">
        <v>17194</v>
      </c>
      <c r="B5791" t="s">
        <v>17195</v>
      </c>
      <c r="C5791" t="s">
        <v>17196</v>
      </c>
      <c r="D5791">
        <v>3204</v>
      </c>
      <c r="E5791">
        <v>3</v>
      </c>
      <c r="F5791" t="s">
        <v>22</v>
      </c>
      <c r="G5791">
        <v>252.24100000000001</v>
      </c>
      <c r="H5791">
        <v>648.76</v>
      </c>
      <c r="I5791">
        <v>400.91300000000001</v>
      </c>
      <c r="J5791">
        <v>234.15299999999999</v>
      </c>
      <c r="K5791">
        <v>214.18899999999999</v>
      </c>
      <c r="L5791">
        <v>324.33999999999997</v>
      </c>
      <c r="M5791">
        <v>292.16699999999997</v>
      </c>
      <c r="N5791">
        <v>333.00099999999998</v>
      </c>
      <c r="O5791">
        <f t="shared" si="276"/>
        <v>384.01675</v>
      </c>
      <c r="P5791">
        <f t="shared" si="277"/>
        <v>290.92424999999997</v>
      </c>
      <c r="Q5791">
        <f t="shared" si="278"/>
        <v>0.75758218879775419</v>
      </c>
    </row>
    <row r="5792" spans="1:17">
      <c r="A5792" t="s">
        <v>17197</v>
      </c>
      <c r="B5792" t="s">
        <v>17198</v>
      </c>
      <c r="C5792" t="s">
        <v>17199</v>
      </c>
      <c r="D5792">
        <v>3206</v>
      </c>
      <c r="E5792">
        <v>6</v>
      </c>
      <c r="F5792" t="s">
        <v>22</v>
      </c>
      <c r="G5792">
        <v>1271.47</v>
      </c>
      <c r="H5792">
        <v>1599.09</v>
      </c>
      <c r="I5792">
        <v>1164.1300000000001</v>
      </c>
      <c r="J5792">
        <v>1551.17</v>
      </c>
      <c r="K5792">
        <v>734.31</v>
      </c>
      <c r="L5792">
        <v>855.67499999999995</v>
      </c>
      <c r="M5792">
        <v>778.63900000000001</v>
      </c>
      <c r="N5792">
        <v>787.53200000000004</v>
      </c>
      <c r="O5792">
        <f t="shared" si="276"/>
        <v>1396.4650000000001</v>
      </c>
      <c r="P5792">
        <f t="shared" si="277"/>
        <v>789.03899999999999</v>
      </c>
      <c r="Q5792">
        <f t="shared" si="278"/>
        <v>0.56502597630445439</v>
      </c>
    </row>
    <row r="5793" spans="1:17">
      <c r="A5793" t="s">
        <v>17200</v>
      </c>
      <c r="B5793" t="s">
        <v>17201</v>
      </c>
      <c r="C5793" t="s">
        <v>17202</v>
      </c>
      <c r="D5793">
        <v>3207</v>
      </c>
      <c r="E5793">
        <v>2</v>
      </c>
      <c r="F5793" t="s">
        <v>22</v>
      </c>
      <c r="G5793">
        <v>159.09399999999999</v>
      </c>
      <c r="H5793">
        <v>90.705100000000002</v>
      </c>
      <c r="I5793">
        <v>133.71799999999999</v>
      </c>
      <c r="J5793">
        <v>133.58699999999999</v>
      </c>
      <c r="K5793">
        <v>135.83500000000001</v>
      </c>
      <c r="L5793">
        <v>149.62799999999999</v>
      </c>
      <c r="M5793">
        <v>126.026</v>
      </c>
      <c r="N5793">
        <v>125.67400000000001</v>
      </c>
      <c r="O5793">
        <f t="shared" si="276"/>
        <v>129.276025</v>
      </c>
      <c r="P5793">
        <f t="shared" si="277"/>
        <v>134.29075</v>
      </c>
      <c r="Q5793">
        <f t="shared" si="278"/>
        <v>1.0387908353463065</v>
      </c>
    </row>
    <row r="5794" spans="1:17">
      <c r="A5794" t="s">
        <v>17203</v>
      </c>
      <c r="B5794" t="s">
        <v>17204</v>
      </c>
      <c r="C5794" t="s">
        <v>17205</v>
      </c>
      <c r="D5794">
        <v>3209</v>
      </c>
      <c r="E5794">
        <v>5</v>
      </c>
      <c r="F5794" t="s">
        <v>22</v>
      </c>
      <c r="G5794">
        <v>1287.08</v>
      </c>
      <c r="H5794">
        <v>1294.6600000000001</v>
      </c>
      <c r="I5794">
        <v>1322.96</v>
      </c>
      <c r="J5794">
        <v>1456.27</v>
      </c>
      <c r="K5794">
        <v>1348.53</v>
      </c>
      <c r="L5794">
        <v>1311.49</v>
      </c>
      <c r="M5794">
        <v>1426.82</v>
      </c>
      <c r="N5794">
        <v>1483.94</v>
      </c>
      <c r="O5794">
        <f t="shared" si="276"/>
        <v>1340.2424999999998</v>
      </c>
      <c r="P5794">
        <f t="shared" si="277"/>
        <v>1392.6950000000002</v>
      </c>
      <c r="Q5794">
        <f t="shared" si="278"/>
        <v>1.0391365741647502</v>
      </c>
    </row>
    <row r="5795" spans="1:17">
      <c r="A5795" t="s">
        <v>17206</v>
      </c>
      <c r="B5795" t="s">
        <v>17207</v>
      </c>
      <c r="C5795" t="s">
        <v>17208</v>
      </c>
      <c r="D5795">
        <v>3210</v>
      </c>
      <c r="E5795">
        <v>2</v>
      </c>
      <c r="F5795" t="s">
        <v>22</v>
      </c>
      <c r="G5795">
        <v>35.121699999999997</v>
      </c>
      <c r="H5795">
        <v>28.724799999999998</v>
      </c>
      <c r="I5795">
        <v>33.529600000000002</v>
      </c>
      <c r="J5795">
        <v>32.393799999999999</v>
      </c>
      <c r="K5795">
        <v>36.008699999999997</v>
      </c>
      <c r="L5795">
        <v>31.823699999999999</v>
      </c>
      <c r="M5795">
        <v>43.356000000000002</v>
      </c>
      <c r="N5795">
        <v>45.7607</v>
      </c>
      <c r="O5795">
        <f t="shared" si="276"/>
        <v>32.442475000000002</v>
      </c>
      <c r="P5795">
        <f t="shared" si="277"/>
        <v>39.237274999999997</v>
      </c>
      <c r="Q5795">
        <f t="shared" si="278"/>
        <v>1.2094414806515223</v>
      </c>
    </row>
    <row r="5796" spans="1:17">
      <c r="A5796" t="s">
        <v>17209</v>
      </c>
      <c r="B5796" t="s">
        <v>17210</v>
      </c>
      <c r="C5796" t="s">
        <v>17211</v>
      </c>
      <c r="D5796">
        <v>3211</v>
      </c>
      <c r="E5796">
        <v>1</v>
      </c>
      <c r="F5796" t="s">
        <v>22</v>
      </c>
      <c r="G5796">
        <v>20.5456</v>
      </c>
      <c r="H5796">
        <v>37.110700000000001</v>
      </c>
      <c r="I5796">
        <v>33.431399999999996</v>
      </c>
      <c r="J5796">
        <v>23.9346</v>
      </c>
      <c r="K5796">
        <v>28.117999999999999</v>
      </c>
      <c r="L5796">
        <v>27.741499999999998</v>
      </c>
      <c r="M5796">
        <v>21.2423</v>
      </c>
      <c r="N5796">
        <v>34.342300000000002</v>
      </c>
      <c r="O5796">
        <f t="shared" si="276"/>
        <v>28.755575</v>
      </c>
      <c r="P5796">
        <f t="shared" si="277"/>
        <v>27.861024999999998</v>
      </c>
      <c r="Q5796">
        <f t="shared" si="278"/>
        <v>0.96889124978373753</v>
      </c>
    </row>
    <row r="5797" spans="1:17">
      <c r="A5797" t="s">
        <v>17212</v>
      </c>
      <c r="C5797" t="s">
        <v>17213</v>
      </c>
      <c r="D5797">
        <v>3212</v>
      </c>
      <c r="E5797">
        <v>6</v>
      </c>
      <c r="F5797" t="s">
        <v>22</v>
      </c>
      <c r="G5797">
        <v>681.56100000000004</v>
      </c>
      <c r="H5797">
        <v>751.46199999999999</v>
      </c>
      <c r="I5797">
        <v>643.76099999999997</v>
      </c>
      <c r="J5797">
        <v>959.30899999999997</v>
      </c>
      <c r="K5797">
        <v>565.96299999999997</v>
      </c>
      <c r="L5797">
        <v>637.93200000000002</v>
      </c>
      <c r="M5797">
        <v>555.55399999999997</v>
      </c>
      <c r="N5797">
        <v>677.39499999999998</v>
      </c>
      <c r="O5797">
        <f t="shared" si="276"/>
        <v>759.02324999999996</v>
      </c>
      <c r="P5797">
        <f t="shared" si="277"/>
        <v>609.21100000000001</v>
      </c>
      <c r="Q5797">
        <f t="shared" si="278"/>
        <v>0.80262495252945154</v>
      </c>
    </row>
    <row r="5798" spans="1:17">
      <c r="A5798" t="s">
        <v>17214</v>
      </c>
      <c r="B5798" t="s">
        <v>17215</v>
      </c>
      <c r="C5798" t="s">
        <v>17216</v>
      </c>
      <c r="D5798">
        <v>3213</v>
      </c>
      <c r="E5798">
        <v>9</v>
      </c>
      <c r="F5798" t="s">
        <v>22</v>
      </c>
      <c r="G5798">
        <v>852.53499999999997</v>
      </c>
      <c r="H5798">
        <v>878.346</v>
      </c>
      <c r="I5798">
        <v>965.048</v>
      </c>
      <c r="J5798">
        <v>760.02800000000002</v>
      </c>
      <c r="K5798">
        <v>933.11699999999996</v>
      </c>
      <c r="L5798">
        <v>857.14400000000001</v>
      </c>
      <c r="M5798">
        <v>800.48</v>
      </c>
      <c r="N5798">
        <v>823.89</v>
      </c>
      <c r="O5798">
        <f t="shared" si="276"/>
        <v>863.98925000000008</v>
      </c>
      <c r="P5798">
        <f t="shared" si="277"/>
        <v>853.65774999999996</v>
      </c>
      <c r="Q5798">
        <f t="shared" si="278"/>
        <v>0.98804209658858588</v>
      </c>
    </row>
    <row r="5799" spans="1:17">
      <c r="A5799" t="s">
        <v>17217</v>
      </c>
      <c r="B5799" t="s">
        <v>17218</v>
      </c>
      <c r="C5799" t="s">
        <v>17219</v>
      </c>
      <c r="D5799">
        <v>3214</v>
      </c>
      <c r="E5799">
        <v>10</v>
      </c>
      <c r="F5799" t="s">
        <v>22</v>
      </c>
      <c r="G5799">
        <v>624.24800000000005</v>
      </c>
      <c r="H5799">
        <v>693.00599999999997</v>
      </c>
      <c r="I5799">
        <v>674.15200000000004</v>
      </c>
      <c r="J5799">
        <v>705.23599999999999</v>
      </c>
      <c r="K5799">
        <v>720.14499999999998</v>
      </c>
      <c r="L5799">
        <v>762.06</v>
      </c>
      <c r="M5799">
        <v>783.71699999999998</v>
      </c>
      <c r="N5799">
        <v>746.41200000000003</v>
      </c>
      <c r="O5799">
        <f t="shared" si="276"/>
        <v>674.16049999999996</v>
      </c>
      <c r="P5799">
        <f t="shared" si="277"/>
        <v>753.08349999999996</v>
      </c>
      <c r="Q5799">
        <f t="shared" si="278"/>
        <v>1.1170685615665705</v>
      </c>
    </row>
    <row r="5800" spans="1:17">
      <c r="A5800" t="s">
        <v>17220</v>
      </c>
      <c r="B5800" t="s">
        <v>17221</v>
      </c>
      <c r="C5800" t="s">
        <v>17222</v>
      </c>
      <c r="D5800">
        <v>3215</v>
      </c>
      <c r="E5800">
        <v>4</v>
      </c>
      <c r="F5800" t="s">
        <v>22</v>
      </c>
      <c r="G5800">
        <v>758.298</v>
      </c>
      <c r="H5800">
        <v>1374.49</v>
      </c>
      <c r="I5800">
        <v>833.803</v>
      </c>
      <c r="J5800">
        <v>553.81899999999996</v>
      </c>
      <c r="K5800">
        <v>434.48700000000002</v>
      </c>
      <c r="L5800">
        <v>547.58100000000002</v>
      </c>
      <c r="M5800">
        <v>446.887</v>
      </c>
      <c r="N5800">
        <v>558.11900000000003</v>
      </c>
      <c r="O5800">
        <f t="shared" si="276"/>
        <v>880.10249999999996</v>
      </c>
      <c r="P5800">
        <f t="shared" si="277"/>
        <v>496.76850000000002</v>
      </c>
      <c r="Q5800">
        <f t="shared" si="278"/>
        <v>0.56444391420317519</v>
      </c>
    </row>
    <row r="5801" spans="1:17">
      <c r="A5801" t="s">
        <v>17223</v>
      </c>
      <c r="B5801" t="s">
        <v>17224</v>
      </c>
      <c r="C5801" t="s">
        <v>17225</v>
      </c>
      <c r="D5801">
        <v>3216</v>
      </c>
      <c r="E5801">
        <v>8</v>
      </c>
      <c r="F5801" t="s">
        <v>22</v>
      </c>
      <c r="G5801">
        <v>965.87900000000002</v>
      </c>
      <c r="H5801">
        <v>1213.0999999999999</v>
      </c>
      <c r="I5801">
        <v>1075.3800000000001</v>
      </c>
      <c r="J5801">
        <v>1005.63</v>
      </c>
      <c r="K5801">
        <v>925.73699999999997</v>
      </c>
      <c r="L5801">
        <v>1106.5</v>
      </c>
      <c r="M5801">
        <v>997.67499999999995</v>
      </c>
      <c r="N5801">
        <v>1040.2</v>
      </c>
      <c r="O5801">
        <f t="shared" si="276"/>
        <v>1064.9972499999999</v>
      </c>
      <c r="P5801">
        <f t="shared" si="277"/>
        <v>1017.528</v>
      </c>
      <c r="Q5801">
        <f t="shared" si="278"/>
        <v>0.9554278191798149</v>
      </c>
    </row>
    <row r="5802" spans="1:17">
      <c r="A5802" t="s">
        <v>17226</v>
      </c>
      <c r="B5802" t="s">
        <v>17227</v>
      </c>
      <c r="C5802" t="s">
        <v>17228</v>
      </c>
      <c r="D5802">
        <v>3217</v>
      </c>
      <c r="E5802">
        <v>1</v>
      </c>
      <c r="F5802" t="s">
        <v>22</v>
      </c>
      <c r="G5802">
        <v>41.670900000000003</v>
      </c>
      <c r="H5802">
        <v>44.232900000000001</v>
      </c>
      <c r="I5802">
        <v>40.393799999999999</v>
      </c>
      <c r="J5802">
        <v>33.634599999999999</v>
      </c>
      <c r="K5802">
        <v>30.866900000000001</v>
      </c>
      <c r="L5802">
        <v>45.590600000000002</v>
      </c>
      <c r="M5802">
        <v>32.230800000000002</v>
      </c>
      <c r="N5802">
        <v>28.965599999999998</v>
      </c>
      <c r="O5802">
        <f t="shared" si="276"/>
        <v>39.983049999999999</v>
      </c>
      <c r="P5802">
        <f t="shared" si="277"/>
        <v>34.413475000000005</v>
      </c>
      <c r="Q5802">
        <f t="shared" si="278"/>
        <v>0.8607015973018568</v>
      </c>
    </row>
    <row r="5803" spans="1:17">
      <c r="A5803" t="s">
        <v>17229</v>
      </c>
      <c r="B5803" t="s">
        <v>17230</v>
      </c>
      <c r="C5803" t="s">
        <v>17231</v>
      </c>
      <c r="D5803">
        <v>3218</v>
      </c>
      <c r="E5803">
        <v>9</v>
      </c>
      <c r="F5803" t="s">
        <v>22</v>
      </c>
      <c r="G5803">
        <v>1916.68</v>
      </c>
      <c r="H5803">
        <v>1609.86</v>
      </c>
      <c r="I5803">
        <v>1789.93</v>
      </c>
      <c r="J5803">
        <v>2089.6799999999998</v>
      </c>
      <c r="K5803">
        <v>1891.18</v>
      </c>
      <c r="L5803">
        <v>1698.18</v>
      </c>
      <c r="M5803">
        <v>1663.82</v>
      </c>
      <c r="N5803">
        <v>1694.45</v>
      </c>
      <c r="O5803">
        <f t="shared" si="276"/>
        <v>1851.5374999999999</v>
      </c>
      <c r="P5803">
        <f t="shared" si="277"/>
        <v>1736.9075</v>
      </c>
      <c r="Q5803">
        <f t="shared" si="278"/>
        <v>0.93808929065708913</v>
      </c>
    </row>
    <row r="5804" spans="1:17">
      <c r="A5804" t="s">
        <v>17232</v>
      </c>
      <c r="B5804" t="s">
        <v>17233</v>
      </c>
      <c r="C5804" t="s">
        <v>17234</v>
      </c>
      <c r="D5804">
        <v>3218</v>
      </c>
      <c r="E5804">
        <v>10</v>
      </c>
      <c r="F5804" t="s">
        <v>22</v>
      </c>
      <c r="G5804">
        <v>1076.28</v>
      </c>
      <c r="H5804">
        <v>1141.67</v>
      </c>
      <c r="I5804">
        <v>1024.97</v>
      </c>
      <c r="J5804">
        <v>1191.18</v>
      </c>
      <c r="K5804">
        <v>870.95299999999997</v>
      </c>
      <c r="L5804">
        <v>869.95299999999997</v>
      </c>
      <c r="M5804">
        <v>787.76</v>
      </c>
      <c r="N5804">
        <v>822.47900000000004</v>
      </c>
      <c r="O5804">
        <f t="shared" si="276"/>
        <v>1108.5250000000001</v>
      </c>
      <c r="P5804">
        <f t="shared" si="277"/>
        <v>837.78625000000011</v>
      </c>
      <c r="Q5804">
        <f t="shared" si="278"/>
        <v>0.75576667192891456</v>
      </c>
    </row>
    <row r="5805" spans="1:17">
      <c r="A5805" t="s">
        <v>17235</v>
      </c>
      <c r="B5805" t="s">
        <v>17236</v>
      </c>
      <c r="C5805" t="s">
        <v>17237</v>
      </c>
      <c r="D5805">
        <v>3219</v>
      </c>
      <c r="E5805">
        <v>25</v>
      </c>
      <c r="F5805" t="s">
        <v>22</v>
      </c>
      <c r="G5805">
        <v>2146.8000000000002</v>
      </c>
      <c r="H5805">
        <v>1789.7</v>
      </c>
      <c r="I5805">
        <v>2140.9499999999998</v>
      </c>
      <c r="J5805">
        <v>2436.5500000000002</v>
      </c>
      <c r="K5805">
        <v>2922.25</v>
      </c>
      <c r="L5805">
        <v>2884.68</v>
      </c>
      <c r="M5805">
        <v>2931.36</v>
      </c>
      <c r="N5805">
        <v>2748.41</v>
      </c>
      <c r="O5805">
        <f t="shared" si="276"/>
        <v>2128.5</v>
      </c>
      <c r="P5805">
        <f t="shared" si="277"/>
        <v>2871.6750000000002</v>
      </c>
      <c r="Q5805">
        <f t="shared" si="278"/>
        <v>1.349154334038055</v>
      </c>
    </row>
    <row r="5806" spans="1:17">
      <c r="A5806" t="s">
        <v>17238</v>
      </c>
      <c r="B5806" t="s">
        <v>17239</v>
      </c>
      <c r="C5806" t="s">
        <v>17240</v>
      </c>
      <c r="D5806">
        <v>3220</v>
      </c>
      <c r="E5806">
        <v>10</v>
      </c>
      <c r="F5806" t="s">
        <v>22</v>
      </c>
      <c r="G5806">
        <v>625.36900000000003</v>
      </c>
      <c r="H5806">
        <v>644.80899999999997</v>
      </c>
      <c r="I5806">
        <v>614.02499999999998</v>
      </c>
      <c r="J5806">
        <v>590.596</v>
      </c>
      <c r="K5806">
        <v>635.08399999999995</v>
      </c>
      <c r="L5806">
        <v>723.48099999999999</v>
      </c>
      <c r="M5806">
        <v>709.86400000000003</v>
      </c>
      <c r="N5806">
        <v>636.75900000000001</v>
      </c>
      <c r="O5806">
        <f t="shared" si="276"/>
        <v>618.69974999999999</v>
      </c>
      <c r="P5806">
        <f t="shared" si="277"/>
        <v>676.29700000000003</v>
      </c>
      <c r="Q5806">
        <f t="shared" si="278"/>
        <v>1.0930940250097079</v>
      </c>
    </row>
    <row r="5807" spans="1:17">
      <c r="A5807" t="s">
        <v>17241</v>
      </c>
      <c r="B5807" t="s">
        <v>17242</v>
      </c>
      <c r="C5807" t="s">
        <v>17243</v>
      </c>
      <c r="D5807">
        <v>3221</v>
      </c>
      <c r="E5807">
        <v>2</v>
      </c>
      <c r="F5807" t="s">
        <v>22</v>
      </c>
      <c r="G5807">
        <v>214.92599999999999</v>
      </c>
      <c r="H5807">
        <v>250.95099999999999</v>
      </c>
      <c r="I5807">
        <v>280.88</v>
      </c>
      <c r="J5807">
        <v>171.14699999999999</v>
      </c>
      <c r="K5807">
        <v>120.51600000000001</v>
      </c>
      <c r="L5807">
        <v>157.30199999999999</v>
      </c>
      <c r="M5807">
        <v>120.884</v>
      </c>
      <c r="N5807">
        <v>200.916</v>
      </c>
      <c r="O5807">
        <f t="shared" si="276"/>
        <v>229.476</v>
      </c>
      <c r="P5807">
        <f t="shared" si="277"/>
        <v>149.90449999999998</v>
      </c>
      <c r="Q5807">
        <f t="shared" si="278"/>
        <v>0.653246962645331</v>
      </c>
    </row>
    <row r="5808" spans="1:17">
      <c r="A5808" t="s">
        <v>17244</v>
      </c>
      <c r="B5808" t="s">
        <v>17245</v>
      </c>
      <c r="C5808" t="s">
        <v>17246</v>
      </c>
      <c r="D5808">
        <v>3222</v>
      </c>
      <c r="E5808">
        <v>12</v>
      </c>
      <c r="F5808" t="s">
        <v>22</v>
      </c>
      <c r="G5808">
        <v>3372.34</v>
      </c>
      <c r="H5808">
        <v>3291.14</v>
      </c>
      <c r="I5808">
        <v>1156.8599999999999</v>
      </c>
      <c r="J5808">
        <v>349.39100000000002</v>
      </c>
      <c r="K5808">
        <v>700.24800000000005</v>
      </c>
      <c r="L5808">
        <v>410.56099999999998</v>
      </c>
      <c r="M5808">
        <v>775.36</v>
      </c>
      <c r="N5808">
        <v>1252.3</v>
      </c>
      <c r="O5808">
        <f t="shared" si="276"/>
        <v>2042.4327499999997</v>
      </c>
      <c r="P5808">
        <f t="shared" si="277"/>
        <v>784.61725000000001</v>
      </c>
      <c r="Q5808">
        <f t="shared" si="278"/>
        <v>0.38415818097315574</v>
      </c>
    </row>
    <row r="5809" spans="1:17">
      <c r="A5809" t="s">
        <v>17247</v>
      </c>
      <c r="B5809" t="s">
        <v>17248</v>
      </c>
      <c r="C5809" t="s">
        <v>17249</v>
      </c>
      <c r="D5809">
        <v>3225</v>
      </c>
      <c r="E5809">
        <v>2</v>
      </c>
      <c r="F5809" t="s">
        <v>22</v>
      </c>
      <c r="G5809">
        <v>1216.46</v>
      </c>
      <c r="H5809">
        <v>229.351</v>
      </c>
      <c r="I5809">
        <v>262.96199999999999</v>
      </c>
      <c r="J5809">
        <v>200.88800000000001</v>
      </c>
      <c r="K5809">
        <v>192.49700000000001</v>
      </c>
      <c r="L5809">
        <v>129.16300000000001</v>
      </c>
      <c r="M5809">
        <v>140.09399999999999</v>
      </c>
      <c r="N5809">
        <v>95.563400000000001</v>
      </c>
      <c r="O5809">
        <f t="shared" si="276"/>
        <v>477.41525000000001</v>
      </c>
      <c r="P5809">
        <f t="shared" si="277"/>
        <v>139.32935000000001</v>
      </c>
      <c r="Q5809">
        <f t="shared" si="278"/>
        <v>0.29184101261951728</v>
      </c>
    </row>
    <row r="5810" spans="1:17">
      <c r="A5810" t="s">
        <v>17250</v>
      </c>
      <c r="B5810" t="s">
        <v>17251</v>
      </c>
      <c r="C5810" t="s">
        <v>17252</v>
      </c>
      <c r="D5810">
        <v>3226</v>
      </c>
      <c r="E5810">
        <v>2</v>
      </c>
      <c r="F5810" t="s">
        <v>22</v>
      </c>
      <c r="G5810">
        <v>1029.4100000000001</v>
      </c>
      <c r="H5810">
        <v>879.65499999999997</v>
      </c>
      <c r="I5810">
        <v>770.35400000000004</v>
      </c>
      <c r="J5810">
        <v>999.17</v>
      </c>
      <c r="K5810">
        <v>631.81200000000001</v>
      </c>
      <c r="L5810">
        <v>865.10299999999995</v>
      </c>
      <c r="M5810">
        <v>598.76300000000003</v>
      </c>
      <c r="N5810">
        <v>647.38699999999994</v>
      </c>
      <c r="O5810">
        <f t="shared" si="276"/>
        <v>919.64724999999999</v>
      </c>
      <c r="P5810">
        <f t="shared" si="277"/>
        <v>685.7662499999999</v>
      </c>
      <c r="Q5810">
        <f t="shared" si="278"/>
        <v>0.74568401090744296</v>
      </c>
    </row>
    <row r="5811" spans="1:17">
      <c r="A5811" t="s">
        <v>17253</v>
      </c>
      <c r="B5811" t="s">
        <v>17254</v>
      </c>
      <c r="C5811" t="s">
        <v>17255</v>
      </c>
      <c r="D5811">
        <v>3226</v>
      </c>
      <c r="E5811">
        <v>6</v>
      </c>
      <c r="F5811" t="s">
        <v>22</v>
      </c>
      <c r="G5811">
        <v>670.84</v>
      </c>
      <c r="H5811">
        <v>681.61500000000001</v>
      </c>
      <c r="I5811">
        <v>590.70699999999999</v>
      </c>
      <c r="J5811">
        <v>637.72900000000004</v>
      </c>
      <c r="K5811">
        <v>317.21300000000002</v>
      </c>
      <c r="L5811">
        <v>452.39600000000002</v>
      </c>
      <c r="M5811">
        <v>323.73500000000001</v>
      </c>
      <c r="N5811">
        <v>297.31099999999998</v>
      </c>
      <c r="O5811">
        <f t="shared" si="276"/>
        <v>645.22274999999991</v>
      </c>
      <c r="P5811">
        <f t="shared" si="277"/>
        <v>347.66374999999999</v>
      </c>
      <c r="Q5811">
        <f t="shared" si="278"/>
        <v>0.53882748244695344</v>
      </c>
    </row>
    <row r="5812" spans="1:17">
      <c r="A5812" t="s">
        <v>17256</v>
      </c>
      <c r="B5812" t="s">
        <v>17257</v>
      </c>
      <c r="C5812" t="s">
        <v>17258</v>
      </c>
      <c r="D5812">
        <v>3227</v>
      </c>
      <c r="E5812">
        <v>2</v>
      </c>
      <c r="F5812" t="s">
        <v>22</v>
      </c>
      <c r="G5812">
        <v>618.28599999999994</v>
      </c>
      <c r="H5812">
        <v>610.47500000000002</v>
      </c>
      <c r="I5812">
        <v>623.79200000000003</v>
      </c>
      <c r="J5812">
        <v>535.48199999999997</v>
      </c>
      <c r="K5812">
        <v>380.43</v>
      </c>
      <c r="L5812">
        <v>506.452</v>
      </c>
      <c r="M5812">
        <v>366.99900000000002</v>
      </c>
      <c r="N5812">
        <v>370.78899999999999</v>
      </c>
      <c r="O5812">
        <f t="shared" si="276"/>
        <v>597.00874999999996</v>
      </c>
      <c r="P5812">
        <f t="shared" si="277"/>
        <v>406.16750000000002</v>
      </c>
      <c r="Q5812">
        <f t="shared" si="278"/>
        <v>0.68033759974204744</v>
      </c>
    </row>
    <row r="5813" spans="1:17">
      <c r="A5813" t="s">
        <v>17259</v>
      </c>
      <c r="B5813" t="s">
        <v>17260</v>
      </c>
      <c r="C5813" t="s">
        <v>17261</v>
      </c>
      <c r="D5813">
        <v>3228</v>
      </c>
      <c r="E5813">
        <v>1</v>
      </c>
      <c r="F5813" t="s">
        <v>22</v>
      </c>
      <c r="G5813">
        <v>102.486</v>
      </c>
      <c r="H5813">
        <v>88.279600000000002</v>
      </c>
      <c r="I5813">
        <v>101.261</v>
      </c>
      <c r="J5813">
        <v>114.629</v>
      </c>
      <c r="K5813">
        <v>107.575</v>
      </c>
      <c r="L5813">
        <v>117.41</v>
      </c>
      <c r="M5813">
        <v>87.646199999999993</v>
      </c>
      <c r="N5813">
        <v>107.892</v>
      </c>
      <c r="O5813">
        <f t="shared" si="276"/>
        <v>101.66390000000001</v>
      </c>
      <c r="P5813">
        <f t="shared" si="277"/>
        <v>105.13080000000001</v>
      </c>
      <c r="Q5813">
        <f t="shared" si="278"/>
        <v>1.0341015837480168</v>
      </c>
    </row>
    <row r="5814" spans="1:17">
      <c r="A5814" t="s">
        <v>17262</v>
      </c>
      <c r="B5814" t="s">
        <v>17263</v>
      </c>
      <c r="C5814" t="s">
        <v>17264</v>
      </c>
      <c r="D5814">
        <v>3229</v>
      </c>
      <c r="E5814">
        <v>4</v>
      </c>
      <c r="F5814" t="s">
        <v>22</v>
      </c>
      <c r="G5814">
        <v>679.91</v>
      </c>
      <c r="H5814">
        <v>627.54</v>
      </c>
      <c r="I5814">
        <v>660.05700000000002</v>
      </c>
      <c r="J5814">
        <v>657.32399999999996</v>
      </c>
      <c r="K5814">
        <v>545.99</v>
      </c>
      <c r="L5814">
        <v>559.99900000000002</v>
      </c>
      <c r="M5814">
        <v>517.35</v>
      </c>
      <c r="N5814">
        <v>563.29300000000001</v>
      </c>
      <c r="O5814">
        <f t="shared" si="276"/>
        <v>656.20774999999992</v>
      </c>
      <c r="P5814">
        <f t="shared" si="277"/>
        <v>546.65800000000002</v>
      </c>
      <c r="Q5814">
        <f t="shared" si="278"/>
        <v>0.83305629962462358</v>
      </c>
    </row>
    <row r="5815" spans="1:17">
      <c r="A5815" t="s">
        <v>17265</v>
      </c>
      <c r="B5815" t="s">
        <v>17266</v>
      </c>
      <c r="C5815" t="s">
        <v>17267</v>
      </c>
      <c r="D5815">
        <v>3230</v>
      </c>
      <c r="E5815">
        <v>48</v>
      </c>
      <c r="F5815" t="s">
        <v>22</v>
      </c>
      <c r="G5815">
        <v>6324.47</v>
      </c>
      <c r="H5815">
        <v>5782.52</v>
      </c>
      <c r="I5815">
        <v>6166.17</v>
      </c>
      <c r="J5815">
        <v>5934.32</v>
      </c>
      <c r="K5815">
        <v>6135.36</v>
      </c>
      <c r="L5815">
        <v>6132.44</v>
      </c>
      <c r="M5815">
        <v>5976.18</v>
      </c>
      <c r="N5815">
        <v>6074.19</v>
      </c>
      <c r="O5815">
        <f t="shared" si="276"/>
        <v>6051.8700000000008</v>
      </c>
      <c r="P5815">
        <f t="shared" si="277"/>
        <v>6079.5424999999996</v>
      </c>
      <c r="Q5815">
        <f t="shared" si="278"/>
        <v>1.0045725536073973</v>
      </c>
    </row>
    <row r="5816" spans="1:17">
      <c r="A5816" t="s">
        <v>17268</v>
      </c>
      <c r="B5816" t="s">
        <v>17269</v>
      </c>
      <c r="C5816" t="s">
        <v>17270</v>
      </c>
      <c r="D5816">
        <v>3231</v>
      </c>
      <c r="E5816">
        <v>5</v>
      </c>
      <c r="F5816" t="s">
        <v>22</v>
      </c>
      <c r="G5816">
        <v>312.38499999999999</v>
      </c>
      <c r="H5816">
        <v>298.036</v>
      </c>
      <c r="I5816">
        <v>362.99599999999998</v>
      </c>
      <c r="J5816">
        <v>283.24</v>
      </c>
      <c r="K5816">
        <v>304.58600000000001</v>
      </c>
      <c r="L5816">
        <v>302.12700000000001</v>
      </c>
      <c r="M5816">
        <v>317.50099999999998</v>
      </c>
      <c r="N5816">
        <v>296.82100000000003</v>
      </c>
      <c r="O5816">
        <f t="shared" si="276"/>
        <v>314.16425000000004</v>
      </c>
      <c r="P5816">
        <f t="shared" si="277"/>
        <v>305.25874999999996</v>
      </c>
      <c r="Q5816">
        <f t="shared" si="278"/>
        <v>0.97165336285080151</v>
      </c>
    </row>
    <row r="5817" spans="1:17">
      <c r="A5817" t="s">
        <v>17271</v>
      </c>
      <c r="B5817" t="s">
        <v>17272</v>
      </c>
      <c r="C5817" t="s">
        <v>17273</v>
      </c>
      <c r="D5817">
        <v>3232</v>
      </c>
      <c r="E5817">
        <v>12</v>
      </c>
      <c r="F5817" t="s">
        <v>22</v>
      </c>
      <c r="G5817">
        <v>1111.29</v>
      </c>
      <c r="H5817">
        <v>1211.7</v>
      </c>
      <c r="I5817">
        <v>1144.6099999999999</v>
      </c>
      <c r="J5817">
        <v>1140.74</v>
      </c>
      <c r="K5817">
        <v>1071.8699999999999</v>
      </c>
      <c r="L5817">
        <v>1081.19</v>
      </c>
      <c r="M5817">
        <v>1100.97</v>
      </c>
      <c r="N5817">
        <v>1205.32</v>
      </c>
      <c r="O5817">
        <f t="shared" si="276"/>
        <v>1152.0849999999998</v>
      </c>
      <c r="P5817">
        <f t="shared" si="277"/>
        <v>1114.8374999999999</v>
      </c>
      <c r="Q5817">
        <f t="shared" si="278"/>
        <v>0.9676694861924251</v>
      </c>
    </row>
    <row r="5818" spans="1:17">
      <c r="A5818" t="s">
        <v>17274</v>
      </c>
      <c r="B5818" t="s">
        <v>17275</v>
      </c>
      <c r="C5818" t="s">
        <v>17276</v>
      </c>
      <c r="D5818">
        <v>3233</v>
      </c>
      <c r="E5818">
        <v>7</v>
      </c>
      <c r="F5818" t="s">
        <v>22</v>
      </c>
      <c r="G5818">
        <v>931.05200000000002</v>
      </c>
      <c r="H5818">
        <v>854.53</v>
      </c>
      <c r="I5818">
        <v>812.78599999999994</v>
      </c>
      <c r="J5818">
        <v>1108.24</v>
      </c>
      <c r="K5818">
        <v>622.24599999999998</v>
      </c>
      <c r="L5818">
        <v>623.077</v>
      </c>
      <c r="M5818">
        <v>493.69799999999998</v>
      </c>
      <c r="N5818">
        <v>648.87099999999998</v>
      </c>
      <c r="O5818">
        <f t="shared" si="276"/>
        <v>926.65200000000004</v>
      </c>
      <c r="P5818">
        <f t="shared" si="277"/>
        <v>596.97299999999996</v>
      </c>
      <c r="Q5818">
        <f t="shared" si="278"/>
        <v>0.64422566400331505</v>
      </c>
    </row>
    <row r="5819" spans="1:17">
      <c r="A5819" t="s">
        <v>17277</v>
      </c>
      <c r="B5819" t="s">
        <v>17278</v>
      </c>
      <c r="C5819" t="s">
        <v>17279</v>
      </c>
      <c r="D5819">
        <v>3234</v>
      </c>
      <c r="E5819">
        <v>6</v>
      </c>
      <c r="F5819" t="s">
        <v>22</v>
      </c>
      <c r="G5819">
        <v>737.71400000000006</v>
      </c>
      <c r="H5819">
        <v>726.04</v>
      </c>
      <c r="I5819">
        <v>719.41200000000003</v>
      </c>
      <c r="J5819">
        <v>738.10799999999995</v>
      </c>
      <c r="K5819">
        <v>730.23800000000006</v>
      </c>
      <c r="L5819">
        <v>676.55799999999999</v>
      </c>
      <c r="M5819">
        <v>765.45299999999997</v>
      </c>
      <c r="N5819">
        <v>720.02599999999995</v>
      </c>
      <c r="O5819">
        <f t="shared" si="276"/>
        <v>730.31850000000009</v>
      </c>
      <c r="P5819">
        <f t="shared" si="277"/>
        <v>723.06874999999991</v>
      </c>
      <c r="Q5819">
        <f t="shared" si="278"/>
        <v>0.99007316670740209</v>
      </c>
    </row>
    <row r="5820" spans="1:17">
      <c r="A5820" t="s">
        <v>17280</v>
      </c>
      <c r="B5820" t="s">
        <v>17281</v>
      </c>
      <c r="C5820" t="s">
        <v>17282</v>
      </c>
      <c r="D5820">
        <v>3235</v>
      </c>
      <c r="E5820">
        <v>7</v>
      </c>
      <c r="F5820" t="s">
        <v>22</v>
      </c>
      <c r="G5820">
        <v>819.59</v>
      </c>
      <c r="H5820">
        <v>864.65499999999997</v>
      </c>
      <c r="I5820">
        <v>938.56399999999996</v>
      </c>
      <c r="J5820">
        <v>824.84900000000005</v>
      </c>
      <c r="K5820">
        <v>928.82600000000002</v>
      </c>
      <c r="L5820">
        <v>969.82399999999996</v>
      </c>
      <c r="M5820">
        <v>986.07299999999998</v>
      </c>
      <c r="N5820">
        <v>1035.9100000000001</v>
      </c>
      <c r="O5820">
        <f t="shared" si="276"/>
        <v>861.91449999999998</v>
      </c>
      <c r="P5820">
        <f t="shared" si="277"/>
        <v>980.15824999999995</v>
      </c>
      <c r="Q5820">
        <f t="shared" si="278"/>
        <v>1.137187331226009</v>
      </c>
    </row>
    <row r="5821" spans="1:17">
      <c r="A5821" t="s">
        <v>17283</v>
      </c>
      <c r="B5821" t="s">
        <v>17284</v>
      </c>
      <c r="C5821" t="s">
        <v>17285</v>
      </c>
      <c r="D5821">
        <v>3235</v>
      </c>
      <c r="E5821">
        <v>8</v>
      </c>
      <c r="F5821" t="s">
        <v>22</v>
      </c>
      <c r="G5821">
        <v>619.577</v>
      </c>
      <c r="H5821">
        <v>645.096</v>
      </c>
      <c r="I5821">
        <v>704.42899999999997</v>
      </c>
      <c r="J5821">
        <v>578.36300000000006</v>
      </c>
      <c r="K5821">
        <v>782.36400000000003</v>
      </c>
      <c r="L5821">
        <v>764.34</v>
      </c>
      <c r="M5821">
        <v>870.37699999999995</v>
      </c>
      <c r="N5821">
        <v>865.90899999999999</v>
      </c>
      <c r="O5821">
        <f t="shared" si="276"/>
        <v>636.86625000000004</v>
      </c>
      <c r="P5821">
        <f t="shared" si="277"/>
        <v>820.74750000000006</v>
      </c>
      <c r="Q5821">
        <f t="shared" si="278"/>
        <v>1.2887282062756504</v>
      </c>
    </row>
    <row r="5822" spans="1:17">
      <c r="A5822" t="s">
        <v>17286</v>
      </c>
      <c r="B5822" t="s">
        <v>17287</v>
      </c>
      <c r="C5822" t="s">
        <v>17288</v>
      </c>
      <c r="D5822">
        <v>3236</v>
      </c>
      <c r="E5822">
        <v>11</v>
      </c>
      <c r="F5822" t="s">
        <v>22</v>
      </c>
      <c r="G5822">
        <v>1344.32</v>
      </c>
      <c r="H5822">
        <v>1273.4000000000001</v>
      </c>
      <c r="I5822">
        <v>1297.9000000000001</v>
      </c>
      <c r="J5822">
        <v>1261.74</v>
      </c>
      <c r="K5822">
        <v>1073.03</v>
      </c>
      <c r="L5822">
        <v>1172.58</v>
      </c>
      <c r="M5822">
        <v>1094.96</v>
      </c>
      <c r="N5822">
        <v>1157.56</v>
      </c>
      <c r="O5822">
        <f t="shared" si="276"/>
        <v>1294.3400000000001</v>
      </c>
      <c r="P5822">
        <f t="shared" si="277"/>
        <v>1124.5324999999998</v>
      </c>
      <c r="Q5822">
        <f t="shared" si="278"/>
        <v>0.86880765486657263</v>
      </c>
    </row>
    <row r="5823" spans="1:17">
      <c r="A5823" t="s">
        <v>17289</v>
      </c>
      <c r="B5823" t="s">
        <v>17287</v>
      </c>
      <c r="C5823" t="s">
        <v>17290</v>
      </c>
      <c r="D5823">
        <v>3236</v>
      </c>
      <c r="E5823">
        <v>2</v>
      </c>
      <c r="F5823" t="s">
        <v>22</v>
      </c>
      <c r="G5823">
        <v>116.14700000000001</v>
      </c>
      <c r="H5823">
        <v>149.97800000000001</v>
      </c>
      <c r="I5823">
        <v>88.972499999999997</v>
      </c>
      <c r="J5823">
        <v>97.256100000000004</v>
      </c>
      <c r="K5823">
        <v>106.676</v>
      </c>
      <c r="L5823">
        <v>73.273600000000002</v>
      </c>
      <c r="M5823">
        <v>98.008099999999999</v>
      </c>
      <c r="N5823">
        <v>70.829300000000003</v>
      </c>
      <c r="O5823">
        <f t="shared" si="276"/>
        <v>113.08839999999999</v>
      </c>
      <c r="P5823">
        <f t="shared" si="277"/>
        <v>87.196749999999994</v>
      </c>
      <c r="Q5823">
        <f t="shared" si="278"/>
        <v>0.77104946219064019</v>
      </c>
    </row>
    <row r="5824" spans="1:17">
      <c r="A5824" t="s">
        <v>17291</v>
      </c>
      <c r="B5824" t="s">
        <v>17292</v>
      </c>
      <c r="C5824" t="s">
        <v>17293</v>
      </c>
      <c r="D5824">
        <v>3237</v>
      </c>
      <c r="E5824">
        <v>5</v>
      </c>
      <c r="F5824" t="s">
        <v>22</v>
      </c>
      <c r="G5824">
        <v>595.68700000000001</v>
      </c>
      <c r="H5824">
        <v>442.28300000000002</v>
      </c>
      <c r="I5824">
        <v>575.70699999999999</v>
      </c>
      <c r="J5824">
        <v>649.01</v>
      </c>
      <c r="K5824">
        <v>706.18799999999999</v>
      </c>
      <c r="L5824">
        <v>687.75</v>
      </c>
      <c r="M5824">
        <v>655.56899999999996</v>
      </c>
      <c r="N5824">
        <v>578.27</v>
      </c>
      <c r="O5824">
        <f t="shared" si="276"/>
        <v>565.67174999999997</v>
      </c>
      <c r="P5824">
        <f t="shared" si="277"/>
        <v>656.94425000000001</v>
      </c>
      <c r="Q5824">
        <f t="shared" si="278"/>
        <v>1.1613524097676788</v>
      </c>
    </row>
    <row r="5825" spans="1:17">
      <c r="A5825" t="s">
        <v>17294</v>
      </c>
      <c r="B5825" t="s">
        <v>17295</v>
      </c>
      <c r="C5825" t="s">
        <v>17296</v>
      </c>
      <c r="D5825">
        <v>3238</v>
      </c>
      <c r="E5825">
        <v>11</v>
      </c>
      <c r="F5825" t="s">
        <v>22</v>
      </c>
      <c r="G5825">
        <v>950.18299999999999</v>
      </c>
      <c r="H5825">
        <v>702.82100000000003</v>
      </c>
      <c r="I5825">
        <v>852.36599999999999</v>
      </c>
      <c r="J5825">
        <v>971.10900000000004</v>
      </c>
      <c r="K5825">
        <v>1036.73</v>
      </c>
      <c r="L5825">
        <v>841.50199999999995</v>
      </c>
      <c r="M5825">
        <v>929.64099999999996</v>
      </c>
      <c r="N5825">
        <v>939.77700000000004</v>
      </c>
      <c r="O5825">
        <f t="shared" si="276"/>
        <v>869.11974999999995</v>
      </c>
      <c r="P5825">
        <f t="shared" si="277"/>
        <v>936.91250000000002</v>
      </c>
      <c r="Q5825">
        <f t="shared" si="278"/>
        <v>1.0780016217558053</v>
      </c>
    </row>
    <row r="5826" spans="1:17">
      <c r="A5826" t="s">
        <v>17297</v>
      </c>
      <c r="B5826" t="s">
        <v>17298</v>
      </c>
      <c r="C5826" t="s">
        <v>17299</v>
      </c>
      <c r="D5826">
        <v>3239</v>
      </c>
      <c r="E5826">
        <v>7</v>
      </c>
      <c r="F5826" t="s">
        <v>22</v>
      </c>
      <c r="G5826">
        <v>1439.23</v>
      </c>
      <c r="H5826">
        <v>1441.74</v>
      </c>
      <c r="I5826">
        <v>1600.81</v>
      </c>
      <c r="J5826">
        <v>1367.25</v>
      </c>
      <c r="K5826">
        <v>1566.8</v>
      </c>
      <c r="L5826">
        <v>1470.35</v>
      </c>
      <c r="M5826">
        <v>1568.65</v>
      </c>
      <c r="N5826">
        <v>1684</v>
      </c>
      <c r="O5826">
        <f t="shared" si="276"/>
        <v>1462.2575000000002</v>
      </c>
      <c r="P5826">
        <f t="shared" si="277"/>
        <v>1572.4499999999998</v>
      </c>
      <c r="Q5826">
        <f t="shared" si="278"/>
        <v>1.0753577943693224</v>
      </c>
    </row>
    <row r="5827" spans="1:17">
      <c r="A5827" t="s">
        <v>17300</v>
      </c>
      <c r="B5827" t="s">
        <v>17301</v>
      </c>
      <c r="C5827" t="s">
        <v>17302</v>
      </c>
      <c r="D5827">
        <v>3240</v>
      </c>
      <c r="E5827">
        <v>8</v>
      </c>
      <c r="F5827" t="s">
        <v>22</v>
      </c>
      <c r="G5827">
        <v>315.90699999999998</v>
      </c>
      <c r="H5827">
        <v>396.80599999999998</v>
      </c>
      <c r="I5827">
        <v>364.25200000000001</v>
      </c>
      <c r="J5827">
        <v>336.346</v>
      </c>
      <c r="K5827">
        <v>412.28199999999998</v>
      </c>
      <c r="L5827">
        <v>402.37400000000002</v>
      </c>
      <c r="M5827">
        <v>410.63099999999997</v>
      </c>
      <c r="N5827">
        <v>479.517</v>
      </c>
      <c r="O5827">
        <f t="shared" si="276"/>
        <v>353.32774999999998</v>
      </c>
      <c r="P5827">
        <f t="shared" si="277"/>
        <v>426.20099999999996</v>
      </c>
      <c r="Q5827">
        <f t="shared" si="278"/>
        <v>1.2062483062821983</v>
      </c>
    </row>
    <row r="5828" spans="1:17">
      <c r="A5828" t="s">
        <v>17303</v>
      </c>
      <c r="B5828" t="s">
        <v>17304</v>
      </c>
      <c r="C5828" t="s">
        <v>17305</v>
      </c>
      <c r="D5828">
        <v>3241</v>
      </c>
      <c r="E5828">
        <v>2</v>
      </c>
      <c r="F5828" t="s">
        <v>22</v>
      </c>
      <c r="G5828">
        <v>94.546400000000006</v>
      </c>
      <c r="H5828">
        <v>98.113399999999999</v>
      </c>
      <c r="I5828">
        <v>108.542</v>
      </c>
      <c r="J5828">
        <v>94.796000000000006</v>
      </c>
      <c r="K5828">
        <v>81.968000000000004</v>
      </c>
      <c r="L5828">
        <v>94.309399999999997</v>
      </c>
      <c r="M5828">
        <v>95.041799999999995</v>
      </c>
      <c r="N5828">
        <v>93.851399999999998</v>
      </c>
      <c r="O5828">
        <f t="shared" si="276"/>
        <v>98.99945000000001</v>
      </c>
      <c r="P5828">
        <f t="shared" si="277"/>
        <v>91.292650000000009</v>
      </c>
      <c r="Q5828">
        <f t="shared" si="278"/>
        <v>0.92215310287077357</v>
      </c>
    </row>
    <row r="5829" spans="1:17">
      <c r="A5829" t="s">
        <v>17306</v>
      </c>
      <c r="B5829" t="s">
        <v>17307</v>
      </c>
      <c r="C5829" t="s">
        <v>17308</v>
      </c>
      <c r="D5829">
        <v>3242</v>
      </c>
      <c r="E5829">
        <v>5</v>
      </c>
      <c r="F5829" t="s">
        <v>22</v>
      </c>
      <c r="G5829">
        <v>907.23099999999999</v>
      </c>
      <c r="H5829">
        <v>1196.98</v>
      </c>
      <c r="I5829">
        <v>896.33799999999997</v>
      </c>
      <c r="J5829">
        <v>1044.8599999999999</v>
      </c>
      <c r="K5829">
        <v>576.95600000000002</v>
      </c>
      <c r="L5829">
        <v>636.91600000000005</v>
      </c>
      <c r="M5829">
        <v>490.63</v>
      </c>
      <c r="N5829">
        <v>613.83299999999997</v>
      </c>
      <c r="O5829">
        <f t="shared" si="276"/>
        <v>1011.3522499999999</v>
      </c>
      <c r="P5829">
        <f t="shared" si="277"/>
        <v>579.58375000000001</v>
      </c>
      <c r="Q5829">
        <f t="shared" si="278"/>
        <v>0.5730780249907983</v>
      </c>
    </row>
    <row r="5830" spans="1:17">
      <c r="A5830" t="s">
        <v>17309</v>
      </c>
      <c r="B5830" t="s">
        <v>17310</v>
      </c>
      <c r="C5830" t="s">
        <v>17311</v>
      </c>
      <c r="D5830">
        <v>3242</v>
      </c>
      <c r="E5830">
        <v>8</v>
      </c>
      <c r="F5830" t="s">
        <v>22</v>
      </c>
      <c r="G5830">
        <v>1483.05</v>
      </c>
      <c r="H5830">
        <v>1208.8599999999999</v>
      </c>
      <c r="I5830">
        <v>1443.34</v>
      </c>
      <c r="J5830">
        <v>1414.28</v>
      </c>
      <c r="K5830">
        <v>961.90300000000002</v>
      </c>
      <c r="L5830">
        <v>1295.3499999999999</v>
      </c>
      <c r="M5830">
        <v>786.95100000000002</v>
      </c>
      <c r="N5830">
        <v>1040.1400000000001</v>
      </c>
      <c r="O5830">
        <f t="shared" si="276"/>
        <v>1387.3824999999999</v>
      </c>
      <c r="P5830">
        <f t="shared" si="277"/>
        <v>1021.086</v>
      </c>
      <c r="Q5830">
        <f t="shared" si="278"/>
        <v>0.73598016408596767</v>
      </c>
    </row>
    <row r="5831" spans="1:17">
      <c r="A5831" t="s">
        <v>17312</v>
      </c>
      <c r="B5831" t="s">
        <v>17313</v>
      </c>
      <c r="C5831" t="s">
        <v>17314</v>
      </c>
      <c r="D5831">
        <v>3243</v>
      </c>
      <c r="E5831">
        <v>4</v>
      </c>
      <c r="F5831" t="s">
        <v>22</v>
      </c>
      <c r="G5831">
        <v>285.68</v>
      </c>
      <c r="H5831">
        <v>542.97199999999998</v>
      </c>
      <c r="I5831">
        <v>424.87400000000002</v>
      </c>
      <c r="J5831">
        <v>274.77699999999999</v>
      </c>
      <c r="K5831">
        <v>262.137</v>
      </c>
      <c r="L5831">
        <v>364.35300000000001</v>
      </c>
      <c r="M5831">
        <v>325.79899999999998</v>
      </c>
      <c r="N5831">
        <v>380.66300000000001</v>
      </c>
      <c r="O5831">
        <f t="shared" si="276"/>
        <v>382.07575000000003</v>
      </c>
      <c r="P5831">
        <f t="shared" si="277"/>
        <v>333.238</v>
      </c>
      <c r="Q5831">
        <f t="shared" si="278"/>
        <v>0.8721778338457753</v>
      </c>
    </row>
    <row r="5832" spans="1:17">
      <c r="A5832" t="s">
        <v>17315</v>
      </c>
      <c r="B5832" t="s">
        <v>17316</v>
      </c>
      <c r="C5832" t="s">
        <v>17317</v>
      </c>
      <c r="D5832">
        <v>3244</v>
      </c>
      <c r="E5832">
        <v>3</v>
      </c>
      <c r="F5832" t="s">
        <v>22</v>
      </c>
      <c r="G5832">
        <v>232.48400000000001</v>
      </c>
      <c r="H5832">
        <v>82.360100000000003</v>
      </c>
      <c r="I5832">
        <v>183.477</v>
      </c>
      <c r="J5832">
        <v>153.523</v>
      </c>
      <c r="K5832">
        <v>111.029</v>
      </c>
      <c r="L5832">
        <v>109.434</v>
      </c>
      <c r="M5832">
        <v>78.122699999999995</v>
      </c>
      <c r="N5832">
        <v>109.015</v>
      </c>
      <c r="O5832">
        <f t="shared" si="276"/>
        <v>162.96102500000001</v>
      </c>
      <c r="P5832">
        <f t="shared" si="277"/>
        <v>101.90017499999999</v>
      </c>
      <c r="Q5832">
        <f t="shared" si="278"/>
        <v>0.62530396455226023</v>
      </c>
    </row>
    <row r="5833" spans="1:17">
      <c r="A5833" t="s">
        <v>17318</v>
      </c>
      <c r="B5833" t="s">
        <v>17319</v>
      </c>
      <c r="C5833" t="s">
        <v>17320</v>
      </c>
      <c r="D5833">
        <v>3245</v>
      </c>
      <c r="E5833">
        <v>3</v>
      </c>
      <c r="F5833" t="s">
        <v>22</v>
      </c>
      <c r="G5833">
        <v>955.48199999999997</v>
      </c>
      <c r="H5833">
        <v>627.57000000000005</v>
      </c>
      <c r="I5833">
        <v>777.65</v>
      </c>
      <c r="J5833">
        <v>1191.1600000000001</v>
      </c>
      <c r="K5833">
        <v>920.70899999999995</v>
      </c>
      <c r="L5833">
        <v>795.20699999999999</v>
      </c>
      <c r="M5833">
        <v>821.96699999999998</v>
      </c>
      <c r="N5833">
        <v>822.38900000000001</v>
      </c>
      <c r="O5833">
        <f t="shared" si="276"/>
        <v>887.96550000000002</v>
      </c>
      <c r="P5833">
        <f t="shared" si="277"/>
        <v>840.06799999999998</v>
      </c>
      <c r="Q5833">
        <f t="shared" si="278"/>
        <v>0.9460592782039392</v>
      </c>
    </row>
    <row r="5834" spans="1:17">
      <c r="A5834" t="s">
        <v>17321</v>
      </c>
      <c r="B5834" t="s">
        <v>17322</v>
      </c>
      <c r="C5834" t="s">
        <v>17323</v>
      </c>
      <c r="D5834">
        <v>3246</v>
      </c>
      <c r="E5834">
        <v>2</v>
      </c>
      <c r="F5834" t="s">
        <v>22</v>
      </c>
      <c r="G5834">
        <v>61.5227</v>
      </c>
      <c r="H5834">
        <v>37.819800000000001</v>
      </c>
      <c r="I5834">
        <v>50.831400000000002</v>
      </c>
      <c r="J5834">
        <v>69.979100000000003</v>
      </c>
      <c r="K5834">
        <v>74.966700000000003</v>
      </c>
      <c r="L5834">
        <v>68.841999999999999</v>
      </c>
      <c r="M5834">
        <v>51.918999999999997</v>
      </c>
      <c r="N5834">
        <v>52.966099999999997</v>
      </c>
      <c r="O5834">
        <f t="shared" si="276"/>
        <v>55.038250000000005</v>
      </c>
      <c r="P5834">
        <f t="shared" si="277"/>
        <v>62.173449999999988</v>
      </c>
      <c r="Q5834">
        <f t="shared" si="278"/>
        <v>1.129640749842155</v>
      </c>
    </row>
    <row r="5835" spans="1:17">
      <c r="A5835" t="s">
        <v>17324</v>
      </c>
      <c r="B5835" t="s">
        <v>17325</v>
      </c>
      <c r="C5835" t="s">
        <v>17326</v>
      </c>
      <c r="D5835">
        <v>3247</v>
      </c>
      <c r="E5835">
        <v>13</v>
      </c>
      <c r="F5835" t="s">
        <v>22</v>
      </c>
      <c r="G5835">
        <v>1068.1199999999999</v>
      </c>
      <c r="H5835">
        <v>1327.52</v>
      </c>
      <c r="I5835">
        <v>1377.54</v>
      </c>
      <c r="J5835">
        <v>1196.96</v>
      </c>
      <c r="K5835">
        <v>2377.67</v>
      </c>
      <c r="L5835">
        <v>1838.53</v>
      </c>
      <c r="M5835">
        <v>2479.34</v>
      </c>
      <c r="N5835">
        <v>1873.66</v>
      </c>
      <c r="O5835">
        <f t="shared" si="276"/>
        <v>1242.5349999999999</v>
      </c>
      <c r="P5835">
        <f t="shared" si="277"/>
        <v>2142.3000000000002</v>
      </c>
      <c r="Q5835">
        <f t="shared" si="278"/>
        <v>1.7241365434374085</v>
      </c>
    </row>
    <row r="5836" spans="1:17">
      <c r="A5836" t="s">
        <v>17327</v>
      </c>
      <c r="B5836" t="s">
        <v>17328</v>
      </c>
      <c r="C5836" t="s">
        <v>17329</v>
      </c>
      <c r="D5836">
        <v>3248</v>
      </c>
      <c r="E5836">
        <v>15</v>
      </c>
      <c r="F5836" t="s">
        <v>22</v>
      </c>
      <c r="G5836">
        <v>1989.69</v>
      </c>
      <c r="H5836">
        <v>1654.83</v>
      </c>
      <c r="I5836">
        <v>1940.39</v>
      </c>
      <c r="J5836">
        <v>2510.91</v>
      </c>
      <c r="K5836">
        <v>2480.66</v>
      </c>
      <c r="L5836">
        <v>2265.35</v>
      </c>
      <c r="M5836">
        <v>2177.1</v>
      </c>
      <c r="N5836">
        <v>2367.94</v>
      </c>
      <c r="O5836">
        <f t="shared" si="276"/>
        <v>2023.9549999999999</v>
      </c>
      <c r="P5836">
        <f t="shared" si="277"/>
        <v>2322.7625000000003</v>
      </c>
      <c r="Q5836">
        <f t="shared" si="278"/>
        <v>1.1476354464402618</v>
      </c>
    </row>
    <row r="5837" spans="1:17">
      <c r="A5837" t="s">
        <v>17330</v>
      </c>
      <c r="B5837" t="s">
        <v>17331</v>
      </c>
      <c r="C5837" t="s">
        <v>17332</v>
      </c>
      <c r="D5837">
        <v>3249</v>
      </c>
      <c r="E5837">
        <v>1</v>
      </c>
      <c r="F5837" t="s">
        <v>22</v>
      </c>
      <c r="G5837">
        <v>22.6143</v>
      </c>
      <c r="H5837">
        <v>18.117799999999999</v>
      </c>
      <c r="I5837">
        <v>19.4254</v>
      </c>
      <c r="J5837">
        <v>14.740600000000001</v>
      </c>
      <c r="K5837">
        <v>18.1083</v>
      </c>
      <c r="L5837">
        <v>16.7394</v>
      </c>
      <c r="M5837">
        <v>15.814399999999999</v>
      </c>
      <c r="N5837">
        <v>15.393599999999999</v>
      </c>
      <c r="O5837">
        <f t="shared" si="276"/>
        <v>18.724525</v>
      </c>
      <c r="P5837">
        <f t="shared" si="277"/>
        <v>16.513925</v>
      </c>
      <c r="Q5837">
        <f t="shared" si="278"/>
        <v>0.88194093041078481</v>
      </c>
    </row>
    <row r="5838" spans="1:17">
      <c r="A5838" t="s">
        <v>17333</v>
      </c>
      <c r="B5838" t="s">
        <v>17334</v>
      </c>
      <c r="C5838" t="s">
        <v>17335</v>
      </c>
      <c r="D5838">
        <v>3250</v>
      </c>
      <c r="E5838">
        <v>1</v>
      </c>
      <c r="F5838" t="s">
        <v>22</v>
      </c>
      <c r="G5838">
        <v>48.711599999999997</v>
      </c>
      <c r="H5838">
        <v>63.528100000000002</v>
      </c>
      <c r="I5838">
        <v>53.352800000000002</v>
      </c>
      <c r="J5838">
        <v>53.454500000000003</v>
      </c>
      <c r="K5838">
        <v>55.0867</v>
      </c>
      <c r="L5838">
        <v>58.725700000000003</v>
      </c>
      <c r="M5838">
        <v>53.198399999999999</v>
      </c>
      <c r="N5838">
        <v>53.705500000000001</v>
      </c>
      <c r="O5838">
        <f t="shared" si="276"/>
        <v>54.761749999999999</v>
      </c>
      <c r="P5838">
        <f t="shared" si="277"/>
        <v>55.179074999999997</v>
      </c>
      <c r="Q5838">
        <f t="shared" si="278"/>
        <v>1.0076207389281753</v>
      </c>
    </row>
    <row r="5839" spans="1:17">
      <c r="A5839" t="s">
        <v>17336</v>
      </c>
      <c r="B5839" t="s">
        <v>17337</v>
      </c>
      <c r="C5839" t="s">
        <v>17338</v>
      </c>
      <c r="D5839">
        <v>3251</v>
      </c>
      <c r="E5839">
        <v>4</v>
      </c>
      <c r="F5839" t="s">
        <v>22</v>
      </c>
      <c r="G5839">
        <v>1785.76</v>
      </c>
      <c r="H5839">
        <v>1780.32</v>
      </c>
      <c r="I5839">
        <v>1663.14</v>
      </c>
      <c r="J5839">
        <v>1812.39</v>
      </c>
      <c r="K5839">
        <v>1549.98</v>
      </c>
      <c r="L5839">
        <v>1787.4</v>
      </c>
      <c r="M5839">
        <v>1509.56</v>
      </c>
      <c r="N5839">
        <v>1336.52</v>
      </c>
      <c r="O5839">
        <f t="shared" si="276"/>
        <v>1760.4025000000001</v>
      </c>
      <c r="P5839">
        <f t="shared" si="277"/>
        <v>1545.8650000000002</v>
      </c>
      <c r="Q5839">
        <f t="shared" si="278"/>
        <v>0.87813156366228751</v>
      </c>
    </row>
    <row r="5840" spans="1:17">
      <c r="A5840" t="s">
        <v>17339</v>
      </c>
      <c r="B5840" t="s">
        <v>17340</v>
      </c>
      <c r="C5840" t="s">
        <v>17341</v>
      </c>
      <c r="D5840">
        <v>3252</v>
      </c>
      <c r="E5840">
        <v>14</v>
      </c>
      <c r="F5840" t="s">
        <v>22</v>
      </c>
      <c r="G5840">
        <v>1576.75</v>
      </c>
      <c r="H5840">
        <v>1658.88</v>
      </c>
      <c r="I5840">
        <v>1639.68</v>
      </c>
      <c r="J5840">
        <v>1527.65</v>
      </c>
      <c r="K5840">
        <v>1795.49</v>
      </c>
      <c r="L5840">
        <v>1784.04</v>
      </c>
      <c r="M5840">
        <v>1727.81</v>
      </c>
      <c r="N5840">
        <v>1706.73</v>
      </c>
      <c r="O5840">
        <f t="shared" si="276"/>
        <v>1600.7400000000002</v>
      </c>
      <c r="P5840">
        <f t="shared" si="277"/>
        <v>1753.5174999999999</v>
      </c>
      <c r="Q5840">
        <f t="shared" si="278"/>
        <v>1.0954417956695026</v>
      </c>
    </row>
    <row r="5841" spans="1:17">
      <c r="A5841" t="s">
        <v>17342</v>
      </c>
      <c r="B5841" t="s">
        <v>17343</v>
      </c>
      <c r="C5841" t="s">
        <v>17344</v>
      </c>
      <c r="D5841">
        <v>3253</v>
      </c>
      <c r="E5841">
        <v>11</v>
      </c>
      <c r="F5841" t="s">
        <v>22</v>
      </c>
      <c r="G5841">
        <v>1568.44</v>
      </c>
      <c r="H5841">
        <v>1483.29</v>
      </c>
      <c r="I5841">
        <v>1756.63</v>
      </c>
      <c r="J5841">
        <v>2150.9899999999998</v>
      </c>
      <c r="K5841">
        <v>2187.39</v>
      </c>
      <c r="L5841">
        <v>2757.16</v>
      </c>
      <c r="M5841">
        <v>2397.73</v>
      </c>
      <c r="N5841">
        <v>2713.91</v>
      </c>
      <c r="O5841">
        <f t="shared" si="276"/>
        <v>1739.8375000000001</v>
      </c>
      <c r="P5841">
        <f t="shared" si="277"/>
        <v>2514.0474999999997</v>
      </c>
      <c r="Q5841">
        <f t="shared" si="278"/>
        <v>1.444989833820687</v>
      </c>
    </row>
    <row r="5842" spans="1:17">
      <c r="A5842" t="s">
        <v>17345</v>
      </c>
      <c r="B5842" t="s">
        <v>17346</v>
      </c>
      <c r="C5842" t="s">
        <v>17347</v>
      </c>
      <c r="D5842">
        <v>3254</v>
      </c>
      <c r="E5842">
        <v>14</v>
      </c>
      <c r="F5842" t="s">
        <v>22</v>
      </c>
      <c r="G5842">
        <v>1852.81</v>
      </c>
      <c r="H5842">
        <v>1639.81</v>
      </c>
      <c r="I5842">
        <v>1868.79</v>
      </c>
      <c r="J5842">
        <v>1895.75</v>
      </c>
      <c r="K5842">
        <v>1878.35</v>
      </c>
      <c r="L5842">
        <v>1948.72</v>
      </c>
      <c r="M5842">
        <v>1893.24</v>
      </c>
      <c r="N5842">
        <v>2032.05</v>
      </c>
      <c r="O5842">
        <f t="shared" si="276"/>
        <v>1814.29</v>
      </c>
      <c r="P5842">
        <f t="shared" si="277"/>
        <v>1938.09</v>
      </c>
      <c r="Q5842">
        <f t="shared" si="278"/>
        <v>1.0682360592848994</v>
      </c>
    </row>
    <row r="5843" spans="1:17">
      <c r="A5843" t="s">
        <v>17348</v>
      </c>
      <c r="B5843" t="s">
        <v>17349</v>
      </c>
      <c r="C5843" t="s">
        <v>17350</v>
      </c>
      <c r="D5843">
        <v>3255</v>
      </c>
      <c r="E5843">
        <v>1</v>
      </c>
      <c r="F5843" t="s">
        <v>22</v>
      </c>
      <c r="G5843">
        <v>181.40100000000001</v>
      </c>
      <c r="H5843">
        <v>179.43199999999999</v>
      </c>
      <c r="I5843">
        <v>165.58699999999999</v>
      </c>
      <c r="J5843">
        <v>165.209</v>
      </c>
      <c r="K5843">
        <v>129.29499999999999</v>
      </c>
      <c r="L5843">
        <v>132.44499999999999</v>
      </c>
      <c r="M5843">
        <v>122.26900000000001</v>
      </c>
      <c r="N5843">
        <v>135.54300000000001</v>
      </c>
      <c r="O5843">
        <f t="shared" si="276"/>
        <v>172.90724999999998</v>
      </c>
      <c r="P5843">
        <f t="shared" si="277"/>
        <v>129.88800000000001</v>
      </c>
      <c r="Q5843">
        <f t="shared" si="278"/>
        <v>0.75120042681842447</v>
      </c>
    </row>
    <row r="5844" spans="1:17">
      <c r="A5844" t="s">
        <v>17351</v>
      </c>
      <c r="C5844" t="s">
        <v>17352</v>
      </c>
      <c r="D5844">
        <v>3256</v>
      </c>
      <c r="E5844">
        <v>3</v>
      </c>
      <c r="F5844" t="s">
        <v>22</v>
      </c>
      <c r="G5844">
        <v>573.197</v>
      </c>
      <c r="H5844">
        <v>787.08500000000004</v>
      </c>
      <c r="I5844">
        <v>811.83799999999997</v>
      </c>
      <c r="J5844">
        <v>570.93899999999996</v>
      </c>
      <c r="K5844">
        <v>697.27200000000005</v>
      </c>
      <c r="L5844">
        <v>757.38199999999995</v>
      </c>
      <c r="M5844">
        <v>856.03800000000001</v>
      </c>
      <c r="N5844">
        <v>744.61599999999999</v>
      </c>
      <c r="O5844">
        <f t="shared" si="276"/>
        <v>685.76474999999994</v>
      </c>
      <c r="P5844">
        <f t="shared" si="277"/>
        <v>763.827</v>
      </c>
      <c r="Q5844">
        <f t="shared" si="278"/>
        <v>1.1138324038965259</v>
      </c>
    </row>
    <row r="5845" spans="1:17">
      <c r="A5845" t="s">
        <v>17353</v>
      </c>
      <c r="B5845" t="s">
        <v>17354</v>
      </c>
      <c r="C5845" t="s">
        <v>17355</v>
      </c>
      <c r="D5845">
        <v>3257</v>
      </c>
      <c r="E5845">
        <v>5</v>
      </c>
      <c r="F5845" t="s">
        <v>22</v>
      </c>
      <c r="G5845">
        <v>455.589</v>
      </c>
      <c r="H5845">
        <v>477.02600000000001</v>
      </c>
      <c r="I5845">
        <v>391.565</v>
      </c>
      <c r="J5845">
        <v>610.92600000000004</v>
      </c>
      <c r="K5845">
        <v>433.89100000000002</v>
      </c>
      <c r="L5845">
        <v>471.98899999999998</v>
      </c>
      <c r="M5845">
        <v>432.05099999999999</v>
      </c>
      <c r="N5845">
        <v>397.06099999999998</v>
      </c>
      <c r="O5845">
        <f t="shared" si="276"/>
        <v>483.77650000000006</v>
      </c>
      <c r="P5845">
        <f t="shared" si="277"/>
        <v>433.74799999999999</v>
      </c>
      <c r="Q5845">
        <f t="shared" si="278"/>
        <v>0.89658757711463855</v>
      </c>
    </row>
    <row r="5846" spans="1:17">
      <c r="A5846" t="s">
        <v>17356</v>
      </c>
      <c r="B5846" t="s">
        <v>17357</v>
      </c>
      <c r="C5846" t="s">
        <v>17358</v>
      </c>
      <c r="D5846">
        <v>3258</v>
      </c>
      <c r="E5846">
        <v>14</v>
      </c>
      <c r="F5846" t="s">
        <v>22</v>
      </c>
      <c r="G5846">
        <v>1768.42</v>
      </c>
      <c r="H5846">
        <v>2322.1999999999998</v>
      </c>
      <c r="I5846">
        <v>1830.4</v>
      </c>
      <c r="J5846">
        <v>1824.57</v>
      </c>
      <c r="K5846">
        <v>1991.87</v>
      </c>
      <c r="L5846">
        <v>1900.52</v>
      </c>
      <c r="M5846">
        <v>2150.77</v>
      </c>
      <c r="N5846">
        <v>2006.03</v>
      </c>
      <c r="O5846">
        <f t="shared" si="276"/>
        <v>1936.3975</v>
      </c>
      <c r="P5846">
        <f t="shared" si="277"/>
        <v>2012.2974999999999</v>
      </c>
      <c r="Q5846">
        <f t="shared" si="278"/>
        <v>1.0391964976199359</v>
      </c>
    </row>
    <row r="5847" spans="1:17">
      <c r="A5847" t="s">
        <v>17359</v>
      </c>
      <c r="B5847" t="s">
        <v>17360</v>
      </c>
      <c r="C5847" t="s">
        <v>17361</v>
      </c>
      <c r="D5847">
        <v>3259</v>
      </c>
      <c r="E5847">
        <v>1</v>
      </c>
      <c r="F5847" t="s">
        <v>22</v>
      </c>
      <c r="G5847">
        <v>146.25299999999999</v>
      </c>
      <c r="H5847">
        <v>227.935</v>
      </c>
      <c r="I5847">
        <v>176.035</v>
      </c>
      <c r="J5847">
        <v>161.08699999999999</v>
      </c>
      <c r="K5847">
        <v>148.00299999999999</v>
      </c>
      <c r="L5847">
        <v>129.167</v>
      </c>
      <c r="M5847">
        <v>163.44399999999999</v>
      </c>
      <c r="N5847">
        <v>144.68</v>
      </c>
      <c r="O5847">
        <f t="shared" si="276"/>
        <v>177.82749999999999</v>
      </c>
      <c r="P5847">
        <f t="shared" si="277"/>
        <v>146.32349999999997</v>
      </c>
      <c r="Q5847">
        <f t="shared" si="278"/>
        <v>0.82283954956348138</v>
      </c>
    </row>
    <row r="5848" spans="1:17">
      <c r="A5848" t="s">
        <v>17362</v>
      </c>
      <c r="B5848" t="s">
        <v>17363</v>
      </c>
      <c r="C5848" t="s">
        <v>17364</v>
      </c>
      <c r="D5848">
        <v>3260</v>
      </c>
      <c r="E5848">
        <v>5</v>
      </c>
      <c r="F5848" t="s">
        <v>22</v>
      </c>
      <c r="G5848">
        <v>184.81200000000001</v>
      </c>
      <c r="H5848">
        <v>190.28800000000001</v>
      </c>
      <c r="I5848">
        <v>202.29499999999999</v>
      </c>
      <c r="J5848">
        <v>212.35300000000001</v>
      </c>
      <c r="K5848">
        <v>168.69800000000001</v>
      </c>
      <c r="L5848">
        <v>196.339</v>
      </c>
      <c r="M5848">
        <v>179.809</v>
      </c>
      <c r="N5848">
        <v>188.32</v>
      </c>
      <c r="O5848">
        <f t="shared" si="276"/>
        <v>197.43700000000001</v>
      </c>
      <c r="P5848">
        <f t="shared" si="277"/>
        <v>183.29149999999998</v>
      </c>
      <c r="Q5848">
        <f t="shared" si="278"/>
        <v>0.92835436113798309</v>
      </c>
    </row>
    <row r="5849" spans="1:17">
      <c r="A5849" t="s">
        <v>17365</v>
      </c>
      <c r="B5849" t="s">
        <v>17366</v>
      </c>
      <c r="C5849" t="s">
        <v>17367</v>
      </c>
      <c r="D5849">
        <v>3261</v>
      </c>
      <c r="E5849">
        <v>5</v>
      </c>
      <c r="F5849" t="s">
        <v>22</v>
      </c>
      <c r="G5849">
        <v>898.71600000000001</v>
      </c>
      <c r="H5849">
        <v>1677.01</v>
      </c>
      <c r="I5849">
        <v>1061.32</v>
      </c>
      <c r="J5849">
        <v>891.423</v>
      </c>
      <c r="K5849">
        <v>826.96600000000001</v>
      </c>
      <c r="L5849">
        <v>996.23099999999999</v>
      </c>
      <c r="M5849">
        <v>937.57100000000003</v>
      </c>
      <c r="N5849">
        <v>1137.53</v>
      </c>
      <c r="O5849">
        <f t="shared" si="276"/>
        <v>1132.11725</v>
      </c>
      <c r="P5849">
        <f t="shared" si="277"/>
        <v>974.57449999999994</v>
      </c>
      <c r="Q5849">
        <f t="shared" si="278"/>
        <v>0.86084237299625987</v>
      </c>
    </row>
    <row r="5850" spans="1:17">
      <c r="A5850" t="s">
        <v>17368</v>
      </c>
      <c r="B5850" t="s">
        <v>17369</v>
      </c>
      <c r="C5850" t="s">
        <v>17370</v>
      </c>
      <c r="D5850">
        <v>3262</v>
      </c>
      <c r="E5850">
        <v>2</v>
      </c>
      <c r="F5850" t="s">
        <v>22</v>
      </c>
      <c r="G5850">
        <v>178.99700000000001</v>
      </c>
      <c r="H5850">
        <v>160.93100000000001</v>
      </c>
      <c r="I5850">
        <v>142.18199999999999</v>
      </c>
      <c r="J5850">
        <v>165.46600000000001</v>
      </c>
      <c r="K5850">
        <v>103.39400000000001</v>
      </c>
      <c r="L5850">
        <v>106.23399999999999</v>
      </c>
      <c r="M5850">
        <v>117.60899999999999</v>
      </c>
      <c r="N5850">
        <v>128.417</v>
      </c>
      <c r="O5850">
        <f t="shared" si="276"/>
        <v>161.89400000000001</v>
      </c>
      <c r="P5850">
        <f t="shared" si="277"/>
        <v>113.9135</v>
      </c>
      <c r="Q5850">
        <f t="shared" si="278"/>
        <v>0.70363015306311538</v>
      </c>
    </row>
    <row r="5851" spans="1:17">
      <c r="A5851" t="s">
        <v>17371</v>
      </c>
      <c r="B5851" t="s">
        <v>17372</v>
      </c>
      <c r="C5851" t="s">
        <v>17373</v>
      </c>
      <c r="D5851">
        <v>3263</v>
      </c>
      <c r="E5851">
        <v>1</v>
      </c>
      <c r="F5851" t="s">
        <v>22</v>
      </c>
      <c r="G5851">
        <v>31.68</v>
      </c>
      <c r="H5851">
        <v>29.71</v>
      </c>
      <c r="I5851">
        <v>31.665299999999998</v>
      </c>
      <c r="J5851">
        <v>22.5915</v>
      </c>
      <c r="K5851">
        <v>21.822700000000001</v>
      </c>
      <c r="L5851">
        <v>21.371400000000001</v>
      </c>
      <c r="M5851">
        <v>19.601099999999999</v>
      </c>
      <c r="N5851">
        <v>22.677299999999999</v>
      </c>
      <c r="O5851">
        <f t="shared" ref="O5851:O5914" si="279">AVERAGE(G5851:J5851)</f>
        <v>28.9117</v>
      </c>
      <c r="P5851">
        <f t="shared" ref="P5851:P5914" si="280">AVERAGE(K5851:N5851)</f>
        <v>21.368125000000003</v>
      </c>
      <c r="Q5851">
        <f t="shared" ref="Q5851:Q5914" si="281">P5851/O5851</f>
        <v>0.73908227465005527</v>
      </c>
    </row>
    <row r="5852" spans="1:17">
      <c r="A5852" t="s">
        <v>17374</v>
      </c>
      <c r="B5852" t="s">
        <v>17375</v>
      </c>
      <c r="C5852" t="s">
        <v>17376</v>
      </c>
      <c r="D5852">
        <v>3264</v>
      </c>
      <c r="E5852">
        <v>7</v>
      </c>
      <c r="F5852" t="s">
        <v>22</v>
      </c>
      <c r="G5852">
        <v>730.08299999999997</v>
      </c>
      <c r="H5852">
        <v>863.71799999999996</v>
      </c>
      <c r="I5852">
        <v>836.84900000000005</v>
      </c>
      <c r="J5852">
        <v>674.88400000000001</v>
      </c>
      <c r="K5852">
        <v>708.31600000000003</v>
      </c>
      <c r="L5852">
        <v>751.47</v>
      </c>
      <c r="M5852">
        <v>730.22699999999998</v>
      </c>
      <c r="N5852">
        <v>767.40099999999995</v>
      </c>
      <c r="O5852">
        <f t="shared" si="279"/>
        <v>776.38350000000003</v>
      </c>
      <c r="P5852">
        <f t="shared" si="280"/>
        <v>739.35349999999994</v>
      </c>
      <c r="Q5852">
        <f t="shared" si="281"/>
        <v>0.95230449900081582</v>
      </c>
    </row>
    <row r="5853" spans="1:17">
      <c r="A5853" t="s">
        <v>17377</v>
      </c>
      <c r="B5853" t="s">
        <v>17378</v>
      </c>
      <c r="C5853" t="s">
        <v>17379</v>
      </c>
      <c r="D5853">
        <v>3265</v>
      </c>
      <c r="E5853">
        <v>3</v>
      </c>
      <c r="F5853" t="s">
        <v>22</v>
      </c>
      <c r="G5853">
        <v>988.65599999999995</v>
      </c>
      <c r="H5853">
        <v>1127.0899999999999</v>
      </c>
      <c r="I5853">
        <v>1003.26</v>
      </c>
      <c r="J5853">
        <v>1093.47</v>
      </c>
      <c r="K5853">
        <v>1173.3900000000001</v>
      </c>
      <c r="L5853">
        <v>1266.3</v>
      </c>
      <c r="M5853">
        <v>1172.9000000000001</v>
      </c>
      <c r="N5853">
        <v>1188.94</v>
      </c>
      <c r="O5853">
        <f t="shared" si="279"/>
        <v>1053.1190000000001</v>
      </c>
      <c r="P5853">
        <f t="shared" si="280"/>
        <v>1200.3825000000002</v>
      </c>
      <c r="Q5853">
        <f t="shared" si="281"/>
        <v>1.1398355741373958</v>
      </c>
    </row>
    <row r="5854" spans="1:17">
      <c r="A5854" t="s">
        <v>17380</v>
      </c>
      <c r="B5854" t="s">
        <v>17381</v>
      </c>
      <c r="C5854" t="s">
        <v>17382</v>
      </c>
      <c r="D5854">
        <v>3266</v>
      </c>
      <c r="E5854">
        <v>4</v>
      </c>
      <c r="F5854" t="s">
        <v>22</v>
      </c>
      <c r="G5854">
        <v>340.51900000000001</v>
      </c>
      <c r="H5854">
        <v>519.27</v>
      </c>
      <c r="I5854">
        <v>438.654</v>
      </c>
      <c r="J5854">
        <v>407.238</v>
      </c>
      <c r="K5854">
        <v>256.85700000000003</v>
      </c>
      <c r="L5854">
        <v>295.03199999999998</v>
      </c>
      <c r="M5854">
        <v>317.00299999999999</v>
      </c>
      <c r="N5854">
        <v>334.95400000000001</v>
      </c>
      <c r="O5854">
        <f t="shared" si="279"/>
        <v>426.42025000000001</v>
      </c>
      <c r="P5854">
        <f t="shared" si="280"/>
        <v>300.9615</v>
      </c>
      <c r="Q5854">
        <f t="shared" si="281"/>
        <v>0.70578613468755291</v>
      </c>
    </row>
    <row r="5855" spans="1:17">
      <c r="A5855" t="s">
        <v>17383</v>
      </c>
      <c r="B5855" t="s">
        <v>17384</v>
      </c>
      <c r="C5855" t="s">
        <v>17385</v>
      </c>
      <c r="D5855">
        <v>3267</v>
      </c>
      <c r="E5855">
        <v>7</v>
      </c>
      <c r="F5855" t="s">
        <v>22</v>
      </c>
      <c r="G5855">
        <v>1875.14</v>
      </c>
      <c r="H5855">
        <v>1885.87</v>
      </c>
      <c r="I5855">
        <v>1775.11</v>
      </c>
      <c r="J5855">
        <v>2296.52</v>
      </c>
      <c r="K5855">
        <v>1630.23</v>
      </c>
      <c r="L5855">
        <v>1498.95</v>
      </c>
      <c r="M5855">
        <v>1549.95</v>
      </c>
      <c r="N5855">
        <v>1523.48</v>
      </c>
      <c r="O5855">
        <f t="shared" si="279"/>
        <v>1958.1599999999999</v>
      </c>
      <c r="P5855">
        <f t="shared" si="280"/>
        <v>1550.6525000000001</v>
      </c>
      <c r="Q5855">
        <f t="shared" si="281"/>
        <v>0.79189264411488347</v>
      </c>
    </row>
    <row r="5856" spans="1:17">
      <c r="A5856" t="s">
        <v>17386</v>
      </c>
      <c r="B5856" t="s">
        <v>17387</v>
      </c>
      <c r="C5856" t="s">
        <v>17388</v>
      </c>
      <c r="D5856">
        <v>3268</v>
      </c>
      <c r="E5856">
        <v>1</v>
      </c>
      <c r="F5856" t="s">
        <v>22</v>
      </c>
      <c r="G5856">
        <v>91.583799999999997</v>
      </c>
      <c r="H5856">
        <v>93.812100000000001</v>
      </c>
      <c r="I5856">
        <v>99.153700000000001</v>
      </c>
      <c r="J5856">
        <v>77.613399999999999</v>
      </c>
      <c r="K5856">
        <v>61.880699999999997</v>
      </c>
      <c r="L5856">
        <v>65.156899999999993</v>
      </c>
      <c r="M5856">
        <v>47.1539</v>
      </c>
      <c r="N5856">
        <v>64.11</v>
      </c>
      <c r="O5856">
        <f t="shared" si="279"/>
        <v>90.540750000000003</v>
      </c>
      <c r="P5856">
        <f t="shared" si="280"/>
        <v>59.575374999999994</v>
      </c>
      <c r="Q5856">
        <f t="shared" si="281"/>
        <v>0.65799515687687582</v>
      </c>
    </row>
    <row r="5857" spans="1:17">
      <c r="A5857" t="s">
        <v>17389</v>
      </c>
      <c r="B5857" t="s">
        <v>17390</v>
      </c>
      <c r="C5857" t="s">
        <v>17391</v>
      </c>
      <c r="D5857">
        <v>3269</v>
      </c>
      <c r="E5857">
        <v>2</v>
      </c>
      <c r="F5857" t="s">
        <v>22</v>
      </c>
      <c r="G5857">
        <v>128.053</v>
      </c>
      <c r="H5857">
        <v>90.257099999999994</v>
      </c>
      <c r="I5857">
        <v>106.673</v>
      </c>
      <c r="J5857">
        <v>97.8279</v>
      </c>
      <c r="K5857">
        <v>116.836</v>
      </c>
      <c r="L5857">
        <v>132.04900000000001</v>
      </c>
      <c r="M5857">
        <v>147.09800000000001</v>
      </c>
      <c r="N5857">
        <v>146.46</v>
      </c>
      <c r="O5857">
        <f t="shared" si="279"/>
        <v>105.70274999999999</v>
      </c>
      <c r="P5857">
        <f t="shared" si="280"/>
        <v>135.61075</v>
      </c>
      <c r="Q5857">
        <f t="shared" si="281"/>
        <v>1.282944388864055</v>
      </c>
    </row>
    <row r="5858" spans="1:17">
      <c r="A5858" t="s">
        <v>17392</v>
      </c>
      <c r="B5858" t="s">
        <v>17393</v>
      </c>
      <c r="C5858" t="s">
        <v>17394</v>
      </c>
      <c r="D5858">
        <v>3270</v>
      </c>
      <c r="E5858">
        <v>14</v>
      </c>
      <c r="F5858" t="s">
        <v>22</v>
      </c>
      <c r="G5858">
        <v>966.69899999999996</v>
      </c>
      <c r="H5858">
        <v>995.351</v>
      </c>
      <c r="I5858">
        <v>1018.28</v>
      </c>
      <c r="J5858">
        <v>987.14800000000002</v>
      </c>
      <c r="K5858">
        <v>1018.42</v>
      </c>
      <c r="L5858">
        <v>1059.1400000000001</v>
      </c>
      <c r="M5858">
        <v>1141.74</v>
      </c>
      <c r="N5858">
        <v>1095.07</v>
      </c>
      <c r="O5858">
        <f t="shared" si="279"/>
        <v>991.86950000000002</v>
      </c>
      <c r="P5858">
        <f t="shared" si="280"/>
        <v>1078.5925</v>
      </c>
      <c r="Q5858">
        <f t="shared" si="281"/>
        <v>1.0874338811708597</v>
      </c>
    </row>
    <row r="5859" spans="1:17">
      <c r="A5859" t="s">
        <v>17395</v>
      </c>
      <c r="B5859" t="s">
        <v>17396</v>
      </c>
      <c r="C5859" t="s">
        <v>17397</v>
      </c>
      <c r="D5859">
        <v>3271</v>
      </c>
      <c r="E5859">
        <v>4</v>
      </c>
      <c r="F5859" t="s">
        <v>22</v>
      </c>
      <c r="G5859">
        <v>1009.62</v>
      </c>
      <c r="H5859">
        <v>899.06200000000001</v>
      </c>
      <c r="I5859">
        <v>1006.4</v>
      </c>
      <c r="J5859">
        <v>1335.77</v>
      </c>
      <c r="K5859">
        <v>1300.57</v>
      </c>
      <c r="L5859">
        <v>1264.69</v>
      </c>
      <c r="M5859">
        <v>1156.28</v>
      </c>
      <c r="N5859">
        <v>1317.91</v>
      </c>
      <c r="O5859">
        <f t="shared" si="279"/>
        <v>1062.713</v>
      </c>
      <c r="P5859">
        <f t="shared" si="280"/>
        <v>1259.8625</v>
      </c>
      <c r="Q5859">
        <f t="shared" si="281"/>
        <v>1.1855152802308808</v>
      </c>
    </row>
    <row r="5860" spans="1:17">
      <c r="A5860" t="s">
        <v>17398</v>
      </c>
      <c r="B5860" t="s">
        <v>17399</v>
      </c>
      <c r="C5860" t="s">
        <v>17400</v>
      </c>
      <c r="D5860">
        <v>3272</v>
      </c>
      <c r="E5860">
        <v>10</v>
      </c>
      <c r="F5860" t="s">
        <v>22</v>
      </c>
      <c r="G5860">
        <v>594.12199999999996</v>
      </c>
      <c r="H5860">
        <v>668.48699999999997</v>
      </c>
      <c r="I5860">
        <v>550.221</v>
      </c>
      <c r="J5860">
        <v>857.923</v>
      </c>
      <c r="K5860">
        <v>599.83299999999997</v>
      </c>
      <c r="L5860">
        <v>611.71799999999996</v>
      </c>
      <c r="M5860">
        <v>559.471</v>
      </c>
      <c r="N5860">
        <v>521.61800000000005</v>
      </c>
      <c r="O5860">
        <f t="shared" si="279"/>
        <v>667.68824999999993</v>
      </c>
      <c r="P5860">
        <f t="shared" si="280"/>
        <v>573.16</v>
      </c>
      <c r="Q5860">
        <f t="shared" si="281"/>
        <v>0.85842457164702246</v>
      </c>
    </row>
    <row r="5861" spans="1:17">
      <c r="A5861" t="s">
        <v>17401</v>
      </c>
      <c r="B5861" t="s">
        <v>17402</v>
      </c>
      <c r="C5861" t="s">
        <v>17403</v>
      </c>
      <c r="D5861">
        <v>3273</v>
      </c>
      <c r="E5861">
        <v>4</v>
      </c>
      <c r="F5861" t="s">
        <v>22</v>
      </c>
      <c r="G5861">
        <v>498.47699999999998</v>
      </c>
      <c r="H5861">
        <v>279.839</v>
      </c>
      <c r="I5861">
        <v>431.84300000000002</v>
      </c>
      <c r="J5861">
        <v>457.74799999999999</v>
      </c>
      <c r="K5861">
        <v>290.76</v>
      </c>
      <c r="L5861">
        <v>334.60500000000002</v>
      </c>
      <c r="M5861">
        <v>288.52199999999999</v>
      </c>
      <c r="N5861">
        <v>368.81900000000002</v>
      </c>
      <c r="O5861">
        <f t="shared" si="279"/>
        <v>416.97675000000004</v>
      </c>
      <c r="P5861">
        <f t="shared" si="280"/>
        <v>320.67649999999998</v>
      </c>
      <c r="Q5861">
        <f t="shared" si="281"/>
        <v>0.76905127204334522</v>
      </c>
    </row>
    <row r="5862" spans="1:17">
      <c r="A5862" t="s">
        <v>17404</v>
      </c>
      <c r="B5862" t="s">
        <v>17405</v>
      </c>
      <c r="C5862" t="s">
        <v>17406</v>
      </c>
      <c r="D5862">
        <v>3274</v>
      </c>
      <c r="E5862">
        <v>6</v>
      </c>
      <c r="F5862" t="s">
        <v>22</v>
      </c>
      <c r="G5862">
        <v>1347.67</v>
      </c>
      <c r="H5862">
        <v>1020.36</v>
      </c>
      <c r="I5862">
        <v>1509.28</v>
      </c>
      <c r="J5862">
        <v>1179.5</v>
      </c>
      <c r="K5862">
        <v>1028.48</v>
      </c>
      <c r="L5862">
        <v>1290.0999999999999</v>
      </c>
      <c r="M5862">
        <v>932.44799999999998</v>
      </c>
      <c r="N5862">
        <v>1130.05</v>
      </c>
      <c r="O5862">
        <f t="shared" si="279"/>
        <v>1264.2025000000001</v>
      </c>
      <c r="P5862">
        <f t="shared" si="280"/>
        <v>1095.2694999999999</v>
      </c>
      <c r="Q5862">
        <f t="shared" si="281"/>
        <v>0.86637188266911336</v>
      </c>
    </row>
    <row r="5863" spans="1:17">
      <c r="A5863" t="s">
        <v>17407</v>
      </c>
      <c r="B5863" t="s">
        <v>17408</v>
      </c>
      <c r="C5863" t="s">
        <v>17409</v>
      </c>
      <c r="D5863">
        <v>3275</v>
      </c>
      <c r="E5863">
        <v>8</v>
      </c>
      <c r="F5863" t="s">
        <v>22</v>
      </c>
      <c r="G5863">
        <v>1499.57</v>
      </c>
      <c r="H5863">
        <v>2283.96</v>
      </c>
      <c r="I5863">
        <v>1733.75</v>
      </c>
      <c r="J5863">
        <v>1184.1300000000001</v>
      </c>
      <c r="K5863">
        <v>1063.46</v>
      </c>
      <c r="L5863">
        <v>1356.36</v>
      </c>
      <c r="M5863">
        <v>1286.3800000000001</v>
      </c>
      <c r="N5863">
        <v>1449.13</v>
      </c>
      <c r="O5863">
        <f t="shared" si="279"/>
        <v>1675.3525</v>
      </c>
      <c r="P5863">
        <f t="shared" si="280"/>
        <v>1288.8325</v>
      </c>
      <c r="Q5863">
        <f t="shared" si="281"/>
        <v>0.76929034337549862</v>
      </c>
    </row>
    <row r="5864" spans="1:17">
      <c r="A5864" t="s">
        <v>17410</v>
      </c>
      <c r="B5864" t="s">
        <v>17411</v>
      </c>
      <c r="C5864" t="s">
        <v>17412</v>
      </c>
      <c r="D5864">
        <v>3276</v>
      </c>
      <c r="E5864">
        <v>5</v>
      </c>
      <c r="F5864" t="s">
        <v>22</v>
      </c>
      <c r="G5864">
        <v>564.80100000000004</v>
      </c>
      <c r="H5864">
        <v>696.43600000000004</v>
      </c>
      <c r="I5864">
        <v>504.35</v>
      </c>
      <c r="J5864">
        <v>700.58</v>
      </c>
      <c r="K5864">
        <v>519.03599999999994</v>
      </c>
      <c r="L5864">
        <v>592.74699999999996</v>
      </c>
      <c r="M5864">
        <v>505.988</v>
      </c>
      <c r="N5864">
        <v>690.57500000000005</v>
      </c>
      <c r="O5864">
        <f t="shared" si="279"/>
        <v>616.54174999999998</v>
      </c>
      <c r="P5864">
        <f t="shared" si="280"/>
        <v>577.0865</v>
      </c>
      <c r="Q5864">
        <f t="shared" si="281"/>
        <v>0.93600555031350274</v>
      </c>
    </row>
    <row r="5865" spans="1:17">
      <c r="A5865" t="s">
        <v>17413</v>
      </c>
      <c r="B5865" t="s">
        <v>17414</v>
      </c>
      <c r="C5865" t="s">
        <v>17415</v>
      </c>
      <c r="D5865">
        <v>3277</v>
      </c>
      <c r="E5865">
        <v>3</v>
      </c>
      <c r="F5865" t="s">
        <v>22</v>
      </c>
      <c r="G5865">
        <v>203.83199999999999</v>
      </c>
      <c r="H5865">
        <v>130.31899999999999</v>
      </c>
      <c r="I5865">
        <v>183.04499999999999</v>
      </c>
      <c r="J5865">
        <v>118.367</v>
      </c>
      <c r="K5865">
        <v>51.558100000000003</v>
      </c>
      <c r="L5865">
        <v>76.5518</v>
      </c>
      <c r="M5865">
        <v>49.801200000000001</v>
      </c>
      <c r="N5865">
        <v>50.068800000000003</v>
      </c>
      <c r="O5865">
        <f t="shared" si="279"/>
        <v>158.89074999999997</v>
      </c>
      <c r="P5865">
        <f t="shared" si="280"/>
        <v>56.994975000000004</v>
      </c>
      <c r="Q5865">
        <f t="shared" si="281"/>
        <v>0.35870543124757115</v>
      </c>
    </row>
    <row r="5866" spans="1:17">
      <c r="A5866" t="s">
        <v>17416</v>
      </c>
      <c r="B5866" t="s">
        <v>17417</v>
      </c>
      <c r="C5866" t="s">
        <v>17418</v>
      </c>
      <c r="D5866">
        <v>3278</v>
      </c>
      <c r="E5866">
        <v>70</v>
      </c>
      <c r="F5866" t="s">
        <v>22</v>
      </c>
      <c r="G5866">
        <v>6290.59</v>
      </c>
      <c r="H5866">
        <v>5737.62</v>
      </c>
      <c r="I5866">
        <v>6375.99</v>
      </c>
      <c r="J5866">
        <v>8371.9500000000007</v>
      </c>
      <c r="K5866">
        <v>7304.15</v>
      </c>
      <c r="L5866">
        <v>7136.36</v>
      </c>
      <c r="M5866">
        <v>7495.28</v>
      </c>
      <c r="N5866">
        <v>7500.92</v>
      </c>
      <c r="O5866">
        <f t="shared" si="279"/>
        <v>6694.0374999999995</v>
      </c>
      <c r="P5866">
        <f t="shared" si="280"/>
        <v>7359.1774999999998</v>
      </c>
      <c r="Q5866">
        <f t="shared" si="281"/>
        <v>1.0993630525673035</v>
      </c>
    </row>
    <row r="5867" spans="1:17">
      <c r="A5867" t="s">
        <v>17419</v>
      </c>
      <c r="B5867" t="s">
        <v>17420</v>
      </c>
      <c r="C5867" t="s">
        <v>17421</v>
      </c>
      <c r="D5867">
        <v>3279</v>
      </c>
      <c r="E5867">
        <v>2</v>
      </c>
      <c r="F5867" t="s">
        <v>22</v>
      </c>
      <c r="G5867">
        <v>198.22499999999999</v>
      </c>
      <c r="H5867">
        <v>171.328</v>
      </c>
      <c r="I5867">
        <v>153.71700000000001</v>
      </c>
      <c r="J5867">
        <v>171.71299999999999</v>
      </c>
      <c r="K5867">
        <v>157.553</v>
      </c>
      <c r="L5867">
        <v>186.04300000000001</v>
      </c>
      <c r="M5867">
        <v>146.322</v>
      </c>
      <c r="N5867">
        <v>127.10899999999999</v>
      </c>
      <c r="O5867">
        <f t="shared" si="279"/>
        <v>173.74574999999999</v>
      </c>
      <c r="P5867">
        <f t="shared" si="280"/>
        <v>154.25675000000001</v>
      </c>
      <c r="Q5867">
        <f t="shared" si="281"/>
        <v>0.88783034980711772</v>
      </c>
    </row>
    <row r="5868" spans="1:17">
      <c r="A5868" t="s">
        <v>17422</v>
      </c>
      <c r="B5868" t="s">
        <v>17423</v>
      </c>
      <c r="C5868" t="s">
        <v>17424</v>
      </c>
      <c r="D5868">
        <v>3280</v>
      </c>
      <c r="E5868">
        <v>6</v>
      </c>
      <c r="F5868" t="s">
        <v>22</v>
      </c>
      <c r="G5868">
        <v>599.16800000000001</v>
      </c>
      <c r="H5868">
        <v>636.59799999999996</v>
      </c>
      <c r="I5868">
        <v>646.92100000000005</v>
      </c>
      <c r="J5868">
        <v>478.12</v>
      </c>
      <c r="K5868">
        <v>621.59799999999996</v>
      </c>
      <c r="L5868">
        <v>699.20600000000002</v>
      </c>
      <c r="M5868">
        <v>548.70000000000005</v>
      </c>
      <c r="N5868">
        <v>858.77700000000004</v>
      </c>
      <c r="O5868">
        <f t="shared" si="279"/>
        <v>590.20175000000006</v>
      </c>
      <c r="P5868">
        <f t="shared" si="280"/>
        <v>682.07024999999999</v>
      </c>
      <c r="Q5868">
        <f t="shared" si="281"/>
        <v>1.1556560955639321</v>
      </c>
    </row>
    <row r="5869" spans="1:17">
      <c r="A5869" t="s">
        <v>17425</v>
      </c>
      <c r="B5869" t="s">
        <v>8998</v>
      </c>
      <c r="C5869" t="s">
        <v>17426</v>
      </c>
      <c r="D5869">
        <v>3281</v>
      </c>
      <c r="E5869">
        <v>6</v>
      </c>
      <c r="F5869" t="s">
        <v>22</v>
      </c>
      <c r="G5869">
        <v>558.08299999999997</v>
      </c>
      <c r="H5869">
        <v>546.827</v>
      </c>
      <c r="I5869">
        <v>585.84199999999998</v>
      </c>
      <c r="J5869">
        <v>548.08600000000001</v>
      </c>
      <c r="K5869">
        <v>514.45299999999997</v>
      </c>
      <c r="L5869">
        <v>558.41600000000005</v>
      </c>
      <c r="M5869">
        <v>498.88299999999998</v>
      </c>
      <c r="N5869">
        <v>571.77499999999998</v>
      </c>
      <c r="O5869">
        <f t="shared" si="279"/>
        <v>559.70949999999993</v>
      </c>
      <c r="P5869">
        <f t="shared" si="280"/>
        <v>535.88175000000001</v>
      </c>
      <c r="Q5869">
        <f t="shared" si="281"/>
        <v>0.95742836239156215</v>
      </c>
    </row>
    <row r="5870" spans="1:17">
      <c r="A5870" t="s">
        <v>17427</v>
      </c>
      <c r="B5870" t="s">
        <v>17428</v>
      </c>
      <c r="C5870" t="s">
        <v>17429</v>
      </c>
      <c r="D5870">
        <v>3283</v>
      </c>
      <c r="E5870">
        <v>5</v>
      </c>
      <c r="F5870" t="s">
        <v>22</v>
      </c>
      <c r="G5870">
        <v>482.43200000000002</v>
      </c>
      <c r="H5870">
        <v>456.51400000000001</v>
      </c>
      <c r="I5870">
        <v>481.61900000000003</v>
      </c>
      <c r="J5870">
        <v>578.32600000000002</v>
      </c>
      <c r="K5870">
        <v>493.61</v>
      </c>
      <c r="L5870">
        <v>448.87400000000002</v>
      </c>
      <c r="M5870">
        <v>422.69600000000003</v>
      </c>
      <c r="N5870">
        <v>428.58600000000001</v>
      </c>
      <c r="O5870">
        <f t="shared" si="279"/>
        <v>499.72275000000002</v>
      </c>
      <c r="P5870">
        <f t="shared" si="280"/>
        <v>448.44150000000002</v>
      </c>
      <c r="Q5870">
        <f t="shared" si="281"/>
        <v>0.8973805975413367</v>
      </c>
    </row>
    <row r="5871" spans="1:17">
      <c r="A5871" t="s">
        <v>17430</v>
      </c>
      <c r="B5871" t="s">
        <v>17431</v>
      </c>
      <c r="C5871" t="s">
        <v>17432</v>
      </c>
      <c r="D5871">
        <v>3284</v>
      </c>
      <c r="E5871">
        <v>6</v>
      </c>
      <c r="F5871" t="s">
        <v>22</v>
      </c>
      <c r="G5871">
        <v>698.94100000000003</v>
      </c>
      <c r="H5871">
        <v>783.697</v>
      </c>
      <c r="I5871">
        <v>724.57399999999996</v>
      </c>
      <c r="J5871">
        <v>556.44299999999998</v>
      </c>
      <c r="K5871">
        <v>373.80900000000003</v>
      </c>
      <c r="L5871">
        <v>452.84</v>
      </c>
      <c r="M5871">
        <v>384.36</v>
      </c>
      <c r="N5871">
        <v>497.30599999999998</v>
      </c>
      <c r="O5871">
        <f t="shared" si="279"/>
        <v>690.91374999999994</v>
      </c>
      <c r="P5871">
        <f t="shared" si="280"/>
        <v>427.07875000000001</v>
      </c>
      <c r="Q5871">
        <f t="shared" si="281"/>
        <v>0.61813612770045467</v>
      </c>
    </row>
    <row r="5872" spans="1:17">
      <c r="A5872" t="s">
        <v>17433</v>
      </c>
      <c r="B5872" t="s">
        <v>17434</v>
      </c>
      <c r="C5872" t="s">
        <v>17435</v>
      </c>
      <c r="D5872">
        <v>3285</v>
      </c>
      <c r="E5872">
        <v>10</v>
      </c>
      <c r="F5872" t="s">
        <v>22</v>
      </c>
      <c r="G5872">
        <v>1681.11</v>
      </c>
      <c r="H5872">
        <v>1842.22</v>
      </c>
      <c r="I5872">
        <v>1746.53</v>
      </c>
      <c r="J5872">
        <v>1504.44</v>
      </c>
      <c r="K5872">
        <v>1531.41</v>
      </c>
      <c r="L5872">
        <v>1866.86</v>
      </c>
      <c r="M5872">
        <v>1703.96</v>
      </c>
      <c r="N5872">
        <v>1535.03</v>
      </c>
      <c r="O5872">
        <f t="shared" si="279"/>
        <v>1693.5749999999998</v>
      </c>
      <c r="P5872">
        <f t="shared" si="280"/>
        <v>1659.3149999999998</v>
      </c>
      <c r="Q5872">
        <f t="shared" si="281"/>
        <v>0.97977060360480051</v>
      </c>
    </row>
    <row r="5873" spans="1:17">
      <c r="A5873" t="s">
        <v>17436</v>
      </c>
      <c r="B5873" t="s">
        <v>17437</v>
      </c>
      <c r="C5873" t="s">
        <v>17438</v>
      </c>
      <c r="D5873">
        <v>3285</v>
      </c>
      <c r="E5873">
        <v>1</v>
      </c>
      <c r="F5873" t="s">
        <v>22</v>
      </c>
      <c r="G5873">
        <v>84.950599999999994</v>
      </c>
      <c r="H5873">
        <v>67.4375</v>
      </c>
      <c r="I5873">
        <v>59.314500000000002</v>
      </c>
      <c r="J5873">
        <v>63.117199999999997</v>
      </c>
      <c r="K5873">
        <v>55.488</v>
      </c>
      <c r="L5873">
        <v>58.595500000000001</v>
      </c>
      <c r="M5873">
        <v>55.205599999999997</v>
      </c>
      <c r="N5873">
        <v>47.391300000000001</v>
      </c>
      <c r="O5873">
        <f t="shared" si="279"/>
        <v>68.704949999999997</v>
      </c>
      <c r="P5873">
        <f t="shared" si="280"/>
        <v>54.170099999999998</v>
      </c>
      <c r="Q5873">
        <f t="shared" si="281"/>
        <v>0.78844537402326909</v>
      </c>
    </row>
    <row r="5874" spans="1:17">
      <c r="A5874" t="s">
        <v>17439</v>
      </c>
      <c r="B5874" t="s">
        <v>17440</v>
      </c>
      <c r="C5874" t="s">
        <v>17441</v>
      </c>
      <c r="D5874">
        <v>3286</v>
      </c>
      <c r="E5874">
        <v>1</v>
      </c>
      <c r="F5874" t="s">
        <v>22</v>
      </c>
      <c r="G5874">
        <v>26.929400000000001</v>
      </c>
      <c r="H5874">
        <v>431.87200000000001</v>
      </c>
      <c r="I5874">
        <v>45.2346</v>
      </c>
      <c r="J5874">
        <v>5.4283599999999996</v>
      </c>
      <c r="K5874">
        <v>20.3033</v>
      </c>
      <c r="L5874">
        <v>26.0504</v>
      </c>
      <c r="M5874">
        <v>38.034700000000001</v>
      </c>
      <c r="N5874">
        <v>52.110799999999998</v>
      </c>
      <c r="O5874">
        <f t="shared" si="279"/>
        <v>127.36609</v>
      </c>
      <c r="P5874">
        <f t="shared" si="280"/>
        <v>34.1248</v>
      </c>
      <c r="Q5874">
        <f t="shared" si="281"/>
        <v>0.2679268869759604</v>
      </c>
    </row>
    <row r="5875" spans="1:17">
      <c r="A5875" t="s">
        <v>17442</v>
      </c>
      <c r="B5875" t="s">
        <v>17443</v>
      </c>
      <c r="C5875" t="s">
        <v>17444</v>
      </c>
      <c r="D5875">
        <v>3287</v>
      </c>
      <c r="E5875">
        <v>20</v>
      </c>
      <c r="F5875" t="s">
        <v>22</v>
      </c>
      <c r="G5875">
        <v>2675.55</v>
      </c>
      <c r="H5875">
        <v>4587.3500000000004</v>
      </c>
      <c r="I5875">
        <v>2740.29</v>
      </c>
      <c r="J5875">
        <v>2606.65</v>
      </c>
      <c r="K5875">
        <v>3365.92</v>
      </c>
      <c r="L5875">
        <v>3262.93</v>
      </c>
      <c r="M5875">
        <v>3390.13</v>
      </c>
      <c r="N5875">
        <v>3266.17</v>
      </c>
      <c r="O5875">
        <f t="shared" si="279"/>
        <v>3152.46</v>
      </c>
      <c r="P5875">
        <f t="shared" si="280"/>
        <v>3321.2874999999999</v>
      </c>
      <c r="Q5875">
        <f t="shared" si="281"/>
        <v>1.0535542084594254</v>
      </c>
    </row>
    <row r="5876" spans="1:17">
      <c r="A5876" t="s">
        <v>17445</v>
      </c>
      <c r="B5876" t="s">
        <v>17446</v>
      </c>
      <c r="C5876" t="s">
        <v>17447</v>
      </c>
      <c r="D5876">
        <v>3288</v>
      </c>
      <c r="E5876">
        <v>6</v>
      </c>
      <c r="F5876" t="s">
        <v>22</v>
      </c>
      <c r="G5876">
        <v>2770.37</v>
      </c>
      <c r="H5876">
        <v>2606.2800000000002</v>
      </c>
      <c r="I5876">
        <v>2802.39</v>
      </c>
      <c r="J5876">
        <v>2610.8200000000002</v>
      </c>
      <c r="K5876">
        <v>2963.05</v>
      </c>
      <c r="L5876">
        <v>2872.13</v>
      </c>
      <c r="M5876">
        <v>2996.12</v>
      </c>
      <c r="N5876">
        <v>2912.51</v>
      </c>
      <c r="O5876">
        <f t="shared" si="279"/>
        <v>2697.4649999999997</v>
      </c>
      <c r="P5876">
        <f t="shared" si="280"/>
        <v>2935.9524999999999</v>
      </c>
      <c r="Q5876">
        <f t="shared" si="281"/>
        <v>1.0884117124781971</v>
      </c>
    </row>
    <row r="5877" spans="1:17">
      <c r="A5877" t="s">
        <v>17448</v>
      </c>
      <c r="B5877" t="s">
        <v>17449</v>
      </c>
      <c r="C5877" t="s">
        <v>17450</v>
      </c>
      <c r="D5877">
        <v>3288</v>
      </c>
      <c r="E5877">
        <v>6</v>
      </c>
      <c r="F5877" t="s">
        <v>22</v>
      </c>
      <c r="G5877">
        <v>675.51599999999996</v>
      </c>
      <c r="H5877">
        <v>528.19100000000003</v>
      </c>
      <c r="I5877">
        <v>608.923</v>
      </c>
      <c r="J5877">
        <v>484.923</v>
      </c>
      <c r="K5877">
        <v>595.88900000000001</v>
      </c>
      <c r="L5877">
        <v>531.79600000000005</v>
      </c>
      <c r="M5877">
        <v>594.07000000000005</v>
      </c>
      <c r="N5877">
        <v>533.04100000000005</v>
      </c>
      <c r="O5877">
        <f t="shared" si="279"/>
        <v>574.38824999999997</v>
      </c>
      <c r="P5877">
        <f t="shared" si="280"/>
        <v>563.69900000000007</v>
      </c>
      <c r="Q5877">
        <f t="shared" si="281"/>
        <v>0.9813902007918861</v>
      </c>
    </row>
    <row r="5878" spans="1:17">
      <c r="A5878" t="s">
        <v>17451</v>
      </c>
      <c r="B5878" t="s">
        <v>17452</v>
      </c>
      <c r="C5878" t="s">
        <v>17453</v>
      </c>
      <c r="D5878">
        <v>3289</v>
      </c>
      <c r="E5878">
        <v>7</v>
      </c>
      <c r="F5878" t="s">
        <v>22</v>
      </c>
      <c r="G5878">
        <v>865.84199999999998</v>
      </c>
      <c r="H5878">
        <v>1165.3900000000001</v>
      </c>
      <c r="I5878">
        <v>960.26400000000001</v>
      </c>
      <c r="J5878">
        <v>846.173</v>
      </c>
      <c r="K5878">
        <v>801.11</v>
      </c>
      <c r="L5878">
        <v>974.85199999999998</v>
      </c>
      <c r="M5878">
        <v>983.202</v>
      </c>
      <c r="N5878">
        <v>1073.82</v>
      </c>
      <c r="O5878">
        <f t="shared" si="279"/>
        <v>959.41724999999997</v>
      </c>
      <c r="P5878">
        <f t="shared" si="280"/>
        <v>958.24599999999987</v>
      </c>
      <c r="Q5878">
        <f t="shared" si="281"/>
        <v>0.99877920685707899</v>
      </c>
    </row>
    <row r="5879" spans="1:17">
      <c r="A5879" t="s">
        <v>17454</v>
      </c>
      <c r="B5879" t="s">
        <v>17455</v>
      </c>
      <c r="C5879" t="s">
        <v>17456</v>
      </c>
      <c r="D5879">
        <v>3290</v>
      </c>
      <c r="E5879">
        <v>2</v>
      </c>
      <c r="F5879" t="s">
        <v>22</v>
      </c>
      <c r="G5879">
        <v>203.30799999999999</v>
      </c>
      <c r="H5879">
        <v>181.25800000000001</v>
      </c>
      <c r="I5879">
        <v>202.32599999999999</v>
      </c>
      <c r="J5879">
        <v>161.90600000000001</v>
      </c>
      <c r="K5879">
        <v>188.25899999999999</v>
      </c>
      <c r="L5879">
        <v>188.78</v>
      </c>
      <c r="M5879">
        <v>194.47300000000001</v>
      </c>
      <c r="N5879">
        <v>150.827</v>
      </c>
      <c r="O5879">
        <f t="shared" si="279"/>
        <v>187.1995</v>
      </c>
      <c r="P5879">
        <f t="shared" si="280"/>
        <v>180.58474999999999</v>
      </c>
      <c r="Q5879">
        <f t="shared" si="281"/>
        <v>0.96466470263008175</v>
      </c>
    </row>
    <row r="5880" spans="1:17">
      <c r="A5880" t="s">
        <v>17457</v>
      </c>
      <c r="B5880" t="s">
        <v>17458</v>
      </c>
      <c r="C5880" t="s">
        <v>17459</v>
      </c>
      <c r="D5880">
        <v>3290</v>
      </c>
      <c r="E5880">
        <v>7</v>
      </c>
      <c r="F5880" t="s">
        <v>22</v>
      </c>
      <c r="G5880">
        <v>1048.55</v>
      </c>
      <c r="H5880">
        <v>982.10900000000004</v>
      </c>
      <c r="I5880">
        <v>1059.1199999999999</v>
      </c>
      <c r="J5880">
        <v>1034.27</v>
      </c>
      <c r="K5880">
        <v>1056.48</v>
      </c>
      <c r="L5880">
        <v>1063.5</v>
      </c>
      <c r="M5880">
        <v>972.79399999999998</v>
      </c>
      <c r="N5880">
        <v>978.13300000000004</v>
      </c>
      <c r="O5880">
        <f t="shared" si="279"/>
        <v>1031.01225</v>
      </c>
      <c r="P5880">
        <f t="shared" si="280"/>
        <v>1017.72675</v>
      </c>
      <c r="Q5880">
        <f t="shared" si="281"/>
        <v>0.98711412012805866</v>
      </c>
    </row>
    <row r="5881" spans="1:17">
      <c r="A5881" t="s">
        <v>17460</v>
      </c>
      <c r="B5881" t="s">
        <v>17461</v>
      </c>
      <c r="C5881" t="s">
        <v>17462</v>
      </c>
      <c r="D5881">
        <v>3291</v>
      </c>
      <c r="E5881">
        <v>1</v>
      </c>
      <c r="F5881" t="s">
        <v>22</v>
      </c>
      <c r="G5881">
        <v>44.147599999999997</v>
      </c>
      <c r="H5881">
        <v>32.6402</v>
      </c>
      <c r="I5881">
        <v>37.141300000000001</v>
      </c>
      <c r="J5881">
        <v>46.0822</v>
      </c>
      <c r="K5881">
        <v>19.59</v>
      </c>
      <c r="L5881">
        <v>24.405100000000001</v>
      </c>
      <c r="M5881">
        <v>13.786099999999999</v>
      </c>
      <c r="N5881">
        <v>21.5062</v>
      </c>
      <c r="O5881">
        <f t="shared" si="279"/>
        <v>40.002825000000001</v>
      </c>
      <c r="P5881">
        <f t="shared" si="280"/>
        <v>19.821849999999998</v>
      </c>
      <c r="Q5881">
        <f t="shared" si="281"/>
        <v>0.4955112545176496</v>
      </c>
    </row>
    <row r="5882" spans="1:17">
      <c r="A5882" t="s">
        <v>17463</v>
      </c>
      <c r="B5882" t="s">
        <v>17464</v>
      </c>
      <c r="C5882" t="s">
        <v>17465</v>
      </c>
      <c r="D5882">
        <v>3292</v>
      </c>
      <c r="E5882">
        <v>15</v>
      </c>
      <c r="F5882" t="s">
        <v>22</v>
      </c>
      <c r="G5882">
        <v>3040.61</v>
      </c>
      <c r="H5882">
        <v>2369.04</v>
      </c>
      <c r="I5882">
        <v>2963.24</v>
      </c>
      <c r="J5882">
        <v>3647.47</v>
      </c>
      <c r="K5882">
        <v>2089.59</v>
      </c>
      <c r="L5882">
        <v>2477.44</v>
      </c>
      <c r="M5882">
        <v>2139.4899999999998</v>
      </c>
      <c r="N5882">
        <v>2445.3000000000002</v>
      </c>
      <c r="O5882">
        <f t="shared" si="279"/>
        <v>3005.0899999999997</v>
      </c>
      <c r="P5882">
        <f t="shared" si="280"/>
        <v>2287.9549999999999</v>
      </c>
      <c r="Q5882">
        <f t="shared" si="281"/>
        <v>0.76135989271535964</v>
      </c>
    </row>
    <row r="5883" spans="1:17">
      <c r="A5883" t="s">
        <v>17466</v>
      </c>
      <c r="B5883" t="s">
        <v>17467</v>
      </c>
      <c r="C5883" t="s">
        <v>17468</v>
      </c>
      <c r="D5883">
        <v>3293</v>
      </c>
      <c r="E5883">
        <v>3</v>
      </c>
      <c r="F5883" t="s">
        <v>22</v>
      </c>
      <c r="G5883">
        <v>340.90800000000002</v>
      </c>
      <c r="H5883">
        <v>401.26</v>
      </c>
      <c r="I5883">
        <v>449.94900000000001</v>
      </c>
      <c r="J5883">
        <v>292.27300000000002</v>
      </c>
      <c r="K5883">
        <v>282.25099999999998</v>
      </c>
      <c r="L5883">
        <v>376.43599999999998</v>
      </c>
      <c r="M5883">
        <v>305.46899999999999</v>
      </c>
      <c r="N5883">
        <v>382.40600000000001</v>
      </c>
      <c r="O5883">
        <f t="shared" si="279"/>
        <v>371.09749999999997</v>
      </c>
      <c r="P5883">
        <f t="shared" si="280"/>
        <v>336.64049999999997</v>
      </c>
      <c r="Q5883">
        <f t="shared" si="281"/>
        <v>0.90714839092152333</v>
      </c>
    </row>
    <row r="5884" spans="1:17">
      <c r="A5884" t="s">
        <v>17469</v>
      </c>
      <c r="B5884" t="s">
        <v>17470</v>
      </c>
      <c r="C5884" t="s">
        <v>17471</v>
      </c>
      <c r="D5884">
        <v>3294</v>
      </c>
      <c r="E5884">
        <v>3</v>
      </c>
      <c r="F5884" t="s">
        <v>22</v>
      </c>
      <c r="G5884">
        <v>253.51900000000001</v>
      </c>
      <c r="H5884">
        <v>327.88400000000001</v>
      </c>
      <c r="I5884">
        <v>278.745</v>
      </c>
      <c r="J5884">
        <v>229.542</v>
      </c>
      <c r="K5884">
        <v>165.386</v>
      </c>
      <c r="L5884">
        <v>195.94200000000001</v>
      </c>
      <c r="M5884">
        <v>163.73400000000001</v>
      </c>
      <c r="N5884">
        <v>165.65700000000001</v>
      </c>
      <c r="O5884">
        <f t="shared" si="279"/>
        <v>272.42250000000001</v>
      </c>
      <c r="P5884">
        <f t="shared" si="280"/>
        <v>172.67975000000001</v>
      </c>
      <c r="Q5884">
        <f t="shared" si="281"/>
        <v>0.63386743018656688</v>
      </c>
    </row>
    <row r="5885" spans="1:17">
      <c r="A5885" t="s">
        <v>17472</v>
      </c>
      <c r="B5885" t="s">
        <v>17473</v>
      </c>
      <c r="C5885" t="s">
        <v>17474</v>
      </c>
      <c r="D5885">
        <v>3295</v>
      </c>
      <c r="E5885">
        <v>3</v>
      </c>
      <c r="F5885" t="s">
        <v>22</v>
      </c>
      <c r="G5885">
        <v>825.54899999999998</v>
      </c>
      <c r="H5885">
        <v>805.16300000000001</v>
      </c>
      <c r="I5885">
        <v>913.18899999999996</v>
      </c>
      <c r="J5885">
        <v>914.11500000000001</v>
      </c>
      <c r="K5885">
        <v>818.73199999999997</v>
      </c>
      <c r="L5885">
        <v>836.12900000000002</v>
      </c>
      <c r="M5885">
        <v>734.91</v>
      </c>
      <c r="N5885">
        <v>822.28099999999995</v>
      </c>
      <c r="O5885">
        <f t="shared" si="279"/>
        <v>864.50399999999991</v>
      </c>
      <c r="P5885">
        <f t="shared" si="280"/>
        <v>803.01299999999992</v>
      </c>
      <c r="Q5885">
        <f t="shared" si="281"/>
        <v>0.92887135282196498</v>
      </c>
    </row>
    <row r="5886" spans="1:17">
      <c r="A5886" t="s">
        <v>17475</v>
      </c>
      <c r="B5886" t="s">
        <v>17476</v>
      </c>
      <c r="C5886" t="s">
        <v>17477</v>
      </c>
      <c r="D5886">
        <v>3296</v>
      </c>
      <c r="E5886">
        <v>2</v>
      </c>
      <c r="F5886" t="s">
        <v>22</v>
      </c>
      <c r="G5886">
        <v>196.428</v>
      </c>
      <c r="H5886">
        <v>194.22399999999999</v>
      </c>
      <c r="I5886">
        <v>199.52099999999999</v>
      </c>
      <c r="J5886">
        <v>176.21199999999999</v>
      </c>
      <c r="K5886">
        <v>200.35599999999999</v>
      </c>
      <c r="L5886">
        <v>197.78200000000001</v>
      </c>
      <c r="M5886">
        <v>201.81800000000001</v>
      </c>
      <c r="N5886">
        <v>211.43899999999999</v>
      </c>
      <c r="O5886">
        <f t="shared" si="279"/>
        <v>191.59625</v>
      </c>
      <c r="P5886">
        <f t="shared" si="280"/>
        <v>202.84875</v>
      </c>
      <c r="Q5886">
        <f t="shared" si="281"/>
        <v>1.0587302726436452</v>
      </c>
    </row>
    <row r="5887" spans="1:17">
      <c r="A5887" t="s">
        <v>17478</v>
      </c>
      <c r="B5887" t="s">
        <v>17479</v>
      </c>
      <c r="C5887" t="s">
        <v>17480</v>
      </c>
      <c r="D5887">
        <v>3297</v>
      </c>
      <c r="E5887">
        <v>6</v>
      </c>
      <c r="F5887" t="s">
        <v>22</v>
      </c>
      <c r="G5887">
        <v>752.02099999999996</v>
      </c>
      <c r="H5887">
        <v>812.30899999999997</v>
      </c>
      <c r="I5887">
        <v>824.42600000000004</v>
      </c>
      <c r="J5887">
        <v>722.03099999999995</v>
      </c>
      <c r="K5887">
        <v>767.24</v>
      </c>
      <c r="L5887">
        <v>820.20100000000002</v>
      </c>
      <c r="M5887">
        <v>803.68100000000004</v>
      </c>
      <c r="N5887">
        <v>782.82500000000005</v>
      </c>
      <c r="O5887">
        <f t="shared" si="279"/>
        <v>777.69674999999995</v>
      </c>
      <c r="P5887">
        <f t="shared" si="280"/>
        <v>793.48675000000003</v>
      </c>
      <c r="Q5887">
        <f t="shared" si="281"/>
        <v>1.0203035437656132</v>
      </c>
    </row>
    <row r="5888" spans="1:17">
      <c r="A5888" t="s">
        <v>17481</v>
      </c>
      <c r="B5888" t="s">
        <v>17482</v>
      </c>
      <c r="C5888" t="s">
        <v>17483</v>
      </c>
      <c r="D5888">
        <v>3298</v>
      </c>
      <c r="E5888">
        <v>8</v>
      </c>
      <c r="F5888" t="s">
        <v>22</v>
      </c>
      <c r="G5888">
        <v>1067.1300000000001</v>
      </c>
      <c r="H5888">
        <v>814.83399999999995</v>
      </c>
      <c r="I5888">
        <v>972.02800000000002</v>
      </c>
      <c r="J5888">
        <v>1015.49</v>
      </c>
      <c r="K5888">
        <v>1080.56</v>
      </c>
      <c r="L5888">
        <v>994.12699999999995</v>
      </c>
      <c r="M5888">
        <v>955.75400000000002</v>
      </c>
      <c r="N5888">
        <v>900.226</v>
      </c>
      <c r="O5888">
        <f t="shared" si="279"/>
        <v>967.37049999999999</v>
      </c>
      <c r="P5888">
        <f t="shared" si="280"/>
        <v>982.66674999999998</v>
      </c>
      <c r="Q5888">
        <f t="shared" si="281"/>
        <v>1.0158121939835874</v>
      </c>
    </row>
    <row r="5889" spans="1:17">
      <c r="A5889" t="s">
        <v>17484</v>
      </c>
      <c r="B5889" t="s">
        <v>17485</v>
      </c>
      <c r="C5889" t="s">
        <v>17486</v>
      </c>
      <c r="D5889">
        <v>3299</v>
      </c>
      <c r="E5889">
        <v>2</v>
      </c>
      <c r="F5889" t="s">
        <v>22</v>
      </c>
      <c r="G5889">
        <v>82.448099999999997</v>
      </c>
      <c r="H5889">
        <v>51.729500000000002</v>
      </c>
      <c r="I5889">
        <v>107.652</v>
      </c>
      <c r="J5889">
        <v>70.921999999999997</v>
      </c>
      <c r="K5889">
        <v>237.43600000000001</v>
      </c>
      <c r="L5889">
        <v>203.29599999999999</v>
      </c>
      <c r="M5889">
        <v>212.22900000000001</v>
      </c>
      <c r="N5889">
        <v>213.31299999999999</v>
      </c>
      <c r="O5889">
        <f t="shared" si="279"/>
        <v>78.187899999999985</v>
      </c>
      <c r="P5889">
        <f t="shared" si="280"/>
        <v>216.5685</v>
      </c>
      <c r="Q5889">
        <f t="shared" si="281"/>
        <v>2.769846740991893</v>
      </c>
    </row>
    <row r="5890" spans="1:17">
      <c r="A5890" t="s">
        <v>17487</v>
      </c>
      <c r="B5890" t="s">
        <v>17488</v>
      </c>
      <c r="C5890" t="s">
        <v>17489</v>
      </c>
      <c r="D5890">
        <v>3300</v>
      </c>
      <c r="E5890">
        <v>3</v>
      </c>
      <c r="F5890" t="s">
        <v>22</v>
      </c>
      <c r="G5890">
        <v>167.81700000000001</v>
      </c>
      <c r="H5890">
        <v>146.321</v>
      </c>
      <c r="I5890">
        <v>161.94499999999999</v>
      </c>
      <c r="J5890">
        <v>145.447</v>
      </c>
      <c r="K5890">
        <v>172.58600000000001</v>
      </c>
      <c r="L5890">
        <v>157.83199999999999</v>
      </c>
      <c r="M5890">
        <v>167.22399999999999</v>
      </c>
      <c r="N5890">
        <v>157.38800000000001</v>
      </c>
      <c r="O5890">
        <f t="shared" si="279"/>
        <v>155.38249999999999</v>
      </c>
      <c r="P5890">
        <f t="shared" si="280"/>
        <v>163.75749999999999</v>
      </c>
      <c r="Q5890">
        <f t="shared" si="281"/>
        <v>1.0538992486283847</v>
      </c>
    </row>
    <row r="5891" spans="1:17">
      <c r="A5891" t="s">
        <v>17490</v>
      </c>
      <c r="C5891" t="s">
        <v>17491</v>
      </c>
      <c r="D5891">
        <v>3301</v>
      </c>
      <c r="E5891">
        <v>3</v>
      </c>
      <c r="F5891" t="s">
        <v>22</v>
      </c>
      <c r="G5891">
        <v>548.63</v>
      </c>
      <c r="H5891">
        <v>460.75299999999999</v>
      </c>
      <c r="I5891">
        <v>523.28899999999999</v>
      </c>
      <c r="J5891">
        <v>672.55899999999997</v>
      </c>
      <c r="K5891">
        <v>572.16999999999996</v>
      </c>
      <c r="L5891">
        <v>551.31200000000001</v>
      </c>
      <c r="M5891">
        <v>520.12300000000005</v>
      </c>
      <c r="N5891">
        <v>486.73700000000002</v>
      </c>
      <c r="O5891">
        <f t="shared" si="279"/>
        <v>551.30774999999994</v>
      </c>
      <c r="P5891">
        <f t="shared" si="280"/>
        <v>532.58550000000002</v>
      </c>
      <c r="Q5891">
        <f t="shared" si="281"/>
        <v>0.96604029237753342</v>
      </c>
    </row>
    <row r="5892" spans="1:17">
      <c r="A5892" t="s">
        <v>17492</v>
      </c>
      <c r="B5892" t="s">
        <v>17493</v>
      </c>
      <c r="C5892" t="s">
        <v>17494</v>
      </c>
      <c r="D5892">
        <v>3302</v>
      </c>
      <c r="E5892">
        <v>6</v>
      </c>
      <c r="F5892" t="s">
        <v>22</v>
      </c>
      <c r="G5892">
        <v>1317.93</v>
      </c>
      <c r="H5892">
        <v>1251.56</v>
      </c>
      <c r="I5892">
        <v>1350.31</v>
      </c>
      <c r="J5892">
        <v>1227.43</v>
      </c>
      <c r="K5892">
        <v>1775.41</v>
      </c>
      <c r="L5892">
        <v>1679.37</v>
      </c>
      <c r="M5892">
        <v>1696.33</v>
      </c>
      <c r="N5892">
        <v>1547.11</v>
      </c>
      <c r="O5892">
        <f t="shared" si="279"/>
        <v>1286.8074999999999</v>
      </c>
      <c r="P5892">
        <f t="shared" si="280"/>
        <v>1674.5549999999998</v>
      </c>
      <c r="Q5892">
        <f t="shared" si="281"/>
        <v>1.3013251787854827</v>
      </c>
    </row>
    <row r="5893" spans="1:17">
      <c r="A5893" t="s">
        <v>17495</v>
      </c>
      <c r="B5893" t="s">
        <v>17496</v>
      </c>
      <c r="C5893" t="s">
        <v>17497</v>
      </c>
      <c r="D5893">
        <v>3303</v>
      </c>
      <c r="E5893">
        <v>8</v>
      </c>
      <c r="F5893" t="s">
        <v>22</v>
      </c>
      <c r="G5893">
        <v>1100.33</v>
      </c>
      <c r="H5893">
        <v>1018.59</v>
      </c>
      <c r="I5893">
        <v>1162.1300000000001</v>
      </c>
      <c r="J5893">
        <v>1027.43</v>
      </c>
      <c r="K5893">
        <v>1191.2</v>
      </c>
      <c r="L5893">
        <v>1181.99</v>
      </c>
      <c r="M5893">
        <v>1156.49</v>
      </c>
      <c r="N5893">
        <v>1198.0999999999999</v>
      </c>
      <c r="O5893">
        <f t="shared" si="279"/>
        <v>1077.1200000000001</v>
      </c>
      <c r="P5893">
        <f t="shared" si="280"/>
        <v>1181.9450000000002</v>
      </c>
      <c r="Q5893">
        <f t="shared" si="281"/>
        <v>1.0973197043969103</v>
      </c>
    </row>
    <row r="5894" spans="1:17">
      <c r="A5894" t="s">
        <v>17498</v>
      </c>
      <c r="B5894" t="s">
        <v>17499</v>
      </c>
      <c r="C5894" t="s">
        <v>17500</v>
      </c>
      <c r="D5894">
        <v>3304</v>
      </c>
      <c r="E5894">
        <v>5</v>
      </c>
      <c r="F5894" t="s">
        <v>22</v>
      </c>
      <c r="G5894">
        <v>256.95699999999999</v>
      </c>
      <c r="H5894">
        <v>284.524</v>
      </c>
      <c r="I5894">
        <v>284.71699999999998</v>
      </c>
      <c r="J5894">
        <v>350.33499999999998</v>
      </c>
      <c r="K5894">
        <v>555.53800000000001</v>
      </c>
      <c r="L5894">
        <v>535.678</v>
      </c>
      <c r="M5894">
        <v>613.73500000000001</v>
      </c>
      <c r="N5894">
        <v>563.15300000000002</v>
      </c>
      <c r="O5894">
        <f t="shared" si="279"/>
        <v>294.13324999999998</v>
      </c>
      <c r="P5894">
        <f t="shared" si="280"/>
        <v>567.02600000000007</v>
      </c>
      <c r="Q5894">
        <f t="shared" si="281"/>
        <v>1.9277861309457538</v>
      </c>
    </row>
    <row r="5895" spans="1:17">
      <c r="A5895" t="s">
        <v>17501</v>
      </c>
      <c r="B5895" t="s">
        <v>17502</v>
      </c>
      <c r="C5895" t="s">
        <v>17503</v>
      </c>
      <c r="D5895">
        <v>3305</v>
      </c>
      <c r="E5895">
        <v>3</v>
      </c>
      <c r="F5895" t="s">
        <v>22</v>
      </c>
      <c r="G5895">
        <v>182.24299999999999</v>
      </c>
      <c r="H5895">
        <v>149.16399999999999</v>
      </c>
      <c r="I5895">
        <v>195.67099999999999</v>
      </c>
      <c r="J5895">
        <v>202.471</v>
      </c>
      <c r="K5895">
        <v>209.65100000000001</v>
      </c>
      <c r="L5895">
        <v>212.60400000000001</v>
      </c>
      <c r="M5895">
        <v>197.559</v>
      </c>
      <c r="N5895">
        <v>211.07599999999999</v>
      </c>
      <c r="O5895">
        <f t="shared" si="279"/>
        <v>182.38724999999999</v>
      </c>
      <c r="P5895">
        <f t="shared" si="280"/>
        <v>207.7225</v>
      </c>
      <c r="Q5895">
        <f t="shared" si="281"/>
        <v>1.1389091068591692</v>
      </c>
    </row>
    <row r="5896" spans="1:17">
      <c r="A5896" t="s">
        <v>17504</v>
      </c>
      <c r="B5896" t="s">
        <v>17505</v>
      </c>
      <c r="C5896" t="s">
        <v>17506</v>
      </c>
      <c r="D5896">
        <v>3306</v>
      </c>
      <c r="E5896">
        <v>6</v>
      </c>
      <c r="F5896" t="s">
        <v>22</v>
      </c>
      <c r="G5896">
        <v>1228.1600000000001</v>
      </c>
      <c r="H5896">
        <v>1152.04</v>
      </c>
      <c r="I5896">
        <v>1242.47</v>
      </c>
      <c r="J5896">
        <v>1169.08</v>
      </c>
      <c r="K5896">
        <v>1136.5899999999999</v>
      </c>
      <c r="L5896">
        <v>1165.8</v>
      </c>
      <c r="M5896">
        <v>1074.48</v>
      </c>
      <c r="N5896">
        <v>1179.93</v>
      </c>
      <c r="O5896">
        <f t="shared" si="279"/>
        <v>1197.9375</v>
      </c>
      <c r="P5896">
        <f t="shared" si="280"/>
        <v>1139.2</v>
      </c>
      <c r="Q5896">
        <f t="shared" si="281"/>
        <v>0.95096780925549129</v>
      </c>
    </row>
    <row r="5897" spans="1:17">
      <c r="A5897" t="s">
        <v>17507</v>
      </c>
      <c r="B5897" t="s">
        <v>17508</v>
      </c>
      <c r="C5897" t="s">
        <v>17509</v>
      </c>
      <c r="D5897">
        <v>3307</v>
      </c>
      <c r="E5897">
        <v>5</v>
      </c>
      <c r="F5897" t="s">
        <v>22</v>
      </c>
      <c r="G5897">
        <v>599.91200000000003</v>
      </c>
      <c r="H5897">
        <v>840.02200000000005</v>
      </c>
      <c r="I5897">
        <v>847.05</v>
      </c>
      <c r="J5897">
        <v>512.27599999999995</v>
      </c>
      <c r="K5897">
        <v>830.70399999999995</v>
      </c>
      <c r="L5897">
        <v>879.37</v>
      </c>
      <c r="M5897">
        <v>940.91099999999994</v>
      </c>
      <c r="N5897">
        <v>984.33199999999999</v>
      </c>
      <c r="O5897">
        <f t="shared" si="279"/>
        <v>699.81500000000005</v>
      </c>
      <c r="P5897">
        <f t="shared" si="280"/>
        <v>908.82925</v>
      </c>
      <c r="Q5897">
        <f t="shared" si="281"/>
        <v>1.2986707201188885</v>
      </c>
    </row>
    <row r="5898" spans="1:17">
      <c r="A5898" t="s">
        <v>17510</v>
      </c>
      <c r="B5898" t="s">
        <v>17511</v>
      </c>
      <c r="C5898" t="s">
        <v>17512</v>
      </c>
      <c r="D5898">
        <v>3308</v>
      </c>
      <c r="E5898">
        <v>3</v>
      </c>
      <c r="F5898" t="s">
        <v>22</v>
      </c>
      <c r="G5898">
        <v>350.05</v>
      </c>
      <c r="H5898">
        <v>220.07900000000001</v>
      </c>
      <c r="I5898">
        <v>284.12099999999998</v>
      </c>
      <c r="J5898">
        <v>240.04300000000001</v>
      </c>
      <c r="K5898">
        <v>245.57499999999999</v>
      </c>
      <c r="L5898">
        <v>239.511</v>
      </c>
      <c r="M5898">
        <v>226.27199999999999</v>
      </c>
      <c r="N5898">
        <v>237.273</v>
      </c>
      <c r="O5898">
        <f t="shared" si="279"/>
        <v>273.57325000000003</v>
      </c>
      <c r="P5898">
        <f t="shared" si="280"/>
        <v>237.15774999999999</v>
      </c>
      <c r="Q5898">
        <f t="shared" si="281"/>
        <v>0.86688939799486964</v>
      </c>
    </row>
    <row r="5899" spans="1:17">
      <c r="A5899" t="s">
        <v>17513</v>
      </c>
      <c r="B5899" t="s">
        <v>17514</v>
      </c>
      <c r="C5899" t="s">
        <v>17515</v>
      </c>
      <c r="D5899">
        <v>3309</v>
      </c>
      <c r="E5899">
        <v>5</v>
      </c>
      <c r="F5899" t="s">
        <v>22</v>
      </c>
      <c r="G5899">
        <v>457.69099999999997</v>
      </c>
      <c r="H5899">
        <v>466.38400000000001</v>
      </c>
      <c r="I5899">
        <v>415.23700000000002</v>
      </c>
      <c r="J5899">
        <v>373.45499999999998</v>
      </c>
      <c r="K5899">
        <v>300.363</v>
      </c>
      <c r="L5899">
        <v>281.18099999999998</v>
      </c>
      <c r="M5899">
        <v>269.96300000000002</v>
      </c>
      <c r="N5899">
        <v>318.66899999999998</v>
      </c>
      <c r="O5899">
        <f t="shared" si="279"/>
        <v>428.19175000000001</v>
      </c>
      <c r="P5899">
        <f t="shared" si="280"/>
        <v>292.54399999999998</v>
      </c>
      <c r="Q5899">
        <f t="shared" si="281"/>
        <v>0.6832079319603892</v>
      </c>
    </row>
    <row r="5900" spans="1:17">
      <c r="A5900" t="s">
        <v>17516</v>
      </c>
      <c r="B5900" t="s">
        <v>17517</v>
      </c>
      <c r="C5900" t="s">
        <v>17518</v>
      </c>
      <c r="D5900">
        <v>3310</v>
      </c>
      <c r="E5900">
        <v>15</v>
      </c>
      <c r="F5900" t="s">
        <v>22</v>
      </c>
      <c r="G5900">
        <v>3013.32</v>
      </c>
      <c r="H5900">
        <v>3918.1</v>
      </c>
      <c r="I5900">
        <v>3447.24</v>
      </c>
      <c r="J5900">
        <v>4547.3500000000004</v>
      </c>
      <c r="K5900">
        <v>1785.68</v>
      </c>
      <c r="L5900">
        <v>2445.54</v>
      </c>
      <c r="M5900">
        <v>2082.6</v>
      </c>
      <c r="N5900">
        <v>3039.59</v>
      </c>
      <c r="O5900">
        <f t="shared" si="279"/>
        <v>3731.5025000000001</v>
      </c>
      <c r="P5900">
        <f t="shared" si="280"/>
        <v>2338.3525</v>
      </c>
      <c r="Q5900">
        <f t="shared" si="281"/>
        <v>0.62665173077064795</v>
      </c>
    </row>
    <row r="5901" spans="1:17">
      <c r="A5901" t="s">
        <v>17519</v>
      </c>
      <c r="B5901" t="s">
        <v>17520</v>
      </c>
      <c r="C5901" t="s">
        <v>17521</v>
      </c>
      <c r="D5901">
        <v>3311</v>
      </c>
      <c r="E5901">
        <v>3</v>
      </c>
      <c r="F5901" t="s">
        <v>22</v>
      </c>
      <c r="G5901">
        <v>398.79599999999999</v>
      </c>
      <c r="H5901">
        <v>357.27499999999998</v>
      </c>
      <c r="I5901">
        <v>421.92</v>
      </c>
      <c r="J5901">
        <v>396.435</v>
      </c>
      <c r="K5901">
        <v>422.077</v>
      </c>
      <c r="L5901">
        <v>385.52499999999998</v>
      </c>
      <c r="M5901">
        <v>406.22899999999998</v>
      </c>
      <c r="N5901">
        <v>410.71499999999997</v>
      </c>
      <c r="O5901">
        <f t="shared" si="279"/>
        <v>393.60649999999998</v>
      </c>
      <c r="P5901">
        <f t="shared" si="280"/>
        <v>406.13649999999996</v>
      </c>
      <c r="Q5901">
        <f t="shared" si="281"/>
        <v>1.0318338238824816</v>
      </c>
    </row>
    <row r="5902" spans="1:17">
      <c r="A5902" t="s">
        <v>17522</v>
      </c>
      <c r="B5902" t="s">
        <v>17523</v>
      </c>
      <c r="C5902" t="s">
        <v>17524</v>
      </c>
      <c r="D5902">
        <v>3312</v>
      </c>
      <c r="E5902">
        <v>2</v>
      </c>
      <c r="F5902" t="s">
        <v>22</v>
      </c>
      <c r="G5902">
        <v>103.592</v>
      </c>
      <c r="H5902">
        <v>90.456800000000001</v>
      </c>
      <c r="I5902">
        <v>120.148</v>
      </c>
      <c r="J5902">
        <v>94.369</v>
      </c>
      <c r="K5902">
        <v>101.249</v>
      </c>
      <c r="L5902">
        <v>98.858400000000003</v>
      </c>
      <c r="M5902">
        <v>103.95399999999999</v>
      </c>
      <c r="N5902">
        <v>114.544</v>
      </c>
      <c r="O5902">
        <f t="shared" si="279"/>
        <v>102.14144999999999</v>
      </c>
      <c r="P5902">
        <f t="shared" si="280"/>
        <v>104.65134999999999</v>
      </c>
      <c r="Q5902">
        <f t="shared" si="281"/>
        <v>1.0245727860726472</v>
      </c>
    </row>
    <row r="5903" spans="1:17">
      <c r="A5903" t="s">
        <v>17525</v>
      </c>
      <c r="B5903" t="s">
        <v>17526</v>
      </c>
      <c r="C5903" t="s">
        <v>17527</v>
      </c>
      <c r="D5903">
        <v>3312</v>
      </c>
      <c r="E5903">
        <v>3</v>
      </c>
      <c r="F5903" t="s">
        <v>22</v>
      </c>
      <c r="G5903">
        <v>663.03099999999995</v>
      </c>
      <c r="H5903">
        <v>535.87800000000004</v>
      </c>
      <c r="I5903">
        <v>597.88300000000004</v>
      </c>
      <c r="J5903">
        <v>757.80899999999997</v>
      </c>
      <c r="K5903">
        <v>664.38300000000004</v>
      </c>
      <c r="L5903">
        <v>750.59799999999996</v>
      </c>
      <c r="M5903">
        <v>604.99400000000003</v>
      </c>
      <c r="N5903">
        <v>547.971</v>
      </c>
      <c r="O5903">
        <f t="shared" si="279"/>
        <v>638.65025000000003</v>
      </c>
      <c r="P5903">
        <f t="shared" si="280"/>
        <v>641.98649999999998</v>
      </c>
      <c r="Q5903">
        <f t="shared" si="281"/>
        <v>1.0052239077648524</v>
      </c>
    </row>
    <row r="5904" spans="1:17">
      <c r="A5904" t="s">
        <v>17528</v>
      </c>
      <c r="B5904" t="s">
        <v>17529</v>
      </c>
      <c r="C5904" t="s">
        <v>17530</v>
      </c>
      <c r="D5904">
        <v>3313</v>
      </c>
      <c r="E5904">
        <v>4</v>
      </c>
      <c r="F5904" t="s">
        <v>22</v>
      </c>
      <c r="G5904">
        <v>581.30700000000002</v>
      </c>
      <c r="H5904">
        <v>646.952</v>
      </c>
      <c r="I5904">
        <v>563.98900000000003</v>
      </c>
      <c r="J5904">
        <v>590.06700000000001</v>
      </c>
      <c r="K5904">
        <v>535.85799999999995</v>
      </c>
      <c r="L5904">
        <v>685.76900000000001</v>
      </c>
      <c r="M5904">
        <v>522.24400000000003</v>
      </c>
      <c r="N5904">
        <v>593.16700000000003</v>
      </c>
      <c r="O5904">
        <f t="shared" si="279"/>
        <v>595.57875000000001</v>
      </c>
      <c r="P5904">
        <f t="shared" si="280"/>
        <v>584.2595</v>
      </c>
      <c r="Q5904">
        <f t="shared" si="281"/>
        <v>0.98099453682657412</v>
      </c>
    </row>
    <row r="5905" spans="1:17">
      <c r="A5905" t="s">
        <v>17531</v>
      </c>
      <c r="B5905" t="s">
        <v>17532</v>
      </c>
      <c r="C5905" t="s">
        <v>17533</v>
      </c>
      <c r="D5905">
        <v>3314</v>
      </c>
      <c r="E5905">
        <v>4</v>
      </c>
      <c r="F5905" t="s">
        <v>22</v>
      </c>
      <c r="G5905">
        <v>611.04600000000005</v>
      </c>
      <c r="H5905">
        <v>557.64</v>
      </c>
      <c r="I5905">
        <v>584.19799999999998</v>
      </c>
      <c r="J5905">
        <v>574.39400000000001</v>
      </c>
      <c r="K5905">
        <v>709.18700000000001</v>
      </c>
      <c r="L5905">
        <v>656.33500000000004</v>
      </c>
      <c r="M5905">
        <v>691.27499999999998</v>
      </c>
      <c r="N5905">
        <v>631.54899999999998</v>
      </c>
      <c r="O5905">
        <f t="shared" si="279"/>
        <v>581.81950000000006</v>
      </c>
      <c r="P5905">
        <f t="shared" si="280"/>
        <v>672.0865</v>
      </c>
      <c r="Q5905">
        <f t="shared" si="281"/>
        <v>1.1551460547472197</v>
      </c>
    </row>
    <row r="5906" spans="1:17">
      <c r="A5906" t="s">
        <v>17534</v>
      </c>
      <c r="B5906" t="s">
        <v>17535</v>
      </c>
      <c r="C5906" t="s">
        <v>17536</v>
      </c>
      <c r="D5906">
        <v>3315</v>
      </c>
      <c r="E5906">
        <v>16</v>
      </c>
      <c r="F5906" t="s">
        <v>22</v>
      </c>
      <c r="G5906">
        <v>1842.47</v>
      </c>
      <c r="H5906">
        <v>1941.34</v>
      </c>
      <c r="I5906">
        <v>1946.26</v>
      </c>
      <c r="J5906">
        <v>1702.54</v>
      </c>
      <c r="K5906">
        <v>1790.15</v>
      </c>
      <c r="L5906">
        <v>1731.61</v>
      </c>
      <c r="M5906">
        <v>1683.82</v>
      </c>
      <c r="N5906">
        <v>1745.79</v>
      </c>
      <c r="O5906">
        <f t="shared" si="279"/>
        <v>1858.1524999999999</v>
      </c>
      <c r="P5906">
        <f t="shared" si="280"/>
        <v>1737.8425</v>
      </c>
      <c r="Q5906">
        <f t="shared" si="281"/>
        <v>0.93525289232180897</v>
      </c>
    </row>
    <row r="5907" spans="1:17">
      <c r="A5907" t="s">
        <v>17537</v>
      </c>
      <c r="B5907" t="s">
        <v>17538</v>
      </c>
      <c r="C5907" t="s">
        <v>17539</v>
      </c>
      <c r="D5907">
        <v>3316</v>
      </c>
      <c r="E5907">
        <v>7</v>
      </c>
      <c r="F5907" t="s">
        <v>22</v>
      </c>
      <c r="G5907">
        <v>1401.91</v>
      </c>
      <c r="H5907">
        <v>868.99300000000005</v>
      </c>
      <c r="I5907">
        <v>1083.1099999999999</v>
      </c>
      <c r="J5907">
        <v>1742.74</v>
      </c>
      <c r="K5907">
        <v>1342.46</v>
      </c>
      <c r="L5907">
        <v>1138.6400000000001</v>
      </c>
      <c r="M5907">
        <v>1179.08</v>
      </c>
      <c r="N5907">
        <v>1098.8</v>
      </c>
      <c r="O5907">
        <f t="shared" si="279"/>
        <v>1274.1882499999999</v>
      </c>
      <c r="P5907">
        <f t="shared" si="280"/>
        <v>1189.7450000000001</v>
      </c>
      <c r="Q5907">
        <f t="shared" si="281"/>
        <v>0.93372780670360145</v>
      </c>
    </row>
    <row r="5908" spans="1:17">
      <c r="A5908" t="s">
        <v>17540</v>
      </c>
      <c r="B5908" t="s">
        <v>17541</v>
      </c>
      <c r="C5908" t="s">
        <v>17542</v>
      </c>
      <c r="D5908">
        <v>3317</v>
      </c>
      <c r="E5908">
        <v>7</v>
      </c>
      <c r="F5908" t="s">
        <v>22</v>
      </c>
      <c r="G5908">
        <v>1185.17</v>
      </c>
      <c r="H5908">
        <v>1317.53</v>
      </c>
      <c r="I5908">
        <v>1545.27</v>
      </c>
      <c r="J5908">
        <v>1030.92</v>
      </c>
      <c r="K5908">
        <v>687.02800000000002</v>
      </c>
      <c r="L5908">
        <v>1060.58</v>
      </c>
      <c r="M5908">
        <v>777.63499999999999</v>
      </c>
      <c r="N5908">
        <v>719.00800000000004</v>
      </c>
      <c r="O5908">
        <f t="shared" si="279"/>
        <v>1269.7224999999999</v>
      </c>
      <c r="P5908">
        <f t="shared" si="280"/>
        <v>811.06275000000005</v>
      </c>
      <c r="Q5908">
        <f t="shared" si="281"/>
        <v>0.6387716607368934</v>
      </c>
    </row>
    <row r="5909" spans="1:17">
      <c r="A5909" t="s">
        <v>17543</v>
      </c>
      <c r="B5909" t="s">
        <v>17544</v>
      </c>
      <c r="C5909" t="s">
        <v>17545</v>
      </c>
      <c r="D5909">
        <v>3318</v>
      </c>
      <c r="E5909">
        <v>5</v>
      </c>
      <c r="F5909" t="s">
        <v>22</v>
      </c>
      <c r="G5909">
        <v>829.15599999999995</v>
      </c>
      <c r="H5909">
        <v>998.721</v>
      </c>
      <c r="I5909">
        <v>890.46100000000001</v>
      </c>
      <c r="J5909">
        <v>817.51800000000003</v>
      </c>
      <c r="K5909">
        <v>835.19600000000003</v>
      </c>
      <c r="L5909">
        <v>819.43200000000002</v>
      </c>
      <c r="M5909">
        <v>786.60299999999995</v>
      </c>
      <c r="N5909">
        <v>826.755</v>
      </c>
      <c r="O5909">
        <f t="shared" si="279"/>
        <v>883.96399999999994</v>
      </c>
      <c r="P5909">
        <f t="shared" si="280"/>
        <v>816.99650000000008</v>
      </c>
      <c r="Q5909">
        <f t="shared" si="281"/>
        <v>0.92424182432768776</v>
      </c>
    </row>
    <row r="5910" spans="1:17">
      <c r="A5910" t="s">
        <v>17546</v>
      </c>
      <c r="B5910" t="s">
        <v>17547</v>
      </c>
      <c r="C5910" t="s">
        <v>17548</v>
      </c>
      <c r="D5910">
        <v>3319</v>
      </c>
      <c r="E5910">
        <v>1</v>
      </c>
      <c r="F5910" t="s">
        <v>22</v>
      </c>
      <c r="G5910">
        <v>125.16200000000001</v>
      </c>
      <c r="H5910">
        <v>25.5915</v>
      </c>
      <c r="I5910">
        <v>80.474900000000005</v>
      </c>
      <c r="J5910">
        <v>117.203</v>
      </c>
      <c r="K5910">
        <v>152.75399999999999</v>
      </c>
      <c r="L5910">
        <v>104.687</v>
      </c>
      <c r="M5910">
        <v>109.857</v>
      </c>
      <c r="N5910">
        <v>100.051</v>
      </c>
      <c r="O5910">
        <f t="shared" si="279"/>
        <v>87.107850000000013</v>
      </c>
      <c r="P5910">
        <f t="shared" si="280"/>
        <v>116.83725</v>
      </c>
      <c r="Q5910">
        <f t="shared" si="281"/>
        <v>1.3412941543155983</v>
      </c>
    </row>
    <row r="5911" spans="1:17">
      <c r="A5911" t="s">
        <v>17549</v>
      </c>
      <c r="B5911" t="s">
        <v>17550</v>
      </c>
      <c r="C5911" t="s">
        <v>17551</v>
      </c>
      <c r="D5911">
        <v>3320</v>
      </c>
      <c r="E5911">
        <v>1</v>
      </c>
      <c r="F5911" t="s">
        <v>22</v>
      </c>
      <c r="G5911">
        <v>288.517</v>
      </c>
      <c r="H5911">
        <v>74.639799999999994</v>
      </c>
      <c r="I5911">
        <v>237.15899999999999</v>
      </c>
      <c r="J5911">
        <v>164.93799999999999</v>
      </c>
      <c r="K5911">
        <v>289.572</v>
      </c>
      <c r="L5911">
        <v>535.39700000000005</v>
      </c>
      <c r="M5911">
        <v>348.43200000000002</v>
      </c>
      <c r="N5911">
        <v>163.40299999999999</v>
      </c>
      <c r="O5911">
        <f t="shared" si="279"/>
        <v>191.31344999999999</v>
      </c>
      <c r="P5911">
        <f t="shared" si="280"/>
        <v>334.20100000000002</v>
      </c>
      <c r="Q5911">
        <f t="shared" si="281"/>
        <v>1.7468766571299617</v>
      </c>
    </row>
    <row r="5912" spans="1:17">
      <c r="A5912" t="s">
        <v>17552</v>
      </c>
      <c r="B5912" t="s">
        <v>17553</v>
      </c>
      <c r="C5912" t="s">
        <v>17554</v>
      </c>
      <c r="D5912">
        <v>3321</v>
      </c>
      <c r="E5912">
        <v>2</v>
      </c>
      <c r="F5912" t="s">
        <v>22</v>
      </c>
      <c r="G5912">
        <v>103.60899999999999</v>
      </c>
      <c r="H5912">
        <v>66.452299999999994</v>
      </c>
      <c r="I5912">
        <v>113.26300000000001</v>
      </c>
      <c r="J5912">
        <v>98.511799999999994</v>
      </c>
      <c r="K5912">
        <v>90.604299999999995</v>
      </c>
      <c r="L5912">
        <v>93.428200000000004</v>
      </c>
      <c r="M5912">
        <v>101.408</v>
      </c>
      <c r="N5912">
        <v>84.396699999999996</v>
      </c>
      <c r="O5912">
        <f t="shared" si="279"/>
        <v>95.459024999999997</v>
      </c>
      <c r="P5912">
        <f t="shared" si="280"/>
        <v>92.459299999999999</v>
      </c>
      <c r="Q5912">
        <f t="shared" si="281"/>
        <v>0.96857578421736445</v>
      </c>
    </row>
    <row r="5913" spans="1:17">
      <c r="A5913" t="s">
        <v>17555</v>
      </c>
      <c r="B5913" t="s">
        <v>17556</v>
      </c>
      <c r="C5913" t="s">
        <v>17557</v>
      </c>
      <c r="D5913">
        <v>3322</v>
      </c>
      <c r="E5913">
        <v>2</v>
      </c>
      <c r="F5913" t="s">
        <v>22</v>
      </c>
      <c r="G5913">
        <v>84.200900000000004</v>
      </c>
      <c r="H5913">
        <v>75.776600000000002</v>
      </c>
      <c r="I5913">
        <v>69.989500000000007</v>
      </c>
      <c r="J5913">
        <v>85.739500000000007</v>
      </c>
      <c r="K5913">
        <v>66.372299999999996</v>
      </c>
      <c r="L5913">
        <v>74.576300000000003</v>
      </c>
      <c r="M5913">
        <v>74.591899999999995</v>
      </c>
      <c r="N5913">
        <v>81.486199999999997</v>
      </c>
      <c r="O5913">
        <f t="shared" si="279"/>
        <v>78.926625000000016</v>
      </c>
      <c r="P5913">
        <f t="shared" si="280"/>
        <v>74.256675000000001</v>
      </c>
      <c r="Q5913">
        <f t="shared" si="281"/>
        <v>0.94083175354324333</v>
      </c>
    </row>
    <row r="5914" spans="1:17">
      <c r="A5914" t="s">
        <v>17558</v>
      </c>
      <c r="B5914" t="s">
        <v>17559</v>
      </c>
      <c r="C5914" t="s">
        <v>17560</v>
      </c>
      <c r="D5914">
        <v>3323</v>
      </c>
      <c r="E5914">
        <v>2</v>
      </c>
      <c r="F5914" t="s">
        <v>22</v>
      </c>
      <c r="G5914">
        <v>497.86700000000002</v>
      </c>
      <c r="H5914">
        <v>485.303</v>
      </c>
      <c r="I5914">
        <v>445.05099999999999</v>
      </c>
      <c r="J5914">
        <v>556.16999999999996</v>
      </c>
      <c r="K5914">
        <v>464.07900000000001</v>
      </c>
      <c r="L5914">
        <v>411.94499999999999</v>
      </c>
      <c r="M5914">
        <v>412.89400000000001</v>
      </c>
      <c r="N5914">
        <v>457.81099999999998</v>
      </c>
      <c r="O5914">
        <f t="shared" si="279"/>
        <v>496.09775000000002</v>
      </c>
      <c r="P5914">
        <f t="shared" si="280"/>
        <v>436.68225000000001</v>
      </c>
      <c r="Q5914">
        <f t="shared" si="281"/>
        <v>0.88023428850463437</v>
      </c>
    </row>
    <row r="5915" spans="1:17">
      <c r="A5915" t="s">
        <v>17561</v>
      </c>
      <c r="B5915" t="s">
        <v>17562</v>
      </c>
      <c r="C5915" t="s">
        <v>17563</v>
      </c>
      <c r="D5915">
        <v>3324</v>
      </c>
      <c r="E5915">
        <v>9</v>
      </c>
      <c r="F5915" t="s">
        <v>22</v>
      </c>
      <c r="G5915">
        <v>1853.03</v>
      </c>
      <c r="H5915">
        <v>1341.08</v>
      </c>
      <c r="I5915">
        <v>1827.74</v>
      </c>
      <c r="J5915">
        <v>2006.37</v>
      </c>
      <c r="K5915">
        <v>2115.5500000000002</v>
      </c>
      <c r="L5915">
        <v>2016.03</v>
      </c>
      <c r="M5915">
        <v>2070.0500000000002</v>
      </c>
      <c r="N5915">
        <v>1898.91</v>
      </c>
      <c r="O5915">
        <f t="shared" ref="O5915:O5978" si="282">AVERAGE(G5915:J5915)</f>
        <v>1757.0549999999998</v>
      </c>
      <c r="P5915">
        <f t="shared" ref="P5915:P5978" si="283">AVERAGE(K5915:N5915)</f>
        <v>2025.135</v>
      </c>
      <c r="Q5915">
        <f t="shared" ref="Q5915:Q5978" si="284">P5915/O5915</f>
        <v>1.1525734823326532</v>
      </c>
    </row>
    <row r="5916" spans="1:17">
      <c r="A5916" t="s">
        <v>17564</v>
      </c>
      <c r="B5916" t="s">
        <v>17565</v>
      </c>
      <c r="C5916" t="s">
        <v>17566</v>
      </c>
      <c r="D5916">
        <v>3326</v>
      </c>
      <c r="E5916">
        <v>2</v>
      </c>
      <c r="F5916" t="s">
        <v>22</v>
      </c>
      <c r="G5916">
        <v>196.62799999999999</v>
      </c>
      <c r="H5916">
        <v>150.34299999999999</v>
      </c>
      <c r="I5916">
        <v>196.51499999999999</v>
      </c>
      <c r="J5916">
        <v>178.03200000000001</v>
      </c>
      <c r="K5916">
        <v>224.07900000000001</v>
      </c>
      <c r="L5916">
        <v>194.19200000000001</v>
      </c>
      <c r="M5916">
        <v>180.46</v>
      </c>
      <c r="N5916">
        <v>172.88</v>
      </c>
      <c r="O5916">
        <f t="shared" si="282"/>
        <v>180.37950000000001</v>
      </c>
      <c r="P5916">
        <f t="shared" si="283"/>
        <v>192.90275</v>
      </c>
      <c r="Q5916">
        <f t="shared" si="284"/>
        <v>1.0694272353565677</v>
      </c>
    </row>
    <row r="5917" spans="1:17">
      <c r="A5917" t="s">
        <v>17567</v>
      </c>
      <c r="B5917" t="s">
        <v>17568</v>
      </c>
      <c r="C5917" t="s">
        <v>17569</v>
      </c>
      <c r="D5917">
        <v>3327</v>
      </c>
      <c r="E5917">
        <v>3</v>
      </c>
      <c r="F5917" t="s">
        <v>22</v>
      </c>
      <c r="G5917">
        <v>320.33</v>
      </c>
      <c r="H5917">
        <v>288.01499999999999</v>
      </c>
      <c r="I5917">
        <v>331.97300000000001</v>
      </c>
      <c r="J5917">
        <v>321.96199999999999</v>
      </c>
      <c r="K5917">
        <v>353.69</v>
      </c>
      <c r="L5917">
        <v>333.04300000000001</v>
      </c>
      <c r="M5917">
        <v>353</v>
      </c>
      <c r="N5917">
        <v>354.55399999999997</v>
      </c>
      <c r="O5917">
        <f t="shared" si="282"/>
        <v>315.57</v>
      </c>
      <c r="P5917">
        <f t="shared" si="283"/>
        <v>348.57174999999995</v>
      </c>
      <c r="Q5917">
        <f t="shared" si="284"/>
        <v>1.1045782235320214</v>
      </c>
    </row>
    <row r="5918" spans="1:17">
      <c r="A5918" t="s">
        <v>17570</v>
      </c>
      <c r="B5918" t="s">
        <v>17571</v>
      </c>
      <c r="C5918" t="s">
        <v>17572</v>
      </c>
      <c r="D5918">
        <v>3328</v>
      </c>
      <c r="E5918">
        <v>5</v>
      </c>
      <c r="F5918" t="s">
        <v>22</v>
      </c>
      <c r="G5918">
        <v>422.05599999999998</v>
      </c>
      <c r="H5918">
        <v>393.66899999999998</v>
      </c>
      <c r="I5918">
        <v>434.37900000000002</v>
      </c>
      <c r="J5918">
        <v>365.52800000000002</v>
      </c>
      <c r="K5918">
        <v>484.27100000000002</v>
      </c>
      <c r="L5918">
        <v>570.96900000000005</v>
      </c>
      <c r="M5918">
        <v>501.90499999999997</v>
      </c>
      <c r="N5918">
        <v>578.06500000000005</v>
      </c>
      <c r="O5918">
        <f t="shared" si="282"/>
        <v>403.90799999999996</v>
      </c>
      <c r="P5918">
        <f t="shared" si="283"/>
        <v>533.80250000000001</v>
      </c>
      <c r="Q5918">
        <f t="shared" si="284"/>
        <v>1.3215942739435715</v>
      </c>
    </row>
    <row r="5919" spans="1:17">
      <c r="A5919" t="s">
        <v>17573</v>
      </c>
      <c r="B5919" t="s">
        <v>17574</v>
      </c>
      <c r="C5919" t="s">
        <v>17575</v>
      </c>
      <c r="D5919">
        <v>3328</v>
      </c>
      <c r="E5919">
        <v>27</v>
      </c>
      <c r="F5919" t="s">
        <v>22</v>
      </c>
      <c r="G5919">
        <v>4368.95</v>
      </c>
      <c r="H5919">
        <v>3932.09</v>
      </c>
      <c r="I5919">
        <v>4341.83</v>
      </c>
      <c r="J5919">
        <v>4100.95</v>
      </c>
      <c r="K5919">
        <v>5226.7</v>
      </c>
      <c r="L5919">
        <v>4959.16</v>
      </c>
      <c r="M5919">
        <v>5327.82</v>
      </c>
      <c r="N5919">
        <v>5495.07</v>
      </c>
      <c r="O5919">
        <f t="shared" si="282"/>
        <v>4185.9549999999999</v>
      </c>
      <c r="P5919">
        <f t="shared" si="283"/>
        <v>5252.1875</v>
      </c>
      <c r="Q5919">
        <f t="shared" si="284"/>
        <v>1.2547166656115509</v>
      </c>
    </row>
    <row r="5920" spans="1:17">
      <c r="A5920" t="s">
        <v>17576</v>
      </c>
      <c r="B5920" t="s">
        <v>17577</v>
      </c>
      <c r="C5920" t="s">
        <v>17578</v>
      </c>
      <c r="D5920">
        <v>3329</v>
      </c>
      <c r="E5920">
        <v>4</v>
      </c>
      <c r="F5920" t="s">
        <v>22</v>
      </c>
      <c r="G5920">
        <v>375.32900000000001</v>
      </c>
      <c r="H5920">
        <v>312.73899999999998</v>
      </c>
      <c r="I5920">
        <v>404.98399999999998</v>
      </c>
      <c r="J5920">
        <v>397.40699999999998</v>
      </c>
      <c r="K5920">
        <v>448.93700000000001</v>
      </c>
      <c r="L5920">
        <v>410.005</v>
      </c>
      <c r="M5920">
        <v>432.39499999999998</v>
      </c>
      <c r="N5920">
        <v>514.97900000000004</v>
      </c>
      <c r="O5920">
        <f t="shared" si="282"/>
        <v>372.61474999999996</v>
      </c>
      <c r="P5920">
        <f t="shared" si="283"/>
        <v>451.57900000000001</v>
      </c>
      <c r="Q5920">
        <f t="shared" si="284"/>
        <v>1.2119192812415507</v>
      </c>
    </row>
    <row r="5921" spans="1:17">
      <c r="A5921" t="s">
        <v>17579</v>
      </c>
      <c r="B5921" t="s">
        <v>17580</v>
      </c>
      <c r="C5921" t="s">
        <v>17581</v>
      </c>
      <c r="D5921">
        <v>3330</v>
      </c>
      <c r="E5921">
        <v>26</v>
      </c>
      <c r="F5921" t="s">
        <v>22</v>
      </c>
      <c r="G5921">
        <v>5433.88</v>
      </c>
      <c r="H5921">
        <v>4253.1899999999996</v>
      </c>
      <c r="I5921">
        <v>5199.8</v>
      </c>
      <c r="J5921">
        <v>5073.1099999999997</v>
      </c>
      <c r="K5921">
        <v>5189.4399999999996</v>
      </c>
      <c r="L5921">
        <v>5134.28</v>
      </c>
      <c r="M5921">
        <v>5314.48</v>
      </c>
      <c r="N5921">
        <v>5052.7299999999996</v>
      </c>
      <c r="O5921">
        <f t="shared" si="282"/>
        <v>4989.9949999999999</v>
      </c>
      <c r="P5921">
        <f t="shared" si="283"/>
        <v>5172.7325000000001</v>
      </c>
      <c r="Q5921">
        <f t="shared" si="284"/>
        <v>1.0366207781771324</v>
      </c>
    </row>
    <row r="5922" spans="1:17">
      <c r="A5922" t="s">
        <v>17582</v>
      </c>
      <c r="B5922" t="s">
        <v>17583</v>
      </c>
      <c r="C5922" t="s">
        <v>17584</v>
      </c>
      <c r="D5922">
        <v>3332</v>
      </c>
      <c r="E5922">
        <v>4</v>
      </c>
      <c r="F5922" t="s">
        <v>22</v>
      </c>
      <c r="G5922">
        <v>281.202</v>
      </c>
      <c r="H5922">
        <v>295.91000000000003</v>
      </c>
      <c r="I5922">
        <v>378.94200000000001</v>
      </c>
      <c r="J5922">
        <v>276.04399999999998</v>
      </c>
      <c r="K5922">
        <v>164.185</v>
      </c>
      <c r="L5922">
        <v>256.41199999999998</v>
      </c>
      <c r="M5922">
        <v>199.46799999999999</v>
      </c>
      <c r="N5922">
        <v>247.965</v>
      </c>
      <c r="O5922">
        <f t="shared" si="282"/>
        <v>308.02449999999999</v>
      </c>
      <c r="P5922">
        <f t="shared" si="283"/>
        <v>217.00749999999999</v>
      </c>
      <c r="Q5922">
        <f t="shared" si="284"/>
        <v>0.70451376432718826</v>
      </c>
    </row>
    <row r="5923" spans="1:17">
      <c r="A5923" t="s">
        <v>17585</v>
      </c>
      <c r="B5923" t="s">
        <v>17586</v>
      </c>
      <c r="C5923" t="s">
        <v>17587</v>
      </c>
      <c r="D5923">
        <v>3333</v>
      </c>
      <c r="E5923">
        <v>6</v>
      </c>
      <c r="F5923" t="s">
        <v>22</v>
      </c>
      <c r="G5923">
        <v>638.45399999999995</v>
      </c>
      <c r="H5923">
        <v>957.59500000000003</v>
      </c>
      <c r="I5923">
        <v>969.45500000000004</v>
      </c>
      <c r="J5923">
        <v>632.71699999999998</v>
      </c>
      <c r="K5923">
        <v>446.37400000000002</v>
      </c>
      <c r="L5923">
        <v>662.346</v>
      </c>
      <c r="M5923">
        <v>490.90800000000002</v>
      </c>
      <c r="N5923">
        <v>686.41099999999994</v>
      </c>
      <c r="O5923">
        <f t="shared" si="282"/>
        <v>799.55525</v>
      </c>
      <c r="P5923">
        <f t="shared" si="283"/>
        <v>571.50975000000005</v>
      </c>
      <c r="Q5923">
        <f t="shared" si="284"/>
        <v>0.71478456304301674</v>
      </c>
    </row>
    <row r="5924" spans="1:17">
      <c r="A5924" t="s">
        <v>17588</v>
      </c>
      <c r="B5924" t="s">
        <v>17589</v>
      </c>
      <c r="C5924" t="s">
        <v>17590</v>
      </c>
      <c r="D5924">
        <v>3334</v>
      </c>
      <c r="E5924">
        <v>8</v>
      </c>
      <c r="F5924" t="s">
        <v>22</v>
      </c>
      <c r="G5924">
        <v>1123.03</v>
      </c>
      <c r="H5924">
        <v>804.529</v>
      </c>
      <c r="I5924">
        <v>1441.88</v>
      </c>
      <c r="J5924">
        <v>823.69399999999996</v>
      </c>
      <c r="K5924">
        <v>992.36400000000003</v>
      </c>
      <c r="L5924">
        <v>1425.66</v>
      </c>
      <c r="M5924">
        <v>1014.52</v>
      </c>
      <c r="N5924">
        <v>1315.13</v>
      </c>
      <c r="O5924">
        <f t="shared" si="282"/>
        <v>1048.28325</v>
      </c>
      <c r="P5924">
        <f t="shared" si="283"/>
        <v>1186.9185000000002</v>
      </c>
      <c r="Q5924">
        <f t="shared" si="284"/>
        <v>1.1322497998513286</v>
      </c>
    </row>
    <row r="5925" spans="1:17">
      <c r="A5925" t="s">
        <v>17591</v>
      </c>
      <c r="B5925" t="s">
        <v>17592</v>
      </c>
      <c r="C5925" t="s">
        <v>17593</v>
      </c>
      <c r="D5925">
        <v>3335</v>
      </c>
      <c r="E5925">
        <v>1</v>
      </c>
      <c r="F5925" t="s">
        <v>22</v>
      </c>
      <c r="G5925">
        <v>276.536</v>
      </c>
      <c r="H5925">
        <v>132.21600000000001</v>
      </c>
      <c r="I5925">
        <v>202.262</v>
      </c>
      <c r="J5925">
        <v>126.371</v>
      </c>
      <c r="K5925">
        <v>134.089</v>
      </c>
      <c r="L5925">
        <v>153.76499999999999</v>
      </c>
      <c r="M5925">
        <v>134.07</v>
      </c>
      <c r="N5925">
        <v>141.37700000000001</v>
      </c>
      <c r="O5925">
        <f t="shared" si="282"/>
        <v>184.34625</v>
      </c>
      <c r="P5925">
        <f t="shared" si="283"/>
        <v>140.82524999999998</v>
      </c>
      <c r="Q5925">
        <f t="shared" si="284"/>
        <v>0.76391708537602465</v>
      </c>
    </row>
    <row r="5926" spans="1:17">
      <c r="A5926" t="s">
        <v>17594</v>
      </c>
      <c r="B5926" t="s">
        <v>17595</v>
      </c>
      <c r="C5926" t="s">
        <v>17596</v>
      </c>
      <c r="D5926">
        <v>3337</v>
      </c>
      <c r="E5926">
        <v>4</v>
      </c>
      <c r="F5926" t="s">
        <v>22</v>
      </c>
      <c r="G5926">
        <v>1092.0999999999999</v>
      </c>
      <c r="H5926">
        <v>1091.24</v>
      </c>
      <c r="I5926">
        <v>1107.82</v>
      </c>
      <c r="J5926">
        <v>1179.45</v>
      </c>
      <c r="K5926">
        <v>954.45399999999995</v>
      </c>
      <c r="L5926">
        <v>1128.1400000000001</v>
      </c>
      <c r="M5926">
        <v>1008.44</v>
      </c>
      <c r="N5926">
        <v>996.40700000000004</v>
      </c>
      <c r="O5926">
        <f t="shared" si="282"/>
        <v>1117.6524999999999</v>
      </c>
      <c r="P5926">
        <f t="shared" si="283"/>
        <v>1021.8602500000001</v>
      </c>
      <c r="Q5926">
        <f t="shared" si="284"/>
        <v>0.91429156200160622</v>
      </c>
    </row>
    <row r="5927" spans="1:17">
      <c r="A5927" t="s">
        <v>17597</v>
      </c>
      <c r="B5927" t="s">
        <v>17598</v>
      </c>
      <c r="C5927" t="s">
        <v>17599</v>
      </c>
      <c r="D5927">
        <v>3338</v>
      </c>
      <c r="E5927">
        <v>25</v>
      </c>
      <c r="F5927" t="s">
        <v>22</v>
      </c>
      <c r="G5927">
        <v>3240.39</v>
      </c>
      <c r="H5927">
        <v>4076.74</v>
      </c>
      <c r="I5927">
        <v>2864.69</v>
      </c>
      <c r="J5927">
        <v>3391.63</v>
      </c>
      <c r="K5927">
        <v>1819.73</v>
      </c>
      <c r="L5927">
        <v>1854.34</v>
      </c>
      <c r="M5927">
        <v>2015.8</v>
      </c>
      <c r="N5927">
        <v>2235.63</v>
      </c>
      <c r="O5927">
        <f t="shared" si="282"/>
        <v>3393.3625000000002</v>
      </c>
      <c r="P5927">
        <f t="shared" si="283"/>
        <v>1981.375</v>
      </c>
      <c r="Q5927">
        <f t="shared" si="284"/>
        <v>0.58389724056890469</v>
      </c>
    </row>
    <row r="5928" spans="1:17">
      <c r="A5928" t="s">
        <v>17600</v>
      </c>
      <c r="B5928" t="s">
        <v>17601</v>
      </c>
      <c r="C5928" t="s">
        <v>17602</v>
      </c>
      <c r="D5928">
        <v>3339</v>
      </c>
      <c r="E5928">
        <v>8</v>
      </c>
      <c r="F5928" t="s">
        <v>22</v>
      </c>
      <c r="G5928">
        <v>1126.26</v>
      </c>
      <c r="H5928">
        <v>1130.8399999999999</v>
      </c>
      <c r="I5928">
        <v>1251.2</v>
      </c>
      <c r="J5928">
        <v>1308.8800000000001</v>
      </c>
      <c r="K5928">
        <v>1134.99</v>
      </c>
      <c r="L5928">
        <v>1057.7</v>
      </c>
      <c r="M5928">
        <v>1110.76</v>
      </c>
      <c r="N5928">
        <v>1072.78</v>
      </c>
      <c r="O5928">
        <f t="shared" si="282"/>
        <v>1204.2950000000001</v>
      </c>
      <c r="P5928">
        <f t="shared" si="283"/>
        <v>1094.0574999999999</v>
      </c>
      <c r="Q5928">
        <f t="shared" si="284"/>
        <v>0.90846304269302769</v>
      </c>
    </row>
    <row r="5929" spans="1:17">
      <c r="A5929" t="s">
        <v>17603</v>
      </c>
      <c r="B5929" t="s">
        <v>17604</v>
      </c>
      <c r="C5929" t="s">
        <v>17605</v>
      </c>
      <c r="D5929">
        <v>3340</v>
      </c>
      <c r="E5929">
        <v>6</v>
      </c>
      <c r="F5929" t="s">
        <v>22</v>
      </c>
      <c r="G5929">
        <v>819.92899999999997</v>
      </c>
      <c r="H5929">
        <v>951.51900000000001</v>
      </c>
      <c r="I5929">
        <v>940.73099999999999</v>
      </c>
      <c r="J5929">
        <v>1012.04</v>
      </c>
      <c r="K5929">
        <v>891.952</v>
      </c>
      <c r="L5929">
        <v>875.53099999999995</v>
      </c>
      <c r="M5929">
        <v>864.41600000000005</v>
      </c>
      <c r="N5929">
        <v>943.40300000000002</v>
      </c>
      <c r="O5929">
        <f t="shared" si="282"/>
        <v>931.05475000000001</v>
      </c>
      <c r="P5929">
        <f t="shared" si="283"/>
        <v>893.82549999999992</v>
      </c>
      <c r="Q5929">
        <f t="shared" si="284"/>
        <v>0.96001389821597483</v>
      </c>
    </row>
    <row r="5930" spans="1:17">
      <c r="A5930" t="s">
        <v>17606</v>
      </c>
      <c r="B5930" t="s">
        <v>17607</v>
      </c>
      <c r="C5930" t="s">
        <v>17608</v>
      </c>
      <c r="D5930">
        <v>3341</v>
      </c>
      <c r="E5930">
        <v>2</v>
      </c>
      <c r="F5930" t="s">
        <v>22</v>
      </c>
      <c r="G5930">
        <v>320.87799999999999</v>
      </c>
      <c r="H5930">
        <v>213.779</v>
      </c>
      <c r="I5930">
        <v>246.66300000000001</v>
      </c>
      <c r="J5930">
        <v>377.69799999999998</v>
      </c>
      <c r="K5930">
        <v>279.10199999999998</v>
      </c>
      <c r="L5930">
        <v>255.40299999999999</v>
      </c>
      <c r="M5930">
        <v>180.804</v>
      </c>
      <c r="N5930">
        <v>149.21899999999999</v>
      </c>
      <c r="O5930">
        <f t="shared" si="282"/>
        <v>289.75450000000001</v>
      </c>
      <c r="P5930">
        <f t="shared" si="283"/>
        <v>216.13200000000001</v>
      </c>
      <c r="Q5930">
        <f t="shared" si="284"/>
        <v>0.74591421358425836</v>
      </c>
    </row>
    <row r="5931" spans="1:17">
      <c r="A5931" t="s">
        <v>17609</v>
      </c>
      <c r="B5931" t="s">
        <v>17610</v>
      </c>
      <c r="C5931" t="s">
        <v>17611</v>
      </c>
      <c r="D5931">
        <v>3342</v>
      </c>
      <c r="E5931">
        <v>1</v>
      </c>
      <c r="F5931" t="s">
        <v>22</v>
      </c>
      <c r="G5931">
        <v>107.304</v>
      </c>
      <c r="H5931">
        <v>82.76</v>
      </c>
      <c r="I5931">
        <v>92.066400000000002</v>
      </c>
      <c r="J5931">
        <v>107.813</v>
      </c>
      <c r="K5931">
        <v>54.432000000000002</v>
      </c>
      <c r="L5931">
        <v>63.280099999999997</v>
      </c>
      <c r="M5931">
        <v>72.557100000000005</v>
      </c>
      <c r="N5931">
        <v>61.892200000000003</v>
      </c>
      <c r="O5931">
        <f t="shared" si="282"/>
        <v>97.485849999999999</v>
      </c>
      <c r="P5931">
        <f t="shared" si="283"/>
        <v>63.040350000000004</v>
      </c>
      <c r="Q5931">
        <f t="shared" si="284"/>
        <v>0.64666154113648289</v>
      </c>
    </row>
    <row r="5932" spans="1:17">
      <c r="A5932" t="s">
        <v>17612</v>
      </c>
      <c r="B5932" t="s">
        <v>17613</v>
      </c>
      <c r="C5932" t="s">
        <v>17614</v>
      </c>
      <c r="D5932">
        <v>3343</v>
      </c>
      <c r="E5932">
        <v>5</v>
      </c>
      <c r="F5932" t="s">
        <v>22</v>
      </c>
      <c r="G5932">
        <v>259.07400000000001</v>
      </c>
      <c r="H5932">
        <v>235.40600000000001</v>
      </c>
      <c r="I5932">
        <v>240.88399999999999</v>
      </c>
      <c r="J5932">
        <v>261.185</v>
      </c>
      <c r="K5932">
        <v>241.119</v>
      </c>
      <c r="L5932">
        <v>254.36099999999999</v>
      </c>
      <c r="M5932">
        <v>240.36799999999999</v>
      </c>
      <c r="N5932">
        <v>280.68099999999998</v>
      </c>
      <c r="O5932">
        <f t="shared" si="282"/>
        <v>249.13724999999999</v>
      </c>
      <c r="P5932">
        <f t="shared" si="283"/>
        <v>254.13225</v>
      </c>
      <c r="Q5932">
        <f t="shared" si="284"/>
        <v>1.0200491897538406</v>
      </c>
    </row>
    <row r="5933" spans="1:17">
      <c r="A5933" t="s">
        <v>17615</v>
      </c>
      <c r="B5933" t="s">
        <v>17616</v>
      </c>
      <c r="C5933" t="s">
        <v>17617</v>
      </c>
      <c r="D5933">
        <v>3344</v>
      </c>
      <c r="E5933">
        <v>7</v>
      </c>
      <c r="F5933" t="s">
        <v>22</v>
      </c>
      <c r="G5933">
        <v>1333.94</v>
      </c>
      <c r="H5933">
        <v>2210.4699999999998</v>
      </c>
      <c r="I5933">
        <v>1812.27</v>
      </c>
      <c r="J5933">
        <v>931.89599999999996</v>
      </c>
      <c r="K5933">
        <v>2056.94</v>
      </c>
      <c r="L5933">
        <v>2095.33</v>
      </c>
      <c r="M5933">
        <v>2157.5100000000002</v>
      </c>
      <c r="N5933">
        <v>2528.38</v>
      </c>
      <c r="O5933">
        <f t="shared" si="282"/>
        <v>1572.144</v>
      </c>
      <c r="P5933">
        <f t="shared" si="283"/>
        <v>2209.54</v>
      </c>
      <c r="Q5933">
        <f t="shared" si="284"/>
        <v>1.4054310546616595</v>
      </c>
    </row>
    <row r="5934" spans="1:17">
      <c r="A5934" t="s">
        <v>17618</v>
      </c>
      <c r="B5934" t="s">
        <v>17619</v>
      </c>
      <c r="C5934" t="s">
        <v>17620</v>
      </c>
      <c r="D5934">
        <v>3345</v>
      </c>
      <c r="E5934">
        <v>6</v>
      </c>
      <c r="F5934" t="s">
        <v>22</v>
      </c>
      <c r="G5934">
        <v>641.73299999999995</v>
      </c>
      <c r="H5934">
        <v>677.31799999999998</v>
      </c>
      <c r="I5934">
        <v>680.16600000000005</v>
      </c>
      <c r="J5934">
        <v>572.57500000000005</v>
      </c>
      <c r="K5934">
        <v>595.93100000000004</v>
      </c>
      <c r="L5934">
        <v>662.24400000000003</v>
      </c>
      <c r="M5934">
        <v>568.77700000000004</v>
      </c>
      <c r="N5934">
        <v>672.75699999999995</v>
      </c>
      <c r="O5934">
        <f t="shared" si="282"/>
        <v>642.94800000000009</v>
      </c>
      <c r="P5934">
        <f t="shared" si="283"/>
        <v>624.92725000000007</v>
      </c>
      <c r="Q5934">
        <f t="shared" si="284"/>
        <v>0.97197168355761276</v>
      </c>
    </row>
    <row r="5935" spans="1:17">
      <c r="A5935" t="s">
        <v>17621</v>
      </c>
      <c r="B5935" t="s">
        <v>17622</v>
      </c>
      <c r="C5935" t="s">
        <v>17623</v>
      </c>
      <c r="D5935">
        <v>3346</v>
      </c>
      <c r="E5935">
        <v>2</v>
      </c>
      <c r="F5935" t="s">
        <v>22</v>
      </c>
      <c r="G5935">
        <v>240.44</v>
      </c>
      <c r="H5935">
        <v>244.06100000000001</v>
      </c>
      <c r="I5935">
        <v>250.005</v>
      </c>
      <c r="J5935">
        <v>197.78200000000001</v>
      </c>
      <c r="K5935">
        <v>223.929</v>
      </c>
      <c r="L5935">
        <v>227.755</v>
      </c>
      <c r="M5935">
        <v>194.547</v>
      </c>
      <c r="N5935">
        <v>225.416</v>
      </c>
      <c r="O5935">
        <f t="shared" si="282"/>
        <v>233.072</v>
      </c>
      <c r="P5935">
        <f t="shared" si="283"/>
        <v>217.91174999999998</v>
      </c>
      <c r="Q5935">
        <f t="shared" si="284"/>
        <v>0.93495464920711191</v>
      </c>
    </row>
    <row r="5936" spans="1:17">
      <c r="A5936" t="s">
        <v>17624</v>
      </c>
      <c r="B5936" t="s">
        <v>17625</v>
      </c>
      <c r="C5936" t="s">
        <v>17626</v>
      </c>
      <c r="D5936">
        <v>3347</v>
      </c>
      <c r="E5936">
        <v>5</v>
      </c>
      <c r="F5936" t="s">
        <v>22</v>
      </c>
      <c r="G5936">
        <v>1201.74</v>
      </c>
      <c r="H5936">
        <v>850.99</v>
      </c>
      <c r="I5936">
        <v>1080.0899999999999</v>
      </c>
      <c r="J5936">
        <v>1158.3699999999999</v>
      </c>
      <c r="K5936">
        <v>1404.64</v>
      </c>
      <c r="L5936">
        <v>1304.58</v>
      </c>
      <c r="M5936">
        <v>1237.57</v>
      </c>
      <c r="N5936">
        <v>1249.56</v>
      </c>
      <c r="O5936">
        <f t="shared" si="282"/>
        <v>1072.7974999999999</v>
      </c>
      <c r="P5936">
        <f t="shared" si="283"/>
        <v>1299.0875000000001</v>
      </c>
      <c r="Q5936">
        <f t="shared" si="284"/>
        <v>1.2109344960255781</v>
      </c>
    </row>
    <row r="5937" spans="1:17">
      <c r="A5937" t="s">
        <v>17627</v>
      </c>
      <c r="B5937" t="s">
        <v>17628</v>
      </c>
      <c r="C5937" t="s">
        <v>17629</v>
      </c>
      <c r="D5937">
        <v>3348</v>
      </c>
      <c r="E5937">
        <v>2</v>
      </c>
      <c r="F5937" t="s">
        <v>22</v>
      </c>
      <c r="G5937">
        <v>146.322</v>
      </c>
      <c r="H5937">
        <v>215.83</v>
      </c>
      <c r="I5937">
        <v>160.702</v>
      </c>
      <c r="J5937">
        <v>138.91300000000001</v>
      </c>
      <c r="K5937">
        <v>156.35</v>
      </c>
      <c r="L5937">
        <v>168.126</v>
      </c>
      <c r="M5937">
        <v>175.45699999999999</v>
      </c>
      <c r="N5937">
        <v>167.149</v>
      </c>
      <c r="O5937">
        <f t="shared" si="282"/>
        <v>165.44175000000001</v>
      </c>
      <c r="P5937">
        <f t="shared" si="283"/>
        <v>166.7705</v>
      </c>
      <c r="Q5937">
        <f t="shared" si="284"/>
        <v>1.0080315277129261</v>
      </c>
    </row>
    <row r="5938" spans="1:17">
      <c r="A5938" t="s">
        <v>17630</v>
      </c>
      <c r="B5938" t="s">
        <v>17631</v>
      </c>
      <c r="C5938" t="s">
        <v>17632</v>
      </c>
      <c r="D5938">
        <v>3349</v>
      </c>
      <c r="E5938">
        <v>7</v>
      </c>
      <c r="F5938" t="s">
        <v>22</v>
      </c>
      <c r="G5938">
        <v>814.30499999999995</v>
      </c>
      <c r="H5938">
        <v>852.11099999999999</v>
      </c>
      <c r="I5938">
        <v>891.23599999999999</v>
      </c>
      <c r="J5938">
        <v>876.76499999999999</v>
      </c>
      <c r="K5938">
        <v>969.41800000000001</v>
      </c>
      <c r="L5938">
        <v>973.81200000000001</v>
      </c>
      <c r="M5938">
        <v>908.28599999999994</v>
      </c>
      <c r="N5938">
        <v>1020.99</v>
      </c>
      <c r="O5938">
        <f t="shared" si="282"/>
        <v>858.60424999999998</v>
      </c>
      <c r="P5938">
        <f t="shared" si="283"/>
        <v>968.12650000000008</v>
      </c>
      <c r="Q5938">
        <f t="shared" si="284"/>
        <v>1.1275584764459297</v>
      </c>
    </row>
    <row r="5939" spans="1:17">
      <c r="A5939" t="s">
        <v>17633</v>
      </c>
      <c r="B5939" t="s">
        <v>17634</v>
      </c>
      <c r="C5939" t="s">
        <v>17635</v>
      </c>
      <c r="D5939">
        <v>3349</v>
      </c>
      <c r="E5939">
        <v>2</v>
      </c>
      <c r="F5939" t="s">
        <v>22</v>
      </c>
      <c r="G5939">
        <v>498.79700000000003</v>
      </c>
      <c r="H5939">
        <v>453.56200000000001</v>
      </c>
      <c r="I5939">
        <v>430.91800000000001</v>
      </c>
      <c r="J5939">
        <v>371.76799999999997</v>
      </c>
      <c r="K5939">
        <v>532.71400000000006</v>
      </c>
      <c r="L5939">
        <v>694.37099999999998</v>
      </c>
      <c r="M5939">
        <v>478.83699999999999</v>
      </c>
      <c r="N5939">
        <v>560.29899999999998</v>
      </c>
      <c r="O5939">
        <f t="shared" si="282"/>
        <v>438.76125000000002</v>
      </c>
      <c r="P5939">
        <f t="shared" si="283"/>
        <v>566.55525</v>
      </c>
      <c r="Q5939">
        <f t="shared" si="284"/>
        <v>1.2912609078399699</v>
      </c>
    </row>
    <row r="5940" spans="1:17">
      <c r="A5940" t="s">
        <v>17636</v>
      </c>
      <c r="B5940" t="s">
        <v>17637</v>
      </c>
      <c r="C5940" t="s">
        <v>17638</v>
      </c>
      <c r="D5940">
        <v>3350</v>
      </c>
      <c r="E5940">
        <v>3</v>
      </c>
      <c r="F5940" t="s">
        <v>22</v>
      </c>
      <c r="G5940">
        <v>536.42700000000002</v>
      </c>
      <c r="H5940">
        <v>326.52800000000002</v>
      </c>
      <c r="I5940">
        <v>417.358</v>
      </c>
      <c r="J5940">
        <v>555.18100000000004</v>
      </c>
      <c r="K5940">
        <v>441.63</v>
      </c>
      <c r="L5940">
        <v>516.18399999999997</v>
      </c>
      <c r="M5940">
        <v>412.267</v>
      </c>
      <c r="N5940">
        <v>322.44</v>
      </c>
      <c r="O5940">
        <f t="shared" si="282"/>
        <v>458.87350000000004</v>
      </c>
      <c r="P5940">
        <f t="shared" si="283"/>
        <v>423.13024999999999</v>
      </c>
      <c r="Q5940">
        <f t="shared" si="284"/>
        <v>0.92210652826977357</v>
      </c>
    </row>
    <row r="5941" spans="1:17">
      <c r="A5941" t="s">
        <v>17639</v>
      </c>
      <c r="B5941" t="s">
        <v>17640</v>
      </c>
      <c r="C5941" t="s">
        <v>17641</v>
      </c>
      <c r="D5941">
        <v>3351</v>
      </c>
      <c r="E5941">
        <v>2</v>
      </c>
      <c r="F5941" t="s">
        <v>22</v>
      </c>
      <c r="G5941">
        <v>329.22500000000002</v>
      </c>
      <c r="H5941">
        <v>278.61900000000003</v>
      </c>
      <c r="I5941">
        <v>308.67200000000003</v>
      </c>
      <c r="J5941">
        <v>295.20699999999999</v>
      </c>
      <c r="K5941">
        <v>345.46499999999997</v>
      </c>
      <c r="L5941">
        <v>328.65100000000001</v>
      </c>
      <c r="M5941">
        <v>336.04</v>
      </c>
      <c r="N5941">
        <v>311.786</v>
      </c>
      <c r="O5941">
        <f t="shared" si="282"/>
        <v>302.93074999999999</v>
      </c>
      <c r="P5941">
        <f t="shared" si="283"/>
        <v>330.4855</v>
      </c>
      <c r="Q5941">
        <f t="shared" si="284"/>
        <v>1.090960557817257</v>
      </c>
    </row>
    <row r="5942" spans="1:17">
      <c r="A5942" t="s">
        <v>17642</v>
      </c>
      <c r="B5942" t="s">
        <v>17643</v>
      </c>
      <c r="C5942" t="s">
        <v>17644</v>
      </c>
      <c r="D5942">
        <v>3352</v>
      </c>
      <c r="E5942">
        <v>2</v>
      </c>
      <c r="F5942" t="s">
        <v>22</v>
      </c>
      <c r="G5942">
        <v>390.98200000000003</v>
      </c>
      <c r="H5942">
        <v>365.22899999999998</v>
      </c>
      <c r="I5942">
        <v>387.76100000000002</v>
      </c>
      <c r="J5942">
        <v>320.279</v>
      </c>
      <c r="K5942">
        <v>485.613</v>
      </c>
      <c r="L5942">
        <v>383.76900000000001</v>
      </c>
      <c r="M5942">
        <v>435.57799999999997</v>
      </c>
      <c r="N5942">
        <v>375.61799999999999</v>
      </c>
      <c r="O5942">
        <f t="shared" si="282"/>
        <v>366.06274999999999</v>
      </c>
      <c r="P5942">
        <f t="shared" si="283"/>
        <v>420.14449999999999</v>
      </c>
      <c r="Q5942">
        <f t="shared" si="284"/>
        <v>1.1477390146907873</v>
      </c>
    </row>
    <row r="5943" spans="1:17">
      <c r="A5943" t="s">
        <v>17645</v>
      </c>
      <c r="B5943" t="s">
        <v>17646</v>
      </c>
      <c r="C5943" t="s">
        <v>17647</v>
      </c>
      <c r="D5943">
        <v>3353</v>
      </c>
      <c r="E5943">
        <v>3</v>
      </c>
      <c r="F5943" t="s">
        <v>22</v>
      </c>
      <c r="G5943">
        <v>490.66800000000001</v>
      </c>
      <c r="H5943">
        <v>458.84899999999999</v>
      </c>
      <c r="I5943">
        <v>392.09800000000001</v>
      </c>
      <c r="J5943">
        <v>448.67200000000003</v>
      </c>
      <c r="K5943">
        <v>416.14499999999998</v>
      </c>
      <c r="L5943">
        <v>391.86</v>
      </c>
      <c r="M5943">
        <v>319.99099999999999</v>
      </c>
      <c r="N5943">
        <v>387.608</v>
      </c>
      <c r="O5943">
        <f t="shared" si="282"/>
        <v>447.57175000000001</v>
      </c>
      <c r="P5943">
        <f t="shared" si="283"/>
        <v>378.90100000000001</v>
      </c>
      <c r="Q5943">
        <f t="shared" si="284"/>
        <v>0.84657041021914359</v>
      </c>
    </row>
    <row r="5944" spans="1:17">
      <c r="A5944" t="s">
        <v>17648</v>
      </c>
      <c r="B5944" t="s">
        <v>17649</v>
      </c>
      <c r="C5944" t="s">
        <v>17650</v>
      </c>
      <c r="D5944">
        <v>3355</v>
      </c>
      <c r="E5944">
        <v>28</v>
      </c>
      <c r="F5944" t="s">
        <v>22</v>
      </c>
      <c r="G5944">
        <v>3618.58</v>
      </c>
      <c r="H5944">
        <v>3430.05</v>
      </c>
      <c r="I5944">
        <v>3821.95</v>
      </c>
      <c r="J5944">
        <v>3282.77</v>
      </c>
      <c r="K5944">
        <v>3450.5</v>
      </c>
      <c r="L5944">
        <v>3564.71</v>
      </c>
      <c r="M5944">
        <v>3236.7</v>
      </c>
      <c r="N5944">
        <v>3189.68</v>
      </c>
      <c r="O5944">
        <f t="shared" si="282"/>
        <v>3538.3375000000001</v>
      </c>
      <c r="P5944">
        <f t="shared" si="283"/>
        <v>3360.3975</v>
      </c>
      <c r="Q5944">
        <f t="shared" si="284"/>
        <v>0.94971084584215049</v>
      </c>
    </row>
    <row r="5945" spans="1:17">
      <c r="A5945" t="s">
        <v>17651</v>
      </c>
      <c r="B5945" t="s">
        <v>17652</v>
      </c>
      <c r="C5945" t="s">
        <v>17653</v>
      </c>
      <c r="D5945">
        <v>3356</v>
      </c>
      <c r="E5945">
        <v>5</v>
      </c>
      <c r="F5945" t="s">
        <v>22</v>
      </c>
      <c r="G5945">
        <v>452.27800000000002</v>
      </c>
      <c r="H5945">
        <v>393.08600000000001</v>
      </c>
      <c r="I5945">
        <v>387.86799999999999</v>
      </c>
      <c r="J5945">
        <v>487.54</v>
      </c>
      <c r="K5945">
        <v>389.387</v>
      </c>
      <c r="L5945">
        <v>362.48399999999998</v>
      </c>
      <c r="M5945">
        <v>389.73700000000002</v>
      </c>
      <c r="N5945">
        <v>412.02100000000002</v>
      </c>
      <c r="O5945">
        <f t="shared" si="282"/>
        <v>430.19299999999998</v>
      </c>
      <c r="P5945">
        <f t="shared" si="283"/>
        <v>388.40724999999998</v>
      </c>
      <c r="Q5945">
        <f t="shared" si="284"/>
        <v>0.90286743391919444</v>
      </c>
    </row>
    <row r="5946" spans="1:17">
      <c r="A5946" t="s">
        <v>17654</v>
      </c>
      <c r="B5946" t="s">
        <v>17655</v>
      </c>
      <c r="C5946" t="s">
        <v>17656</v>
      </c>
      <c r="D5946">
        <v>3357</v>
      </c>
      <c r="E5946">
        <v>5</v>
      </c>
      <c r="F5946" t="s">
        <v>22</v>
      </c>
      <c r="G5946">
        <v>371.99400000000003</v>
      </c>
      <c r="H5946">
        <v>378.30099999999999</v>
      </c>
      <c r="I5946">
        <v>365.58800000000002</v>
      </c>
      <c r="J5946">
        <v>347.61</v>
      </c>
      <c r="K5946">
        <v>291.63499999999999</v>
      </c>
      <c r="L5946">
        <v>318.19</v>
      </c>
      <c r="M5946">
        <v>292.8</v>
      </c>
      <c r="N5946">
        <v>293.142</v>
      </c>
      <c r="O5946">
        <f t="shared" si="282"/>
        <v>365.87324999999998</v>
      </c>
      <c r="P5946">
        <f t="shared" si="283"/>
        <v>298.94175000000001</v>
      </c>
      <c r="Q5946">
        <f t="shared" si="284"/>
        <v>0.81706369623906649</v>
      </c>
    </row>
    <row r="5947" spans="1:17">
      <c r="A5947" t="s">
        <v>17657</v>
      </c>
      <c r="B5947" t="s">
        <v>17658</v>
      </c>
      <c r="C5947" t="s">
        <v>17659</v>
      </c>
      <c r="D5947">
        <v>3358</v>
      </c>
      <c r="E5947">
        <v>4</v>
      </c>
      <c r="F5947" t="s">
        <v>22</v>
      </c>
      <c r="G5947">
        <v>1157.71</v>
      </c>
      <c r="H5947">
        <v>949.06600000000003</v>
      </c>
      <c r="I5947">
        <v>911.39800000000002</v>
      </c>
      <c r="J5947">
        <v>1276.04</v>
      </c>
      <c r="K5947">
        <v>1048.3399999999999</v>
      </c>
      <c r="L5947">
        <v>902.60500000000002</v>
      </c>
      <c r="M5947">
        <v>952.298</v>
      </c>
      <c r="N5947">
        <v>922.24099999999999</v>
      </c>
      <c r="O5947">
        <f t="shared" si="282"/>
        <v>1073.5535</v>
      </c>
      <c r="P5947">
        <f t="shared" si="283"/>
        <v>956.37099999999998</v>
      </c>
      <c r="Q5947">
        <f t="shared" si="284"/>
        <v>0.89084614786314797</v>
      </c>
    </row>
    <row r="5948" spans="1:17">
      <c r="A5948" t="s">
        <v>17660</v>
      </c>
      <c r="B5948" t="s">
        <v>17661</v>
      </c>
      <c r="C5948" t="s">
        <v>17662</v>
      </c>
      <c r="D5948">
        <v>3359</v>
      </c>
      <c r="E5948">
        <v>3</v>
      </c>
      <c r="F5948" t="s">
        <v>22</v>
      </c>
      <c r="G5948">
        <v>831.399</v>
      </c>
      <c r="H5948">
        <v>815.10799999999995</v>
      </c>
      <c r="I5948">
        <v>700.31200000000001</v>
      </c>
      <c r="J5948">
        <v>837.49699999999996</v>
      </c>
      <c r="K5948">
        <v>391.18700000000001</v>
      </c>
      <c r="L5948">
        <v>493.78500000000003</v>
      </c>
      <c r="M5948">
        <v>345.82</v>
      </c>
      <c r="N5948">
        <v>404.31799999999998</v>
      </c>
      <c r="O5948">
        <f t="shared" si="282"/>
        <v>796.07899999999995</v>
      </c>
      <c r="P5948">
        <f t="shared" si="283"/>
        <v>408.77749999999997</v>
      </c>
      <c r="Q5948">
        <f t="shared" si="284"/>
        <v>0.51348861105493304</v>
      </c>
    </row>
    <row r="5949" spans="1:17">
      <c r="A5949" t="s">
        <v>17663</v>
      </c>
      <c r="B5949" t="s">
        <v>17664</v>
      </c>
      <c r="C5949" t="s">
        <v>17665</v>
      </c>
      <c r="D5949">
        <v>3361</v>
      </c>
      <c r="E5949">
        <v>2</v>
      </c>
      <c r="F5949" t="s">
        <v>22</v>
      </c>
      <c r="G5949">
        <v>362.73</v>
      </c>
      <c r="H5949">
        <v>493.85</v>
      </c>
      <c r="I5949">
        <v>532.80100000000004</v>
      </c>
      <c r="J5949">
        <v>472.62700000000001</v>
      </c>
      <c r="K5949">
        <v>419.68700000000001</v>
      </c>
      <c r="L5949">
        <v>557.10199999999998</v>
      </c>
      <c r="M5949">
        <v>465.58499999999998</v>
      </c>
      <c r="N5949">
        <v>664.2</v>
      </c>
      <c r="O5949">
        <f t="shared" si="282"/>
        <v>465.50200000000001</v>
      </c>
      <c r="P5949">
        <f t="shared" si="283"/>
        <v>526.64350000000002</v>
      </c>
      <c r="Q5949">
        <f t="shared" si="284"/>
        <v>1.1313453003424261</v>
      </c>
    </row>
    <row r="5950" spans="1:17">
      <c r="A5950" t="s">
        <v>17666</v>
      </c>
      <c r="B5950" t="s">
        <v>17667</v>
      </c>
      <c r="C5950" t="s">
        <v>17668</v>
      </c>
      <c r="D5950">
        <v>3362</v>
      </c>
      <c r="E5950">
        <v>15</v>
      </c>
      <c r="F5950" t="s">
        <v>22</v>
      </c>
      <c r="G5950">
        <v>1843.87</v>
      </c>
      <c r="H5950">
        <v>1426.78</v>
      </c>
      <c r="I5950">
        <v>1730.54</v>
      </c>
      <c r="J5950">
        <v>1833.65</v>
      </c>
      <c r="K5950">
        <v>2455.94</v>
      </c>
      <c r="L5950">
        <v>2337.63</v>
      </c>
      <c r="M5950">
        <v>2369.35</v>
      </c>
      <c r="N5950">
        <v>2199.8200000000002</v>
      </c>
      <c r="O5950">
        <f t="shared" si="282"/>
        <v>1708.71</v>
      </c>
      <c r="P5950">
        <f t="shared" si="283"/>
        <v>2340.6849999999999</v>
      </c>
      <c r="Q5950">
        <f t="shared" si="284"/>
        <v>1.3698550368406575</v>
      </c>
    </row>
    <row r="5951" spans="1:17">
      <c r="A5951" t="s">
        <v>17669</v>
      </c>
      <c r="B5951" t="s">
        <v>17670</v>
      </c>
      <c r="C5951" t="s">
        <v>17671</v>
      </c>
      <c r="D5951">
        <v>3363</v>
      </c>
      <c r="E5951">
        <v>3</v>
      </c>
      <c r="F5951" t="s">
        <v>22</v>
      </c>
      <c r="G5951">
        <v>184.709</v>
      </c>
      <c r="H5951">
        <v>269.38600000000002</v>
      </c>
      <c r="I5951">
        <v>236.68799999999999</v>
      </c>
      <c r="J5951">
        <v>258.42700000000002</v>
      </c>
      <c r="K5951">
        <v>500.399</v>
      </c>
      <c r="L5951">
        <v>445.88400000000001</v>
      </c>
      <c r="M5951">
        <v>518.64599999999996</v>
      </c>
      <c r="N5951">
        <v>565.55999999999995</v>
      </c>
      <c r="O5951">
        <f t="shared" si="282"/>
        <v>237.30250000000001</v>
      </c>
      <c r="P5951">
        <f t="shared" si="283"/>
        <v>507.62225000000001</v>
      </c>
      <c r="Q5951">
        <f t="shared" si="284"/>
        <v>2.1391357023208775</v>
      </c>
    </row>
    <row r="5952" spans="1:17">
      <c r="A5952" t="s">
        <v>17672</v>
      </c>
      <c r="B5952" t="s">
        <v>17673</v>
      </c>
      <c r="C5952" t="s">
        <v>17674</v>
      </c>
      <c r="D5952">
        <v>3364</v>
      </c>
      <c r="E5952">
        <v>8</v>
      </c>
      <c r="F5952" t="s">
        <v>22</v>
      </c>
      <c r="G5952">
        <v>1085.3699999999999</v>
      </c>
      <c r="H5952">
        <v>1282.5899999999999</v>
      </c>
      <c r="I5952">
        <v>1286.5999999999999</v>
      </c>
      <c r="J5952">
        <v>1260.05</v>
      </c>
      <c r="K5952">
        <v>1215.1199999999999</v>
      </c>
      <c r="L5952">
        <v>1368.38</v>
      </c>
      <c r="M5952">
        <v>1311.21</v>
      </c>
      <c r="N5952">
        <v>1439.06</v>
      </c>
      <c r="O5952">
        <f t="shared" si="282"/>
        <v>1228.6524999999999</v>
      </c>
      <c r="P5952">
        <f t="shared" si="283"/>
        <v>1333.4425000000001</v>
      </c>
      <c r="Q5952">
        <f t="shared" si="284"/>
        <v>1.0852885579934117</v>
      </c>
    </row>
    <row r="5953" spans="1:17">
      <c r="A5953" t="s">
        <v>17675</v>
      </c>
      <c r="B5953" t="s">
        <v>17676</v>
      </c>
      <c r="C5953" t="s">
        <v>17677</v>
      </c>
      <c r="D5953">
        <v>3365</v>
      </c>
      <c r="E5953">
        <v>4</v>
      </c>
      <c r="F5953" t="s">
        <v>22</v>
      </c>
      <c r="G5953">
        <v>540.08000000000004</v>
      </c>
      <c r="H5953">
        <v>546.18799999999999</v>
      </c>
      <c r="I5953">
        <v>608.30799999999999</v>
      </c>
      <c r="J5953">
        <v>672.35599999999999</v>
      </c>
      <c r="K5953">
        <v>870.54499999999996</v>
      </c>
      <c r="L5953">
        <v>757.92700000000002</v>
      </c>
      <c r="M5953">
        <v>987.64499999999998</v>
      </c>
      <c r="N5953">
        <v>821.18799999999999</v>
      </c>
      <c r="O5953">
        <f t="shared" si="282"/>
        <v>591.73299999999995</v>
      </c>
      <c r="P5953">
        <f t="shared" si="283"/>
        <v>859.32625000000007</v>
      </c>
      <c r="Q5953">
        <f t="shared" si="284"/>
        <v>1.452219582142622</v>
      </c>
    </row>
    <row r="5954" spans="1:17">
      <c r="A5954" t="s">
        <v>17678</v>
      </c>
      <c r="B5954" t="s">
        <v>17679</v>
      </c>
      <c r="C5954" t="s">
        <v>17680</v>
      </c>
      <c r="D5954">
        <v>3366</v>
      </c>
      <c r="E5954">
        <v>1</v>
      </c>
      <c r="F5954" t="s">
        <v>22</v>
      </c>
      <c r="G5954">
        <v>194.88499999999999</v>
      </c>
      <c r="H5954">
        <v>148.63999999999999</v>
      </c>
      <c r="I5954">
        <v>161.21</v>
      </c>
      <c r="J5954">
        <v>224.90199999999999</v>
      </c>
      <c r="K5954">
        <v>133.80500000000001</v>
      </c>
      <c r="L5954">
        <v>144.78299999999999</v>
      </c>
      <c r="M5954">
        <v>128.589</v>
      </c>
      <c r="N5954">
        <v>130.89699999999999</v>
      </c>
      <c r="O5954">
        <f t="shared" si="282"/>
        <v>182.40924999999999</v>
      </c>
      <c r="P5954">
        <f t="shared" si="283"/>
        <v>134.51849999999999</v>
      </c>
      <c r="Q5954">
        <f t="shared" si="284"/>
        <v>0.73745437799892277</v>
      </c>
    </row>
    <row r="5955" spans="1:17">
      <c r="A5955" t="s">
        <v>17681</v>
      </c>
      <c r="B5955" t="s">
        <v>17682</v>
      </c>
      <c r="C5955" t="s">
        <v>17683</v>
      </c>
      <c r="D5955">
        <v>3367</v>
      </c>
      <c r="E5955">
        <v>4</v>
      </c>
      <c r="F5955" t="s">
        <v>22</v>
      </c>
      <c r="G5955">
        <v>621.45000000000005</v>
      </c>
      <c r="H5955">
        <v>631.88199999999995</v>
      </c>
      <c r="I5955">
        <v>629.70100000000002</v>
      </c>
      <c r="J5955">
        <v>590.17100000000005</v>
      </c>
      <c r="K5955">
        <v>736.93200000000002</v>
      </c>
      <c r="L5955">
        <v>718.99</v>
      </c>
      <c r="M5955">
        <v>729.91</v>
      </c>
      <c r="N5955">
        <v>813.40899999999999</v>
      </c>
      <c r="O5955">
        <f t="shared" si="282"/>
        <v>618.30099999999993</v>
      </c>
      <c r="P5955">
        <f t="shared" si="283"/>
        <v>749.81025</v>
      </c>
      <c r="Q5955">
        <f t="shared" si="284"/>
        <v>1.2126945452134157</v>
      </c>
    </row>
    <row r="5956" spans="1:17">
      <c r="A5956" t="s">
        <v>17684</v>
      </c>
      <c r="B5956" t="s">
        <v>17685</v>
      </c>
      <c r="C5956" t="s">
        <v>17686</v>
      </c>
      <c r="D5956">
        <v>3368</v>
      </c>
      <c r="E5956">
        <v>3</v>
      </c>
      <c r="F5956" t="s">
        <v>22</v>
      </c>
      <c r="G5956">
        <v>232.93899999999999</v>
      </c>
      <c r="H5956">
        <v>297.315</v>
      </c>
      <c r="I5956">
        <v>253.495</v>
      </c>
      <c r="J5956">
        <v>285.44799999999998</v>
      </c>
      <c r="K5956">
        <v>219.768</v>
      </c>
      <c r="L5956">
        <v>259.53699999999998</v>
      </c>
      <c r="M5956">
        <v>220.34299999999999</v>
      </c>
      <c r="N5956">
        <v>268.036</v>
      </c>
      <c r="O5956">
        <f t="shared" si="282"/>
        <v>267.29925000000003</v>
      </c>
      <c r="P5956">
        <f t="shared" si="283"/>
        <v>241.92099999999999</v>
      </c>
      <c r="Q5956">
        <f t="shared" si="284"/>
        <v>0.90505678560639424</v>
      </c>
    </row>
    <row r="5957" spans="1:17">
      <c r="A5957" t="s">
        <v>17687</v>
      </c>
      <c r="B5957" t="s">
        <v>17688</v>
      </c>
      <c r="C5957" t="s">
        <v>17689</v>
      </c>
      <c r="D5957">
        <v>3369</v>
      </c>
      <c r="E5957">
        <v>1</v>
      </c>
      <c r="F5957" t="s">
        <v>22</v>
      </c>
      <c r="G5957">
        <v>12.6472</v>
      </c>
      <c r="H5957">
        <v>13.545999999999999</v>
      </c>
      <c r="I5957">
        <v>18.935199999999998</v>
      </c>
      <c r="J5957">
        <v>17.5854</v>
      </c>
      <c r="K5957">
        <v>18.777000000000001</v>
      </c>
      <c r="L5957">
        <v>13.949</v>
      </c>
      <c r="M5957">
        <v>14.6286</v>
      </c>
      <c r="N5957">
        <v>13.2385</v>
      </c>
      <c r="O5957">
        <f t="shared" si="282"/>
        <v>15.67845</v>
      </c>
      <c r="P5957">
        <f t="shared" si="283"/>
        <v>15.148275</v>
      </c>
      <c r="Q5957">
        <f t="shared" si="284"/>
        <v>0.9661844761440066</v>
      </c>
    </row>
    <row r="5958" spans="1:17">
      <c r="A5958" t="s">
        <v>17690</v>
      </c>
      <c r="B5958" t="s">
        <v>17691</v>
      </c>
      <c r="C5958" t="s">
        <v>17692</v>
      </c>
      <c r="D5958">
        <v>3370</v>
      </c>
      <c r="E5958">
        <v>11</v>
      </c>
      <c r="F5958" t="s">
        <v>22</v>
      </c>
      <c r="G5958">
        <v>1046.8399999999999</v>
      </c>
      <c r="H5958">
        <v>1148.69</v>
      </c>
      <c r="I5958">
        <v>1019.64</v>
      </c>
      <c r="J5958">
        <v>969.32799999999997</v>
      </c>
      <c r="K5958">
        <v>957.55</v>
      </c>
      <c r="L5958">
        <v>1034.55</v>
      </c>
      <c r="M5958">
        <v>949.12599999999998</v>
      </c>
      <c r="N5958">
        <v>1090.58</v>
      </c>
      <c r="O5958">
        <f t="shared" si="282"/>
        <v>1046.1244999999999</v>
      </c>
      <c r="P5958">
        <f t="shared" si="283"/>
        <v>1007.9514999999999</v>
      </c>
      <c r="Q5958">
        <f t="shared" si="284"/>
        <v>0.96351007934524047</v>
      </c>
    </row>
    <row r="5959" spans="1:17">
      <c r="A5959" t="s">
        <v>17693</v>
      </c>
      <c r="B5959" t="s">
        <v>17694</v>
      </c>
      <c r="C5959" t="s">
        <v>17695</v>
      </c>
      <c r="D5959">
        <v>3371</v>
      </c>
      <c r="E5959">
        <v>2</v>
      </c>
      <c r="F5959" t="s">
        <v>22</v>
      </c>
      <c r="G5959">
        <v>106.438</v>
      </c>
      <c r="H5959">
        <v>115.629</v>
      </c>
      <c r="I5959">
        <v>127.068</v>
      </c>
      <c r="J5959">
        <v>132.173</v>
      </c>
      <c r="K5959">
        <v>110.587</v>
      </c>
      <c r="L5959">
        <v>111.52500000000001</v>
      </c>
      <c r="M5959">
        <v>104.81</v>
      </c>
      <c r="N5959">
        <v>92.151200000000003</v>
      </c>
      <c r="O5959">
        <f t="shared" si="282"/>
        <v>120.327</v>
      </c>
      <c r="P5959">
        <f t="shared" si="283"/>
        <v>104.76830000000001</v>
      </c>
      <c r="Q5959">
        <f t="shared" si="284"/>
        <v>0.87069651865333642</v>
      </c>
    </row>
    <row r="5960" spans="1:17">
      <c r="A5960" t="s">
        <v>17696</v>
      </c>
      <c r="B5960" t="s">
        <v>17697</v>
      </c>
      <c r="C5960" t="s">
        <v>17698</v>
      </c>
      <c r="D5960">
        <v>3373</v>
      </c>
      <c r="E5960">
        <v>1</v>
      </c>
      <c r="F5960" t="s">
        <v>22</v>
      </c>
      <c r="G5960">
        <v>144.279</v>
      </c>
      <c r="H5960">
        <v>95.294300000000007</v>
      </c>
      <c r="I5960">
        <v>152.09700000000001</v>
      </c>
      <c r="J5960">
        <v>163.93</v>
      </c>
      <c r="K5960">
        <v>126.846</v>
      </c>
      <c r="L5960">
        <v>130.869</v>
      </c>
      <c r="M5960">
        <v>120.295</v>
      </c>
      <c r="N5960">
        <v>131.154</v>
      </c>
      <c r="O5960">
        <f t="shared" si="282"/>
        <v>138.90007500000002</v>
      </c>
      <c r="P5960">
        <f t="shared" si="283"/>
        <v>127.29100000000001</v>
      </c>
      <c r="Q5960">
        <f t="shared" si="284"/>
        <v>0.91642139142113488</v>
      </c>
    </row>
    <row r="5961" spans="1:17">
      <c r="A5961" t="s">
        <v>17699</v>
      </c>
      <c r="B5961" t="s">
        <v>17700</v>
      </c>
      <c r="C5961" t="s">
        <v>17701</v>
      </c>
      <c r="D5961">
        <v>3374</v>
      </c>
      <c r="E5961">
        <v>18</v>
      </c>
      <c r="F5961" t="s">
        <v>22</v>
      </c>
      <c r="G5961">
        <v>2514.38</v>
      </c>
      <c r="H5961">
        <v>2355.88</v>
      </c>
      <c r="I5961">
        <v>2277.21</v>
      </c>
      <c r="J5961">
        <v>2068.7600000000002</v>
      </c>
      <c r="K5961">
        <v>2278.56</v>
      </c>
      <c r="L5961">
        <v>2080.8200000000002</v>
      </c>
      <c r="M5961">
        <v>2175.46</v>
      </c>
      <c r="N5961">
        <v>2011.63</v>
      </c>
      <c r="O5961">
        <f t="shared" si="282"/>
        <v>2304.0574999999999</v>
      </c>
      <c r="P5961">
        <f t="shared" si="283"/>
        <v>2136.6175000000003</v>
      </c>
      <c r="Q5961">
        <f t="shared" si="284"/>
        <v>0.92732820252966797</v>
      </c>
    </row>
    <row r="5962" spans="1:17">
      <c r="A5962" t="s">
        <v>17702</v>
      </c>
      <c r="C5962" t="s">
        <v>17703</v>
      </c>
      <c r="D5962">
        <v>3375</v>
      </c>
      <c r="E5962">
        <v>1</v>
      </c>
      <c r="F5962" t="s">
        <v>22</v>
      </c>
      <c r="G5962">
        <v>54.713900000000002</v>
      </c>
      <c r="H5962">
        <v>98.857600000000005</v>
      </c>
      <c r="I5962">
        <v>54.134</v>
      </c>
      <c r="J5962">
        <v>57.255600000000001</v>
      </c>
      <c r="K5962">
        <v>35.139400000000002</v>
      </c>
      <c r="L5962">
        <v>29.1934</v>
      </c>
      <c r="M5962">
        <v>34.569600000000001</v>
      </c>
      <c r="N5962">
        <v>37.375399999999999</v>
      </c>
      <c r="O5962">
        <f t="shared" si="282"/>
        <v>66.240275000000011</v>
      </c>
      <c r="P5962">
        <f t="shared" si="283"/>
        <v>34.069450000000003</v>
      </c>
      <c r="Q5962">
        <f t="shared" si="284"/>
        <v>0.51433134901689337</v>
      </c>
    </row>
    <row r="5963" spans="1:17">
      <c r="A5963" t="s">
        <v>17704</v>
      </c>
      <c r="B5963" t="s">
        <v>17705</v>
      </c>
      <c r="C5963" t="s">
        <v>17706</v>
      </c>
      <c r="D5963">
        <v>3376</v>
      </c>
      <c r="E5963">
        <v>2</v>
      </c>
      <c r="F5963" t="s">
        <v>22</v>
      </c>
      <c r="G5963">
        <v>151.34299999999999</v>
      </c>
      <c r="H5963">
        <v>138.52600000000001</v>
      </c>
      <c r="I5963">
        <v>158.54499999999999</v>
      </c>
      <c r="J5963">
        <v>102.973</v>
      </c>
      <c r="K5963">
        <v>102.997</v>
      </c>
      <c r="L5963">
        <v>116.946</v>
      </c>
      <c r="M5963">
        <v>106.03100000000001</v>
      </c>
      <c r="N5963">
        <v>131.19200000000001</v>
      </c>
      <c r="O5963">
        <f t="shared" si="282"/>
        <v>137.84674999999999</v>
      </c>
      <c r="P5963">
        <f t="shared" si="283"/>
        <v>114.2915</v>
      </c>
      <c r="Q5963">
        <f t="shared" si="284"/>
        <v>0.82912001915170297</v>
      </c>
    </row>
    <row r="5964" spans="1:17">
      <c r="A5964" t="s">
        <v>17707</v>
      </c>
      <c r="B5964" t="s">
        <v>17708</v>
      </c>
      <c r="C5964" t="s">
        <v>17709</v>
      </c>
      <c r="D5964">
        <v>3377</v>
      </c>
      <c r="E5964">
        <v>7</v>
      </c>
      <c r="F5964" t="s">
        <v>22</v>
      </c>
      <c r="G5964">
        <v>1005.1</v>
      </c>
      <c r="H5964">
        <v>993.98800000000006</v>
      </c>
      <c r="I5964">
        <v>1090.83</v>
      </c>
      <c r="J5964">
        <v>1039.93</v>
      </c>
      <c r="K5964">
        <v>1182.98</v>
      </c>
      <c r="L5964">
        <v>1200.97</v>
      </c>
      <c r="M5964">
        <v>1279.32</v>
      </c>
      <c r="N5964">
        <v>1340.5</v>
      </c>
      <c r="O5964">
        <f t="shared" si="282"/>
        <v>1032.462</v>
      </c>
      <c r="P5964">
        <f t="shared" si="283"/>
        <v>1250.9424999999999</v>
      </c>
      <c r="Q5964">
        <f t="shared" si="284"/>
        <v>1.2116111779416578</v>
      </c>
    </row>
    <row r="5965" spans="1:17">
      <c r="A5965" t="s">
        <v>17710</v>
      </c>
      <c r="B5965" t="s">
        <v>17711</v>
      </c>
      <c r="C5965" t="s">
        <v>17712</v>
      </c>
      <c r="D5965">
        <v>3378</v>
      </c>
      <c r="E5965">
        <v>1</v>
      </c>
      <c r="F5965" t="s">
        <v>22</v>
      </c>
      <c r="G5965">
        <v>211.28</v>
      </c>
      <c r="H5965">
        <v>173.447</v>
      </c>
      <c r="I5965">
        <v>251.80500000000001</v>
      </c>
      <c r="J5965">
        <v>323.22399999999999</v>
      </c>
      <c r="K5965">
        <v>217.40700000000001</v>
      </c>
      <c r="L5965">
        <v>283.01100000000002</v>
      </c>
      <c r="M5965">
        <v>211.18899999999999</v>
      </c>
      <c r="N5965">
        <v>271.51499999999999</v>
      </c>
      <c r="O5965">
        <f t="shared" si="282"/>
        <v>239.93899999999996</v>
      </c>
      <c r="P5965">
        <f t="shared" si="283"/>
        <v>245.78049999999999</v>
      </c>
      <c r="Q5965">
        <f t="shared" si="284"/>
        <v>1.0243457712168511</v>
      </c>
    </row>
    <row r="5966" spans="1:17">
      <c r="A5966" t="s">
        <v>17713</v>
      </c>
      <c r="B5966" t="s">
        <v>17714</v>
      </c>
      <c r="C5966" t="s">
        <v>17715</v>
      </c>
      <c r="D5966">
        <v>3380</v>
      </c>
      <c r="E5966">
        <v>3</v>
      </c>
      <c r="F5966" t="s">
        <v>22</v>
      </c>
      <c r="G5966">
        <v>131.17599999999999</v>
      </c>
      <c r="H5966">
        <v>199.50200000000001</v>
      </c>
      <c r="I5966">
        <v>233.79599999999999</v>
      </c>
      <c r="J5966">
        <v>172.94900000000001</v>
      </c>
      <c r="K5966">
        <v>505.66800000000001</v>
      </c>
      <c r="L5966">
        <v>475.71</v>
      </c>
      <c r="M5966">
        <v>425.27699999999999</v>
      </c>
      <c r="N5966">
        <v>482.69299999999998</v>
      </c>
      <c r="O5966">
        <f t="shared" si="282"/>
        <v>184.35575</v>
      </c>
      <c r="P5966">
        <f t="shared" si="283"/>
        <v>472.33699999999999</v>
      </c>
      <c r="Q5966">
        <f t="shared" si="284"/>
        <v>2.5620952967292854</v>
      </c>
    </row>
    <row r="5967" spans="1:17">
      <c r="A5967" t="s">
        <v>17716</v>
      </c>
      <c r="B5967" t="s">
        <v>17717</v>
      </c>
      <c r="C5967" t="s">
        <v>17718</v>
      </c>
      <c r="D5967">
        <v>3381</v>
      </c>
      <c r="E5967">
        <v>14</v>
      </c>
      <c r="F5967" t="s">
        <v>22</v>
      </c>
      <c r="G5967">
        <v>1525.87</v>
      </c>
      <c r="H5967">
        <v>1488.49</v>
      </c>
      <c r="I5967">
        <v>1561.36</v>
      </c>
      <c r="J5967">
        <v>1451.08</v>
      </c>
      <c r="K5967">
        <v>1493.68</v>
      </c>
      <c r="L5967">
        <v>1566.27</v>
      </c>
      <c r="M5967">
        <v>1557.48</v>
      </c>
      <c r="N5967">
        <v>1516.61</v>
      </c>
      <c r="O5967">
        <f t="shared" si="282"/>
        <v>1506.6999999999998</v>
      </c>
      <c r="P5967">
        <f t="shared" si="283"/>
        <v>1533.51</v>
      </c>
      <c r="Q5967">
        <f t="shared" si="284"/>
        <v>1.0177938541182718</v>
      </c>
    </row>
    <row r="5968" spans="1:17">
      <c r="A5968" t="s">
        <v>17719</v>
      </c>
      <c r="B5968" t="s">
        <v>17720</v>
      </c>
      <c r="C5968" t="s">
        <v>17721</v>
      </c>
      <c r="D5968">
        <v>3382</v>
      </c>
      <c r="E5968">
        <v>2</v>
      </c>
      <c r="F5968" t="s">
        <v>22</v>
      </c>
      <c r="G5968">
        <v>94.508200000000002</v>
      </c>
      <c r="H5968">
        <v>86.901200000000003</v>
      </c>
      <c r="I5968">
        <v>100.321</v>
      </c>
      <c r="J5968">
        <v>114.44499999999999</v>
      </c>
      <c r="K5968">
        <v>111.39400000000001</v>
      </c>
      <c r="L5968">
        <v>127.554</v>
      </c>
      <c r="M5968">
        <v>118.845</v>
      </c>
      <c r="N5968">
        <v>136.06700000000001</v>
      </c>
      <c r="O5968">
        <f t="shared" si="282"/>
        <v>99.043850000000006</v>
      </c>
      <c r="P5968">
        <f t="shared" si="283"/>
        <v>123.465</v>
      </c>
      <c r="Q5968">
        <f t="shared" si="284"/>
        <v>1.2465690701643766</v>
      </c>
    </row>
    <row r="5969" spans="1:17">
      <c r="A5969" t="s">
        <v>17722</v>
      </c>
      <c r="B5969" t="s">
        <v>17723</v>
      </c>
      <c r="C5969" t="s">
        <v>17724</v>
      </c>
      <c r="D5969">
        <v>3383</v>
      </c>
      <c r="E5969">
        <v>1</v>
      </c>
      <c r="F5969" t="s">
        <v>22</v>
      </c>
      <c r="G5969">
        <v>41.705199999999998</v>
      </c>
      <c r="H5969">
        <v>42.080300000000001</v>
      </c>
      <c r="I5969">
        <v>43.002400000000002</v>
      </c>
      <c r="J5969">
        <v>39.003399999999999</v>
      </c>
      <c r="K5969">
        <v>25.5871</v>
      </c>
      <c r="L5969">
        <v>31.585599999999999</v>
      </c>
      <c r="M5969">
        <v>24.5563</v>
      </c>
      <c r="N5969">
        <v>41.556899999999999</v>
      </c>
      <c r="O5969">
        <f t="shared" si="282"/>
        <v>41.447825000000002</v>
      </c>
      <c r="P5969">
        <f t="shared" si="283"/>
        <v>30.821475</v>
      </c>
      <c r="Q5969">
        <f t="shared" si="284"/>
        <v>0.74362104646021832</v>
      </c>
    </row>
    <row r="5970" spans="1:17">
      <c r="A5970" t="s">
        <v>17725</v>
      </c>
      <c r="B5970" t="s">
        <v>17726</v>
      </c>
      <c r="C5970" t="s">
        <v>17727</v>
      </c>
      <c r="D5970">
        <v>3384</v>
      </c>
      <c r="E5970">
        <v>6</v>
      </c>
      <c r="F5970" t="s">
        <v>22</v>
      </c>
      <c r="G5970">
        <v>856.75599999999997</v>
      </c>
      <c r="H5970">
        <v>724.69299999999998</v>
      </c>
      <c r="I5970">
        <v>839.23199999999997</v>
      </c>
      <c r="J5970">
        <v>854.096</v>
      </c>
      <c r="K5970">
        <v>1023.73</v>
      </c>
      <c r="L5970">
        <v>913.83399999999995</v>
      </c>
      <c r="M5970">
        <v>1034.96</v>
      </c>
      <c r="N5970">
        <v>1013.45</v>
      </c>
      <c r="O5970">
        <f t="shared" si="282"/>
        <v>818.69425000000001</v>
      </c>
      <c r="P5970">
        <f t="shared" si="283"/>
        <v>996.49350000000004</v>
      </c>
      <c r="Q5970">
        <f t="shared" si="284"/>
        <v>1.2171741770508344</v>
      </c>
    </row>
    <row r="5971" spans="1:17">
      <c r="A5971" t="s">
        <v>17728</v>
      </c>
      <c r="B5971" t="s">
        <v>17729</v>
      </c>
      <c r="C5971" t="s">
        <v>17730</v>
      </c>
      <c r="D5971">
        <v>3385</v>
      </c>
      <c r="E5971">
        <v>6</v>
      </c>
      <c r="F5971" t="s">
        <v>22</v>
      </c>
      <c r="G5971">
        <v>600.33100000000002</v>
      </c>
      <c r="H5971">
        <v>497.71699999999998</v>
      </c>
      <c r="I5971">
        <v>612.37</v>
      </c>
      <c r="J5971">
        <v>544.16499999999996</v>
      </c>
      <c r="K5971">
        <v>717.64499999999998</v>
      </c>
      <c r="L5971">
        <v>707.11099999999999</v>
      </c>
      <c r="M5971">
        <v>707.05700000000002</v>
      </c>
      <c r="N5971">
        <v>576.45899999999995</v>
      </c>
      <c r="O5971">
        <f t="shared" si="282"/>
        <v>563.64575000000002</v>
      </c>
      <c r="P5971">
        <f t="shared" si="283"/>
        <v>677.06799999999998</v>
      </c>
      <c r="Q5971">
        <f t="shared" si="284"/>
        <v>1.2012296730703638</v>
      </c>
    </row>
    <row r="5972" spans="1:17">
      <c r="A5972" t="s">
        <v>17731</v>
      </c>
      <c r="B5972" t="s">
        <v>17732</v>
      </c>
      <c r="C5972" t="s">
        <v>17733</v>
      </c>
      <c r="D5972">
        <v>3386</v>
      </c>
      <c r="E5972">
        <v>10</v>
      </c>
      <c r="F5972" t="s">
        <v>22</v>
      </c>
      <c r="G5972">
        <v>1097.51</v>
      </c>
      <c r="H5972">
        <v>1169.06</v>
      </c>
      <c r="I5972">
        <v>1177.93</v>
      </c>
      <c r="J5972">
        <v>1059.3499999999999</v>
      </c>
      <c r="K5972">
        <v>1102.51</v>
      </c>
      <c r="L5972">
        <v>1148.8399999999999</v>
      </c>
      <c r="M5972">
        <v>1197.74</v>
      </c>
      <c r="N5972">
        <v>1153.99</v>
      </c>
      <c r="O5972">
        <f t="shared" si="282"/>
        <v>1125.9625000000001</v>
      </c>
      <c r="P5972">
        <f t="shared" si="283"/>
        <v>1150.77</v>
      </c>
      <c r="Q5972">
        <f t="shared" si="284"/>
        <v>1.022032261287565</v>
      </c>
    </row>
    <row r="5973" spans="1:17">
      <c r="A5973" t="s">
        <v>17734</v>
      </c>
      <c r="B5973" t="s">
        <v>17735</v>
      </c>
      <c r="C5973" t="s">
        <v>17736</v>
      </c>
      <c r="D5973">
        <v>3387</v>
      </c>
      <c r="E5973">
        <v>3</v>
      </c>
      <c r="F5973" t="s">
        <v>22</v>
      </c>
      <c r="G5973">
        <v>208.274</v>
      </c>
      <c r="H5973">
        <v>92.015000000000001</v>
      </c>
      <c r="I5973">
        <v>204.28700000000001</v>
      </c>
      <c r="J5973">
        <v>207.99700000000001</v>
      </c>
      <c r="K5973">
        <v>198.642</v>
      </c>
      <c r="L5973">
        <v>271.79700000000003</v>
      </c>
      <c r="M5973">
        <v>178.53899999999999</v>
      </c>
      <c r="N5973">
        <v>176.85</v>
      </c>
      <c r="O5973">
        <f t="shared" si="282"/>
        <v>178.14325000000002</v>
      </c>
      <c r="P5973">
        <f t="shared" si="283"/>
        <v>206.45700000000002</v>
      </c>
      <c r="Q5973">
        <f t="shared" si="284"/>
        <v>1.1589381017804492</v>
      </c>
    </row>
    <row r="5974" spans="1:17">
      <c r="A5974" t="s">
        <v>17737</v>
      </c>
      <c r="B5974" t="s">
        <v>17738</v>
      </c>
      <c r="C5974" t="s">
        <v>17739</v>
      </c>
      <c r="D5974">
        <v>3388</v>
      </c>
      <c r="E5974">
        <v>9</v>
      </c>
      <c r="F5974" t="s">
        <v>22</v>
      </c>
      <c r="G5974">
        <v>1601.57</v>
      </c>
      <c r="H5974">
        <v>1288.73</v>
      </c>
      <c r="I5974">
        <v>1654.62</v>
      </c>
      <c r="J5974">
        <v>1453.18</v>
      </c>
      <c r="K5974">
        <v>1699.48</v>
      </c>
      <c r="L5974">
        <v>1646.76</v>
      </c>
      <c r="M5974">
        <v>1882.63</v>
      </c>
      <c r="N5974">
        <v>1766.92</v>
      </c>
      <c r="O5974">
        <f t="shared" si="282"/>
        <v>1499.5250000000001</v>
      </c>
      <c r="P5974">
        <f t="shared" si="283"/>
        <v>1748.9475</v>
      </c>
      <c r="Q5974">
        <f t="shared" si="284"/>
        <v>1.1663343392074157</v>
      </c>
    </row>
    <row r="5975" spans="1:17">
      <c r="A5975" t="s">
        <v>17740</v>
      </c>
      <c r="B5975" t="s">
        <v>17741</v>
      </c>
      <c r="C5975" t="s">
        <v>17742</v>
      </c>
      <c r="D5975">
        <v>3389</v>
      </c>
      <c r="E5975">
        <v>7</v>
      </c>
      <c r="F5975" t="s">
        <v>22</v>
      </c>
      <c r="G5975">
        <v>901.22900000000004</v>
      </c>
      <c r="H5975">
        <v>703.18399999999997</v>
      </c>
      <c r="I5975">
        <v>776.72900000000004</v>
      </c>
      <c r="J5975">
        <v>810.09900000000005</v>
      </c>
      <c r="K5975">
        <v>859.35400000000004</v>
      </c>
      <c r="L5975">
        <v>908.01300000000003</v>
      </c>
      <c r="M5975">
        <v>867.81500000000005</v>
      </c>
      <c r="N5975">
        <v>839.92100000000005</v>
      </c>
      <c r="O5975">
        <f t="shared" si="282"/>
        <v>797.81025</v>
      </c>
      <c r="P5975">
        <f t="shared" si="283"/>
        <v>868.77575000000002</v>
      </c>
      <c r="Q5975">
        <f t="shared" si="284"/>
        <v>1.0889503487828089</v>
      </c>
    </row>
    <row r="5976" spans="1:17">
      <c r="A5976" t="s">
        <v>17743</v>
      </c>
      <c r="B5976" t="s">
        <v>17744</v>
      </c>
      <c r="C5976" t="s">
        <v>17745</v>
      </c>
      <c r="D5976">
        <v>3390</v>
      </c>
      <c r="E5976">
        <v>2</v>
      </c>
      <c r="F5976" t="s">
        <v>22</v>
      </c>
      <c r="G5976">
        <v>921.48099999999999</v>
      </c>
      <c r="H5976">
        <v>1434.55</v>
      </c>
      <c r="I5976">
        <v>1141.69</v>
      </c>
      <c r="J5976">
        <v>1653.95</v>
      </c>
      <c r="K5976">
        <v>274.755</v>
      </c>
      <c r="L5976">
        <v>220.72200000000001</v>
      </c>
      <c r="M5976">
        <v>208.96700000000001</v>
      </c>
      <c r="N5976">
        <v>270.15199999999999</v>
      </c>
      <c r="O5976">
        <f t="shared" si="282"/>
        <v>1287.9177500000001</v>
      </c>
      <c r="P5976">
        <f t="shared" si="283"/>
        <v>243.649</v>
      </c>
      <c r="Q5976">
        <f t="shared" si="284"/>
        <v>0.18918055908461545</v>
      </c>
    </row>
    <row r="5977" spans="1:17">
      <c r="A5977" t="s">
        <v>17746</v>
      </c>
      <c r="B5977" t="s">
        <v>17747</v>
      </c>
      <c r="C5977" t="s">
        <v>17748</v>
      </c>
      <c r="D5977">
        <v>3391</v>
      </c>
      <c r="E5977">
        <v>3</v>
      </c>
      <c r="F5977" t="s">
        <v>22</v>
      </c>
      <c r="G5977">
        <v>433.62099999999998</v>
      </c>
      <c r="H5977">
        <v>451.64499999999998</v>
      </c>
      <c r="I5977">
        <v>421.17200000000003</v>
      </c>
      <c r="J5977">
        <v>462.55599999999998</v>
      </c>
      <c r="K5977">
        <v>398.04599999999999</v>
      </c>
      <c r="L5977">
        <v>414.17399999999998</v>
      </c>
      <c r="M5977">
        <v>392.91199999999998</v>
      </c>
      <c r="N5977">
        <v>428.55399999999997</v>
      </c>
      <c r="O5977">
        <f t="shared" si="282"/>
        <v>442.24850000000004</v>
      </c>
      <c r="P5977">
        <f t="shared" si="283"/>
        <v>408.42150000000004</v>
      </c>
      <c r="Q5977">
        <f t="shared" si="284"/>
        <v>0.92351132903785993</v>
      </c>
    </row>
    <row r="5978" spans="1:17">
      <c r="A5978" t="s">
        <v>17749</v>
      </c>
      <c r="B5978" t="s">
        <v>17750</v>
      </c>
      <c r="C5978" t="s">
        <v>17751</v>
      </c>
      <c r="D5978">
        <v>3391</v>
      </c>
      <c r="E5978">
        <v>3</v>
      </c>
      <c r="F5978" t="s">
        <v>22</v>
      </c>
      <c r="G5978">
        <v>430.28899999999999</v>
      </c>
      <c r="H5978">
        <v>319.04599999999999</v>
      </c>
      <c r="I5978">
        <v>445.67599999999999</v>
      </c>
      <c r="J5978">
        <v>413.66899999999998</v>
      </c>
      <c r="K5978">
        <v>394.98500000000001</v>
      </c>
      <c r="L5978">
        <v>378.851</v>
      </c>
      <c r="M5978">
        <v>362.637</v>
      </c>
      <c r="N5978">
        <v>391.95699999999999</v>
      </c>
      <c r="O5978">
        <f t="shared" si="282"/>
        <v>402.16999999999996</v>
      </c>
      <c r="P5978">
        <f t="shared" si="283"/>
        <v>382.10749999999996</v>
      </c>
      <c r="Q5978">
        <f t="shared" si="284"/>
        <v>0.95011437949125988</v>
      </c>
    </row>
    <row r="5979" spans="1:17">
      <c r="A5979" t="s">
        <v>17752</v>
      </c>
      <c r="B5979" t="s">
        <v>17753</v>
      </c>
      <c r="C5979" t="s">
        <v>17754</v>
      </c>
      <c r="D5979">
        <v>3392</v>
      </c>
      <c r="E5979">
        <v>2</v>
      </c>
      <c r="F5979" t="s">
        <v>22</v>
      </c>
      <c r="G5979">
        <v>205.91300000000001</v>
      </c>
      <c r="H5979">
        <v>220.06800000000001</v>
      </c>
      <c r="I5979">
        <v>230.65899999999999</v>
      </c>
      <c r="J5979">
        <v>211.61</v>
      </c>
      <c r="K5979">
        <v>238.244</v>
      </c>
      <c r="L5979">
        <v>230.19</v>
      </c>
      <c r="M5979">
        <v>244.226</v>
      </c>
      <c r="N5979">
        <v>245.435</v>
      </c>
      <c r="O5979">
        <f t="shared" ref="O5979:O6042" si="285">AVERAGE(G5979:J5979)</f>
        <v>217.0625</v>
      </c>
      <c r="P5979">
        <f t="shared" ref="P5979:P6042" si="286">AVERAGE(K5979:N5979)</f>
        <v>239.52375000000001</v>
      </c>
      <c r="Q5979">
        <f t="shared" ref="Q5979:Q6042" si="287">P5979/O5979</f>
        <v>1.1034782608695652</v>
      </c>
    </row>
    <row r="5980" spans="1:17">
      <c r="A5980" t="s">
        <v>17755</v>
      </c>
      <c r="B5980" t="s">
        <v>17756</v>
      </c>
      <c r="C5980" t="s">
        <v>17757</v>
      </c>
      <c r="D5980">
        <v>3394</v>
      </c>
      <c r="E5980">
        <v>1</v>
      </c>
      <c r="F5980" t="s">
        <v>22</v>
      </c>
      <c r="G5980">
        <v>73.418499999999995</v>
      </c>
      <c r="H5980">
        <v>97.156400000000005</v>
      </c>
      <c r="I5980">
        <v>71.316400000000002</v>
      </c>
      <c r="J5980">
        <v>77.9071</v>
      </c>
      <c r="K5980">
        <v>43.051499999999997</v>
      </c>
      <c r="L5980">
        <v>46.174599999999998</v>
      </c>
      <c r="M5980">
        <v>41.664700000000003</v>
      </c>
      <c r="N5980">
        <v>56.3767</v>
      </c>
      <c r="O5980">
        <f t="shared" si="285"/>
        <v>79.949600000000004</v>
      </c>
      <c r="P5980">
        <f t="shared" si="286"/>
        <v>46.816875000000003</v>
      </c>
      <c r="Q5980">
        <f t="shared" si="287"/>
        <v>0.58557985280726854</v>
      </c>
    </row>
    <row r="5981" spans="1:17">
      <c r="A5981" t="s">
        <v>17758</v>
      </c>
      <c r="B5981" t="s">
        <v>17759</v>
      </c>
      <c r="C5981" t="s">
        <v>17760</v>
      </c>
      <c r="D5981">
        <v>3395</v>
      </c>
      <c r="E5981">
        <v>3</v>
      </c>
      <c r="F5981" t="s">
        <v>22</v>
      </c>
      <c r="G5981">
        <v>348.51400000000001</v>
      </c>
      <c r="H5981">
        <v>324.45299999999997</v>
      </c>
      <c r="I5981">
        <v>331.25700000000001</v>
      </c>
      <c r="J5981">
        <v>308.95400000000001</v>
      </c>
      <c r="K5981">
        <v>373.815</v>
      </c>
      <c r="L5981">
        <v>394.78199999999998</v>
      </c>
      <c r="M5981">
        <v>344.02100000000002</v>
      </c>
      <c r="N5981">
        <v>286.00299999999999</v>
      </c>
      <c r="O5981">
        <f t="shared" si="285"/>
        <v>328.29449999999997</v>
      </c>
      <c r="P5981">
        <f t="shared" si="286"/>
        <v>349.65524999999997</v>
      </c>
      <c r="Q5981">
        <f t="shared" si="287"/>
        <v>1.0650658174291681</v>
      </c>
    </row>
    <row r="5982" spans="1:17">
      <c r="A5982" t="s">
        <v>17761</v>
      </c>
      <c r="B5982" t="s">
        <v>17762</v>
      </c>
      <c r="C5982" t="s">
        <v>17763</v>
      </c>
      <c r="D5982">
        <v>3396</v>
      </c>
      <c r="E5982">
        <v>1</v>
      </c>
      <c r="F5982" t="s">
        <v>22</v>
      </c>
      <c r="G5982">
        <v>29.546600000000002</v>
      </c>
      <c r="H5982">
        <v>18.148599999999998</v>
      </c>
      <c r="I5982">
        <v>28.587199999999999</v>
      </c>
      <c r="J5982">
        <v>28.110299999999999</v>
      </c>
      <c r="K5982">
        <v>39.381399999999999</v>
      </c>
      <c r="L5982">
        <v>33.530500000000004</v>
      </c>
      <c r="M5982">
        <v>36.189599999999999</v>
      </c>
      <c r="N5982">
        <v>37.943899999999999</v>
      </c>
      <c r="O5982">
        <f t="shared" si="285"/>
        <v>26.098174999999998</v>
      </c>
      <c r="P5982">
        <f t="shared" si="286"/>
        <v>36.76135</v>
      </c>
      <c r="Q5982">
        <f t="shared" si="287"/>
        <v>1.4085793355282508</v>
      </c>
    </row>
    <row r="5983" spans="1:17">
      <c r="A5983" t="s">
        <v>17764</v>
      </c>
      <c r="B5983" t="s">
        <v>17765</v>
      </c>
      <c r="C5983" t="s">
        <v>17766</v>
      </c>
      <c r="D5983">
        <v>3398</v>
      </c>
      <c r="E5983">
        <v>2</v>
      </c>
      <c r="F5983" t="s">
        <v>22</v>
      </c>
      <c r="G5983">
        <v>287.69600000000003</v>
      </c>
      <c r="H5983">
        <v>310.71800000000002</v>
      </c>
      <c r="I5983">
        <v>333.24599999999998</v>
      </c>
      <c r="J5983">
        <v>275.23500000000001</v>
      </c>
      <c r="K5983">
        <v>295.18400000000003</v>
      </c>
      <c r="L5983">
        <v>299.20100000000002</v>
      </c>
      <c r="M5983">
        <v>296.351</v>
      </c>
      <c r="N5983">
        <v>302.73500000000001</v>
      </c>
      <c r="O5983">
        <f t="shared" si="285"/>
        <v>301.72375</v>
      </c>
      <c r="P5983">
        <f t="shared" si="286"/>
        <v>298.36775</v>
      </c>
      <c r="Q5983">
        <f t="shared" si="287"/>
        <v>0.98887724284216938</v>
      </c>
    </row>
    <row r="5984" spans="1:17">
      <c r="A5984" t="s">
        <v>17767</v>
      </c>
      <c r="B5984" t="s">
        <v>17768</v>
      </c>
      <c r="C5984" t="s">
        <v>17769</v>
      </c>
      <c r="D5984">
        <v>3399</v>
      </c>
      <c r="E5984">
        <v>2</v>
      </c>
      <c r="F5984" t="s">
        <v>22</v>
      </c>
      <c r="G5984">
        <v>197.28299999999999</v>
      </c>
      <c r="H5984">
        <v>198.67</v>
      </c>
      <c r="I5984">
        <v>229.16900000000001</v>
      </c>
      <c r="J5984">
        <v>189.935</v>
      </c>
      <c r="K5984">
        <v>246.345</v>
      </c>
      <c r="L5984">
        <v>250.821</v>
      </c>
      <c r="M5984">
        <v>238.81800000000001</v>
      </c>
      <c r="N5984">
        <v>255.76400000000001</v>
      </c>
      <c r="O5984">
        <f t="shared" si="285"/>
        <v>203.76425</v>
      </c>
      <c r="P5984">
        <f t="shared" si="286"/>
        <v>247.93700000000001</v>
      </c>
      <c r="Q5984">
        <f t="shared" si="287"/>
        <v>1.2167836114529413</v>
      </c>
    </row>
    <row r="5985" spans="1:17">
      <c r="A5985" t="s">
        <v>17770</v>
      </c>
      <c r="B5985" t="s">
        <v>17771</v>
      </c>
      <c r="C5985" t="s">
        <v>17772</v>
      </c>
      <c r="D5985">
        <v>3400</v>
      </c>
      <c r="E5985">
        <v>6</v>
      </c>
      <c r="F5985" t="s">
        <v>22</v>
      </c>
      <c r="G5985">
        <v>170.11600000000001</v>
      </c>
      <c r="H5985">
        <v>130.74100000000001</v>
      </c>
      <c r="I5985">
        <v>170.71</v>
      </c>
      <c r="J5985">
        <v>163.535</v>
      </c>
      <c r="K5985">
        <v>221.82499999999999</v>
      </c>
      <c r="L5985">
        <v>187.65</v>
      </c>
      <c r="M5985">
        <v>216.14400000000001</v>
      </c>
      <c r="N5985">
        <v>190.57900000000001</v>
      </c>
      <c r="O5985">
        <f t="shared" si="285"/>
        <v>158.77549999999999</v>
      </c>
      <c r="P5985">
        <f t="shared" si="286"/>
        <v>204.04950000000002</v>
      </c>
      <c r="Q5985">
        <f t="shared" si="287"/>
        <v>1.2851447484026191</v>
      </c>
    </row>
    <row r="5986" spans="1:17">
      <c r="A5986" t="s">
        <v>17773</v>
      </c>
      <c r="B5986" t="s">
        <v>17774</v>
      </c>
      <c r="C5986" t="s">
        <v>17775</v>
      </c>
      <c r="D5986">
        <v>3401</v>
      </c>
      <c r="E5986">
        <v>1</v>
      </c>
      <c r="F5986" t="s">
        <v>22</v>
      </c>
      <c r="G5986">
        <v>90.364400000000003</v>
      </c>
      <c r="H5986">
        <v>110.736</v>
      </c>
      <c r="I5986">
        <v>102.515</v>
      </c>
      <c r="J5986">
        <v>95.908900000000003</v>
      </c>
      <c r="K5986">
        <v>196.684</v>
      </c>
      <c r="L5986">
        <v>121.413</v>
      </c>
      <c r="M5986">
        <v>102.539</v>
      </c>
      <c r="N5986">
        <v>105.51</v>
      </c>
      <c r="O5986">
        <f t="shared" si="285"/>
        <v>99.88107500000001</v>
      </c>
      <c r="P5986">
        <f t="shared" si="286"/>
        <v>131.53649999999999</v>
      </c>
      <c r="Q5986">
        <f t="shared" si="287"/>
        <v>1.3169311603824847</v>
      </c>
    </row>
    <row r="5987" spans="1:17">
      <c r="A5987" t="s">
        <v>17776</v>
      </c>
      <c r="B5987" t="s">
        <v>17777</v>
      </c>
      <c r="C5987" t="s">
        <v>17778</v>
      </c>
      <c r="D5987">
        <v>3402</v>
      </c>
      <c r="E5987">
        <v>6</v>
      </c>
      <c r="F5987" t="s">
        <v>22</v>
      </c>
      <c r="G5987">
        <v>316.81299999999999</v>
      </c>
      <c r="H5987">
        <v>289.39800000000002</v>
      </c>
      <c r="I5987">
        <v>303.565</v>
      </c>
      <c r="J5987">
        <v>315.03300000000002</v>
      </c>
      <c r="K5987">
        <v>300.02199999999999</v>
      </c>
      <c r="L5987">
        <v>296.49200000000002</v>
      </c>
      <c r="M5987">
        <v>269.47500000000002</v>
      </c>
      <c r="N5987">
        <v>322.91800000000001</v>
      </c>
      <c r="O5987">
        <f t="shared" si="285"/>
        <v>306.20225000000005</v>
      </c>
      <c r="P5987">
        <f t="shared" si="286"/>
        <v>297.22675000000004</v>
      </c>
      <c r="Q5987">
        <f t="shared" si="287"/>
        <v>0.97068767456803462</v>
      </c>
    </row>
    <row r="5988" spans="1:17">
      <c r="A5988" t="s">
        <v>17779</v>
      </c>
      <c r="B5988" t="s">
        <v>17780</v>
      </c>
      <c r="C5988" t="s">
        <v>17781</v>
      </c>
      <c r="D5988">
        <v>3403</v>
      </c>
      <c r="E5988">
        <v>4</v>
      </c>
      <c r="F5988" t="s">
        <v>22</v>
      </c>
      <c r="G5988">
        <v>454.67399999999998</v>
      </c>
      <c r="H5988">
        <v>448.32299999999998</v>
      </c>
      <c r="I5988">
        <v>430.233</v>
      </c>
      <c r="J5988">
        <v>478.05399999999997</v>
      </c>
      <c r="K5988">
        <v>409.38299999999998</v>
      </c>
      <c r="L5988">
        <v>451.053</v>
      </c>
      <c r="M5988">
        <v>455</v>
      </c>
      <c r="N5988">
        <v>454.03899999999999</v>
      </c>
      <c r="O5988">
        <f t="shared" si="285"/>
        <v>452.82100000000003</v>
      </c>
      <c r="P5988">
        <f t="shared" si="286"/>
        <v>442.36874999999998</v>
      </c>
      <c r="Q5988">
        <f t="shared" si="287"/>
        <v>0.97691747953385544</v>
      </c>
    </row>
    <row r="5989" spans="1:17">
      <c r="A5989" t="s">
        <v>17782</v>
      </c>
      <c r="B5989" t="s">
        <v>17783</v>
      </c>
      <c r="C5989" t="s">
        <v>17784</v>
      </c>
      <c r="D5989">
        <v>3403</v>
      </c>
      <c r="E5989">
        <v>3</v>
      </c>
      <c r="F5989" t="s">
        <v>22</v>
      </c>
      <c r="G5989">
        <v>627.87099999999998</v>
      </c>
      <c r="H5989">
        <v>552.84699999999998</v>
      </c>
      <c r="I5989">
        <v>441.94099999999997</v>
      </c>
      <c r="J5989">
        <v>675.03800000000001</v>
      </c>
      <c r="K5989">
        <v>423.52699999999999</v>
      </c>
      <c r="L5989">
        <v>489.19</v>
      </c>
      <c r="M5989">
        <v>384.95499999999998</v>
      </c>
      <c r="N5989">
        <v>427.82299999999998</v>
      </c>
      <c r="O5989">
        <f t="shared" si="285"/>
        <v>574.42425000000003</v>
      </c>
      <c r="P5989">
        <f t="shared" si="286"/>
        <v>431.37374999999997</v>
      </c>
      <c r="Q5989">
        <f t="shared" si="287"/>
        <v>0.75096716407776998</v>
      </c>
    </row>
    <row r="5990" spans="1:17">
      <c r="A5990" t="s">
        <v>17785</v>
      </c>
      <c r="B5990" t="s">
        <v>17786</v>
      </c>
      <c r="C5990" t="s">
        <v>17787</v>
      </c>
      <c r="D5990">
        <v>3404</v>
      </c>
      <c r="E5990">
        <v>2</v>
      </c>
      <c r="F5990" t="s">
        <v>22</v>
      </c>
      <c r="G5990">
        <v>217.178</v>
      </c>
      <c r="H5990">
        <v>223.41200000000001</v>
      </c>
      <c r="I5990">
        <v>202.267</v>
      </c>
      <c r="J5990">
        <v>213.09100000000001</v>
      </c>
      <c r="K5990">
        <v>257.36799999999999</v>
      </c>
      <c r="L5990">
        <v>234.911</v>
      </c>
      <c r="M5990">
        <v>254.916</v>
      </c>
      <c r="N5990">
        <v>261.78100000000001</v>
      </c>
      <c r="O5990">
        <f t="shared" si="285"/>
        <v>213.98699999999999</v>
      </c>
      <c r="P5990">
        <f t="shared" si="286"/>
        <v>252.24399999999997</v>
      </c>
      <c r="Q5990">
        <f t="shared" si="287"/>
        <v>1.1787818886194019</v>
      </c>
    </row>
    <row r="5991" spans="1:17">
      <c r="A5991" t="s">
        <v>17788</v>
      </c>
      <c r="B5991" t="s">
        <v>17789</v>
      </c>
      <c r="C5991" t="s">
        <v>17790</v>
      </c>
      <c r="D5991">
        <v>3405</v>
      </c>
      <c r="E5991">
        <v>25</v>
      </c>
      <c r="F5991" t="s">
        <v>22</v>
      </c>
      <c r="G5991">
        <v>1513.38</v>
      </c>
      <c r="H5991">
        <v>1695.44</v>
      </c>
      <c r="I5991">
        <v>1596.96</v>
      </c>
      <c r="J5991">
        <v>1494.66</v>
      </c>
      <c r="K5991">
        <v>1576.01</v>
      </c>
      <c r="L5991">
        <v>1669.4</v>
      </c>
      <c r="M5991">
        <v>1543.09</v>
      </c>
      <c r="N5991">
        <v>1647.05</v>
      </c>
      <c r="O5991">
        <f t="shared" si="285"/>
        <v>1575.1100000000001</v>
      </c>
      <c r="P5991">
        <f t="shared" si="286"/>
        <v>1608.8875</v>
      </c>
      <c r="Q5991">
        <f t="shared" si="287"/>
        <v>1.0214445340325438</v>
      </c>
    </row>
    <row r="5992" spans="1:17">
      <c r="A5992" t="s">
        <v>17791</v>
      </c>
      <c r="B5992" t="s">
        <v>17792</v>
      </c>
      <c r="C5992" t="s">
        <v>17793</v>
      </c>
      <c r="D5992">
        <v>3406</v>
      </c>
      <c r="E5992">
        <v>5</v>
      </c>
      <c r="F5992" t="s">
        <v>22</v>
      </c>
      <c r="G5992">
        <v>547.14</v>
      </c>
      <c r="H5992">
        <v>550.64499999999998</v>
      </c>
      <c r="I5992">
        <v>585.19299999999998</v>
      </c>
      <c r="J5992">
        <v>511.16399999999999</v>
      </c>
      <c r="K5992">
        <v>649.68399999999997</v>
      </c>
      <c r="L5992">
        <v>720.69600000000003</v>
      </c>
      <c r="M5992">
        <v>733.73400000000004</v>
      </c>
      <c r="N5992">
        <v>714.45399999999995</v>
      </c>
      <c r="O5992">
        <f t="shared" si="285"/>
        <v>548.53549999999996</v>
      </c>
      <c r="P5992">
        <f t="shared" si="286"/>
        <v>704.64200000000005</v>
      </c>
      <c r="Q5992">
        <f t="shared" si="287"/>
        <v>1.2845877796423388</v>
      </c>
    </row>
    <row r="5993" spans="1:17">
      <c r="A5993" t="s">
        <v>17794</v>
      </c>
      <c r="B5993" t="s">
        <v>17795</v>
      </c>
      <c r="C5993" t="s">
        <v>17796</v>
      </c>
      <c r="D5993">
        <v>3407</v>
      </c>
      <c r="E5993">
        <v>1</v>
      </c>
      <c r="F5993" t="s">
        <v>22</v>
      </c>
      <c r="G5993">
        <v>186.21100000000001</v>
      </c>
      <c r="H5993">
        <v>102.777</v>
      </c>
      <c r="I5993">
        <v>194.899</v>
      </c>
      <c r="J5993">
        <v>254.405</v>
      </c>
      <c r="K5993">
        <v>115.401</v>
      </c>
      <c r="L5993">
        <v>92.194599999999994</v>
      </c>
      <c r="M5993">
        <v>97.684799999999996</v>
      </c>
      <c r="N5993">
        <v>73.5852</v>
      </c>
      <c r="O5993">
        <f t="shared" si="285"/>
        <v>184.57300000000001</v>
      </c>
      <c r="P5993">
        <f t="shared" si="286"/>
        <v>94.716399999999993</v>
      </c>
      <c r="Q5993">
        <f t="shared" si="287"/>
        <v>0.51316498079350714</v>
      </c>
    </row>
    <row r="5994" spans="1:17">
      <c r="A5994" t="s">
        <v>17797</v>
      </c>
      <c r="B5994" t="s">
        <v>17798</v>
      </c>
      <c r="C5994" t="s">
        <v>17799</v>
      </c>
      <c r="D5994">
        <v>3408</v>
      </c>
      <c r="E5994">
        <v>5</v>
      </c>
      <c r="F5994" t="s">
        <v>22</v>
      </c>
      <c r="G5994">
        <v>765.46</v>
      </c>
      <c r="H5994">
        <v>712.24</v>
      </c>
      <c r="I5994">
        <v>791.06</v>
      </c>
      <c r="J5994">
        <v>682.47299999999996</v>
      </c>
      <c r="K5994">
        <v>747.73199999999997</v>
      </c>
      <c r="L5994">
        <v>843.70399999999995</v>
      </c>
      <c r="M5994">
        <v>787.76499999999999</v>
      </c>
      <c r="N5994">
        <v>761.71400000000006</v>
      </c>
      <c r="O5994">
        <f t="shared" si="285"/>
        <v>737.80825000000004</v>
      </c>
      <c r="P5994">
        <f t="shared" si="286"/>
        <v>785.22874999999999</v>
      </c>
      <c r="Q5994">
        <f t="shared" si="287"/>
        <v>1.0642721194836191</v>
      </c>
    </row>
    <row r="5995" spans="1:17">
      <c r="A5995" t="s">
        <v>17800</v>
      </c>
      <c r="B5995" t="s">
        <v>17801</v>
      </c>
      <c r="C5995" t="s">
        <v>17802</v>
      </c>
      <c r="D5995">
        <v>3409</v>
      </c>
      <c r="E5995">
        <v>1</v>
      </c>
      <c r="F5995" t="s">
        <v>22</v>
      </c>
      <c r="G5995">
        <v>63.535699999999999</v>
      </c>
      <c r="H5995">
        <v>60.799300000000002</v>
      </c>
      <c r="I5995">
        <v>55.264800000000001</v>
      </c>
      <c r="J5995">
        <v>67.150599999999997</v>
      </c>
      <c r="K5995">
        <v>45.948799999999999</v>
      </c>
      <c r="L5995">
        <v>62.491</v>
      </c>
      <c r="M5995">
        <v>48.894599999999997</v>
      </c>
      <c r="N5995">
        <v>59.021700000000003</v>
      </c>
      <c r="O5995">
        <f t="shared" si="285"/>
        <v>61.687600000000003</v>
      </c>
      <c r="P5995">
        <f t="shared" si="286"/>
        <v>54.089024999999999</v>
      </c>
      <c r="Q5995">
        <f t="shared" si="287"/>
        <v>0.8768216789111587</v>
      </c>
    </row>
    <row r="5996" spans="1:17">
      <c r="A5996" t="s">
        <v>17803</v>
      </c>
      <c r="B5996" t="s">
        <v>17804</v>
      </c>
      <c r="C5996" t="s">
        <v>17805</v>
      </c>
      <c r="D5996">
        <v>3410</v>
      </c>
      <c r="E5996">
        <v>3</v>
      </c>
      <c r="F5996" t="s">
        <v>22</v>
      </c>
      <c r="G5996">
        <v>212.35400000000001</v>
      </c>
      <c r="H5996">
        <v>205.41300000000001</v>
      </c>
      <c r="I5996">
        <v>200.78800000000001</v>
      </c>
      <c r="J5996">
        <v>159.44800000000001</v>
      </c>
      <c r="K5996">
        <v>215.886</v>
      </c>
      <c r="L5996">
        <v>185.01599999999999</v>
      </c>
      <c r="M5996">
        <v>180.08500000000001</v>
      </c>
      <c r="N5996">
        <v>205.97300000000001</v>
      </c>
      <c r="O5996">
        <f t="shared" si="285"/>
        <v>194.50075000000001</v>
      </c>
      <c r="P5996">
        <f t="shared" si="286"/>
        <v>196.74</v>
      </c>
      <c r="Q5996">
        <f t="shared" si="287"/>
        <v>1.0115128090765717</v>
      </c>
    </row>
    <row r="5997" spans="1:17">
      <c r="A5997" t="s">
        <v>17806</v>
      </c>
      <c r="B5997" t="s">
        <v>17807</v>
      </c>
      <c r="C5997" t="s">
        <v>17808</v>
      </c>
      <c r="D5997">
        <v>3411</v>
      </c>
      <c r="E5997">
        <v>7</v>
      </c>
      <c r="F5997" t="s">
        <v>22</v>
      </c>
      <c r="G5997">
        <v>1005.15</v>
      </c>
      <c r="H5997">
        <v>799.53700000000003</v>
      </c>
      <c r="I5997">
        <v>884.16</v>
      </c>
      <c r="J5997">
        <v>1083.7</v>
      </c>
      <c r="K5997">
        <v>734.88499999999999</v>
      </c>
      <c r="L5997">
        <v>854.84100000000001</v>
      </c>
      <c r="M5997">
        <v>525.71299999999997</v>
      </c>
      <c r="N5997">
        <v>397.803</v>
      </c>
      <c r="O5997">
        <f t="shared" si="285"/>
        <v>943.13674999999989</v>
      </c>
      <c r="P5997">
        <f t="shared" si="286"/>
        <v>628.31050000000005</v>
      </c>
      <c r="Q5997">
        <f t="shared" si="287"/>
        <v>0.66619236287844807</v>
      </c>
    </row>
    <row r="5998" spans="1:17">
      <c r="A5998" t="s">
        <v>17809</v>
      </c>
      <c r="B5998" t="s">
        <v>17810</v>
      </c>
      <c r="C5998" t="s">
        <v>17811</v>
      </c>
      <c r="D5998">
        <v>3412</v>
      </c>
      <c r="E5998">
        <v>2</v>
      </c>
      <c r="F5998" t="s">
        <v>22</v>
      </c>
      <c r="G5998">
        <v>225.71899999999999</v>
      </c>
      <c r="H5998">
        <v>211.578</v>
      </c>
      <c r="I5998">
        <v>249.10599999999999</v>
      </c>
      <c r="J5998">
        <v>243.32400000000001</v>
      </c>
      <c r="K5998">
        <v>212.72499999999999</v>
      </c>
      <c r="L5998">
        <v>251.74100000000001</v>
      </c>
      <c r="M5998">
        <v>221.1</v>
      </c>
      <c r="N5998">
        <v>228.79499999999999</v>
      </c>
      <c r="O5998">
        <f t="shared" si="285"/>
        <v>232.43175000000002</v>
      </c>
      <c r="P5998">
        <f t="shared" si="286"/>
        <v>228.59025</v>
      </c>
      <c r="Q5998">
        <f t="shared" si="287"/>
        <v>0.98347256775375991</v>
      </c>
    </row>
    <row r="5999" spans="1:17">
      <c r="A5999" t="s">
        <v>17812</v>
      </c>
      <c r="B5999" t="s">
        <v>17813</v>
      </c>
      <c r="C5999" t="s">
        <v>17814</v>
      </c>
      <c r="D5999">
        <v>3413</v>
      </c>
      <c r="E5999">
        <v>4</v>
      </c>
      <c r="F5999" t="s">
        <v>22</v>
      </c>
      <c r="G5999">
        <v>457.435</v>
      </c>
      <c r="H5999">
        <v>505.62200000000001</v>
      </c>
      <c r="I5999">
        <v>496.97699999999998</v>
      </c>
      <c r="J5999">
        <v>465.24400000000003</v>
      </c>
      <c r="K5999">
        <v>503.54500000000002</v>
      </c>
      <c r="L5999">
        <v>505.49400000000003</v>
      </c>
      <c r="M5999">
        <v>498.23099999999999</v>
      </c>
      <c r="N5999">
        <v>520.35299999999995</v>
      </c>
      <c r="O5999">
        <f t="shared" si="285"/>
        <v>481.31950000000006</v>
      </c>
      <c r="P5999">
        <f t="shared" si="286"/>
        <v>506.90575000000001</v>
      </c>
      <c r="Q5999">
        <f t="shared" si="287"/>
        <v>1.0531585568421806</v>
      </c>
    </row>
    <row r="6000" spans="1:17">
      <c r="A6000" t="s">
        <v>17815</v>
      </c>
      <c r="B6000" t="s">
        <v>17816</v>
      </c>
      <c r="C6000" t="s">
        <v>17817</v>
      </c>
      <c r="D6000">
        <v>3415</v>
      </c>
      <c r="E6000">
        <v>12</v>
      </c>
      <c r="F6000" t="s">
        <v>22</v>
      </c>
      <c r="G6000">
        <v>1991.28</v>
      </c>
      <c r="H6000">
        <v>1694.84</v>
      </c>
      <c r="I6000">
        <v>1789.4</v>
      </c>
      <c r="J6000">
        <v>1949.44</v>
      </c>
      <c r="K6000">
        <v>2165.58</v>
      </c>
      <c r="L6000">
        <v>1641.88</v>
      </c>
      <c r="M6000">
        <v>1726.64</v>
      </c>
      <c r="N6000">
        <v>1561.61</v>
      </c>
      <c r="O6000">
        <f t="shared" si="285"/>
        <v>1856.2400000000002</v>
      </c>
      <c r="P6000">
        <f t="shared" si="286"/>
        <v>1773.9275</v>
      </c>
      <c r="Q6000">
        <f t="shared" si="287"/>
        <v>0.9556563267680902</v>
      </c>
    </row>
    <row r="6001" spans="1:17">
      <c r="A6001" t="s">
        <v>17818</v>
      </c>
      <c r="B6001" t="s">
        <v>17819</v>
      </c>
      <c r="C6001" t="s">
        <v>17820</v>
      </c>
      <c r="D6001">
        <v>3416</v>
      </c>
      <c r="E6001">
        <v>3</v>
      </c>
      <c r="F6001" t="s">
        <v>22</v>
      </c>
      <c r="G6001">
        <v>470.315</v>
      </c>
      <c r="H6001">
        <v>460.43299999999999</v>
      </c>
      <c r="I6001">
        <v>441.73899999999998</v>
      </c>
      <c r="J6001">
        <v>352.15899999999999</v>
      </c>
      <c r="K6001">
        <v>354.48399999999998</v>
      </c>
      <c r="L6001">
        <v>387.26600000000002</v>
      </c>
      <c r="M6001">
        <v>390.613</v>
      </c>
      <c r="N6001">
        <v>379.488</v>
      </c>
      <c r="O6001">
        <f t="shared" si="285"/>
        <v>431.16150000000005</v>
      </c>
      <c r="P6001">
        <f t="shared" si="286"/>
        <v>377.96275000000003</v>
      </c>
      <c r="Q6001">
        <f t="shared" si="287"/>
        <v>0.87661525901547332</v>
      </c>
    </row>
    <row r="6002" spans="1:17">
      <c r="A6002" t="s">
        <v>17821</v>
      </c>
      <c r="B6002" t="s">
        <v>17822</v>
      </c>
      <c r="C6002" t="s">
        <v>17823</v>
      </c>
      <c r="D6002">
        <v>3417</v>
      </c>
      <c r="E6002">
        <v>15</v>
      </c>
      <c r="F6002" t="s">
        <v>22</v>
      </c>
      <c r="G6002">
        <v>1789.73</v>
      </c>
      <c r="H6002">
        <v>1948.4</v>
      </c>
      <c r="I6002">
        <v>1767.82</v>
      </c>
      <c r="J6002">
        <v>1721.92</v>
      </c>
      <c r="K6002">
        <v>1573.11</v>
      </c>
      <c r="L6002">
        <v>1579.54</v>
      </c>
      <c r="M6002">
        <v>1596.12</v>
      </c>
      <c r="N6002">
        <v>1527.53</v>
      </c>
      <c r="O6002">
        <f t="shared" si="285"/>
        <v>1806.9675</v>
      </c>
      <c r="P6002">
        <f t="shared" si="286"/>
        <v>1569.0749999999998</v>
      </c>
      <c r="Q6002">
        <f t="shared" si="287"/>
        <v>0.86834710640894197</v>
      </c>
    </row>
    <row r="6003" spans="1:17">
      <c r="A6003" t="s">
        <v>17824</v>
      </c>
      <c r="B6003" t="s">
        <v>17825</v>
      </c>
      <c r="C6003" t="s">
        <v>17826</v>
      </c>
      <c r="D6003">
        <v>3417</v>
      </c>
      <c r="E6003">
        <v>3</v>
      </c>
      <c r="F6003" t="s">
        <v>22</v>
      </c>
      <c r="G6003">
        <v>170.92599999999999</v>
      </c>
      <c r="H6003">
        <v>163.19800000000001</v>
      </c>
      <c r="I6003">
        <v>148.38800000000001</v>
      </c>
      <c r="J6003">
        <v>139.06200000000001</v>
      </c>
      <c r="K6003">
        <v>199.95400000000001</v>
      </c>
      <c r="L6003">
        <v>153.983</v>
      </c>
      <c r="M6003">
        <v>150.983</v>
      </c>
      <c r="N6003">
        <v>116.015</v>
      </c>
      <c r="O6003">
        <f t="shared" si="285"/>
        <v>155.39350000000002</v>
      </c>
      <c r="P6003">
        <f t="shared" si="286"/>
        <v>155.23375000000001</v>
      </c>
      <c r="Q6003">
        <f t="shared" si="287"/>
        <v>0.99897196472181915</v>
      </c>
    </row>
    <row r="6004" spans="1:17">
      <c r="A6004" t="s">
        <v>17827</v>
      </c>
      <c r="B6004" t="s">
        <v>17828</v>
      </c>
      <c r="C6004" t="s">
        <v>17829</v>
      </c>
      <c r="D6004">
        <v>3417</v>
      </c>
      <c r="E6004">
        <v>2</v>
      </c>
      <c r="F6004" t="s">
        <v>22</v>
      </c>
      <c r="G6004">
        <v>346.637</v>
      </c>
      <c r="H6004">
        <v>291.87900000000002</v>
      </c>
      <c r="I6004">
        <v>306.96800000000002</v>
      </c>
      <c r="J6004">
        <v>289.22000000000003</v>
      </c>
      <c r="K6004">
        <v>302.202</v>
      </c>
      <c r="L6004">
        <v>271.41000000000003</v>
      </c>
      <c r="M6004">
        <v>269.084</v>
      </c>
      <c r="N6004">
        <v>250.7</v>
      </c>
      <c r="O6004">
        <f t="shared" si="285"/>
        <v>308.67600000000004</v>
      </c>
      <c r="P6004">
        <f t="shared" si="286"/>
        <v>273.34900000000005</v>
      </c>
      <c r="Q6004">
        <f t="shared" si="287"/>
        <v>0.8855531366222188</v>
      </c>
    </row>
    <row r="6005" spans="1:17">
      <c r="A6005" t="s">
        <v>17830</v>
      </c>
      <c r="B6005" t="s">
        <v>17831</v>
      </c>
      <c r="C6005" t="s">
        <v>17832</v>
      </c>
      <c r="D6005">
        <v>3418</v>
      </c>
      <c r="E6005">
        <v>15</v>
      </c>
      <c r="F6005" t="s">
        <v>22</v>
      </c>
      <c r="G6005">
        <v>1479.4</v>
      </c>
      <c r="H6005">
        <v>1933.66</v>
      </c>
      <c r="I6005">
        <v>1619.66</v>
      </c>
      <c r="J6005">
        <v>1713.27</v>
      </c>
      <c r="K6005">
        <v>1897.21</v>
      </c>
      <c r="L6005">
        <v>2036.84</v>
      </c>
      <c r="M6005">
        <v>2116.4299999999998</v>
      </c>
      <c r="N6005">
        <v>2062.34</v>
      </c>
      <c r="O6005">
        <f t="shared" si="285"/>
        <v>1686.4974999999999</v>
      </c>
      <c r="P6005">
        <f t="shared" si="286"/>
        <v>2028.2049999999999</v>
      </c>
      <c r="Q6005">
        <f t="shared" si="287"/>
        <v>1.2026137008800784</v>
      </c>
    </row>
    <row r="6006" spans="1:17">
      <c r="A6006" t="s">
        <v>17833</v>
      </c>
      <c r="B6006" t="s">
        <v>17834</v>
      </c>
      <c r="C6006" t="s">
        <v>17835</v>
      </c>
      <c r="D6006">
        <v>3418</v>
      </c>
      <c r="E6006">
        <v>5</v>
      </c>
      <c r="F6006" t="s">
        <v>22</v>
      </c>
      <c r="G6006">
        <v>586.70299999999997</v>
      </c>
      <c r="H6006">
        <v>518.53300000000002</v>
      </c>
      <c r="I6006">
        <v>612.58000000000004</v>
      </c>
      <c r="J6006">
        <v>632.47</v>
      </c>
      <c r="K6006">
        <v>519.98500000000001</v>
      </c>
      <c r="L6006">
        <v>504.06599999999997</v>
      </c>
      <c r="M6006">
        <v>534.18799999999999</v>
      </c>
      <c r="N6006">
        <v>549.95000000000005</v>
      </c>
      <c r="O6006">
        <f t="shared" si="285"/>
        <v>587.57150000000001</v>
      </c>
      <c r="P6006">
        <f t="shared" si="286"/>
        <v>527.04725000000008</v>
      </c>
      <c r="Q6006">
        <f t="shared" si="287"/>
        <v>0.89699253622750608</v>
      </c>
    </row>
    <row r="6007" spans="1:17">
      <c r="A6007" t="s">
        <v>17836</v>
      </c>
      <c r="B6007" t="s">
        <v>17837</v>
      </c>
      <c r="C6007" t="s">
        <v>17838</v>
      </c>
      <c r="D6007">
        <v>3418</v>
      </c>
      <c r="E6007">
        <v>2</v>
      </c>
      <c r="F6007" t="s">
        <v>22</v>
      </c>
      <c r="G6007">
        <v>167.178</v>
      </c>
      <c r="H6007">
        <v>212.42400000000001</v>
      </c>
      <c r="I6007">
        <v>172.483</v>
      </c>
      <c r="J6007">
        <v>171.095</v>
      </c>
      <c r="K6007">
        <v>143.816</v>
      </c>
      <c r="L6007">
        <v>149.77600000000001</v>
      </c>
      <c r="M6007">
        <v>134.36500000000001</v>
      </c>
      <c r="N6007">
        <v>175.97300000000001</v>
      </c>
      <c r="O6007">
        <f t="shared" si="285"/>
        <v>180.79500000000002</v>
      </c>
      <c r="P6007">
        <f t="shared" si="286"/>
        <v>150.98250000000002</v>
      </c>
      <c r="Q6007">
        <f t="shared" si="287"/>
        <v>0.83510329378577952</v>
      </c>
    </row>
    <row r="6008" spans="1:17">
      <c r="A6008" t="s">
        <v>17839</v>
      </c>
      <c r="B6008" t="s">
        <v>17840</v>
      </c>
      <c r="C6008" t="s">
        <v>17841</v>
      </c>
      <c r="D6008">
        <v>3418</v>
      </c>
      <c r="E6008">
        <v>1</v>
      </c>
      <c r="F6008" t="s">
        <v>22</v>
      </c>
      <c r="G6008">
        <v>28.858899999999998</v>
      </c>
      <c r="H6008">
        <v>40.0274</v>
      </c>
      <c r="I6008">
        <v>41.901800000000001</v>
      </c>
      <c r="J6008">
        <v>31.8245</v>
      </c>
      <c r="K6008">
        <v>26.4985</v>
      </c>
      <c r="L6008">
        <v>37.028199999999998</v>
      </c>
      <c r="M6008">
        <v>28.611499999999999</v>
      </c>
      <c r="N6008">
        <v>25.8505</v>
      </c>
      <c r="O6008">
        <f t="shared" si="285"/>
        <v>35.653150000000004</v>
      </c>
      <c r="P6008">
        <f t="shared" si="286"/>
        <v>29.497174999999999</v>
      </c>
      <c r="Q6008">
        <f t="shared" si="287"/>
        <v>0.82733713570890643</v>
      </c>
    </row>
    <row r="6009" spans="1:17">
      <c r="A6009" t="s">
        <v>17842</v>
      </c>
      <c r="B6009" t="s">
        <v>17843</v>
      </c>
      <c r="C6009" t="s">
        <v>17844</v>
      </c>
      <c r="D6009">
        <v>3419</v>
      </c>
      <c r="E6009">
        <v>8</v>
      </c>
      <c r="F6009" t="s">
        <v>22</v>
      </c>
      <c r="G6009">
        <v>693.79100000000005</v>
      </c>
      <c r="H6009">
        <v>641.59</v>
      </c>
      <c r="I6009">
        <v>711.971</v>
      </c>
      <c r="J6009">
        <v>689.43499999999995</v>
      </c>
      <c r="K6009">
        <v>928.99099999999999</v>
      </c>
      <c r="L6009">
        <v>974.46</v>
      </c>
      <c r="M6009">
        <v>909.84199999999998</v>
      </c>
      <c r="N6009">
        <v>1125.42</v>
      </c>
      <c r="O6009">
        <f t="shared" si="285"/>
        <v>684.19675000000007</v>
      </c>
      <c r="P6009">
        <f t="shared" si="286"/>
        <v>984.67825000000005</v>
      </c>
      <c r="Q6009">
        <f t="shared" si="287"/>
        <v>1.4391741118325978</v>
      </c>
    </row>
    <row r="6010" spans="1:17">
      <c r="A6010" t="s">
        <v>17845</v>
      </c>
      <c r="B6010" t="s">
        <v>17846</v>
      </c>
      <c r="C6010" t="s">
        <v>17847</v>
      </c>
      <c r="D6010">
        <v>3420</v>
      </c>
      <c r="E6010">
        <v>12</v>
      </c>
      <c r="F6010" t="s">
        <v>22</v>
      </c>
      <c r="G6010">
        <v>1018.15</v>
      </c>
      <c r="H6010">
        <v>876.82100000000003</v>
      </c>
      <c r="I6010">
        <v>1112.5</v>
      </c>
      <c r="J6010">
        <v>1051.9100000000001</v>
      </c>
      <c r="K6010">
        <v>1150.45</v>
      </c>
      <c r="L6010">
        <v>1162.06</v>
      </c>
      <c r="M6010">
        <v>1174.27</v>
      </c>
      <c r="N6010">
        <v>1233.49</v>
      </c>
      <c r="O6010">
        <f t="shared" si="285"/>
        <v>1014.8452500000001</v>
      </c>
      <c r="P6010">
        <f t="shared" si="286"/>
        <v>1180.0675000000001</v>
      </c>
      <c r="Q6010">
        <f t="shared" si="287"/>
        <v>1.1628053636749052</v>
      </c>
    </row>
    <row r="6011" spans="1:17">
      <c r="A6011" t="s">
        <v>17848</v>
      </c>
      <c r="B6011" t="s">
        <v>17849</v>
      </c>
      <c r="C6011" t="s">
        <v>17850</v>
      </c>
      <c r="D6011">
        <v>3421</v>
      </c>
      <c r="E6011">
        <v>4</v>
      </c>
      <c r="F6011" t="s">
        <v>22</v>
      </c>
      <c r="G6011">
        <v>457.505</v>
      </c>
      <c r="H6011">
        <v>450.53300000000002</v>
      </c>
      <c r="I6011">
        <v>516.08199999999999</v>
      </c>
      <c r="J6011">
        <v>487.46800000000002</v>
      </c>
      <c r="K6011">
        <v>652.01</v>
      </c>
      <c r="L6011">
        <v>625.28599999999994</v>
      </c>
      <c r="M6011">
        <v>678.45100000000002</v>
      </c>
      <c r="N6011">
        <v>649.83100000000002</v>
      </c>
      <c r="O6011">
        <f t="shared" si="285"/>
        <v>477.89699999999999</v>
      </c>
      <c r="P6011">
        <f t="shared" si="286"/>
        <v>651.39449999999999</v>
      </c>
      <c r="Q6011">
        <f t="shared" si="287"/>
        <v>1.3630437102555573</v>
      </c>
    </row>
    <row r="6012" spans="1:17">
      <c r="A6012" t="s">
        <v>17851</v>
      </c>
      <c r="B6012" t="s">
        <v>17852</v>
      </c>
      <c r="C6012" t="s">
        <v>17853</v>
      </c>
      <c r="D6012">
        <v>3422</v>
      </c>
      <c r="E6012">
        <v>10</v>
      </c>
      <c r="F6012" t="s">
        <v>22</v>
      </c>
      <c r="G6012">
        <v>738.86</v>
      </c>
      <c r="H6012">
        <v>702.05700000000002</v>
      </c>
      <c r="I6012">
        <v>763.98299999999995</v>
      </c>
      <c r="J6012">
        <v>852.85699999999997</v>
      </c>
      <c r="K6012">
        <v>795.52099999999996</v>
      </c>
      <c r="L6012">
        <v>831.81500000000005</v>
      </c>
      <c r="M6012">
        <v>733.01199999999994</v>
      </c>
      <c r="N6012">
        <v>802.77200000000005</v>
      </c>
      <c r="O6012">
        <f t="shared" si="285"/>
        <v>764.4392499999999</v>
      </c>
      <c r="P6012">
        <f t="shared" si="286"/>
        <v>790.78</v>
      </c>
      <c r="Q6012">
        <f t="shared" si="287"/>
        <v>1.0344576105949559</v>
      </c>
    </row>
    <row r="6013" spans="1:17">
      <c r="A6013" t="s">
        <v>17854</v>
      </c>
      <c r="B6013" t="s">
        <v>17855</v>
      </c>
      <c r="C6013" t="s">
        <v>17856</v>
      </c>
      <c r="D6013">
        <v>3423</v>
      </c>
      <c r="E6013">
        <v>3</v>
      </c>
      <c r="F6013" t="s">
        <v>22</v>
      </c>
      <c r="G6013">
        <v>279.41899999999998</v>
      </c>
      <c r="H6013">
        <v>199.67099999999999</v>
      </c>
      <c r="I6013">
        <v>210.702</v>
      </c>
      <c r="J6013">
        <v>269.33300000000003</v>
      </c>
      <c r="K6013">
        <v>247.685</v>
      </c>
      <c r="L6013">
        <v>242.447</v>
      </c>
      <c r="M6013">
        <v>278.58800000000002</v>
      </c>
      <c r="N6013">
        <v>273.97500000000002</v>
      </c>
      <c r="O6013">
        <f t="shared" si="285"/>
        <v>239.78125</v>
      </c>
      <c r="P6013">
        <f t="shared" si="286"/>
        <v>260.67375000000004</v>
      </c>
      <c r="Q6013">
        <f t="shared" si="287"/>
        <v>1.0871315000651638</v>
      </c>
    </row>
    <row r="6014" spans="1:17">
      <c r="A6014" t="s">
        <v>17857</v>
      </c>
      <c r="B6014" t="s">
        <v>17858</v>
      </c>
      <c r="C6014" t="s">
        <v>17859</v>
      </c>
      <c r="D6014">
        <v>3424</v>
      </c>
      <c r="E6014">
        <v>7</v>
      </c>
      <c r="F6014" t="s">
        <v>22</v>
      </c>
      <c r="G6014">
        <v>761.52499999999998</v>
      </c>
      <c r="H6014">
        <v>628.34900000000005</v>
      </c>
      <c r="I6014">
        <v>645.74400000000003</v>
      </c>
      <c r="J6014">
        <v>735.10599999999999</v>
      </c>
      <c r="K6014">
        <v>573.65899999999999</v>
      </c>
      <c r="L6014">
        <v>513.59100000000001</v>
      </c>
      <c r="M6014">
        <v>636.17200000000003</v>
      </c>
      <c r="N6014">
        <v>622.45899999999995</v>
      </c>
      <c r="O6014">
        <f t="shared" si="285"/>
        <v>692.68100000000004</v>
      </c>
      <c r="P6014">
        <f t="shared" si="286"/>
        <v>586.47024999999996</v>
      </c>
      <c r="Q6014">
        <f t="shared" si="287"/>
        <v>0.84666715270088244</v>
      </c>
    </row>
    <row r="6015" spans="1:17">
      <c r="A6015" t="s">
        <v>17860</v>
      </c>
      <c r="B6015" t="s">
        <v>17861</v>
      </c>
      <c r="C6015" t="s">
        <v>17862</v>
      </c>
      <c r="D6015">
        <v>3425</v>
      </c>
      <c r="E6015">
        <v>1</v>
      </c>
      <c r="F6015" t="s">
        <v>22</v>
      </c>
      <c r="G6015">
        <v>278.99099999999999</v>
      </c>
      <c r="H6015">
        <v>157.40299999999999</v>
      </c>
      <c r="I6015">
        <v>1152.46</v>
      </c>
      <c r="J6015">
        <v>464.56700000000001</v>
      </c>
      <c r="K6015">
        <v>303.01100000000002</v>
      </c>
      <c r="L6015">
        <v>359.77300000000002</v>
      </c>
      <c r="M6015">
        <v>282.678</v>
      </c>
      <c r="N6015">
        <v>304.22399999999999</v>
      </c>
      <c r="O6015">
        <f t="shared" si="285"/>
        <v>513.35525000000007</v>
      </c>
      <c r="P6015">
        <f t="shared" si="286"/>
        <v>312.42150000000004</v>
      </c>
      <c r="Q6015">
        <f t="shared" si="287"/>
        <v>0.60858732817089145</v>
      </c>
    </row>
    <row r="6016" spans="1:17">
      <c r="A6016" t="s">
        <v>17863</v>
      </c>
      <c r="B6016" t="s">
        <v>17864</v>
      </c>
      <c r="C6016" t="s">
        <v>17865</v>
      </c>
      <c r="D6016">
        <v>3427</v>
      </c>
      <c r="E6016">
        <v>4</v>
      </c>
      <c r="F6016" t="s">
        <v>22</v>
      </c>
      <c r="G6016">
        <v>464.09699999999998</v>
      </c>
      <c r="H6016">
        <v>358.00900000000001</v>
      </c>
      <c r="I6016">
        <v>495.98599999999999</v>
      </c>
      <c r="J6016">
        <v>433.75599999999997</v>
      </c>
      <c r="K6016">
        <v>465.55799999999999</v>
      </c>
      <c r="L6016">
        <v>496.916</v>
      </c>
      <c r="M6016">
        <v>495.404</v>
      </c>
      <c r="N6016">
        <v>572.35400000000004</v>
      </c>
      <c r="O6016">
        <f t="shared" si="285"/>
        <v>437.96199999999999</v>
      </c>
      <c r="P6016">
        <f t="shared" si="286"/>
        <v>507.55799999999999</v>
      </c>
      <c r="Q6016">
        <f t="shared" si="287"/>
        <v>1.1589087637740261</v>
      </c>
    </row>
    <row r="6017" spans="1:17">
      <c r="A6017" t="s">
        <v>17866</v>
      </c>
      <c r="B6017" t="s">
        <v>17867</v>
      </c>
      <c r="C6017" t="s">
        <v>17868</v>
      </c>
      <c r="D6017">
        <v>3428</v>
      </c>
      <c r="E6017">
        <v>1</v>
      </c>
      <c r="F6017" t="s">
        <v>22</v>
      </c>
      <c r="G6017">
        <v>40.238100000000003</v>
      </c>
      <c r="H6017">
        <v>29.0017</v>
      </c>
      <c r="I6017">
        <v>34.011800000000001</v>
      </c>
      <c r="J6017">
        <v>36.718800000000002</v>
      </c>
      <c r="K6017">
        <v>33.5214</v>
      </c>
      <c r="L6017">
        <v>28.1935</v>
      </c>
      <c r="M6017">
        <v>32.465899999999998</v>
      </c>
      <c r="N6017">
        <v>45.985399999999998</v>
      </c>
      <c r="O6017">
        <f t="shared" si="285"/>
        <v>34.992599999999996</v>
      </c>
      <c r="P6017">
        <f t="shared" si="286"/>
        <v>35.041550000000001</v>
      </c>
      <c r="Q6017">
        <f t="shared" si="287"/>
        <v>1.001398867189063</v>
      </c>
    </row>
    <row r="6018" spans="1:17">
      <c r="A6018" t="s">
        <v>17869</v>
      </c>
      <c r="B6018" t="s">
        <v>17870</v>
      </c>
      <c r="C6018" t="s">
        <v>17871</v>
      </c>
      <c r="D6018">
        <v>3429</v>
      </c>
      <c r="E6018">
        <v>3</v>
      </c>
      <c r="F6018" t="s">
        <v>22</v>
      </c>
      <c r="G6018">
        <v>478.13299999999998</v>
      </c>
      <c r="H6018">
        <v>466.05399999999997</v>
      </c>
      <c r="I6018">
        <v>513.31799999999998</v>
      </c>
      <c r="J6018">
        <v>417.76100000000002</v>
      </c>
      <c r="K6018">
        <v>420.036</v>
      </c>
      <c r="L6018">
        <v>400.142</v>
      </c>
      <c r="M6018">
        <v>407.07900000000001</v>
      </c>
      <c r="N6018">
        <v>417.18799999999999</v>
      </c>
      <c r="O6018">
        <f t="shared" si="285"/>
        <v>468.81649999999996</v>
      </c>
      <c r="P6018">
        <f t="shared" si="286"/>
        <v>411.11125000000004</v>
      </c>
      <c r="Q6018">
        <f t="shared" si="287"/>
        <v>0.87691292861919334</v>
      </c>
    </row>
    <row r="6019" spans="1:17">
      <c r="A6019" t="s">
        <v>17872</v>
      </c>
      <c r="B6019" t="s">
        <v>17873</v>
      </c>
      <c r="C6019" t="s">
        <v>17874</v>
      </c>
      <c r="D6019">
        <v>3430</v>
      </c>
      <c r="E6019">
        <v>3</v>
      </c>
      <c r="F6019" t="s">
        <v>22</v>
      </c>
      <c r="G6019">
        <v>300.41800000000001</v>
      </c>
      <c r="H6019">
        <v>210.92099999999999</v>
      </c>
      <c r="I6019">
        <v>288.13200000000001</v>
      </c>
      <c r="J6019">
        <v>307.69299999999998</v>
      </c>
      <c r="K6019">
        <v>339.18</v>
      </c>
      <c r="L6019">
        <v>374.66</v>
      </c>
      <c r="M6019">
        <v>265.58699999999999</v>
      </c>
      <c r="N6019">
        <v>193.423</v>
      </c>
      <c r="O6019">
        <f t="shared" si="285"/>
        <v>276.791</v>
      </c>
      <c r="P6019">
        <f t="shared" si="286"/>
        <v>293.21249999999998</v>
      </c>
      <c r="Q6019">
        <f t="shared" si="287"/>
        <v>1.0593281573461564</v>
      </c>
    </row>
    <row r="6020" spans="1:17">
      <c r="A6020" t="s">
        <v>17875</v>
      </c>
      <c r="B6020" t="s">
        <v>17876</v>
      </c>
      <c r="C6020" t="s">
        <v>17877</v>
      </c>
      <c r="D6020">
        <v>3431</v>
      </c>
      <c r="E6020">
        <v>1</v>
      </c>
      <c r="F6020" t="s">
        <v>22</v>
      </c>
      <c r="G6020">
        <v>158.94900000000001</v>
      </c>
      <c r="H6020">
        <v>149.346</v>
      </c>
      <c r="I6020">
        <v>152.809</v>
      </c>
      <c r="J6020">
        <v>167.21100000000001</v>
      </c>
      <c r="K6020">
        <v>121.002</v>
      </c>
      <c r="L6020">
        <v>131.37799999999999</v>
      </c>
      <c r="M6020">
        <v>107.65300000000001</v>
      </c>
      <c r="N6020">
        <v>141.589</v>
      </c>
      <c r="O6020">
        <f t="shared" si="285"/>
        <v>157.07875000000001</v>
      </c>
      <c r="P6020">
        <f t="shared" si="286"/>
        <v>125.4055</v>
      </c>
      <c r="Q6020">
        <f t="shared" si="287"/>
        <v>0.79836069487438621</v>
      </c>
    </row>
    <row r="6021" spans="1:17">
      <c r="A6021" t="s">
        <v>17878</v>
      </c>
      <c r="B6021" t="s">
        <v>17879</v>
      </c>
      <c r="C6021" t="s">
        <v>17880</v>
      </c>
      <c r="D6021">
        <v>3432</v>
      </c>
      <c r="E6021">
        <v>8</v>
      </c>
      <c r="F6021" t="s">
        <v>22</v>
      </c>
      <c r="G6021">
        <v>990.72299999999996</v>
      </c>
      <c r="H6021">
        <v>1048.4100000000001</v>
      </c>
      <c r="I6021">
        <v>986.53200000000004</v>
      </c>
      <c r="J6021">
        <v>916.45399999999995</v>
      </c>
      <c r="K6021">
        <v>1053.99</v>
      </c>
      <c r="L6021">
        <v>1112.97</v>
      </c>
      <c r="M6021">
        <v>1099.3699999999999</v>
      </c>
      <c r="N6021">
        <v>1112.73</v>
      </c>
      <c r="O6021">
        <f t="shared" si="285"/>
        <v>985.52974999999992</v>
      </c>
      <c r="P6021">
        <f t="shared" si="286"/>
        <v>1094.7649999999999</v>
      </c>
      <c r="Q6021">
        <f t="shared" si="287"/>
        <v>1.1108391197728937</v>
      </c>
    </row>
    <row r="6022" spans="1:17">
      <c r="A6022" t="s">
        <v>17881</v>
      </c>
      <c r="B6022" t="s">
        <v>17882</v>
      </c>
      <c r="C6022" t="s">
        <v>17883</v>
      </c>
      <c r="D6022">
        <v>3433</v>
      </c>
      <c r="E6022">
        <v>4</v>
      </c>
      <c r="F6022" t="s">
        <v>22</v>
      </c>
      <c r="G6022">
        <v>932.85500000000002</v>
      </c>
      <c r="H6022">
        <v>983.71799999999996</v>
      </c>
      <c r="I6022">
        <v>856.71900000000005</v>
      </c>
      <c r="J6022">
        <v>1267.8499999999999</v>
      </c>
      <c r="K6022">
        <v>798.76499999999999</v>
      </c>
      <c r="L6022">
        <v>804.81399999999996</v>
      </c>
      <c r="M6022">
        <v>788.90700000000004</v>
      </c>
      <c r="N6022">
        <v>774.3</v>
      </c>
      <c r="O6022">
        <f t="shared" si="285"/>
        <v>1010.2855</v>
      </c>
      <c r="P6022">
        <f t="shared" si="286"/>
        <v>791.69650000000001</v>
      </c>
      <c r="Q6022">
        <f t="shared" si="287"/>
        <v>0.78363640772831056</v>
      </c>
    </row>
    <row r="6023" spans="1:17">
      <c r="A6023" t="s">
        <v>17884</v>
      </c>
      <c r="B6023" t="s">
        <v>17885</v>
      </c>
      <c r="C6023" t="s">
        <v>17886</v>
      </c>
      <c r="D6023">
        <v>3434</v>
      </c>
      <c r="E6023">
        <v>6</v>
      </c>
      <c r="F6023" t="s">
        <v>22</v>
      </c>
      <c r="G6023">
        <v>695.18200000000002</v>
      </c>
      <c r="H6023">
        <v>609.10199999999998</v>
      </c>
      <c r="I6023">
        <v>721.298</v>
      </c>
      <c r="J6023">
        <v>690.83299999999997</v>
      </c>
      <c r="K6023">
        <v>787.11</v>
      </c>
      <c r="L6023">
        <v>800.63300000000004</v>
      </c>
      <c r="M6023">
        <v>730.63800000000003</v>
      </c>
      <c r="N6023">
        <v>760.274</v>
      </c>
      <c r="O6023">
        <f t="shared" si="285"/>
        <v>679.10374999999999</v>
      </c>
      <c r="P6023">
        <f t="shared" si="286"/>
        <v>769.66374999999994</v>
      </c>
      <c r="Q6023">
        <f t="shared" si="287"/>
        <v>1.1333522307894779</v>
      </c>
    </row>
    <row r="6024" spans="1:17">
      <c r="A6024" t="s">
        <v>17887</v>
      </c>
      <c r="B6024" t="s">
        <v>17888</v>
      </c>
      <c r="C6024" t="s">
        <v>17889</v>
      </c>
      <c r="D6024">
        <v>3435</v>
      </c>
      <c r="E6024">
        <v>28</v>
      </c>
      <c r="F6024" t="s">
        <v>22</v>
      </c>
      <c r="G6024">
        <v>2054.6799999999998</v>
      </c>
      <c r="H6024">
        <v>2346.42</v>
      </c>
      <c r="I6024">
        <v>2415.84</v>
      </c>
      <c r="J6024">
        <v>2315.3000000000002</v>
      </c>
      <c r="K6024">
        <v>3320.91</v>
      </c>
      <c r="L6024">
        <v>3204.65</v>
      </c>
      <c r="M6024">
        <v>3688.44</v>
      </c>
      <c r="N6024">
        <v>3334.28</v>
      </c>
      <c r="O6024">
        <f t="shared" si="285"/>
        <v>2283.0600000000004</v>
      </c>
      <c r="P6024">
        <f t="shared" si="286"/>
        <v>3387.07</v>
      </c>
      <c r="Q6024">
        <f t="shared" si="287"/>
        <v>1.4835659159198618</v>
      </c>
    </row>
    <row r="6025" spans="1:17">
      <c r="A6025" t="s">
        <v>17890</v>
      </c>
      <c r="B6025" t="s">
        <v>17891</v>
      </c>
      <c r="C6025" t="s">
        <v>17892</v>
      </c>
      <c r="D6025">
        <v>3436</v>
      </c>
      <c r="E6025">
        <v>3</v>
      </c>
      <c r="F6025" t="s">
        <v>22</v>
      </c>
      <c r="G6025">
        <v>449.44400000000002</v>
      </c>
      <c r="H6025">
        <v>394.16300000000001</v>
      </c>
      <c r="I6025">
        <v>495.96199999999999</v>
      </c>
      <c r="J6025">
        <v>464.32400000000001</v>
      </c>
      <c r="K6025">
        <v>437.38600000000002</v>
      </c>
      <c r="L6025">
        <v>391.39600000000002</v>
      </c>
      <c r="M6025">
        <v>398.55599999999998</v>
      </c>
      <c r="N6025">
        <v>393.41199999999998</v>
      </c>
      <c r="O6025">
        <f t="shared" si="285"/>
        <v>450.97325000000001</v>
      </c>
      <c r="P6025">
        <f t="shared" si="286"/>
        <v>405.1875</v>
      </c>
      <c r="Q6025">
        <f t="shared" si="287"/>
        <v>0.89847346821568685</v>
      </c>
    </row>
    <row r="6026" spans="1:17">
      <c r="A6026" t="s">
        <v>17893</v>
      </c>
      <c r="B6026" t="s">
        <v>17894</v>
      </c>
      <c r="C6026" t="s">
        <v>17895</v>
      </c>
      <c r="D6026">
        <v>3437</v>
      </c>
      <c r="E6026">
        <v>1</v>
      </c>
      <c r="F6026" t="s">
        <v>22</v>
      </c>
      <c r="G6026">
        <v>15.557399999999999</v>
      </c>
      <c r="H6026">
        <v>13.820600000000001</v>
      </c>
      <c r="I6026">
        <v>15.5395</v>
      </c>
      <c r="J6026">
        <v>17.021000000000001</v>
      </c>
      <c r="K6026">
        <v>12.4923</v>
      </c>
      <c r="L6026">
        <v>13.1038</v>
      </c>
      <c r="M6026">
        <v>10.9643</v>
      </c>
      <c r="N6026">
        <v>9.4236400000000007</v>
      </c>
      <c r="O6026">
        <f t="shared" si="285"/>
        <v>15.484625000000001</v>
      </c>
      <c r="P6026">
        <f t="shared" si="286"/>
        <v>11.49601</v>
      </c>
      <c r="Q6026">
        <f t="shared" si="287"/>
        <v>0.74241449179427976</v>
      </c>
    </row>
    <row r="6027" spans="1:17">
      <c r="A6027" t="s">
        <v>17896</v>
      </c>
      <c r="B6027" t="s">
        <v>17897</v>
      </c>
      <c r="C6027" t="s">
        <v>17898</v>
      </c>
      <c r="D6027">
        <v>3438</v>
      </c>
      <c r="E6027">
        <v>6</v>
      </c>
      <c r="F6027" t="s">
        <v>22</v>
      </c>
      <c r="G6027">
        <v>235.053</v>
      </c>
      <c r="H6027">
        <v>281.80599999999998</v>
      </c>
      <c r="I6027">
        <v>270.88299999999998</v>
      </c>
      <c r="J6027">
        <v>356.89499999999998</v>
      </c>
      <c r="K6027">
        <v>553.91999999999996</v>
      </c>
      <c r="L6027">
        <v>434.14</v>
      </c>
      <c r="M6027">
        <v>680.5</v>
      </c>
      <c r="N6027">
        <v>633.62699999999995</v>
      </c>
      <c r="O6027">
        <f t="shared" si="285"/>
        <v>286.15924999999999</v>
      </c>
      <c r="P6027">
        <f t="shared" si="286"/>
        <v>575.54674999999997</v>
      </c>
      <c r="Q6027">
        <f t="shared" si="287"/>
        <v>2.0112813057764165</v>
      </c>
    </row>
    <row r="6028" spans="1:17">
      <c r="A6028" t="s">
        <v>17899</v>
      </c>
      <c r="B6028" t="s">
        <v>17900</v>
      </c>
      <c r="C6028" t="s">
        <v>17901</v>
      </c>
      <c r="D6028">
        <v>3439</v>
      </c>
      <c r="E6028">
        <v>2</v>
      </c>
      <c r="F6028" t="s">
        <v>22</v>
      </c>
      <c r="G6028">
        <v>311.82400000000001</v>
      </c>
      <c r="H6028">
        <v>224.31800000000001</v>
      </c>
      <c r="I6028">
        <v>220.51400000000001</v>
      </c>
      <c r="J6028">
        <v>287.73700000000002</v>
      </c>
      <c r="K6028">
        <v>132.22999999999999</v>
      </c>
      <c r="L6028">
        <v>147.94</v>
      </c>
      <c r="M6028">
        <v>109.286</v>
      </c>
      <c r="N6028">
        <v>128.52600000000001</v>
      </c>
      <c r="O6028">
        <f t="shared" si="285"/>
        <v>261.09825000000001</v>
      </c>
      <c r="P6028">
        <f t="shared" si="286"/>
        <v>129.49549999999999</v>
      </c>
      <c r="Q6028">
        <f t="shared" si="287"/>
        <v>0.49596464166266907</v>
      </c>
    </row>
    <row r="6029" spans="1:17">
      <c r="A6029" t="s">
        <v>17902</v>
      </c>
      <c r="B6029" t="s">
        <v>17903</v>
      </c>
      <c r="C6029" t="s">
        <v>17904</v>
      </c>
      <c r="D6029">
        <v>3440</v>
      </c>
      <c r="E6029">
        <v>7</v>
      </c>
      <c r="F6029" t="s">
        <v>22</v>
      </c>
      <c r="G6029">
        <v>1146.95</v>
      </c>
      <c r="H6029">
        <v>1543.97</v>
      </c>
      <c r="I6029">
        <v>1054.42</v>
      </c>
      <c r="J6029">
        <v>989.85400000000004</v>
      </c>
      <c r="K6029">
        <v>858.53700000000003</v>
      </c>
      <c r="L6029">
        <v>812.48199999999997</v>
      </c>
      <c r="M6029">
        <v>768.50900000000001</v>
      </c>
      <c r="N6029">
        <v>866.40700000000004</v>
      </c>
      <c r="O6029">
        <f t="shared" si="285"/>
        <v>1183.7985000000001</v>
      </c>
      <c r="P6029">
        <f t="shared" si="286"/>
        <v>826.4837500000001</v>
      </c>
      <c r="Q6029">
        <f t="shared" si="287"/>
        <v>0.69816252512568655</v>
      </c>
    </row>
    <row r="6030" spans="1:17">
      <c r="A6030" t="s">
        <v>17905</v>
      </c>
      <c r="B6030" t="s">
        <v>17906</v>
      </c>
      <c r="C6030" t="s">
        <v>17907</v>
      </c>
      <c r="D6030">
        <v>3441</v>
      </c>
      <c r="E6030">
        <v>2</v>
      </c>
      <c r="F6030" t="s">
        <v>22</v>
      </c>
      <c r="G6030">
        <v>123.444</v>
      </c>
      <c r="H6030">
        <v>116.57299999999999</v>
      </c>
      <c r="I6030">
        <v>123.43899999999999</v>
      </c>
      <c r="J6030">
        <v>121.011</v>
      </c>
      <c r="K6030">
        <v>108.628</v>
      </c>
      <c r="L6030">
        <v>101.411</v>
      </c>
      <c r="M6030">
        <v>107.255</v>
      </c>
      <c r="N6030">
        <v>107.027</v>
      </c>
      <c r="O6030">
        <f t="shared" si="285"/>
        <v>121.11675</v>
      </c>
      <c r="P6030">
        <f t="shared" si="286"/>
        <v>106.08024999999999</v>
      </c>
      <c r="Q6030">
        <f t="shared" si="287"/>
        <v>0.87585119316692361</v>
      </c>
    </row>
    <row r="6031" spans="1:17">
      <c r="A6031" t="s">
        <v>17908</v>
      </c>
      <c r="B6031" t="s">
        <v>17909</v>
      </c>
      <c r="C6031" t="s">
        <v>17910</v>
      </c>
      <c r="D6031">
        <v>3442</v>
      </c>
      <c r="E6031">
        <v>3</v>
      </c>
      <c r="F6031" t="s">
        <v>22</v>
      </c>
      <c r="G6031">
        <v>367.24099999999999</v>
      </c>
      <c r="H6031">
        <v>424.57499999999999</v>
      </c>
      <c r="I6031">
        <v>413.15499999999997</v>
      </c>
      <c r="J6031">
        <v>374.03</v>
      </c>
      <c r="K6031">
        <v>382.48599999999999</v>
      </c>
      <c r="L6031">
        <v>327.74599999999998</v>
      </c>
      <c r="M6031">
        <v>308.47800000000001</v>
      </c>
      <c r="N6031">
        <v>306.48099999999999</v>
      </c>
      <c r="O6031">
        <f t="shared" si="285"/>
        <v>394.75024999999999</v>
      </c>
      <c r="P6031">
        <f t="shared" si="286"/>
        <v>331.29775000000001</v>
      </c>
      <c r="Q6031">
        <f t="shared" si="287"/>
        <v>0.83925912649833667</v>
      </c>
    </row>
    <row r="6032" spans="1:17">
      <c r="A6032" t="s">
        <v>17911</v>
      </c>
      <c r="B6032" t="s">
        <v>17912</v>
      </c>
      <c r="C6032" t="s">
        <v>17913</v>
      </c>
      <c r="D6032">
        <v>3443</v>
      </c>
      <c r="E6032">
        <v>2</v>
      </c>
      <c r="F6032" t="s">
        <v>22</v>
      </c>
      <c r="G6032">
        <v>74.427599999999998</v>
      </c>
      <c r="H6032">
        <v>55.373800000000003</v>
      </c>
      <c r="I6032">
        <v>111.843</v>
      </c>
      <c r="J6032">
        <v>73.801199999999994</v>
      </c>
      <c r="K6032">
        <v>70.997299999999996</v>
      </c>
      <c r="L6032">
        <v>68.081199999999995</v>
      </c>
      <c r="M6032">
        <v>44.897399999999998</v>
      </c>
      <c r="N6032">
        <v>64.815799999999996</v>
      </c>
      <c r="O6032">
        <f t="shared" si="285"/>
        <v>78.861400000000003</v>
      </c>
      <c r="P6032">
        <f t="shared" si="286"/>
        <v>62.197924999999998</v>
      </c>
      <c r="Q6032">
        <f t="shared" si="287"/>
        <v>0.7886992242085481</v>
      </c>
    </row>
    <row r="6033" spans="1:17">
      <c r="A6033" t="s">
        <v>17914</v>
      </c>
      <c r="B6033" t="s">
        <v>17915</v>
      </c>
      <c r="C6033" t="s">
        <v>17916</v>
      </c>
      <c r="D6033">
        <v>3445</v>
      </c>
      <c r="E6033">
        <v>5</v>
      </c>
      <c r="F6033" t="s">
        <v>22</v>
      </c>
      <c r="G6033">
        <v>444.46</v>
      </c>
      <c r="H6033">
        <v>401.12400000000002</v>
      </c>
      <c r="I6033">
        <v>442.63600000000002</v>
      </c>
      <c r="J6033">
        <v>437.29</v>
      </c>
      <c r="K6033">
        <v>460.786</v>
      </c>
      <c r="L6033">
        <v>447.44799999999998</v>
      </c>
      <c r="M6033">
        <v>419.64499999999998</v>
      </c>
      <c r="N6033">
        <v>449.24200000000002</v>
      </c>
      <c r="O6033">
        <f t="shared" si="285"/>
        <v>431.3775</v>
      </c>
      <c r="P6033">
        <f t="shared" si="286"/>
        <v>444.28024999999997</v>
      </c>
      <c r="Q6033">
        <f t="shared" si="287"/>
        <v>1.029910577162694</v>
      </c>
    </row>
    <row r="6034" spans="1:17">
      <c r="A6034" t="s">
        <v>17917</v>
      </c>
      <c r="B6034" t="s">
        <v>17918</v>
      </c>
      <c r="C6034" t="s">
        <v>17919</v>
      </c>
      <c r="D6034">
        <v>3446</v>
      </c>
      <c r="E6034">
        <v>2</v>
      </c>
      <c r="F6034" t="s">
        <v>22</v>
      </c>
      <c r="G6034">
        <v>268.59800000000001</v>
      </c>
      <c r="H6034">
        <v>254.34100000000001</v>
      </c>
      <c r="I6034">
        <v>240.47499999999999</v>
      </c>
      <c r="J6034">
        <v>302.89299999999997</v>
      </c>
      <c r="K6034">
        <v>201.79900000000001</v>
      </c>
      <c r="L6034">
        <v>210.654</v>
      </c>
      <c r="M6034">
        <v>187.12100000000001</v>
      </c>
      <c r="N6034">
        <v>200.505</v>
      </c>
      <c r="O6034">
        <f t="shared" si="285"/>
        <v>266.57675</v>
      </c>
      <c r="P6034">
        <f t="shared" si="286"/>
        <v>200.01974999999999</v>
      </c>
      <c r="Q6034">
        <f t="shared" si="287"/>
        <v>0.75032706340669242</v>
      </c>
    </row>
    <row r="6035" spans="1:17">
      <c r="A6035" t="s">
        <v>17920</v>
      </c>
      <c r="B6035" t="s">
        <v>17921</v>
      </c>
      <c r="C6035" t="s">
        <v>17922</v>
      </c>
      <c r="D6035">
        <v>3447</v>
      </c>
      <c r="E6035">
        <v>5</v>
      </c>
      <c r="F6035" t="s">
        <v>22</v>
      </c>
      <c r="G6035">
        <v>206.334</v>
      </c>
      <c r="H6035">
        <v>201.851</v>
      </c>
      <c r="I6035">
        <v>210.60400000000001</v>
      </c>
      <c r="J6035">
        <v>211.96</v>
      </c>
      <c r="K6035">
        <v>243.602</v>
      </c>
      <c r="L6035">
        <v>206.35900000000001</v>
      </c>
      <c r="M6035">
        <v>243.554</v>
      </c>
      <c r="N6035">
        <v>194.94399999999999</v>
      </c>
      <c r="O6035">
        <f t="shared" si="285"/>
        <v>207.68725000000001</v>
      </c>
      <c r="P6035">
        <f t="shared" si="286"/>
        <v>222.11474999999999</v>
      </c>
      <c r="Q6035">
        <f t="shared" si="287"/>
        <v>1.0694674324013631</v>
      </c>
    </row>
    <row r="6036" spans="1:17">
      <c r="A6036" t="s">
        <v>17923</v>
      </c>
      <c r="B6036" t="s">
        <v>17924</v>
      </c>
      <c r="C6036" t="s">
        <v>17925</v>
      </c>
      <c r="D6036">
        <v>3448</v>
      </c>
      <c r="E6036">
        <v>1</v>
      </c>
      <c r="F6036" t="s">
        <v>22</v>
      </c>
      <c r="G6036">
        <v>51.291899999999998</v>
      </c>
      <c r="H6036">
        <v>47.8992</v>
      </c>
      <c r="I6036">
        <v>47.314</v>
      </c>
      <c r="J6036">
        <v>47.489400000000003</v>
      </c>
      <c r="K6036">
        <v>61.405200000000001</v>
      </c>
      <c r="L6036">
        <v>52.697200000000002</v>
      </c>
      <c r="M6036">
        <v>52.415399999999998</v>
      </c>
      <c r="N6036">
        <v>64.0154</v>
      </c>
      <c r="O6036">
        <f t="shared" si="285"/>
        <v>48.498625000000004</v>
      </c>
      <c r="P6036">
        <f t="shared" si="286"/>
        <v>57.633299999999998</v>
      </c>
      <c r="Q6036">
        <f t="shared" si="287"/>
        <v>1.1883491542285991</v>
      </c>
    </row>
    <row r="6037" spans="1:17">
      <c r="A6037" t="s">
        <v>17926</v>
      </c>
      <c r="B6037" t="s">
        <v>17927</v>
      </c>
      <c r="C6037" t="s">
        <v>17928</v>
      </c>
      <c r="D6037">
        <v>3449</v>
      </c>
      <c r="E6037">
        <v>3</v>
      </c>
      <c r="F6037" t="s">
        <v>22</v>
      </c>
      <c r="G6037">
        <v>241.37</v>
      </c>
      <c r="H6037">
        <v>229.84200000000001</v>
      </c>
      <c r="I6037">
        <v>240.70699999999999</v>
      </c>
      <c r="J6037">
        <v>266.56799999999998</v>
      </c>
      <c r="K6037">
        <v>255.89500000000001</v>
      </c>
      <c r="L6037">
        <v>260.32100000000003</v>
      </c>
      <c r="M6037">
        <v>252.55</v>
      </c>
      <c r="N6037">
        <v>267.89299999999997</v>
      </c>
      <c r="O6037">
        <f t="shared" si="285"/>
        <v>244.62174999999999</v>
      </c>
      <c r="P6037">
        <f t="shared" si="286"/>
        <v>259.16475000000003</v>
      </c>
      <c r="Q6037">
        <f t="shared" si="287"/>
        <v>1.0594509686894156</v>
      </c>
    </row>
    <row r="6038" spans="1:17">
      <c r="A6038" t="s">
        <v>17929</v>
      </c>
      <c r="B6038" t="s">
        <v>17930</v>
      </c>
      <c r="C6038" t="s">
        <v>17931</v>
      </c>
      <c r="D6038">
        <v>3450</v>
      </c>
      <c r="E6038">
        <v>2</v>
      </c>
      <c r="F6038" t="s">
        <v>22</v>
      </c>
      <c r="G6038">
        <v>91.880099999999999</v>
      </c>
      <c r="H6038">
        <v>84.404200000000003</v>
      </c>
      <c r="I6038">
        <v>113.47199999999999</v>
      </c>
      <c r="J6038">
        <v>82.760800000000003</v>
      </c>
      <c r="K6038">
        <v>100.41800000000001</v>
      </c>
      <c r="L6038">
        <v>121.384</v>
      </c>
      <c r="M6038">
        <v>100.01600000000001</v>
      </c>
      <c r="N6038">
        <v>125.50700000000001</v>
      </c>
      <c r="O6038">
        <f t="shared" si="285"/>
        <v>93.129275000000007</v>
      </c>
      <c r="P6038">
        <f t="shared" si="286"/>
        <v>111.83125000000001</v>
      </c>
      <c r="Q6038">
        <f t="shared" si="287"/>
        <v>1.2008173584514643</v>
      </c>
    </row>
    <row r="6039" spans="1:17">
      <c r="A6039" t="s">
        <v>17932</v>
      </c>
      <c r="B6039" t="s">
        <v>17933</v>
      </c>
      <c r="C6039" t="s">
        <v>17934</v>
      </c>
      <c r="D6039">
        <v>3451</v>
      </c>
      <c r="E6039">
        <v>1</v>
      </c>
      <c r="F6039" t="s">
        <v>22</v>
      </c>
      <c r="G6039">
        <v>31.158799999999999</v>
      </c>
      <c r="H6039">
        <v>20.369700000000002</v>
      </c>
      <c r="I6039">
        <v>27.854500000000002</v>
      </c>
      <c r="J6039">
        <v>37.999000000000002</v>
      </c>
      <c r="K6039">
        <v>29.1007</v>
      </c>
      <c r="L6039">
        <v>19.633199999999999</v>
      </c>
      <c r="M6039">
        <v>28.6143</v>
      </c>
      <c r="N6039">
        <v>36.2545</v>
      </c>
      <c r="O6039">
        <f t="shared" si="285"/>
        <v>29.345500000000001</v>
      </c>
      <c r="P6039">
        <f t="shared" si="286"/>
        <v>28.400675</v>
      </c>
      <c r="Q6039">
        <f t="shared" si="287"/>
        <v>0.96780341108517487</v>
      </c>
    </row>
    <row r="6040" spans="1:17">
      <c r="A6040" t="s">
        <v>17935</v>
      </c>
      <c r="B6040" t="s">
        <v>17936</v>
      </c>
      <c r="C6040" t="s">
        <v>17937</v>
      </c>
      <c r="D6040">
        <v>3452</v>
      </c>
      <c r="E6040">
        <v>4</v>
      </c>
      <c r="F6040" t="s">
        <v>22</v>
      </c>
      <c r="G6040">
        <v>308.45600000000002</v>
      </c>
      <c r="H6040">
        <v>262.18099999999998</v>
      </c>
      <c r="I6040">
        <v>308.66500000000002</v>
      </c>
      <c r="J6040">
        <v>306.24799999999999</v>
      </c>
      <c r="K6040">
        <v>407.53800000000001</v>
      </c>
      <c r="L6040">
        <v>444.55099999999999</v>
      </c>
      <c r="M6040">
        <v>419.262</v>
      </c>
      <c r="N6040">
        <v>404.70600000000002</v>
      </c>
      <c r="O6040">
        <f t="shared" si="285"/>
        <v>296.38749999999999</v>
      </c>
      <c r="P6040">
        <f t="shared" si="286"/>
        <v>419.01424999999995</v>
      </c>
      <c r="Q6040">
        <f t="shared" si="287"/>
        <v>1.4137379275441777</v>
      </c>
    </row>
    <row r="6041" spans="1:17">
      <c r="A6041" t="s">
        <v>17938</v>
      </c>
      <c r="B6041" t="s">
        <v>17939</v>
      </c>
      <c r="C6041" t="s">
        <v>17940</v>
      </c>
      <c r="D6041">
        <v>3453</v>
      </c>
      <c r="E6041">
        <v>10</v>
      </c>
      <c r="F6041" t="s">
        <v>22</v>
      </c>
      <c r="G6041">
        <v>2470.58</v>
      </c>
      <c r="H6041">
        <v>2264.5300000000002</v>
      </c>
      <c r="I6041">
        <v>2531.0700000000002</v>
      </c>
      <c r="J6041">
        <v>2289.46</v>
      </c>
      <c r="K6041">
        <v>2535.83</v>
      </c>
      <c r="L6041">
        <v>2454.73</v>
      </c>
      <c r="M6041">
        <v>2580.4699999999998</v>
      </c>
      <c r="N6041">
        <v>2610.63</v>
      </c>
      <c r="O6041">
        <f t="shared" si="285"/>
        <v>2388.91</v>
      </c>
      <c r="P6041">
        <f t="shared" si="286"/>
        <v>2545.415</v>
      </c>
      <c r="Q6041">
        <f t="shared" si="287"/>
        <v>1.0655131419768848</v>
      </c>
    </row>
    <row r="6042" spans="1:17">
      <c r="A6042" t="s">
        <v>17941</v>
      </c>
      <c r="B6042" t="s">
        <v>17942</v>
      </c>
      <c r="C6042" t="s">
        <v>17943</v>
      </c>
      <c r="D6042">
        <v>3454</v>
      </c>
      <c r="E6042">
        <v>7</v>
      </c>
      <c r="F6042" t="s">
        <v>22</v>
      </c>
      <c r="G6042">
        <v>683.14300000000003</v>
      </c>
      <c r="H6042">
        <v>627.98099999999999</v>
      </c>
      <c r="I6042">
        <v>687.58900000000006</v>
      </c>
      <c r="J6042">
        <v>627.923</v>
      </c>
      <c r="K6042">
        <v>660.28700000000003</v>
      </c>
      <c r="L6042">
        <v>785.50699999999995</v>
      </c>
      <c r="M6042">
        <v>646.83399999999995</v>
      </c>
      <c r="N6042">
        <v>661.09299999999996</v>
      </c>
      <c r="O6042">
        <f t="shared" si="285"/>
        <v>656.65900000000011</v>
      </c>
      <c r="P6042">
        <f t="shared" si="286"/>
        <v>688.43024999999989</v>
      </c>
      <c r="Q6042">
        <f t="shared" si="287"/>
        <v>1.0483831790929536</v>
      </c>
    </row>
    <row r="6043" spans="1:17">
      <c r="A6043" t="s">
        <v>17944</v>
      </c>
      <c r="B6043" t="s">
        <v>17945</v>
      </c>
      <c r="C6043" t="s">
        <v>17946</v>
      </c>
      <c r="D6043">
        <v>3455</v>
      </c>
      <c r="E6043">
        <v>3</v>
      </c>
      <c r="F6043" t="s">
        <v>22</v>
      </c>
      <c r="G6043">
        <v>162.279</v>
      </c>
      <c r="H6043">
        <v>113.952</v>
      </c>
      <c r="I6043">
        <v>185.64099999999999</v>
      </c>
      <c r="J6043">
        <v>237.655</v>
      </c>
      <c r="K6043">
        <v>185.79400000000001</v>
      </c>
      <c r="L6043">
        <v>172.82900000000001</v>
      </c>
      <c r="M6043">
        <v>177.33099999999999</v>
      </c>
      <c r="N6043">
        <v>180.99799999999999</v>
      </c>
      <c r="O6043">
        <f t="shared" ref="O6043:O6106" si="288">AVERAGE(G6043:J6043)</f>
        <v>174.88174999999998</v>
      </c>
      <c r="P6043">
        <f t="shared" ref="P6043:P6106" si="289">AVERAGE(K6043:N6043)</f>
        <v>179.238</v>
      </c>
      <c r="Q6043">
        <f t="shared" ref="Q6043:Q6106" si="290">P6043/O6043</f>
        <v>1.0249096889755507</v>
      </c>
    </row>
    <row r="6044" spans="1:17">
      <c r="A6044" t="s">
        <v>17947</v>
      </c>
      <c r="B6044" t="s">
        <v>17948</v>
      </c>
      <c r="C6044" t="s">
        <v>17949</v>
      </c>
      <c r="D6044">
        <v>3456</v>
      </c>
      <c r="E6044">
        <v>3</v>
      </c>
      <c r="F6044" t="s">
        <v>22</v>
      </c>
      <c r="G6044">
        <v>429.93599999999998</v>
      </c>
      <c r="H6044">
        <v>772.48599999999999</v>
      </c>
      <c r="I6044">
        <v>677.26800000000003</v>
      </c>
      <c r="J6044">
        <v>727.63599999999997</v>
      </c>
      <c r="K6044">
        <v>652.76700000000005</v>
      </c>
      <c r="L6044">
        <v>539.59199999999998</v>
      </c>
      <c r="M6044">
        <v>509.28</v>
      </c>
      <c r="N6044">
        <v>448.48200000000003</v>
      </c>
      <c r="O6044">
        <f t="shared" si="288"/>
        <v>651.83150000000001</v>
      </c>
      <c r="P6044">
        <f t="shared" si="289"/>
        <v>537.53025000000002</v>
      </c>
      <c r="Q6044">
        <f t="shared" si="290"/>
        <v>0.82464601664694026</v>
      </c>
    </row>
    <row r="6045" spans="1:17">
      <c r="A6045" t="s">
        <v>17950</v>
      </c>
      <c r="B6045" t="s">
        <v>17951</v>
      </c>
      <c r="C6045" t="s">
        <v>17952</v>
      </c>
      <c r="D6045">
        <v>3457</v>
      </c>
      <c r="E6045">
        <v>4</v>
      </c>
      <c r="F6045" t="s">
        <v>22</v>
      </c>
      <c r="G6045">
        <v>167.85900000000001</v>
      </c>
      <c r="H6045">
        <v>172.91300000000001</v>
      </c>
      <c r="I6045">
        <v>178.73</v>
      </c>
      <c r="J6045">
        <v>173.738</v>
      </c>
      <c r="K6045">
        <v>180.11500000000001</v>
      </c>
      <c r="L6045">
        <v>172.69</v>
      </c>
      <c r="M6045">
        <v>144.905</v>
      </c>
      <c r="N6045">
        <v>173.81399999999999</v>
      </c>
      <c r="O6045">
        <f t="shared" si="288"/>
        <v>173.31</v>
      </c>
      <c r="P6045">
        <f t="shared" si="289"/>
        <v>167.881</v>
      </c>
      <c r="Q6045">
        <f t="shared" si="290"/>
        <v>0.96867462927701808</v>
      </c>
    </row>
    <row r="6046" spans="1:17">
      <c r="A6046" t="s">
        <v>17953</v>
      </c>
      <c r="B6046" t="s">
        <v>17954</v>
      </c>
      <c r="C6046" t="s">
        <v>17955</v>
      </c>
      <c r="D6046">
        <v>3458</v>
      </c>
      <c r="E6046">
        <v>5</v>
      </c>
      <c r="F6046" t="s">
        <v>22</v>
      </c>
      <c r="G6046">
        <v>553.73199999999997</v>
      </c>
      <c r="H6046">
        <v>353.68400000000003</v>
      </c>
      <c r="I6046">
        <v>419.23399999999998</v>
      </c>
      <c r="J6046">
        <v>627.87900000000002</v>
      </c>
      <c r="K6046">
        <v>684.57600000000002</v>
      </c>
      <c r="L6046">
        <v>458.07900000000001</v>
      </c>
      <c r="M6046">
        <v>517.70500000000004</v>
      </c>
      <c r="N6046">
        <v>455.21300000000002</v>
      </c>
      <c r="O6046">
        <f t="shared" si="288"/>
        <v>488.63225</v>
      </c>
      <c r="P6046">
        <f t="shared" si="289"/>
        <v>528.89325000000008</v>
      </c>
      <c r="Q6046">
        <f t="shared" si="290"/>
        <v>1.0823952983046046</v>
      </c>
    </row>
    <row r="6047" spans="1:17">
      <c r="A6047" t="s">
        <v>17956</v>
      </c>
      <c r="C6047" t="s">
        <v>17957</v>
      </c>
      <c r="D6047">
        <v>3459</v>
      </c>
      <c r="E6047">
        <v>3</v>
      </c>
      <c r="F6047" t="s">
        <v>22</v>
      </c>
      <c r="G6047">
        <v>299.10500000000002</v>
      </c>
      <c r="H6047">
        <v>205.74600000000001</v>
      </c>
      <c r="I6047">
        <v>217.29900000000001</v>
      </c>
      <c r="J6047">
        <v>334.815</v>
      </c>
      <c r="K6047">
        <v>263.28699999999998</v>
      </c>
      <c r="L6047">
        <v>184.643</v>
      </c>
      <c r="M6047">
        <v>232.26</v>
      </c>
      <c r="N6047">
        <v>225.61099999999999</v>
      </c>
      <c r="O6047">
        <f t="shared" si="288"/>
        <v>264.24124999999998</v>
      </c>
      <c r="P6047">
        <f t="shared" si="289"/>
        <v>226.45024999999998</v>
      </c>
      <c r="Q6047">
        <f t="shared" si="290"/>
        <v>0.85698296537728302</v>
      </c>
    </row>
    <row r="6048" spans="1:17">
      <c r="A6048" t="s">
        <v>17958</v>
      </c>
      <c r="C6048" t="s">
        <v>17959</v>
      </c>
      <c r="D6048">
        <v>3460</v>
      </c>
      <c r="E6048">
        <v>16</v>
      </c>
      <c r="F6048" t="s">
        <v>22</v>
      </c>
      <c r="G6048">
        <v>2666.5</v>
      </c>
      <c r="H6048">
        <v>1445.39</v>
      </c>
      <c r="I6048">
        <v>2201.79</v>
      </c>
      <c r="J6048">
        <v>2572.9</v>
      </c>
      <c r="K6048">
        <v>3334.05</v>
      </c>
      <c r="L6048">
        <v>2770.88</v>
      </c>
      <c r="M6048">
        <v>2938.72</v>
      </c>
      <c r="N6048">
        <v>2380.66</v>
      </c>
      <c r="O6048">
        <f t="shared" si="288"/>
        <v>2221.645</v>
      </c>
      <c r="P6048">
        <f t="shared" si="289"/>
        <v>2856.0774999999999</v>
      </c>
      <c r="Q6048">
        <f t="shared" si="290"/>
        <v>1.2855688014961886</v>
      </c>
    </row>
    <row r="6049" spans="1:17">
      <c r="A6049" t="s">
        <v>17960</v>
      </c>
      <c r="B6049" t="s">
        <v>17961</v>
      </c>
      <c r="C6049" t="s">
        <v>17962</v>
      </c>
      <c r="D6049">
        <v>3461</v>
      </c>
      <c r="E6049">
        <v>2</v>
      </c>
      <c r="F6049" t="s">
        <v>22</v>
      </c>
      <c r="G6049">
        <v>361.28</v>
      </c>
      <c r="H6049">
        <v>208.964</v>
      </c>
      <c r="I6049">
        <v>331.976</v>
      </c>
      <c r="J6049">
        <v>350.22699999999998</v>
      </c>
      <c r="K6049">
        <v>366.44</v>
      </c>
      <c r="L6049">
        <v>323.67200000000003</v>
      </c>
      <c r="M6049">
        <v>328.22699999999998</v>
      </c>
      <c r="N6049">
        <v>356.947</v>
      </c>
      <c r="O6049">
        <f t="shared" si="288"/>
        <v>313.11174999999997</v>
      </c>
      <c r="P6049">
        <f t="shared" si="289"/>
        <v>343.82150000000001</v>
      </c>
      <c r="Q6049">
        <f t="shared" si="290"/>
        <v>1.0980792001577713</v>
      </c>
    </row>
    <row r="6050" spans="1:17">
      <c r="A6050" t="s">
        <v>17963</v>
      </c>
      <c r="B6050" t="s">
        <v>17964</v>
      </c>
      <c r="C6050" t="s">
        <v>17965</v>
      </c>
      <c r="D6050">
        <v>3462</v>
      </c>
      <c r="E6050">
        <v>12</v>
      </c>
      <c r="F6050" t="s">
        <v>22</v>
      </c>
      <c r="G6050">
        <v>950.23900000000003</v>
      </c>
      <c r="H6050">
        <v>736.73099999999999</v>
      </c>
      <c r="I6050">
        <v>860.32</v>
      </c>
      <c r="J6050">
        <v>842.46600000000001</v>
      </c>
      <c r="K6050">
        <v>841.24099999999999</v>
      </c>
      <c r="L6050">
        <v>838.88300000000004</v>
      </c>
      <c r="M6050">
        <v>812.39599999999996</v>
      </c>
      <c r="N6050">
        <v>809.06700000000001</v>
      </c>
      <c r="O6050">
        <f t="shared" si="288"/>
        <v>847.43899999999996</v>
      </c>
      <c r="P6050">
        <f t="shared" si="289"/>
        <v>825.39675</v>
      </c>
      <c r="Q6050">
        <f t="shared" si="290"/>
        <v>0.97398957329082092</v>
      </c>
    </row>
    <row r="6051" spans="1:17">
      <c r="A6051" t="s">
        <v>17966</v>
      </c>
      <c r="B6051" t="s">
        <v>17967</v>
      </c>
      <c r="C6051" t="s">
        <v>17968</v>
      </c>
      <c r="D6051">
        <v>3463</v>
      </c>
      <c r="E6051">
        <v>1</v>
      </c>
      <c r="F6051" t="s">
        <v>22</v>
      </c>
      <c r="G6051">
        <v>117.383</v>
      </c>
      <c r="H6051">
        <v>89.066699999999997</v>
      </c>
      <c r="I6051">
        <v>99.6006</v>
      </c>
      <c r="J6051">
        <v>116.72499999999999</v>
      </c>
      <c r="K6051">
        <v>99.559200000000004</v>
      </c>
      <c r="L6051">
        <v>106.417</v>
      </c>
      <c r="M6051">
        <v>99.254199999999997</v>
      </c>
      <c r="N6051">
        <v>100.42100000000001</v>
      </c>
      <c r="O6051">
        <f t="shared" si="288"/>
        <v>105.693825</v>
      </c>
      <c r="P6051">
        <f t="shared" si="289"/>
        <v>101.41285000000001</v>
      </c>
      <c r="Q6051">
        <f t="shared" si="290"/>
        <v>0.95949645118813709</v>
      </c>
    </row>
    <row r="6052" spans="1:17">
      <c r="A6052" t="s">
        <v>17969</v>
      </c>
      <c r="B6052" t="s">
        <v>17970</v>
      </c>
      <c r="C6052" t="s">
        <v>17971</v>
      </c>
      <c r="D6052">
        <v>3464</v>
      </c>
      <c r="E6052">
        <v>5</v>
      </c>
      <c r="F6052" t="s">
        <v>22</v>
      </c>
      <c r="G6052">
        <v>428.584</v>
      </c>
      <c r="H6052">
        <v>270.00400000000002</v>
      </c>
      <c r="I6052">
        <v>374.25599999999997</v>
      </c>
      <c r="J6052">
        <v>516.53899999999999</v>
      </c>
      <c r="K6052">
        <v>338.02699999999999</v>
      </c>
      <c r="L6052">
        <v>335.16399999999999</v>
      </c>
      <c r="M6052">
        <v>267.62</v>
      </c>
      <c r="N6052">
        <v>305.75900000000001</v>
      </c>
      <c r="O6052">
        <f t="shared" si="288"/>
        <v>397.34575000000001</v>
      </c>
      <c r="P6052">
        <f t="shared" si="289"/>
        <v>311.64250000000004</v>
      </c>
      <c r="Q6052">
        <f t="shared" si="290"/>
        <v>0.78431064129917094</v>
      </c>
    </row>
    <row r="6053" spans="1:17">
      <c r="A6053" t="s">
        <v>17972</v>
      </c>
      <c r="B6053" t="s">
        <v>17973</v>
      </c>
      <c r="C6053" t="s">
        <v>17974</v>
      </c>
      <c r="D6053">
        <v>3465</v>
      </c>
      <c r="E6053">
        <v>6</v>
      </c>
      <c r="F6053" t="s">
        <v>22</v>
      </c>
      <c r="G6053">
        <v>914.96799999999996</v>
      </c>
      <c r="H6053">
        <v>777.77099999999996</v>
      </c>
      <c r="I6053">
        <v>922.57399999999996</v>
      </c>
      <c r="J6053">
        <v>982.39400000000001</v>
      </c>
      <c r="K6053">
        <v>1166.8599999999999</v>
      </c>
      <c r="L6053">
        <v>1281.82</v>
      </c>
      <c r="M6053">
        <v>1317.45</v>
      </c>
      <c r="N6053">
        <v>1065.51</v>
      </c>
      <c r="O6053">
        <f t="shared" si="288"/>
        <v>899.42675000000008</v>
      </c>
      <c r="P6053">
        <f t="shared" si="289"/>
        <v>1207.9100000000001</v>
      </c>
      <c r="Q6053">
        <f t="shared" si="290"/>
        <v>1.342977624359071</v>
      </c>
    </row>
    <row r="6054" spans="1:17">
      <c r="A6054" t="s">
        <v>17975</v>
      </c>
      <c r="B6054" t="s">
        <v>17976</v>
      </c>
      <c r="C6054" t="s">
        <v>17977</v>
      </c>
      <c r="D6054">
        <v>3466</v>
      </c>
      <c r="E6054">
        <v>9</v>
      </c>
      <c r="F6054" t="s">
        <v>22</v>
      </c>
      <c r="G6054">
        <v>684.95100000000002</v>
      </c>
      <c r="H6054">
        <v>752.71299999999997</v>
      </c>
      <c r="I6054">
        <v>806.91200000000003</v>
      </c>
      <c r="J6054">
        <v>540.41800000000001</v>
      </c>
      <c r="K6054">
        <v>453.93200000000002</v>
      </c>
      <c r="L6054">
        <v>669.23699999999997</v>
      </c>
      <c r="M6054">
        <v>481.18299999999999</v>
      </c>
      <c r="N6054">
        <v>606.24900000000002</v>
      </c>
      <c r="O6054">
        <f t="shared" si="288"/>
        <v>696.24850000000004</v>
      </c>
      <c r="P6054">
        <f t="shared" si="289"/>
        <v>552.65024999999991</v>
      </c>
      <c r="Q6054">
        <f t="shared" si="290"/>
        <v>0.79375431329475021</v>
      </c>
    </row>
    <row r="6055" spans="1:17">
      <c r="A6055" t="s">
        <v>17978</v>
      </c>
      <c r="B6055" t="s">
        <v>17979</v>
      </c>
      <c r="C6055" t="s">
        <v>17980</v>
      </c>
      <c r="D6055">
        <v>3467</v>
      </c>
      <c r="E6055">
        <v>5</v>
      </c>
      <c r="F6055" t="s">
        <v>22</v>
      </c>
      <c r="G6055">
        <v>436.54399999999998</v>
      </c>
      <c r="H6055">
        <v>368.14100000000002</v>
      </c>
      <c r="I6055">
        <v>432.56400000000002</v>
      </c>
      <c r="J6055">
        <v>443.13299999999998</v>
      </c>
      <c r="K6055">
        <v>490.74299999999999</v>
      </c>
      <c r="L6055">
        <v>478.51</v>
      </c>
      <c r="M6055">
        <v>468.85</v>
      </c>
      <c r="N6055">
        <v>491.49700000000001</v>
      </c>
      <c r="O6055">
        <f t="shared" si="288"/>
        <v>420.09550000000002</v>
      </c>
      <c r="P6055">
        <f t="shared" si="289"/>
        <v>482.40000000000003</v>
      </c>
      <c r="Q6055">
        <f t="shared" si="290"/>
        <v>1.1483103246761748</v>
      </c>
    </row>
    <row r="6056" spans="1:17">
      <c r="A6056" t="s">
        <v>17981</v>
      </c>
      <c r="B6056" t="s">
        <v>17982</v>
      </c>
      <c r="C6056" t="s">
        <v>17983</v>
      </c>
      <c r="D6056">
        <v>3468</v>
      </c>
      <c r="E6056">
        <v>3</v>
      </c>
      <c r="F6056" t="s">
        <v>22</v>
      </c>
      <c r="G6056">
        <v>253.62200000000001</v>
      </c>
      <c r="H6056">
        <v>209.00200000000001</v>
      </c>
      <c r="I6056">
        <v>236.93299999999999</v>
      </c>
      <c r="J6056">
        <v>256.16699999999997</v>
      </c>
      <c r="K6056">
        <v>253.62200000000001</v>
      </c>
      <c r="L6056">
        <v>222.523</v>
      </c>
      <c r="M6056">
        <v>203.393</v>
      </c>
      <c r="N6056">
        <v>216.35599999999999</v>
      </c>
      <c r="O6056">
        <f t="shared" si="288"/>
        <v>238.93099999999998</v>
      </c>
      <c r="P6056">
        <f t="shared" si="289"/>
        <v>223.9735</v>
      </c>
      <c r="Q6056">
        <f t="shared" si="290"/>
        <v>0.937398244681519</v>
      </c>
    </row>
    <row r="6057" spans="1:17">
      <c r="A6057" t="s">
        <v>17984</v>
      </c>
      <c r="B6057" t="s">
        <v>17985</v>
      </c>
      <c r="C6057" t="s">
        <v>17986</v>
      </c>
      <c r="D6057">
        <v>3469</v>
      </c>
      <c r="E6057">
        <v>6</v>
      </c>
      <c r="F6057" t="s">
        <v>22</v>
      </c>
      <c r="G6057">
        <v>853.06700000000001</v>
      </c>
      <c r="H6057">
        <v>551.20600000000002</v>
      </c>
      <c r="I6057">
        <v>917.18899999999996</v>
      </c>
      <c r="J6057">
        <v>1129.0899999999999</v>
      </c>
      <c r="K6057">
        <v>901.66300000000001</v>
      </c>
      <c r="L6057">
        <v>1057.92</v>
      </c>
      <c r="M6057">
        <v>942.70399999999995</v>
      </c>
      <c r="N6057">
        <v>1075.5899999999999</v>
      </c>
      <c r="O6057">
        <f t="shared" si="288"/>
        <v>862.63799999999992</v>
      </c>
      <c r="P6057">
        <f t="shared" si="289"/>
        <v>994.4692500000001</v>
      </c>
      <c r="Q6057">
        <f t="shared" si="290"/>
        <v>1.1528233743470613</v>
      </c>
    </row>
    <row r="6058" spans="1:17">
      <c r="A6058" t="s">
        <v>17987</v>
      </c>
      <c r="B6058" t="s">
        <v>17988</v>
      </c>
      <c r="C6058" t="s">
        <v>17989</v>
      </c>
      <c r="D6058">
        <v>3470</v>
      </c>
      <c r="E6058">
        <v>4</v>
      </c>
      <c r="F6058" t="s">
        <v>22</v>
      </c>
      <c r="G6058">
        <v>919.96600000000001</v>
      </c>
      <c r="H6058">
        <v>863.68100000000004</v>
      </c>
      <c r="I6058">
        <v>814.73299999999995</v>
      </c>
      <c r="J6058">
        <v>674.53700000000003</v>
      </c>
      <c r="K6058">
        <v>647.73500000000001</v>
      </c>
      <c r="L6058">
        <v>629.98400000000004</v>
      </c>
      <c r="M6058">
        <v>655.44100000000003</v>
      </c>
      <c r="N6058">
        <v>753.6</v>
      </c>
      <c r="O6058">
        <f t="shared" si="288"/>
        <v>818.22925000000009</v>
      </c>
      <c r="P6058">
        <f t="shared" si="289"/>
        <v>671.69</v>
      </c>
      <c r="Q6058">
        <f t="shared" si="290"/>
        <v>0.82090685464984292</v>
      </c>
    </row>
    <row r="6059" spans="1:17">
      <c r="A6059" t="s">
        <v>17990</v>
      </c>
      <c r="B6059" t="s">
        <v>17991</v>
      </c>
      <c r="C6059" t="s">
        <v>17992</v>
      </c>
      <c r="D6059">
        <v>3471</v>
      </c>
      <c r="E6059">
        <v>9</v>
      </c>
      <c r="F6059" t="s">
        <v>22</v>
      </c>
      <c r="G6059">
        <v>3548.23</v>
      </c>
      <c r="H6059">
        <v>2635.4</v>
      </c>
      <c r="I6059">
        <v>2716.58</v>
      </c>
      <c r="J6059">
        <v>3950.55</v>
      </c>
      <c r="K6059">
        <v>2725.52</v>
      </c>
      <c r="L6059">
        <v>2615.6</v>
      </c>
      <c r="M6059">
        <v>2513.9499999999998</v>
      </c>
      <c r="N6059">
        <v>2695.46</v>
      </c>
      <c r="O6059">
        <f t="shared" si="288"/>
        <v>3212.6899999999996</v>
      </c>
      <c r="P6059">
        <f t="shared" si="289"/>
        <v>2637.6324999999997</v>
      </c>
      <c r="Q6059">
        <f t="shared" si="290"/>
        <v>0.82100436083157724</v>
      </c>
    </row>
    <row r="6060" spans="1:17">
      <c r="A6060" t="s">
        <v>17993</v>
      </c>
      <c r="B6060" t="s">
        <v>17994</v>
      </c>
      <c r="C6060" t="s">
        <v>17995</v>
      </c>
      <c r="D6060">
        <v>3472</v>
      </c>
      <c r="E6060">
        <v>6</v>
      </c>
      <c r="F6060" t="s">
        <v>22</v>
      </c>
      <c r="G6060">
        <v>439.16399999999999</v>
      </c>
      <c r="H6060">
        <v>449.08100000000002</v>
      </c>
      <c r="I6060">
        <v>494.58499999999998</v>
      </c>
      <c r="J6060">
        <v>443.06799999999998</v>
      </c>
      <c r="K6060">
        <v>478.72500000000002</v>
      </c>
      <c r="L6060">
        <v>458.92099999999999</v>
      </c>
      <c r="M6060">
        <v>458.51400000000001</v>
      </c>
      <c r="N6060">
        <v>489.96300000000002</v>
      </c>
      <c r="O6060">
        <f t="shared" si="288"/>
        <v>456.47449999999998</v>
      </c>
      <c r="P6060">
        <f t="shared" si="289"/>
        <v>471.53074999999995</v>
      </c>
      <c r="Q6060">
        <f t="shared" si="290"/>
        <v>1.0329837701777427</v>
      </c>
    </row>
    <row r="6061" spans="1:17">
      <c r="A6061" t="s">
        <v>17996</v>
      </c>
      <c r="B6061" t="s">
        <v>17997</v>
      </c>
      <c r="C6061" t="s">
        <v>17998</v>
      </c>
      <c r="D6061">
        <v>3473</v>
      </c>
      <c r="E6061">
        <v>3</v>
      </c>
      <c r="F6061" t="s">
        <v>22</v>
      </c>
      <c r="G6061">
        <v>327.04500000000002</v>
      </c>
      <c r="H6061">
        <v>305.43799999999999</v>
      </c>
      <c r="I6061">
        <v>275.29599999999999</v>
      </c>
      <c r="J6061">
        <v>223.566</v>
      </c>
      <c r="K6061">
        <v>257.59500000000003</v>
      </c>
      <c r="L6061">
        <v>286.29399999999998</v>
      </c>
      <c r="M6061">
        <v>234.75399999999999</v>
      </c>
      <c r="N6061">
        <v>275.87299999999999</v>
      </c>
      <c r="O6061">
        <f t="shared" si="288"/>
        <v>282.83625000000001</v>
      </c>
      <c r="P6061">
        <f t="shared" si="289"/>
        <v>263.62900000000002</v>
      </c>
      <c r="Q6061">
        <f t="shared" si="290"/>
        <v>0.93209056477025143</v>
      </c>
    </row>
    <row r="6062" spans="1:17">
      <c r="A6062" t="s">
        <v>17999</v>
      </c>
      <c r="B6062" t="s">
        <v>18000</v>
      </c>
      <c r="C6062" t="s">
        <v>18001</v>
      </c>
      <c r="D6062">
        <v>3474</v>
      </c>
      <c r="E6062">
        <v>3</v>
      </c>
      <c r="F6062" t="s">
        <v>22</v>
      </c>
      <c r="G6062">
        <v>101.348</v>
      </c>
      <c r="H6062">
        <v>89.857799999999997</v>
      </c>
      <c r="I6062">
        <v>125.92400000000001</v>
      </c>
      <c r="J6062">
        <v>132.96100000000001</v>
      </c>
      <c r="K6062">
        <v>111.151</v>
      </c>
      <c r="L6062">
        <v>117.804</v>
      </c>
      <c r="M6062">
        <v>113.803</v>
      </c>
      <c r="N6062">
        <v>148.35400000000001</v>
      </c>
      <c r="O6062">
        <f t="shared" si="288"/>
        <v>112.52270000000001</v>
      </c>
      <c r="P6062">
        <f t="shared" si="289"/>
        <v>122.77799999999999</v>
      </c>
      <c r="Q6062">
        <f t="shared" si="290"/>
        <v>1.0911398322294077</v>
      </c>
    </row>
    <row r="6063" spans="1:17">
      <c r="A6063" t="s">
        <v>18002</v>
      </c>
      <c r="B6063" t="s">
        <v>18003</v>
      </c>
      <c r="C6063" t="s">
        <v>18004</v>
      </c>
      <c r="D6063">
        <v>3475</v>
      </c>
      <c r="E6063">
        <v>3</v>
      </c>
      <c r="F6063" t="s">
        <v>22</v>
      </c>
      <c r="G6063">
        <v>1109.21</v>
      </c>
      <c r="H6063">
        <v>786.85500000000002</v>
      </c>
      <c r="I6063">
        <v>894.54600000000005</v>
      </c>
      <c r="J6063">
        <v>1097.46</v>
      </c>
      <c r="K6063">
        <v>809.49800000000005</v>
      </c>
      <c r="L6063">
        <v>752.79399999999998</v>
      </c>
      <c r="M6063">
        <v>765.09</v>
      </c>
      <c r="N6063">
        <v>687.61900000000003</v>
      </c>
      <c r="O6063">
        <f t="shared" si="288"/>
        <v>972.01774999999998</v>
      </c>
      <c r="P6063">
        <f t="shared" si="289"/>
        <v>753.75025000000005</v>
      </c>
      <c r="Q6063">
        <f t="shared" si="290"/>
        <v>0.7754490594436162</v>
      </c>
    </row>
    <row r="6064" spans="1:17">
      <c r="A6064" t="s">
        <v>18005</v>
      </c>
      <c r="B6064" t="s">
        <v>18006</v>
      </c>
      <c r="C6064" t="s">
        <v>18007</v>
      </c>
      <c r="D6064">
        <v>3476</v>
      </c>
      <c r="E6064">
        <v>1</v>
      </c>
      <c r="F6064" t="s">
        <v>22</v>
      </c>
      <c r="G6064">
        <v>23.626000000000001</v>
      </c>
      <c r="H6064">
        <v>18.726500000000001</v>
      </c>
      <c r="I6064">
        <v>20.987300000000001</v>
      </c>
      <c r="J6064">
        <v>33.989400000000003</v>
      </c>
      <c r="K6064">
        <v>23.781500000000001</v>
      </c>
      <c r="L6064">
        <v>26.370100000000001</v>
      </c>
      <c r="M6064">
        <v>19.3352</v>
      </c>
      <c r="N6064">
        <v>17.332599999999999</v>
      </c>
      <c r="O6064">
        <f t="shared" si="288"/>
        <v>24.332300000000004</v>
      </c>
      <c r="P6064">
        <f t="shared" si="289"/>
        <v>21.70485</v>
      </c>
      <c r="Q6064">
        <f t="shared" si="290"/>
        <v>0.89201801720347018</v>
      </c>
    </row>
    <row r="6065" spans="1:17">
      <c r="A6065" t="s">
        <v>18008</v>
      </c>
      <c r="B6065" t="s">
        <v>18009</v>
      </c>
      <c r="C6065" t="s">
        <v>18010</v>
      </c>
      <c r="D6065">
        <v>3478</v>
      </c>
      <c r="E6065">
        <v>10</v>
      </c>
      <c r="F6065" t="s">
        <v>22</v>
      </c>
      <c r="G6065">
        <v>1459.72</v>
      </c>
      <c r="H6065">
        <v>1577.47</v>
      </c>
      <c r="I6065">
        <v>1959.37</v>
      </c>
      <c r="J6065">
        <v>1532.48</v>
      </c>
      <c r="K6065">
        <v>772.22299999999996</v>
      </c>
      <c r="L6065">
        <v>860.69</v>
      </c>
      <c r="M6065">
        <v>578.00400000000002</v>
      </c>
      <c r="N6065">
        <v>637.30499999999995</v>
      </c>
      <c r="O6065">
        <f t="shared" si="288"/>
        <v>1632.2599999999998</v>
      </c>
      <c r="P6065">
        <f t="shared" si="289"/>
        <v>712.05549999999994</v>
      </c>
      <c r="Q6065">
        <f t="shared" si="290"/>
        <v>0.43623901829365425</v>
      </c>
    </row>
    <row r="6066" spans="1:17">
      <c r="A6066" t="s">
        <v>18011</v>
      </c>
      <c r="B6066" t="s">
        <v>18012</v>
      </c>
      <c r="C6066" t="s">
        <v>18013</v>
      </c>
      <c r="D6066">
        <v>3479</v>
      </c>
      <c r="E6066">
        <v>4</v>
      </c>
      <c r="F6066" t="s">
        <v>22</v>
      </c>
      <c r="G6066">
        <v>353.84500000000003</v>
      </c>
      <c r="H6066">
        <v>378.93</v>
      </c>
      <c r="I6066">
        <v>459.76100000000002</v>
      </c>
      <c r="J6066">
        <v>369.96899999999999</v>
      </c>
      <c r="K6066">
        <v>261.411</v>
      </c>
      <c r="L6066">
        <v>399.33300000000003</v>
      </c>
      <c r="M6066">
        <v>358.00400000000002</v>
      </c>
      <c r="N6066">
        <v>470.71600000000001</v>
      </c>
      <c r="O6066">
        <f t="shared" si="288"/>
        <v>390.62625000000003</v>
      </c>
      <c r="P6066">
        <f t="shared" si="289"/>
        <v>372.36599999999999</v>
      </c>
      <c r="Q6066">
        <f t="shared" si="290"/>
        <v>0.95325390958748923</v>
      </c>
    </row>
    <row r="6067" spans="1:17">
      <c r="A6067" t="s">
        <v>18014</v>
      </c>
      <c r="B6067" t="s">
        <v>18015</v>
      </c>
      <c r="C6067" t="s">
        <v>18016</v>
      </c>
      <c r="D6067">
        <v>3480</v>
      </c>
      <c r="E6067">
        <v>5</v>
      </c>
      <c r="F6067" t="s">
        <v>22</v>
      </c>
      <c r="G6067">
        <v>446.21699999999998</v>
      </c>
      <c r="H6067">
        <v>396.58199999999999</v>
      </c>
      <c r="I6067">
        <v>402.28800000000001</v>
      </c>
      <c r="J6067">
        <v>482.495</v>
      </c>
      <c r="K6067">
        <v>557.56600000000003</v>
      </c>
      <c r="L6067">
        <v>415.81</v>
      </c>
      <c r="M6067">
        <v>528.46199999999999</v>
      </c>
      <c r="N6067">
        <v>491.745</v>
      </c>
      <c r="O6067">
        <f t="shared" si="288"/>
        <v>431.89549999999997</v>
      </c>
      <c r="P6067">
        <f t="shared" si="289"/>
        <v>498.39575000000002</v>
      </c>
      <c r="Q6067">
        <f t="shared" si="290"/>
        <v>1.1539730096747942</v>
      </c>
    </row>
    <row r="6068" spans="1:17">
      <c r="A6068" t="s">
        <v>18017</v>
      </c>
      <c r="B6068" t="s">
        <v>18018</v>
      </c>
      <c r="C6068" t="s">
        <v>18019</v>
      </c>
      <c r="D6068">
        <v>3481</v>
      </c>
      <c r="E6068">
        <v>8</v>
      </c>
      <c r="F6068" t="s">
        <v>22</v>
      </c>
      <c r="G6068">
        <v>1053.51</v>
      </c>
      <c r="H6068">
        <v>828.10900000000004</v>
      </c>
      <c r="I6068">
        <v>845.56299999999999</v>
      </c>
      <c r="J6068">
        <v>1244.57</v>
      </c>
      <c r="K6068">
        <v>1110.28</v>
      </c>
      <c r="L6068">
        <v>1186.21</v>
      </c>
      <c r="M6068">
        <v>1032.44</v>
      </c>
      <c r="N6068">
        <v>967.54399999999998</v>
      </c>
      <c r="O6068">
        <f t="shared" si="288"/>
        <v>992.9380000000001</v>
      </c>
      <c r="P6068">
        <f t="shared" si="289"/>
        <v>1074.1185</v>
      </c>
      <c r="Q6068">
        <f t="shared" si="290"/>
        <v>1.0817578741069431</v>
      </c>
    </row>
    <row r="6069" spans="1:17">
      <c r="A6069" t="s">
        <v>18020</v>
      </c>
      <c r="B6069" t="s">
        <v>18021</v>
      </c>
      <c r="C6069" t="s">
        <v>18022</v>
      </c>
      <c r="D6069">
        <v>3482</v>
      </c>
      <c r="E6069">
        <v>6</v>
      </c>
      <c r="F6069" t="s">
        <v>22</v>
      </c>
      <c r="G6069">
        <v>174.154</v>
      </c>
      <c r="H6069">
        <v>475.51</v>
      </c>
      <c r="I6069">
        <v>349.52300000000002</v>
      </c>
      <c r="J6069">
        <v>178.30699999999999</v>
      </c>
      <c r="K6069">
        <v>856.98</v>
      </c>
      <c r="L6069">
        <v>846.56100000000004</v>
      </c>
      <c r="M6069">
        <v>1087.9100000000001</v>
      </c>
      <c r="N6069">
        <v>724.51199999999994</v>
      </c>
      <c r="O6069">
        <f t="shared" si="288"/>
        <v>294.37349999999998</v>
      </c>
      <c r="P6069">
        <f t="shared" si="289"/>
        <v>878.99074999999993</v>
      </c>
      <c r="Q6069">
        <f t="shared" si="290"/>
        <v>2.9859710537803164</v>
      </c>
    </row>
    <row r="6070" spans="1:17">
      <c r="A6070" t="s">
        <v>18023</v>
      </c>
      <c r="B6070" t="s">
        <v>18024</v>
      </c>
      <c r="C6070" t="s">
        <v>18025</v>
      </c>
      <c r="D6070">
        <v>3483</v>
      </c>
      <c r="E6070">
        <v>2</v>
      </c>
      <c r="F6070" t="s">
        <v>22</v>
      </c>
      <c r="G6070">
        <v>211.27699999999999</v>
      </c>
      <c r="H6070">
        <v>142.23400000000001</v>
      </c>
      <c r="I6070">
        <v>194.124</v>
      </c>
      <c r="J6070">
        <v>216.83699999999999</v>
      </c>
      <c r="K6070">
        <v>301.238</v>
      </c>
      <c r="L6070">
        <v>280.00599999999997</v>
      </c>
      <c r="M6070">
        <v>242.36799999999999</v>
      </c>
      <c r="N6070">
        <v>211.53100000000001</v>
      </c>
      <c r="O6070">
        <f t="shared" si="288"/>
        <v>191.11799999999999</v>
      </c>
      <c r="P6070">
        <f t="shared" si="289"/>
        <v>258.78574999999995</v>
      </c>
      <c r="Q6070">
        <f t="shared" si="290"/>
        <v>1.3540626733222405</v>
      </c>
    </row>
    <row r="6071" spans="1:17">
      <c r="A6071" t="s">
        <v>18026</v>
      </c>
      <c r="B6071" t="s">
        <v>18027</v>
      </c>
      <c r="C6071" t="s">
        <v>18028</v>
      </c>
      <c r="D6071">
        <v>3485</v>
      </c>
      <c r="E6071">
        <v>4</v>
      </c>
      <c r="F6071" t="s">
        <v>22</v>
      </c>
      <c r="G6071">
        <v>391.39699999999999</v>
      </c>
      <c r="H6071">
        <v>396.78300000000002</v>
      </c>
      <c r="I6071">
        <v>404.077</v>
      </c>
      <c r="J6071">
        <v>441.29</v>
      </c>
      <c r="K6071">
        <v>309.529</v>
      </c>
      <c r="L6071">
        <v>314.90300000000002</v>
      </c>
      <c r="M6071">
        <v>283.54899999999998</v>
      </c>
      <c r="N6071">
        <v>311.61700000000002</v>
      </c>
      <c r="O6071">
        <f t="shared" si="288"/>
        <v>408.38675000000001</v>
      </c>
      <c r="P6071">
        <f t="shared" si="289"/>
        <v>304.89949999999999</v>
      </c>
      <c r="Q6071">
        <f t="shared" si="290"/>
        <v>0.74659498624771736</v>
      </c>
    </row>
    <row r="6072" spans="1:17">
      <c r="A6072" t="s">
        <v>18029</v>
      </c>
      <c r="B6072" t="s">
        <v>18030</v>
      </c>
      <c r="C6072" t="s">
        <v>18031</v>
      </c>
      <c r="D6072">
        <v>3487</v>
      </c>
      <c r="E6072">
        <v>1</v>
      </c>
      <c r="F6072" t="s">
        <v>22</v>
      </c>
      <c r="G6072">
        <v>106.836</v>
      </c>
      <c r="H6072">
        <v>80.491500000000002</v>
      </c>
      <c r="I6072">
        <v>98.153800000000004</v>
      </c>
      <c r="J6072">
        <v>101.99299999999999</v>
      </c>
      <c r="K6072">
        <v>68.569699999999997</v>
      </c>
      <c r="L6072">
        <v>73.471999999999994</v>
      </c>
      <c r="M6072">
        <v>64.621200000000002</v>
      </c>
      <c r="N6072">
        <v>70.237399999999994</v>
      </c>
      <c r="O6072">
        <f t="shared" si="288"/>
        <v>96.868574999999993</v>
      </c>
      <c r="P6072">
        <f t="shared" si="289"/>
        <v>69.22507499999999</v>
      </c>
      <c r="Q6072">
        <f t="shared" si="290"/>
        <v>0.71462881538207823</v>
      </c>
    </row>
    <row r="6073" spans="1:17">
      <c r="A6073" t="s">
        <v>18032</v>
      </c>
      <c r="B6073" t="s">
        <v>18030</v>
      </c>
      <c r="C6073" t="s">
        <v>18033</v>
      </c>
      <c r="D6073">
        <v>3487</v>
      </c>
      <c r="E6073">
        <v>1</v>
      </c>
      <c r="F6073" t="s">
        <v>22</v>
      </c>
      <c r="G6073">
        <v>718.07399999999996</v>
      </c>
      <c r="H6073">
        <v>266.36599999999999</v>
      </c>
      <c r="I6073">
        <v>355.10199999999998</v>
      </c>
      <c r="J6073">
        <v>259.87</v>
      </c>
      <c r="K6073">
        <v>215.20699999999999</v>
      </c>
      <c r="L6073">
        <v>192.87</v>
      </c>
      <c r="M6073">
        <v>195.536</v>
      </c>
      <c r="N6073">
        <v>150.654</v>
      </c>
      <c r="O6073">
        <f t="shared" si="288"/>
        <v>399.85299999999995</v>
      </c>
      <c r="P6073">
        <f t="shared" si="289"/>
        <v>188.56675000000001</v>
      </c>
      <c r="Q6073">
        <f t="shared" si="290"/>
        <v>0.47159018439276446</v>
      </c>
    </row>
    <row r="6074" spans="1:17">
      <c r="A6074" t="s">
        <v>18034</v>
      </c>
      <c r="B6074" t="s">
        <v>18035</v>
      </c>
      <c r="C6074" t="s">
        <v>18036</v>
      </c>
      <c r="D6074">
        <v>3488</v>
      </c>
      <c r="E6074">
        <v>11</v>
      </c>
      <c r="F6074" t="s">
        <v>22</v>
      </c>
      <c r="G6074">
        <v>1289.1600000000001</v>
      </c>
      <c r="H6074">
        <v>1066.46</v>
      </c>
      <c r="I6074">
        <v>1271.58</v>
      </c>
      <c r="J6074">
        <v>1278.3800000000001</v>
      </c>
      <c r="K6074">
        <v>1476.65</v>
      </c>
      <c r="L6074">
        <v>1451.52</v>
      </c>
      <c r="M6074">
        <v>1430.42</v>
      </c>
      <c r="N6074">
        <v>1407.38</v>
      </c>
      <c r="O6074">
        <f t="shared" si="288"/>
        <v>1226.395</v>
      </c>
      <c r="P6074">
        <f t="shared" si="289"/>
        <v>1441.4925000000001</v>
      </c>
      <c r="Q6074">
        <f t="shared" si="290"/>
        <v>1.1753900660064662</v>
      </c>
    </row>
    <row r="6075" spans="1:17">
      <c r="A6075" t="s">
        <v>18037</v>
      </c>
      <c r="B6075" t="s">
        <v>18038</v>
      </c>
      <c r="C6075" t="s">
        <v>18039</v>
      </c>
      <c r="D6075">
        <v>3489</v>
      </c>
      <c r="E6075">
        <v>1</v>
      </c>
      <c r="F6075" t="s">
        <v>22</v>
      </c>
      <c r="G6075">
        <v>5.8948900000000002</v>
      </c>
      <c r="H6075">
        <v>18.552600000000002</v>
      </c>
      <c r="I6075">
        <v>22.540500000000002</v>
      </c>
      <c r="J6075">
        <v>8.6809100000000008</v>
      </c>
      <c r="K6075">
        <v>64.205299999999994</v>
      </c>
      <c r="L6075">
        <v>54.311599999999999</v>
      </c>
      <c r="M6075">
        <v>58.114899999999999</v>
      </c>
      <c r="N6075">
        <v>60.042999999999999</v>
      </c>
      <c r="O6075">
        <f t="shared" si="288"/>
        <v>13.917225000000002</v>
      </c>
      <c r="P6075">
        <f t="shared" si="289"/>
        <v>59.168700000000001</v>
      </c>
      <c r="Q6075">
        <f t="shared" si="290"/>
        <v>4.2514725457122378</v>
      </c>
    </row>
    <row r="6076" spans="1:17">
      <c r="A6076" t="s">
        <v>18040</v>
      </c>
      <c r="C6076" t="s">
        <v>18041</v>
      </c>
      <c r="D6076">
        <v>3490</v>
      </c>
      <c r="E6076">
        <v>3</v>
      </c>
      <c r="F6076" t="s">
        <v>22</v>
      </c>
      <c r="G6076">
        <v>124.17100000000001</v>
      </c>
      <c r="H6076">
        <v>107.095</v>
      </c>
      <c r="I6076">
        <v>117.932</v>
      </c>
      <c r="J6076">
        <v>118.986</v>
      </c>
      <c r="K6076">
        <v>114.517</v>
      </c>
      <c r="L6076">
        <v>137.27199999999999</v>
      </c>
      <c r="M6076">
        <v>96.850999999999999</v>
      </c>
      <c r="N6076">
        <v>95.770300000000006</v>
      </c>
      <c r="O6076">
        <f t="shared" si="288"/>
        <v>117.04600000000001</v>
      </c>
      <c r="P6076">
        <f t="shared" si="289"/>
        <v>111.102575</v>
      </c>
      <c r="Q6076">
        <f t="shared" si="290"/>
        <v>0.94922145993882745</v>
      </c>
    </row>
    <row r="6077" spans="1:17">
      <c r="A6077" t="s">
        <v>18042</v>
      </c>
      <c r="B6077" t="s">
        <v>18043</v>
      </c>
      <c r="C6077" t="s">
        <v>18044</v>
      </c>
      <c r="D6077">
        <v>3491</v>
      </c>
      <c r="E6077">
        <v>15</v>
      </c>
      <c r="F6077" t="s">
        <v>22</v>
      </c>
      <c r="G6077">
        <v>1868.9</v>
      </c>
      <c r="H6077">
        <v>1772.91</v>
      </c>
      <c r="I6077">
        <v>1730.37</v>
      </c>
      <c r="J6077">
        <v>1995.15</v>
      </c>
      <c r="K6077">
        <v>1512.16</v>
      </c>
      <c r="L6077">
        <v>1514.26</v>
      </c>
      <c r="M6077">
        <v>1689.49</v>
      </c>
      <c r="N6077">
        <v>1528.26</v>
      </c>
      <c r="O6077">
        <f t="shared" si="288"/>
        <v>1841.8325</v>
      </c>
      <c r="P6077">
        <f t="shared" si="289"/>
        <v>1561.0425</v>
      </c>
      <c r="Q6077">
        <f t="shared" si="290"/>
        <v>0.84754856915599008</v>
      </c>
    </row>
    <row r="6078" spans="1:17">
      <c r="A6078" t="s">
        <v>18045</v>
      </c>
      <c r="B6078" t="s">
        <v>18046</v>
      </c>
      <c r="C6078" t="s">
        <v>18047</v>
      </c>
      <c r="D6078">
        <v>3492</v>
      </c>
      <c r="E6078">
        <v>2</v>
      </c>
      <c r="F6078" t="s">
        <v>22</v>
      </c>
      <c r="G6078">
        <v>221.32400000000001</v>
      </c>
      <c r="H6078">
        <v>163.43</v>
      </c>
      <c r="I6078">
        <v>221.286</v>
      </c>
      <c r="J6078">
        <v>209.49600000000001</v>
      </c>
      <c r="K6078">
        <v>351.14</v>
      </c>
      <c r="L6078">
        <v>319.322</v>
      </c>
      <c r="M6078">
        <v>328.387</v>
      </c>
      <c r="N6078">
        <v>317.40800000000002</v>
      </c>
      <c r="O6078">
        <f t="shared" si="288"/>
        <v>203.88399999999999</v>
      </c>
      <c r="P6078">
        <f t="shared" si="289"/>
        <v>329.06425000000002</v>
      </c>
      <c r="Q6078">
        <f t="shared" si="290"/>
        <v>1.613977801102588</v>
      </c>
    </row>
    <row r="6079" spans="1:17">
      <c r="A6079" t="s">
        <v>18048</v>
      </c>
      <c r="B6079" t="s">
        <v>18049</v>
      </c>
      <c r="C6079" t="s">
        <v>18050</v>
      </c>
      <c r="D6079">
        <v>3492</v>
      </c>
      <c r="E6079">
        <v>4</v>
      </c>
      <c r="F6079" t="s">
        <v>22</v>
      </c>
      <c r="G6079">
        <v>510.54700000000003</v>
      </c>
      <c r="H6079">
        <v>525.67600000000004</v>
      </c>
      <c r="I6079">
        <v>562.39</v>
      </c>
      <c r="J6079">
        <v>524.73</v>
      </c>
      <c r="K6079">
        <v>523.00099999999998</v>
      </c>
      <c r="L6079">
        <v>525.49099999999999</v>
      </c>
      <c r="M6079">
        <v>498.34500000000003</v>
      </c>
      <c r="N6079">
        <v>531.56700000000001</v>
      </c>
      <c r="O6079">
        <f t="shared" si="288"/>
        <v>530.83574999999996</v>
      </c>
      <c r="P6079">
        <f t="shared" si="289"/>
        <v>519.601</v>
      </c>
      <c r="Q6079">
        <f t="shared" si="290"/>
        <v>0.97883573214501851</v>
      </c>
    </row>
    <row r="6080" spans="1:17">
      <c r="A6080" t="s">
        <v>18051</v>
      </c>
      <c r="B6080" t="s">
        <v>18052</v>
      </c>
      <c r="C6080" t="s">
        <v>18053</v>
      </c>
      <c r="D6080">
        <v>3492</v>
      </c>
      <c r="E6080">
        <v>2</v>
      </c>
      <c r="F6080" t="s">
        <v>22</v>
      </c>
      <c r="G6080">
        <v>120.202</v>
      </c>
      <c r="H6080">
        <v>149.94999999999999</v>
      </c>
      <c r="I6080">
        <v>159.518</v>
      </c>
      <c r="J6080">
        <v>116.47499999999999</v>
      </c>
      <c r="K6080">
        <v>163.22900000000001</v>
      </c>
      <c r="L6080">
        <v>153.583</v>
      </c>
      <c r="M6080">
        <v>162.184</v>
      </c>
      <c r="N6080">
        <v>165.946</v>
      </c>
      <c r="O6080">
        <f t="shared" si="288"/>
        <v>136.53625</v>
      </c>
      <c r="P6080">
        <f t="shared" si="289"/>
        <v>161.2355</v>
      </c>
      <c r="Q6080">
        <f t="shared" si="290"/>
        <v>1.1808988455446814</v>
      </c>
    </row>
    <row r="6081" spans="1:17">
      <c r="A6081" t="s">
        <v>18054</v>
      </c>
      <c r="B6081" t="s">
        <v>18055</v>
      </c>
      <c r="C6081" t="s">
        <v>18056</v>
      </c>
      <c r="D6081">
        <v>3493</v>
      </c>
      <c r="E6081">
        <v>12</v>
      </c>
      <c r="F6081" t="s">
        <v>22</v>
      </c>
      <c r="G6081">
        <v>760.93200000000002</v>
      </c>
      <c r="H6081">
        <v>707.97900000000004</v>
      </c>
      <c r="I6081">
        <v>837.63900000000001</v>
      </c>
      <c r="J6081">
        <v>761.02099999999996</v>
      </c>
      <c r="K6081">
        <v>807.22699999999998</v>
      </c>
      <c r="L6081">
        <v>838.49300000000005</v>
      </c>
      <c r="M6081">
        <v>781.28099999999995</v>
      </c>
      <c r="N6081">
        <v>835.48099999999999</v>
      </c>
      <c r="O6081">
        <f t="shared" si="288"/>
        <v>766.89274999999998</v>
      </c>
      <c r="P6081">
        <f t="shared" si="289"/>
        <v>815.62049999999999</v>
      </c>
      <c r="Q6081">
        <f t="shared" si="290"/>
        <v>1.0635391976257436</v>
      </c>
    </row>
    <row r="6082" spans="1:17">
      <c r="A6082" t="s">
        <v>18057</v>
      </c>
      <c r="B6082" t="s">
        <v>18058</v>
      </c>
      <c r="C6082" t="s">
        <v>18059</v>
      </c>
      <c r="D6082">
        <v>3494</v>
      </c>
      <c r="E6082">
        <v>2</v>
      </c>
      <c r="F6082" t="s">
        <v>22</v>
      </c>
      <c r="G6082">
        <v>238.39699999999999</v>
      </c>
      <c r="H6082">
        <v>154.32499999999999</v>
      </c>
      <c r="I6082">
        <v>479.97899999999998</v>
      </c>
      <c r="J6082">
        <v>189.547</v>
      </c>
      <c r="K6082">
        <v>292.73099999999999</v>
      </c>
      <c r="L6082">
        <v>337.97500000000002</v>
      </c>
      <c r="M6082">
        <v>630.755</v>
      </c>
      <c r="N6082">
        <v>141.33699999999999</v>
      </c>
      <c r="O6082">
        <f t="shared" si="288"/>
        <v>265.56200000000001</v>
      </c>
      <c r="P6082">
        <f t="shared" si="289"/>
        <v>350.6995</v>
      </c>
      <c r="Q6082">
        <f t="shared" si="290"/>
        <v>1.3205936843373676</v>
      </c>
    </row>
    <row r="6083" spans="1:17">
      <c r="A6083" t="s">
        <v>18060</v>
      </c>
      <c r="B6083" t="s">
        <v>18061</v>
      </c>
      <c r="C6083" t="s">
        <v>18062</v>
      </c>
      <c r="D6083">
        <v>3495</v>
      </c>
      <c r="E6083">
        <v>6</v>
      </c>
      <c r="F6083" t="s">
        <v>22</v>
      </c>
      <c r="G6083">
        <v>1302.92</v>
      </c>
      <c r="H6083">
        <v>1229.1600000000001</v>
      </c>
      <c r="I6083">
        <v>1095.47</v>
      </c>
      <c r="J6083">
        <v>1412.66</v>
      </c>
      <c r="K6083">
        <v>1008.76</v>
      </c>
      <c r="L6083">
        <v>958.40800000000002</v>
      </c>
      <c r="M6083">
        <v>985.94299999999998</v>
      </c>
      <c r="N6083">
        <v>976.702</v>
      </c>
      <c r="O6083">
        <f t="shared" si="288"/>
        <v>1260.0525</v>
      </c>
      <c r="P6083">
        <f t="shared" si="289"/>
        <v>982.45325000000003</v>
      </c>
      <c r="Q6083">
        <f t="shared" si="290"/>
        <v>0.77969231440753461</v>
      </c>
    </row>
    <row r="6084" spans="1:17">
      <c r="A6084" t="s">
        <v>18063</v>
      </c>
      <c r="B6084" t="s">
        <v>18064</v>
      </c>
      <c r="C6084" t="s">
        <v>18065</v>
      </c>
      <c r="D6084">
        <v>3496</v>
      </c>
      <c r="E6084">
        <v>1</v>
      </c>
      <c r="F6084" t="s">
        <v>22</v>
      </c>
      <c r="G6084">
        <v>111.55800000000001</v>
      </c>
      <c r="H6084">
        <v>92.642700000000005</v>
      </c>
      <c r="I6084">
        <v>70.556899999999999</v>
      </c>
      <c r="J6084">
        <v>164.672</v>
      </c>
      <c r="K6084">
        <v>73.404499999999999</v>
      </c>
      <c r="L6084">
        <v>86.2577</v>
      </c>
      <c r="M6084">
        <v>69.929299999999998</v>
      </c>
      <c r="N6084">
        <v>100.145</v>
      </c>
      <c r="O6084">
        <f t="shared" si="288"/>
        <v>109.85740000000001</v>
      </c>
      <c r="P6084">
        <f t="shared" si="289"/>
        <v>82.434124999999995</v>
      </c>
      <c r="Q6084">
        <f t="shared" si="290"/>
        <v>0.75037389379322639</v>
      </c>
    </row>
    <row r="6085" spans="1:17">
      <c r="A6085" t="s">
        <v>18066</v>
      </c>
      <c r="B6085" t="s">
        <v>18067</v>
      </c>
      <c r="C6085" t="s">
        <v>18068</v>
      </c>
      <c r="D6085">
        <v>3497</v>
      </c>
      <c r="E6085">
        <v>4</v>
      </c>
      <c r="F6085" t="s">
        <v>22</v>
      </c>
      <c r="G6085">
        <v>454.37</v>
      </c>
      <c r="H6085">
        <v>961.33600000000001</v>
      </c>
      <c r="I6085">
        <v>628.67700000000002</v>
      </c>
      <c r="J6085">
        <v>437.67599999999999</v>
      </c>
      <c r="K6085">
        <v>707.98800000000006</v>
      </c>
      <c r="L6085">
        <v>480.72199999999998</v>
      </c>
      <c r="M6085">
        <v>511.74400000000003</v>
      </c>
      <c r="N6085">
        <v>526.33100000000002</v>
      </c>
      <c r="O6085">
        <f t="shared" si="288"/>
        <v>620.51475000000005</v>
      </c>
      <c r="P6085">
        <f t="shared" si="289"/>
        <v>556.69625000000008</v>
      </c>
      <c r="Q6085">
        <f t="shared" si="290"/>
        <v>0.89715232393750521</v>
      </c>
    </row>
    <row r="6086" spans="1:17">
      <c r="A6086" t="s">
        <v>18069</v>
      </c>
      <c r="B6086" t="s">
        <v>18070</v>
      </c>
      <c r="C6086" t="s">
        <v>18071</v>
      </c>
      <c r="D6086">
        <v>3498</v>
      </c>
      <c r="E6086">
        <v>10</v>
      </c>
      <c r="F6086" t="s">
        <v>22</v>
      </c>
      <c r="G6086">
        <v>760.98900000000003</v>
      </c>
      <c r="H6086">
        <v>710.154</v>
      </c>
      <c r="I6086">
        <v>754.58900000000006</v>
      </c>
      <c r="J6086">
        <v>705.44399999999996</v>
      </c>
      <c r="K6086">
        <v>688.16899999999998</v>
      </c>
      <c r="L6086">
        <v>673.15499999999997</v>
      </c>
      <c r="M6086">
        <v>676.95100000000002</v>
      </c>
      <c r="N6086">
        <v>716.59500000000003</v>
      </c>
      <c r="O6086">
        <f t="shared" si="288"/>
        <v>732.79399999999998</v>
      </c>
      <c r="P6086">
        <f t="shared" si="289"/>
        <v>688.71749999999997</v>
      </c>
      <c r="Q6086">
        <f t="shared" si="290"/>
        <v>0.93985144529021802</v>
      </c>
    </row>
    <row r="6087" spans="1:17">
      <c r="A6087" t="s">
        <v>18072</v>
      </c>
      <c r="B6087" t="s">
        <v>18073</v>
      </c>
      <c r="C6087" t="s">
        <v>18074</v>
      </c>
      <c r="D6087">
        <v>3499</v>
      </c>
      <c r="E6087">
        <v>7</v>
      </c>
      <c r="F6087" t="s">
        <v>22</v>
      </c>
      <c r="G6087">
        <v>506.654</v>
      </c>
      <c r="H6087">
        <v>474.97500000000002</v>
      </c>
      <c r="I6087">
        <v>573.85799999999995</v>
      </c>
      <c r="J6087">
        <v>574.74800000000005</v>
      </c>
      <c r="K6087">
        <v>535.83399999999995</v>
      </c>
      <c r="L6087">
        <v>518.42700000000002</v>
      </c>
      <c r="M6087">
        <v>545.42600000000004</v>
      </c>
      <c r="N6087">
        <v>479.42500000000001</v>
      </c>
      <c r="O6087">
        <f t="shared" si="288"/>
        <v>532.55875000000003</v>
      </c>
      <c r="P6087">
        <f t="shared" si="289"/>
        <v>519.77800000000002</v>
      </c>
      <c r="Q6087">
        <f t="shared" si="290"/>
        <v>0.97600123929988947</v>
      </c>
    </row>
    <row r="6088" spans="1:17">
      <c r="A6088" t="s">
        <v>18075</v>
      </c>
      <c r="B6088" t="s">
        <v>18076</v>
      </c>
      <c r="C6088" t="s">
        <v>18077</v>
      </c>
      <c r="D6088">
        <v>3500</v>
      </c>
      <c r="E6088">
        <v>1</v>
      </c>
      <c r="F6088" t="s">
        <v>22</v>
      </c>
      <c r="G6088">
        <v>19.895499999999998</v>
      </c>
      <c r="H6088">
        <v>21.748200000000001</v>
      </c>
      <c r="I6088">
        <v>26.171700000000001</v>
      </c>
      <c r="J6088">
        <v>21.977799999999998</v>
      </c>
      <c r="K6088">
        <v>21.264600000000002</v>
      </c>
      <c r="L6088">
        <v>20.400400000000001</v>
      </c>
      <c r="M6088">
        <v>19.143699999999999</v>
      </c>
      <c r="N6088">
        <v>18.400400000000001</v>
      </c>
      <c r="O6088">
        <f t="shared" si="288"/>
        <v>22.4483</v>
      </c>
      <c r="P6088">
        <f t="shared" si="289"/>
        <v>19.802275000000002</v>
      </c>
      <c r="Q6088">
        <f t="shared" si="290"/>
        <v>0.88212804533082689</v>
      </c>
    </row>
    <row r="6089" spans="1:17">
      <c r="A6089" t="s">
        <v>18078</v>
      </c>
      <c r="B6089" t="s">
        <v>18079</v>
      </c>
      <c r="C6089" t="s">
        <v>18080</v>
      </c>
      <c r="D6089">
        <v>3501</v>
      </c>
      <c r="E6089">
        <v>1</v>
      </c>
      <c r="F6089" t="s">
        <v>22</v>
      </c>
      <c r="G6089">
        <v>34.714399999999998</v>
      </c>
      <c r="H6089">
        <v>28.593699999999998</v>
      </c>
      <c r="I6089">
        <v>28.6007</v>
      </c>
      <c r="J6089">
        <v>20.486599999999999</v>
      </c>
      <c r="K6089">
        <v>26.817299999999999</v>
      </c>
      <c r="L6089">
        <v>32.364699999999999</v>
      </c>
      <c r="M6089">
        <v>23.025400000000001</v>
      </c>
      <c r="N6089">
        <v>31.4831</v>
      </c>
      <c r="O6089">
        <f t="shared" si="288"/>
        <v>28.098849999999999</v>
      </c>
      <c r="P6089">
        <f t="shared" si="289"/>
        <v>28.422625000000004</v>
      </c>
      <c r="Q6089">
        <f t="shared" si="290"/>
        <v>1.0115227135630107</v>
      </c>
    </row>
    <row r="6090" spans="1:17">
      <c r="A6090" t="s">
        <v>18081</v>
      </c>
      <c r="B6090" t="s">
        <v>18082</v>
      </c>
      <c r="C6090" t="s">
        <v>18083</v>
      </c>
      <c r="D6090">
        <v>3502</v>
      </c>
      <c r="E6090">
        <v>5</v>
      </c>
      <c r="F6090" t="s">
        <v>22</v>
      </c>
      <c r="G6090">
        <v>329.21899999999999</v>
      </c>
      <c r="H6090">
        <v>282.71100000000001</v>
      </c>
      <c r="I6090">
        <v>273.048</v>
      </c>
      <c r="J6090">
        <v>379.63799999999998</v>
      </c>
      <c r="K6090">
        <v>188.02699999999999</v>
      </c>
      <c r="L6090">
        <v>187.762</v>
      </c>
      <c r="M6090">
        <v>164.19300000000001</v>
      </c>
      <c r="N6090">
        <v>220.149</v>
      </c>
      <c r="O6090">
        <f t="shared" si="288"/>
        <v>316.154</v>
      </c>
      <c r="P6090">
        <f t="shared" si="289"/>
        <v>190.03274999999999</v>
      </c>
      <c r="Q6090">
        <f t="shared" si="290"/>
        <v>0.60107653232285529</v>
      </c>
    </row>
    <row r="6091" spans="1:17">
      <c r="A6091" t="s">
        <v>18084</v>
      </c>
      <c r="B6091" t="s">
        <v>18085</v>
      </c>
      <c r="C6091" t="s">
        <v>18086</v>
      </c>
      <c r="D6091">
        <v>3503</v>
      </c>
      <c r="E6091">
        <v>4</v>
      </c>
      <c r="F6091" t="s">
        <v>22</v>
      </c>
      <c r="G6091">
        <v>258.83300000000003</v>
      </c>
      <c r="H6091">
        <v>205.96600000000001</v>
      </c>
      <c r="I6091">
        <v>251.33600000000001</v>
      </c>
      <c r="J6091">
        <v>223.17699999999999</v>
      </c>
      <c r="K6091">
        <v>228.03100000000001</v>
      </c>
      <c r="L6091">
        <v>245.072</v>
      </c>
      <c r="M6091">
        <v>212.256</v>
      </c>
      <c r="N6091">
        <v>213.40700000000001</v>
      </c>
      <c r="O6091">
        <f t="shared" si="288"/>
        <v>234.828</v>
      </c>
      <c r="P6091">
        <f t="shared" si="289"/>
        <v>224.69150000000002</v>
      </c>
      <c r="Q6091">
        <f t="shared" si="290"/>
        <v>0.95683436387483611</v>
      </c>
    </row>
    <row r="6092" spans="1:17">
      <c r="A6092" t="s">
        <v>18087</v>
      </c>
      <c r="B6092" t="s">
        <v>18088</v>
      </c>
      <c r="C6092" t="s">
        <v>18089</v>
      </c>
      <c r="D6092">
        <v>3504</v>
      </c>
      <c r="E6092">
        <v>1</v>
      </c>
      <c r="F6092" t="s">
        <v>22</v>
      </c>
      <c r="G6092">
        <v>27.0213</v>
      </c>
      <c r="H6092">
        <v>13.831300000000001</v>
      </c>
      <c r="I6092">
        <v>28.890699999999999</v>
      </c>
      <c r="J6092">
        <v>29.2685</v>
      </c>
      <c r="K6092">
        <v>34.385199999999998</v>
      </c>
      <c r="L6092">
        <v>33.298499999999997</v>
      </c>
      <c r="M6092">
        <v>28.1648</v>
      </c>
      <c r="N6092">
        <v>32.5398</v>
      </c>
      <c r="O6092">
        <f t="shared" si="288"/>
        <v>24.752950000000002</v>
      </c>
      <c r="P6092">
        <f t="shared" si="289"/>
        <v>32.097074999999997</v>
      </c>
      <c r="Q6092">
        <f t="shared" si="290"/>
        <v>1.2966969593523194</v>
      </c>
    </row>
    <row r="6093" spans="1:17">
      <c r="A6093" t="s">
        <v>18090</v>
      </c>
      <c r="B6093" t="s">
        <v>18091</v>
      </c>
      <c r="C6093" t="s">
        <v>18092</v>
      </c>
      <c r="D6093">
        <v>3505</v>
      </c>
      <c r="E6093">
        <v>10</v>
      </c>
      <c r="F6093" t="s">
        <v>22</v>
      </c>
      <c r="G6093">
        <v>699.12099999999998</v>
      </c>
      <c r="H6093">
        <v>590.505</v>
      </c>
      <c r="I6093">
        <v>645.66800000000001</v>
      </c>
      <c r="J6093">
        <v>747.77700000000004</v>
      </c>
      <c r="K6093">
        <v>600.88699999999994</v>
      </c>
      <c r="L6093">
        <v>609.69100000000003</v>
      </c>
      <c r="M6093">
        <v>639.67999999999995</v>
      </c>
      <c r="N6093">
        <v>598.33199999999999</v>
      </c>
      <c r="O6093">
        <f t="shared" si="288"/>
        <v>670.76774999999998</v>
      </c>
      <c r="P6093">
        <f t="shared" si="289"/>
        <v>612.14749999999992</v>
      </c>
      <c r="Q6093">
        <f t="shared" si="290"/>
        <v>0.91260723253316811</v>
      </c>
    </row>
    <row r="6094" spans="1:17">
      <c r="A6094" t="s">
        <v>18093</v>
      </c>
      <c r="B6094" t="s">
        <v>18094</v>
      </c>
      <c r="C6094" t="s">
        <v>18095</v>
      </c>
      <c r="D6094">
        <v>3506</v>
      </c>
      <c r="E6094">
        <v>2</v>
      </c>
      <c r="F6094" t="s">
        <v>22</v>
      </c>
      <c r="G6094">
        <v>129.90899999999999</v>
      </c>
      <c r="H6094">
        <v>113.248</v>
      </c>
      <c r="I6094">
        <v>113.06</v>
      </c>
      <c r="J6094">
        <v>130.26300000000001</v>
      </c>
      <c r="K6094">
        <v>123.961</v>
      </c>
      <c r="L6094">
        <v>110.925</v>
      </c>
      <c r="M6094">
        <v>104.303</v>
      </c>
      <c r="N6094">
        <v>118.19499999999999</v>
      </c>
      <c r="O6094">
        <f t="shared" si="288"/>
        <v>121.62</v>
      </c>
      <c r="P6094">
        <f t="shared" si="289"/>
        <v>114.34599999999999</v>
      </c>
      <c r="Q6094">
        <f t="shared" si="290"/>
        <v>0.94019075809899677</v>
      </c>
    </row>
    <row r="6095" spans="1:17">
      <c r="A6095" t="s">
        <v>18096</v>
      </c>
      <c r="B6095" t="s">
        <v>18097</v>
      </c>
      <c r="C6095" t="s">
        <v>18098</v>
      </c>
      <c r="D6095">
        <v>3507</v>
      </c>
      <c r="E6095">
        <v>2</v>
      </c>
      <c r="F6095" t="s">
        <v>22</v>
      </c>
      <c r="G6095">
        <v>183.756</v>
      </c>
      <c r="H6095">
        <v>256.14999999999998</v>
      </c>
      <c r="I6095">
        <v>220.03899999999999</v>
      </c>
      <c r="J6095">
        <v>341.101</v>
      </c>
      <c r="K6095">
        <v>221.03100000000001</v>
      </c>
      <c r="L6095">
        <v>210.506</v>
      </c>
      <c r="M6095">
        <v>238.60900000000001</v>
      </c>
      <c r="N6095">
        <v>279.04899999999998</v>
      </c>
      <c r="O6095">
        <f t="shared" si="288"/>
        <v>250.26149999999998</v>
      </c>
      <c r="P6095">
        <f t="shared" si="289"/>
        <v>237.29875000000001</v>
      </c>
      <c r="Q6095">
        <f t="shared" si="290"/>
        <v>0.94820317947427002</v>
      </c>
    </row>
    <row r="6096" spans="1:17">
      <c r="A6096" t="s">
        <v>18099</v>
      </c>
      <c r="B6096" t="s">
        <v>18100</v>
      </c>
      <c r="C6096" t="s">
        <v>18101</v>
      </c>
      <c r="D6096">
        <v>3508</v>
      </c>
      <c r="E6096">
        <v>1</v>
      </c>
      <c r="F6096" t="s">
        <v>22</v>
      </c>
      <c r="G6096">
        <v>94.748500000000007</v>
      </c>
      <c r="H6096">
        <v>54.680300000000003</v>
      </c>
      <c r="I6096">
        <v>87.003</v>
      </c>
      <c r="J6096">
        <v>148.006</v>
      </c>
      <c r="K6096">
        <v>118.63200000000001</v>
      </c>
      <c r="L6096">
        <v>98.571200000000005</v>
      </c>
      <c r="M6096">
        <v>101.916</v>
      </c>
      <c r="N6096">
        <v>86.078599999999994</v>
      </c>
      <c r="O6096">
        <f t="shared" si="288"/>
        <v>96.10945000000001</v>
      </c>
      <c r="P6096">
        <f t="shared" si="289"/>
        <v>101.29944999999999</v>
      </c>
      <c r="Q6096">
        <f t="shared" si="290"/>
        <v>1.0540009333109281</v>
      </c>
    </row>
    <row r="6097" spans="1:17">
      <c r="A6097" t="s">
        <v>18102</v>
      </c>
      <c r="B6097" t="s">
        <v>18103</v>
      </c>
      <c r="C6097" t="s">
        <v>18104</v>
      </c>
      <c r="D6097">
        <v>3509</v>
      </c>
      <c r="E6097">
        <v>7</v>
      </c>
      <c r="F6097" t="s">
        <v>22</v>
      </c>
      <c r="G6097">
        <v>361.012</v>
      </c>
      <c r="H6097">
        <v>724.50800000000004</v>
      </c>
      <c r="I6097">
        <v>440.75700000000001</v>
      </c>
      <c r="J6097">
        <v>412.24299999999999</v>
      </c>
      <c r="K6097">
        <v>315.78500000000003</v>
      </c>
      <c r="L6097">
        <v>380.13</v>
      </c>
      <c r="M6097">
        <v>369.86700000000002</v>
      </c>
      <c r="N6097">
        <v>398.48899999999998</v>
      </c>
      <c r="O6097">
        <f t="shared" si="288"/>
        <v>484.63</v>
      </c>
      <c r="P6097">
        <f t="shared" si="289"/>
        <v>366.06774999999999</v>
      </c>
      <c r="Q6097">
        <f t="shared" si="290"/>
        <v>0.7553551162742711</v>
      </c>
    </row>
    <row r="6098" spans="1:17">
      <c r="A6098" t="s">
        <v>18105</v>
      </c>
      <c r="B6098" t="s">
        <v>18106</v>
      </c>
      <c r="C6098" t="s">
        <v>18107</v>
      </c>
      <c r="D6098">
        <v>3510</v>
      </c>
      <c r="E6098">
        <v>8</v>
      </c>
      <c r="F6098" t="s">
        <v>22</v>
      </c>
      <c r="G6098">
        <v>1014.98</v>
      </c>
      <c r="H6098">
        <v>871.57600000000002</v>
      </c>
      <c r="I6098">
        <v>815.91</v>
      </c>
      <c r="J6098">
        <v>835.06399999999996</v>
      </c>
      <c r="K6098">
        <v>601.17999999999995</v>
      </c>
      <c r="L6098">
        <v>581.27599999999995</v>
      </c>
      <c r="M6098">
        <v>512.68100000000004</v>
      </c>
      <c r="N6098">
        <v>558.41099999999994</v>
      </c>
      <c r="O6098">
        <f t="shared" si="288"/>
        <v>884.38249999999994</v>
      </c>
      <c r="P6098">
        <f t="shared" si="289"/>
        <v>563.38699999999994</v>
      </c>
      <c r="Q6098">
        <f t="shared" si="290"/>
        <v>0.6370399685656376</v>
      </c>
    </row>
    <row r="6099" spans="1:17">
      <c r="A6099" t="s">
        <v>18108</v>
      </c>
      <c r="B6099" t="s">
        <v>18109</v>
      </c>
      <c r="C6099" t="s">
        <v>18110</v>
      </c>
      <c r="D6099">
        <v>3511</v>
      </c>
      <c r="E6099">
        <v>4</v>
      </c>
      <c r="F6099" t="s">
        <v>22</v>
      </c>
      <c r="G6099">
        <v>368.97500000000002</v>
      </c>
      <c r="H6099">
        <v>411.09300000000002</v>
      </c>
      <c r="I6099">
        <v>360.24900000000002</v>
      </c>
      <c r="J6099">
        <v>379.96800000000002</v>
      </c>
      <c r="K6099">
        <v>492.97899999999998</v>
      </c>
      <c r="L6099">
        <v>404.59699999999998</v>
      </c>
      <c r="M6099">
        <v>439.4</v>
      </c>
      <c r="N6099">
        <v>365.10899999999998</v>
      </c>
      <c r="O6099">
        <f t="shared" si="288"/>
        <v>380.07125000000002</v>
      </c>
      <c r="P6099">
        <f t="shared" si="289"/>
        <v>425.52125000000001</v>
      </c>
      <c r="Q6099">
        <f t="shared" si="290"/>
        <v>1.119582841375137</v>
      </c>
    </row>
    <row r="6100" spans="1:17">
      <c r="A6100" t="s">
        <v>18111</v>
      </c>
      <c r="B6100" t="s">
        <v>18112</v>
      </c>
      <c r="C6100" t="s">
        <v>18113</v>
      </c>
      <c r="D6100">
        <v>3512</v>
      </c>
      <c r="E6100">
        <v>3</v>
      </c>
      <c r="F6100" t="s">
        <v>22</v>
      </c>
      <c r="G6100">
        <v>413.09500000000003</v>
      </c>
      <c r="H6100">
        <v>651.79499999999996</v>
      </c>
      <c r="I6100">
        <v>421.584</v>
      </c>
      <c r="J6100">
        <v>395.48099999999999</v>
      </c>
      <c r="K6100">
        <v>223.488</v>
      </c>
      <c r="L6100">
        <v>248.15799999999999</v>
      </c>
      <c r="M6100">
        <v>197.83500000000001</v>
      </c>
      <c r="N6100">
        <v>295.54500000000002</v>
      </c>
      <c r="O6100">
        <f t="shared" si="288"/>
        <v>470.48874999999998</v>
      </c>
      <c r="P6100">
        <f t="shared" si="289"/>
        <v>241.25650000000002</v>
      </c>
      <c r="Q6100">
        <f t="shared" si="290"/>
        <v>0.51277846707280461</v>
      </c>
    </row>
    <row r="6101" spans="1:17">
      <c r="A6101" t="s">
        <v>18114</v>
      </c>
      <c r="B6101" t="s">
        <v>18115</v>
      </c>
      <c r="C6101" t="s">
        <v>18116</v>
      </c>
      <c r="D6101">
        <v>3513</v>
      </c>
      <c r="E6101">
        <v>8</v>
      </c>
      <c r="F6101" t="s">
        <v>22</v>
      </c>
      <c r="G6101">
        <v>868.61300000000006</v>
      </c>
      <c r="H6101">
        <v>913.29</v>
      </c>
      <c r="I6101">
        <v>927.50599999999997</v>
      </c>
      <c r="J6101">
        <v>990.529</v>
      </c>
      <c r="K6101">
        <v>997.18299999999999</v>
      </c>
      <c r="L6101">
        <v>1069.47</v>
      </c>
      <c r="M6101">
        <v>1129.3800000000001</v>
      </c>
      <c r="N6101">
        <v>1031.21</v>
      </c>
      <c r="O6101">
        <f t="shared" si="288"/>
        <v>924.98450000000003</v>
      </c>
      <c r="P6101">
        <f t="shared" si="289"/>
        <v>1056.8107500000001</v>
      </c>
      <c r="Q6101">
        <f t="shared" si="290"/>
        <v>1.1425172529918071</v>
      </c>
    </row>
    <row r="6102" spans="1:17">
      <c r="A6102" t="s">
        <v>18117</v>
      </c>
      <c r="B6102" t="s">
        <v>18118</v>
      </c>
      <c r="C6102" t="s">
        <v>18119</v>
      </c>
      <c r="D6102">
        <v>3514</v>
      </c>
      <c r="E6102">
        <v>2</v>
      </c>
      <c r="F6102" t="s">
        <v>22</v>
      </c>
      <c r="G6102">
        <v>159.56200000000001</v>
      </c>
      <c r="H6102">
        <v>167.08699999999999</v>
      </c>
      <c r="I6102">
        <v>179.756</v>
      </c>
      <c r="J6102">
        <v>177.71100000000001</v>
      </c>
      <c r="K6102">
        <v>242.38200000000001</v>
      </c>
      <c r="L6102">
        <v>215.74799999999999</v>
      </c>
      <c r="M6102">
        <v>224.37799999999999</v>
      </c>
      <c r="N6102">
        <v>266.892</v>
      </c>
      <c r="O6102">
        <f t="shared" si="288"/>
        <v>171.029</v>
      </c>
      <c r="P6102">
        <f t="shared" si="289"/>
        <v>237.35000000000002</v>
      </c>
      <c r="Q6102">
        <f t="shared" si="290"/>
        <v>1.3877763420238676</v>
      </c>
    </row>
    <row r="6103" spans="1:17">
      <c r="A6103" t="s">
        <v>18120</v>
      </c>
      <c r="B6103" t="s">
        <v>18121</v>
      </c>
      <c r="C6103" t="s">
        <v>18122</v>
      </c>
      <c r="D6103">
        <v>3515</v>
      </c>
      <c r="E6103">
        <v>2</v>
      </c>
      <c r="F6103" t="s">
        <v>22</v>
      </c>
      <c r="G6103">
        <v>121.88</v>
      </c>
      <c r="H6103">
        <v>131.62899999999999</v>
      </c>
      <c r="I6103">
        <v>104.831</v>
      </c>
      <c r="J6103">
        <v>111.956</v>
      </c>
      <c r="K6103">
        <v>91.3489</v>
      </c>
      <c r="L6103">
        <v>100.667</v>
      </c>
      <c r="M6103">
        <v>82.816599999999994</v>
      </c>
      <c r="N6103">
        <v>102.91800000000001</v>
      </c>
      <c r="O6103">
        <f t="shared" si="288"/>
        <v>117.574</v>
      </c>
      <c r="P6103">
        <f t="shared" si="289"/>
        <v>94.437624999999997</v>
      </c>
      <c r="Q6103">
        <f t="shared" si="290"/>
        <v>0.80321861125759098</v>
      </c>
    </row>
    <row r="6104" spans="1:17">
      <c r="A6104" t="s">
        <v>18123</v>
      </c>
      <c r="B6104" t="s">
        <v>18124</v>
      </c>
      <c r="C6104" t="s">
        <v>18125</v>
      </c>
      <c r="D6104">
        <v>3516</v>
      </c>
      <c r="E6104">
        <v>15</v>
      </c>
      <c r="F6104" t="s">
        <v>22</v>
      </c>
      <c r="G6104">
        <v>1779.5</v>
      </c>
      <c r="H6104">
        <v>1559.85</v>
      </c>
      <c r="I6104">
        <v>1857.95</v>
      </c>
      <c r="J6104">
        <v>1603.76</v>
      </c>
      <c r="K6104">
        <v>1982.97</v>
      </c>
      <c r="L6104">
        <v>1849.5</v>
      </c>
      <c r="M6104">
        <v>2030.93</v>
      </c>
      <c r="N6104">
        <v>1812.7</v>
      </c>
      <c r="O6104">
        <f t="shared" si="288"/>
        <v>1700.2650000000001</v>
      </c>
      <c r="P6104">
        <f t="shared" si="289"/>
        <v>1919.0250000000001</v>
      </c>
      <c r="Q6104">
        <f t="shared" si="290"/>
        <v>1.1286622967596227</v>
      </c>
    </row>
    <row r="6105" spans="1:17">
      <c r="A6105" t="s">
        <v>18126</v>
      </c>
      <c r="B6105" t="s">
        <v>18127</v>
      </c>
      <c r="C6105" t="s">
        <v>18128</v>
      </c>
      <c r="D6105">
        <v>3516</v>
      </c>
      <c r="E6105">
        <v>3</v>
      </c>
      <c r="F6105" t="s">
        <v>22</v>
      </c>
      <c r="G6105">
        <v>476.39299999999997</v>
      </c>
      <c r="H6105">
        <v>450.48099999999999</v>
      </c>
      <c r="I6105">
        <v>462.55500000000001</v>
      </c>
      <c r="J6105">
        <v>373.48</v>
      </c>
      <c r="K6105">
        <v>345.35500000000002</v>
      </c>
      <c r="L6105">
        <v>352.52100000000002</v>
      </c>
      <c r="M6105">
        <v>332.52699999999999</v>
      </c>
      <c r="N6105">
        <v>313.85700000000003</v>
      </c>
      <c r="O6105">
        <f t="shared" si="288"/>
        <v>440.72725000000003</v>
      </c>
      <c r="P6105">
        <f t="shared" si="289"/>
        <v>336.065</v>
      </c>
      <c r="Q6105">
        <f t="shared" si="290"/>
        <v>0.76252376044367576</v>
      </c>
    </row>
    <row r="6106" spans="1:17">
      <c r="A6106" t="s">
        <v>18129</v>
      </c>
      <c r="B6106" t="s">
        <v>18130</v>
      </c>
      <c r="C6106" t="s">
        <v>18131</v>
      </c>
      <c r="D6106">
        <v>3519</v>
      </c>
      <c r="E6106">
        <v>4</v>
      </c>
      <c r="F6106" t="s">
        <v>22</v>
      </c>
      <c r="G6106">
        <v>769.80600000000004</v>
      </c>
      <c r="H6106">
        <v>757.01800000000003</v>
      </c>
      <c r="I6106">
        <v>796.35799999999995</v>
      </c>
      <c r="J6106">
        <v>720.65</v>
      </c>
      <c r="K6106">
        <v>868.68799999999999</v>
      </c>
      <c r="L6106">
        <v>792.14700000000005</v>
      </c>
      <c r="M6106">
        <v>851.20600000000002</v>
      </c>
      <c r="N6106">
        <v>731.88900000000001</v>
      </c>
      <c r="O6106">
        <f t="shared" si="288"/>
        <v>760.95799999999997</v>
      </c>
      <c r="P6106">
        <f t="shared" si="289"/>
        <v>810.98250000000007</v>
      </c>
      <c r="Q6106">
        <f t="shared" si="290"/>
        <v>1.0657388449822462</v>
      </c>
    </row>
    <row r="6107" spans="1:17">
      <c r="A6107" t="s">
        <v>18132</v>
      </c>
      <c r="B6107" t="s">
        <v>18133</v>
      </c>
      <c r="C6107" t="s">
        <v>18134</v>
      </c>
      <c r="D6107">
        <v>3520</v>
      </c>
      <c r="E6107">
        <v>3</v>
      </c>
      <c r="F6107" t="s">
        <v>22</v>
      </c>
      <c r="G6107">
        <v>315.17599999999999</v>
      </c>
      <c r="H6107">
        <v>388.84100000000001</v>
      </c>
      <c r="I6107">
        <v>388.685</v>
      </c>
      <c r="J6107">
        <v>298.65499999999997</v>
      </c>
      <c r="K6107">
        <v>241.89099999999999</v>
      </c>
      <c r="L6107">
        <v>342.17399999999998</v>
      </c>
      <c r="M6107">
        <v>287.70499999999998</v>
      </c>
      <c r="N6107">
        <v>353.00400000000002</v>
      </c>
      <c r="O6107">
        <f t="shared" ref="O6107:O6170" si="291">AVERAGE(G6107:J6107)</f>
        <v>347.83924999999999</v>
      </c>
      <c r="P6107">
        <f t="shared" ref="P6107:P6170" si="292">AVERAGE(K6107:N6107)</f>
        <v>306.19349999999997</v>
      </c>
      <c r="Q6107">
        <f t="shared" ref="Q6107:Q6170" si="293">P6107/O6107</f>
        <v>0.88027299966866868</v>
      </c>
    </row>
    <row r="6108" spans="1:17">
      <c r="A6108" t="s">
        <v>18135</v>
      </c>
      <c r="B6108" t="s">
        <v>18136</v>
      </c>
      <c r="C6108" t="s">
        <v>18137</v>
      </c>
      <c r="D6108">
        <v>3521</v>
      </c>
      <c r="E6108">
        <v>1</v>
      </c>
      <c r="F6108" t="s">
        <v>22</v>
      </c>
      <c r="G6108">
        <v>94.624200000000002</v>
      </c>
      <c r="H6108">
        <v>87.858199999999997</v>
      </c>
      <c r="I6108">
        <v>82.672700000000006</v>
      </c>
      <c r="J6108">
        <v>64.229299999999995</v>
      </c>
      <c r="K6108">
        <v>61.596299999999999</v>
      </c>
      <c r="L6108">
        <v>65.5047</v>
      </c>
      <c r="M6108">
        <v>49.897300000000001</v>
      </c>
      <c r="N6108">
        <v>80.0518</v>
      </c>
      <c r="O6108">
        <f t="shared" si="291"/>
        <v>82.346100000000007</v>
      </c>
      <c r="P6108">
        <f t="shared" si="292"/>
        <v>64.262524999999997</v>
      </c>
      <c r="Q6108">
        <f t="shared" si="293"/>
        <v>0.78039548928243097</v>
      </c>
    </row>
    <row r="6109" spans="1:17">
      <c r="A6109" t="s">
        <v>18138</v>
      </c>
      <c r="B6109" t="s">
        <v>18139</v>
      </c>
      <c r="C6109" t="s">
        <v>18140</v>
      </c>
      <c r="D6109">
        <v>3522</v>
      </c>
      <c r="E6109">
        <v>8</v>
      </c>
      <c r="F6109" t="s">
        <v>22</v>
      </c>
      <c r="G6109">
        <v>910.80600000000004</v>
      </c>
      <c r="H6109">
        <v>1230.3499999999999</v>
      </c>
      <c r="I6109">
        <v>821.47500000000002</v>
      </c>
      <c r="J6109">
        <v>903.15700000000004</v>
      </c>
      <c r="K6109">
        <v>753.19600000000003</v>
      </c>
      <c r="L6109">
        <v>748.02200000000005</v>
      </c>
      <c r="M6109">
        <v>638.36300000000006</v>
      </c>
      <c r="N6109">
        <v>610.79100000000005</v>
      </c>
      <c r="O6109">
        <f t="shared" si="291"/>
        <v>966.447</v>
      </c>
      <c r="P6109">
        <f t="shared" si="292"/>
        <v>687.59300000000007</v>
      </c>
      <c r="Q6109">
        <f t="shared" si="293"/>
        <v>0.71146477768568794</v>
      </c>
    </row>
    <row r="6110" spans="1:17">
      <c r="A6110" t="s">
        <v>18141</v>
      </c>
      <c r="B6110" t="s">
        <v>18142</v>
      </c>
      <c r="C6110" t="s">
        <v>18143</v>
      </c>
      <c r="D6110">
        <v>3523</v>
      </c>
      <c r="E6110">
        <v>13</v>
      </c>
      <c r="F6110" t="s">
        <v>22</v>
      </c>
      <c r="G6110">
        <v>1507.26</v>
      </c>
      <c r="H6110">
        <v>1151.23</v>
      </c>
      <c r="I6110">
        <v>1274.18</v>
      </c>
      <c r="J6110">
        <v>1371.95</v>
      </c>
      <c r="K6110">
        <v>1411.9</v>
      </c>
      <c r="L6110">
        <v>1490.2</v>
      </c>
      <c r="M6110">
        <v>1407.69</v>
      </c>
      <c r="N6110">
        <v>1378.12</v>
      </c>
      <c r="O6110">
        <f t="shared" si="291"/>
        <v>1326.155</v>
      </c>
      <c r="P6110">
        <f t="shared" si="292"/>
        <v>1421.9775000000002</v>
      </c>
      <c r="Q6110">
        <f t="shared" si="293"/>
        <v>1.0722558826079909</v>
      </c>
    </row>
    <row r="6111" spans="1:17">
      <c r="A6111" t="s">
        <v>18144</v>
      </c>
      <c r="B6111" t="s">
        <v>18145</v>
      </c>
      <c r="C6111" t="s">
        <v>18146</v>
      </c>
      <c r="D6111">
        <v>3524</v>
      </c>
      <c r="E6111">
        <v>11</v>
      </c>
      <c r="F6111" t="s">
        <v>22</v>
      </c>
      <c r="G6111">
        <v>1424.23</v>
      </c>
      <c r="H6111">
        <v>1411.4</v>
      </c>
      <c r="I6111">
        <v>1359.06</v>
      </c>
      <c r="J6111">
        <v>1372.67</v>
      </c>
      <c r="K6111">
        <v>1519.95</v>
      </c>
      <c r="L6111">
        <v>1419.6</v>
      </c>
      <c r="M6111">
        <v>1503.99</v>
      </c>
      <c r="N6111">
        <v>1332.52</v>
      </c>
      <c r="O6111">
        <f t="shared" si="291"/>
        <v>1391.8400000000001</v>
      </c>
      <c r="P6111">
        <f t="shared" si="292"/>
        <v>1444.0149999999999</v>
      </c>
      <c r="Q6111">
        <f t="shared" si="293"/>
        <v>1.0374863490056325</v>
      </c>
    </row>
    <row r="6112" spans="1:17">
      <c r="A6112" t="s">
        <v>18147</v>
      </c>
      <c r="B6112" t="s">
        <v>18148</v>
      </c>
      <c r="C6112" t="s">
        <v>18149</v>
      </c>
      <c r="D6112">
        <v>3525</v>
      </c>
      <c r="E6112">
        <v>42</v>
      </c>
      <c r="F6112" t="s">
        <v>22</v>
      </c>
      <c r="G6112">
        <v>28858.7</v>
      </c>
      <c r="H6112">
        <v>2733.29</v>
      </c>
      <c r="I6112">
        <v>1360.53</v>
      </c>
      <c r="J6112">
        <v>1169.69</v>
      </c>
      <c r="K6112">
        <v>976.46600000000001</v>
      </c>
      <c r="L6112">
        <v>1684.08</v>
      </c>
      <c r="M6112">
        <v>1012.09</v>
      </c>
      <c r="N6112">
        <v>417.41699999999997</v>
      </c>
      <c r="O6112">
        <f t="shared" si="291"/>
        <v>8530.5525000000016</v>
      </c>
      <c r="P6112">
        <f t="shared" si="292"/>
        <v>1022.51325</v>
      </c>
      <c r="Q6112">
        <f t="shared" si="293"/>
        <v>0.1198648329050199</v>
      </c>
    </row>
    <row r="6113" spans="1:17">
      <c r="A6113" t="s">
        <v>18150</v>
      </c>
      <c r="B6113" t="s">
        <v>18151</v>
      </c>
      <c r="C6113" t="s">
        <v>18152</v>
      </c>
      <c r="D6113">
        <v>3526</v>
      </c>
      <c r="E6113">
        <v>6</v>
      </c>
      <c r="F6113" t="s">
        <v>22</v>
      </c>
      <c r="G6113">
        <v>558.32799999999997</v>
      </c>
      <c r="H6113">
        <v>530.67999999999995</v>
      </c>
      <c r="I6113">
        <v>501.56099999999998</v>
      </c>
      <c r="J6113">
        <v>481.416</v>
      </c>
      <c r="K6113">
        <v>337.61099999999999</v>
      </c>
      <c r="L6113">
        <v>380.35899999999998</v>
      </c>
      <c r="M6113">
        <v>315.858</v>
      </c>
      <c r="N6113">
        <v>363.87700000000001</v>
      </c>
      <c r="O6113">
        <f t="shared" si="291"/>
        <v>517.99624999999992</v>
      </c>
      <c r="P6113">
        <f t="shared" si="292"/>
        <v>349.42624999999998</v>
      </c>
      <c r="Q6113">
        <f t="shared" si="293"/>
        <v>0.67457293368436555</v>
      </c>
    </row>
    <row r="6114" spans="1:17">
      <c r="A6114" t="s">
        <v>18153</v>
      </c>
      <c r="B6114" t="s">
        <v>18154</v>
      </c>
      <c r="C6114" t="s">
        <v>18155</v>
      </c>
      <c r="D6114">
        <v>3527</v>
      </c>
      <c r="E6114">
        <v>4</v>
      </c>
      <c r="F6114" t="s">
        <v>22</v>
      </c>
      <c r="G6114">
        <v>316.08699999999999</v>
      </c>
      <c r="H6114">
        <v>337.541</v>
      </c>
      <c r="I6114">
        <v>347.26400000000001</v>
      </c>
      <c r="J6114">
        <v>275.22899999999998</v>
      </c>
      <c r="K6114">
        <v>154.52199999999999</v>
      </c>
      <c r="L6114">
        <v>195.322</v>
      </c>
      <c r="M6114">
        <v>131.21700000000001</v>
      </c>
      <c r="N6114">
        <v>186.405</v>
      </c>
      <c r="O6114">
        <f t="shared" si="291"/>
        <v>319.03024999999997</v>
      </c>
      <c r="P6114">
        <f t="shared" si="292"/>
        <v>166.8665</v>
      </c>
      <c r="Q6114">
        <f t="shared" si="293"/>
        <v>0.5230428775954632</v>
      </c>
    </row>
    <row r="6115" spans="1:17">
      <c r="A6115" t="s">
        <v>18156</v>
      </c>
      <c r="B6115" t="s">
        <v>18157</v>
      </c>
      <c r="C6115" t="s">
        <v>18158</v>
      </c>
      <c r="D6115">
        <v>3527</v>
      </c>
      <c r="E6115">
        <v>5</v>
      </c>
      <c r="F6115" t="s">
        <v>22</v>
      </c>
      <c r="G6115">
        <v>934.97699999999998</v>
      </c>
      <c r="H6115">
        <v>1331.54</v>
      </c>
      <c r="I6115">
        <v>1398.33</v>
      </c>
      <c r="J6115">
        <v>900.67399999999998</v>
      </c>
      <c r="K6115">
        <v>478.37200000000001</v>
      </c>
      <c r="L6115">
        <v>617.93399999999997</v>
      </c>
      <c r="M6115">
        <v>459.67899999999997</v>
      </c>
      <c r="N6115">
        <v>735.67</v>
      </c>
      <c r="O6115">
        <f t="shared" si="291"/>
        <v>1141.3802499999999</v>
      </c>
      <c r="P6115">
        <f t="shared" si="292"/>
        <v>572.91375000000005</v>
      </c>
      <c r="Q6115">
        <f t="shared" si="293"/>
        <v>0.50194818948374131</v>
      </c>
    </row>
    <row r="6116" spans="1:17">
      <c r="A6116" t="s">
        <v>18159</v>
      </c>
      <c r="B6116" t="s">
        <v>18160</v>
      </c>
      <c r="C6116" t="s">
        <v>18161</v>
      </c>
      <c r="D6116">
        <v>3528</v>
      </c>
      <c r="E6116">
        <v>1</v>
      </c>
      <c r="F6116" t="s">
        <v>22</v>
      </c>
      <c r="G6116">
        <v>146.81100000000001</v>
      </c>
      <c r="H6116">
        <v>125.12</v>
      </c>
      <c r="I6116">
        <v>126.407</v>
      </c>
      <c r="J6116">
        <v>130.72300000000001</v>
      </c>
      <c r="K6116">
        <v>123.873</v>
      </c>
      <c r="L6116">
        <v>112.69799999999999</v>
      </c>
      <c r="M6116">
        <v>126.271</v>
      </c>
      <c r="N6116">
        <v>111.461</v>
      </c>
      <c r="O6116">
        <f t="shared" si="291"/>
        <v>132.26525000000001</v>
      </c>
      <c r="P6116">
        <f t="shared" si="292"/>
        <v>118.57575</v>
      </c>
      <c r="Q6116">
        <f t="shared" si="293"/>
        <v>0.89649964748866384</v>
      </c>
    </row>
    <row r="6117" spans="1:17">
      <c r="A6117" t="s">
        <v>18162</v>
      </c>
      <c r="B6117" t="s">
        <v>18163</v>
      </c>
      <c r="C6117" t="s">
        <v>18164</v>
      </c>
      <c r="D6117">
        <v>3529</v>
      </c>
      <c r="E6117">
        <v>4</v>
      </c>
      <c r="F6117" t="s">
        <v>22</v>
      </c>
      <c r="G6117">
        <v>1235.69</v>
      </c>
      <c r="H6117">
        <v>1721.57</v>
      </c>
      <c r="I6117">
        <v>347.173</v>
      </c>
      <c r="J6117">
        <v>85.527699999999996</v>
      </c>
      <c r="K6117">
        <v>203.70500000000001</v>
      </c>
      <c r="L6117">
        <v>106.768</v>
      </c>
      <c r="M6117">
        <v>189.24299999999999</v>
      </c>
      <c r="N6117">
        <v>432.113</v>
      </c>
      <c r="O6117">
        <f t="shared" si="291"/>
        <v>847.49017500000002</v>
      </c>
      <c r="P6117">
        <f t="shared" si="292"/>
        <v>232.95724999999999</v>
      </c>
      <c r="Q6117">
        <f t="shared" si="293"/>
        <v>0.27487899785976866</v>
      </c>
    </row>
    <row r="6118" spans="1:17">
      <c r="A6118" t="s">
        <v>18165</v>
      </c>
      <c r="B6118" t="s">
        <v>18166</v>
      </c>
      <c r="C6118" t="s">
        <v>18167</v>
      </c>
      <c r="D6118">
        <v>3530</v>
      </c>
      <c r="E6118">
        <v>5</v>
      </c>
      <c r="F6118" t="s">
        <v>22</v>
      </c>
      <c r="G6118">
        <v>347.06200000000001</v>
      </c>
      <c r="H6118">
        <v>343.82</v>
      </c>
      <c r="I6118">
        <v>383.00099999999998</v>
      </c>
      <c r="J6118">
        <v>323.04199999999997</v>
      </c>
      <c r="K6118">
        <v>387.09500000000003</v>
      </c>
      <c r="L6118">
        <v>380.04500000000002</v>
      </c>
      <c r="M6118">
        <v>475.23500000000001</v>
      </c>
      <c r="N6118">
        <v>373.81900000000002</v>
      </c>
      <c r="O6118">
        <f t="shared" si="291"/>
        <v>349.23124999999999</v>
      </c>
      <c r="P6118">
        <f t="shared" si="292"/>
        <v>404.04849999999999</v>
      </c>
      <c r="Q6118">
        <f t="shared" si="293"/>
        <v>1.156965477745763</v>
      </c>
    </row>
    <row r="6119" spans="1:17">
      <c r="A6119" t="s">
        <v>18168</v>
      </c>
      <c r="B6119" t="s">
        <v>18169</v>
      </c>
      <c r="C6119" t="s">
        <v>18170</v>
      </c>
      <c r="D6119">
        <v>3531</v>
      </c>
      <c r="E6119">
        <v>7</v>
      </c>
      <c r="F6119" t="s">
        <v>22</v>
      </c>
      <c r="G6119">
        <v>1341.03</v>
      </c>
      <c r="H6119">
        <v>929.03200000000004</v>
      </c>
      <c r="I6119">
        <v>1367.57</v>
      </c>
      <c r="J6119">
        <v>1226.3599999999999</v>
      </c>
      <c r="K6119">
        <v>1571.24</v>
      </c>
      <c r="L6119">
        <v>1451.22</v>
      </c>
      <c r="M6119">
        <v>1603.56</v>
      </c>
      <c r="N6119">
        <v>1323.28</v>
      </c>
      <c r="O6119">
        <f t="shared" si="291"/>
        <v>1215.9979999999998</v>
      </c>
      <c r="P6119">
        <f t="shared" si="292"/>
        <v>1487.325</v>
      </c>
      <c r="Q6119">
        <f t="shared" si="293"/>
        <v>1.2231311235709272</v>
      </c>
    </row>
    <row r="6120" spans="1:17">
      <c r="A6120" t="s">
        <v>18171</v>
      </c>
      <c r="B6120" t="s">
        <v>18172</v>
      </c>
      <c r="C6120" t="s">
        <v>18173</v>
      </c>
      <c r="D6120">
        <v>3532</v>
      </c>
      <c r="E6120">
        <v>2</v>
      </c>
      <c r="F6120" t="s">
        <v>22</v>
      </c>
      <c r="G6120">
        <v>297.28100000000001</v>
      </c>
      <c r="H6120">
        <v>301.30099999999999</v>
      </c>
      <c r="I6120">
        <v>283.86900000000003</v>
      </c>
      <c r="J6120">
        <v>312.774</v>
      </c>
      <c r="K6120">
        <v>350.262</v>
      </c>
      <c r="L6120">
        <v>326.036</v>
      </c>
      <c r="M6120">
        <v>315.44900000000001</v>
      </c>
      <c r="N6120">
        <v>313.05700000000002</v>
      </c>
      <c r="O6120">
        <f t="shared" si="291"/>
        <v>298.80624999999998</v>
      </c>
      <c r="P6120">
        <f t="shared" si="292"/>
        <v>326.20100000000002</v>
      </c>
      <c r="Q6120">
        <f t="shared" si="293"/>
        <v>1.0916806459034911</v>
      </c>
    </row>
    <row r="6121" spans="1:17">
      <c r="A6121" t="s">
        <v>18174</v>
      </c>
      <c r="B6121" t="s">
        <v>18175</v>
      </c>
      <c r="C6121" t="s">
        <v>18176</v>
      </c>
      <c r="D6121">
        <v>3533</v>
      </c>
      <c r="E6121">
        <v>4</v>
      </c>
      <c r="F6121" t="s">
        <v>22</v>
      </c>
      <c r="G6121">
        <v>308.04300000000001</v>
      </c>
      <c r="H6121">
        <v>330.31599999999997</v>
      </c>
      <c r="I6121">
        <v>321.20600000000002</v>
      </c>
      <c r="J6121">
        <v>283.95800000000003</v>
      </c>
      <c r="K6121">
        <v>291.53699999999998</v>
      </c>
      <c r="L6121">
        <v>298.99400000000003</v>
      </c>
      <c r="M6121">
        <v>296.06799999999998</v>
      </c>
      <c r="N6121">
        <v>272.57799999999997</v>
      </c>
      <c r="O6121">
        <f t="shared" si="291"/>
        <v>310.88074999999998</v>
      </c>
      <c r="P6121">
        <f t="shared" si="292"/>
        <v>289.79424999999998</v>
      </c>
      <c r="Q6121">
        <f t="shared" si="293"/>
        <v>0.93217174109365086</v>
      </c>
    </row>
    <row r="6122" spans="1:17">
      <c r="A6122" t="s">
        <v>18177</v>
      </c>
      <c r="B6122" t="s">
        <v>18178</v>
      </c>
      <c r="C6122" t="s">
        <v>18179</v>
      </c>
      <c r="D6122">
        <v>3534</v>
      </c>
      <c r="E6122">
        <v>13</v>
      </c>
      <c r="F6122" t="s">
        <v>22</v>
      </c>
      <c r="G6122">
        <v>1604.2</v>
      </c>
      <c r="H6122">
        <v>1659.21</v>
      </c>
      <c r="I6122">
        <v>1739.85</v>
      </c>
      <c r="J6122">
        <v>1722.95</v>
      </c>
      <c r="K6122">
        <v>1190.28</v>
      </c>
      <c r="L6122">
        <v>1333.47</v>
      </c>
      <c r="M6122">
        <v>1270.68</v>
      </c>
      <c r="N6122">
        <v>1106.8499999999999</v>
      </c>
      <c r="O6122">
        <f t="shared" si="291"/>
        <v>1681.5525</v>
      </c>
      <c r="P6122">
        <f t="shared" si="292"/>
        <v>1225.3200000000002</v>
      </c>
      <c r="Q6122">
        <f t="shared" si="293"/>
        <v>0.72868376098872922</v>
      </c>
    </row>
    <row r="6123" spans="1:17">
      <c r="A6123" t="s">
        <v>18180</v>
      </c>
      <c r="B6123" t="s">
        <v>18181</v>
      </c>
      <c r="C6123" t="s">
        <v>18182</v>
      </c>
      <c r="D6123">
        <v>3535</v>
      </c>
      <c r="E6123">
        <v>3</v>
      </c>
      <c r="F6123" t="s">
        <v>22</v>
      </c>
      <c r="G6123">
        <v>245.63499999999999</v>
      </c>
      <c r="H6123">
        <v>216.21600000000001</v>
      </c>
      <c r="I6123">
        <v>231.351</v>
      </c>
      <c r="J6123">
        <v>250.34200000000001</v>
      </c>
      <c r="K6123">
        <v>206.91499999999999</v>
      </c>
      <c r="L6123">
        <v>207.63200000000001</v>
      </c>
      <c r="M6123">
        <v>209.381</v>
      </c>
      <c r="N6123">
        <v>198.97300000000001</v>
      </c>
      <c r="O6123">
        <f t="shared" si="291"/>
        <v>235.886</v>
      </c>
      <c r="P6123">
        <f t="shared" si="292"/>
        <v>205.72525000000002</v>
      </c>
      <c r="Q6123">
        <f t="shared" si="293"/>
        <v>0.87213844823346875</v>
      </c>
    </row>
    <row r="6124" spans="1:17">
      <c r="A6124" t="s">
        <v>18183</v>
      </c>
      <c r="B6124" t="s">
        <v>18184</v>
      </c>
      <c r="C6124" t="s">
        <v>18185</v>
      </c>
      <c r="D6124">
        <v>3536</v>
      </c>
      <c r="E6124">
        <v>1</v>
      </c>
      <c r="F6124" t="s">
        <v>22</v>
      </c>
      <c r="G6124">
        <v>49.570799999999998</v>
      </c>
      <c r="H6124">
        <v>69.776600000000002</v>
      </c>
      <c r="I6124">
        <v>53.707000000000001</v>
      </c>
      <c r="J6124">
        <v>55.806699999999999</v>
      </c>
      <c r="K6124">
        <v>63.3947</v>
      </c>
      <c r="L6124">
        <v>69.128900000000002</v>
      </c>
      <c r="M6124">
        <v>77.386200000000002</v>
      </c>
      <c r="N6124">
        <v>66.829899999999995</v>
      </c>
      <c r="O6124">
        <f t="shared" si="291"/>
        <v>57.215274999999998</v>
      </c>
      <c r="P6124">
        <f t="shared" si="292"/>
        <v>69.184924999999993</v>
      </c>
      <c r="Q6124">
        <f t="shared" si="293"/>
        <v>1.2092037484745113</v>
      </c>
    </row>
    <row r="6125" spans="1:17">
      <c r="A6125" t="s">
        <v>18186</v>
      </c>
      <c r="B6125" t="s">
        <v>18187</v>
      </c>
      <c r="C6125" t="s">
        <v>18188</v>
      </c>
      <c r="D6125">
        <v>3537</v>
      </c>
      <c r="E6125">
        <v>4</v>
      </c>
      <c r="F6125" t="s">
        <v>22</v>
      </c>
      <c r="G6125">
        <v>357.92700000000002</v>
      </c>
      <c r="H6125">
        <v>399.16199999999998</v>
      </c>
      <c r="I6125">
        <v>439.24700000000001</v>
      </c>
      <c r="J6125">
        <v>381.44200000000001</v>
      </c>
      <c r="K6125">
        <v>539.56200000000001</v>
      </c>
      <c r="L6125">
        <v>540.32100000000003</v>
      </c>
      <c r="M6125">
        <v>543.96799999999996</v>
      </c>
      <c r="N6125">
        <v>586.18799999999999</v>
      </c>
      <c r="O6125">
        <f t="shared" si="291"/>
        <v>394.44450000000001</v>
      </c>
      <c r="P6125">
        <f t="shared" si="292"/>
        <v>552.50975000000005</v>
      </c>
      <c r="Q6125">
        <f t="shared" si="293"/>
        <v>1.400728746376233</v>
      </c>
    </row>
    <row r="6126" spans="1:17">
      <c r="A6126" t="s">
        <v>18189</v>
      </c>
      <c r="B6126" t="s">
        <v>18190</v>
      </c>
      <c r="C6126" t="s">
        <v>18191</v>
      </c>
      <c r="D6126">
        <v>3538</v>
      </c>
      <c r="E6126">
        <v>15</v>
      </c>
      <c r="F6126" t="s">
        <v>22</v>
      </c>
      <c r="G6126">
        <v>1030.4000000000001</v>
      </c>
      <c r="H6126">
        <v>970.50099999999998</v>
      </c>
      <c r="I6126">
        <v>964.50900000000001</v>
      </c>
      <c r="J6126">
        <v>1017.91</v>
      </c>
      <c r="K6126">
        <v>1296.01</v>
      </c>
      <c r="L6126">
        <v>1109.53</v>
      </c>
      <c r="M6126">
        <v>1318.53</v>
      </c>
      <c r="N6126">
        <v>1004.65</v>
      </c>
      <c r="O6126">
        <f t="shared" si="291"/>
        <v>995.82999999999993</v>
      </c>
      <c r="P6126">
        <f t="shared" si="292"/>
        <v>1182.1799999999998</v>
      </c>
      <c r="Q6126">
        <f t="shared" si="293"/>
        <v>1.187130333490656</v>
      </c>
    </row>
    <row r="6127" spans="1:17">
      <c r="A6127" t="s">
        <v>18192</v>
      </c>
      <c r="B6127" t="s">
        <v>18193</v>
      </c>
      <c r="C6127" t="s">
        <v>18194</v>
      </c>
      <c r="D6127">
        <v>3539</v>
      </c>
      <c r="E6127">
        <v>2</v>
      </c>
      <c r="F6127" t="s">
        <v>22</v>
      </c>
      <c r="G6127">
        <v>119.261</v>
      </c>
      <c r="H6127">
        <v>142.66499999999999</v>
      </c>
      <c r="I6127">
        <v>117.346</v>
      </c>
      <c r="J6127">
        <v>185.92500000000001</v>
      </c>
      <c r="K6127">
        <v>118.82299999999999</v>
      </c>
      <c r="L6127">
        <v>93.518500000000003</v>
      </c>
      <c r="M6127">
        <v>115.517</v>
      </c>
      <c r="N6127">
        <v>131.928</v>
      </c>
      <c r="O6127">
        <f t="shared" si="291"/>
        <v>141.29925</v>
      </c>
      <c r="P6127">
        <f t="shared" si="292"/>
        <v>114.946625</v>
      </c>
      <c r="Q6127">
        <f t="shared" si="293"/>
        <v>0.81349777157345138</v>
      </c>
    </row>
    <row r="6128" spans="1:17">
      <c r="A6128" t="s">
        <v>18195</v>
      </c>
      <c r="B6128" t="s">
        <v>18196</v>
      </c>
      <c r="C6128" t="s">
        <v>18197</v>
      </c>
      <c r="D6128">
        <v>3540</v>
      </c>
      <c r="E6128">
        <v>2</v>
      </c>
      <c r="F6128" t="s">
        <v>22</v>
      </c>
      <c r="G6128">
        <v>112.565</v>
      </c>
      <c r="H6128">
        <v>144.892</v>
      </c>
      <c r="I6128">
        <v>135.54300000000001</v>
      </c>
      <c r="J6128">
        <v>146.21600000000001</v>
      </c>
      <c r="K6128">
        <v>106.17700000000001</v>
      </c>
      <c r="L6128">
        <v>145.02799999999999</v>
      </c>
      <c r="M6128">
        <v>112.875</v>
      </c>
      <c r="N6128">
        <v>96.118200000000002</v>
      </c>
      <c r="O6128">
        <f t="shared" si="291"/>
        <v>134.804</v>
      </c>
      <c r="P6128">
        <f t="shared" si="292"/>
        <v>115.04955</v>
      </c>
      <c r="Q6128">
        <f t="shared" si="293"/>
        <v>0.8534579834426278</v>
      </c>
    </row>
    <row r="6129" spans="1:17">
      <c r="A6129" t="s">
        <v>18198</v>
      </c>
      <c r="B6129" t="s">
        <v>18199</v>
      </c>
      <c r="C6129" t="s">
        <v>18200</v>
      </c>
      <c r="D6129">
        <v>3541</v>
      </c>
      <c r="E6129">
        <v>6</v>
      </c>
      <c r="F6129" t="s">
        <v>22</v>
      </c>
      <c r="G6129">
        <v>399.25400000000002</v>
      </c>
      <c r="H6129">
        <v>363.86799999999999</v>
      </c>
      <c r="I6129">
        <v>393.096</v>
      </c>
      <c r="J6129">
        <v>453.62099999999998</v>
      </c>
      <c r="K6129">
        <v>307.40600000000001</v>
      </c>
      <c r="L6129">
        <v>341.86399999999998</v>
      </c>
      <c r="M6129">
        <v>297.39400000000001</v>
      </c>
      <c r="N6129">
        <v>313.72800000000001</v>
      </c>
      <c r="O6129">
        <f t="shared" si="291"/>
        <v>402.45974999999999</v>
      </c>
      <c r="P6129">
        <f t="shared" si="292"/>
        <v>315.09800000000001</v>
      </c>
      <c r="Q6129">
        <f t="shared" si="293"/>
        <v>0.78293046695973956</v>
      </c>
    </row>
    <row r="6130" spans="1:17">
      <c r="A6130" t="s">
        <v>18201</v>
      </c>
      <c r="B6130" t="s">
        <v>18202</v>
      </c>
      <c r="C6130" t="s">
        <v>18203</v>
      </c>
      <c r="D6130">
        <v>3542</v>
      </c>
      <c r="E6130">
        <v>5</v>
      </c>
      <c r="F6130" t="s">
        <v>22</v>
      </c>
      <c r="G6130">
        <v>290.428</v>
      </c>
      <c r="H6130">
        <v>341.63400000000001</v>
      </c>
      <c r="I6130">
        <v>392.16</v>
      </c>
      <c r="J6130">
        <v>355.76600000000002</v>
      </c>
      <c r="K6130">
        <v>424.24799999999999</v>
      </c>
      <c r="L6130">
        <v>422.85899999999998</v>
      </c>
      <c r="M6130">
        <v>412.58699999999999</v>
      </c>
      <c r="N6130">
        <v>435.70400000000001</v>
      </c>
      <c r="O6130">
        <f t="shared" si="291"/>
        <v>344.99700000000001</v>
      </c>
      <c r="P6130">
        <f t="shared" si="292"/>
        <v>423.84949999999998</v>
      </c>
      <c r="Q6130">
        <f t="shared" si="293"/>
        <v>1.2285599584923925</v>
      </c>
    </row>
    <row r="6131" spans="1:17">
      <c r="A6131" t="s">
        <v>18204</v>
      </c>
      <c r="B6131" t="s">
        <v>18205</v>
      </c>
      <c r="C6131" t="s">
        <v>18206</v>
      </c>
      <c r="D6131">
        <v>3543</v>
      </c>
      <c r="E6131">
        <v>12</v>
      </c>
      <c r="F6131" t="s">
        <v>22</v>
      </c>
      <c r="G6131">
        <v>1479.66</v>
      </c>
      <c r="H6131">
        <v>966.94899999999996</v>
      </c>
      <c r="I6131">
        <v>1440.33</v>
      </c>
      <c r="J6131">
        <v>1572.23</v>
      </c>
      <c r="K6131">
        <v>3531.96</v>
      </c>
      <c r="L6131">
        <v>3587.7</v>
      </c>
      <c r="M6131">
        <v>3770.41</v>
      </c>
      <c r="N6131">
        <v>2852.75</v>
      </c>
      <c r="O6131">
        <f t="shared" si="291"/>
        <v>1364.79225</v>
      </c>
      <c r="P6131">
        <f t="shared" si="292"/>
        <v>3435.7049999999999</v>
      </c>
      <c r="Q6131">
        <f t="shared" si="293"/>
        <v>2.5173831401812254</v>
      </c>
    </row>
    <row r="6132" spans="1:17">
      <c r="A6132" t="s">
        <v>18207</v>
      </c>
      <c r="B6132" t="s">
        <v>18208</v>
      </c>
      <c r="C6132" t="s">
        <v>18209</v>
      </c>
      <c r="D6132">
        <v>3544</v>
      </c>
      <c r="E6132">
        <v>6</v>
      </c>
      <c r="F6132" t="s">
        <v>22</v>
      </c>
      <c r="G6132">
        <v>1457.7</v>
      </c>
      <c r="H6132">
        <v>1390.41</v>
      </c>
      <c r="I6132">
        <v>1374.97</v>
      </c>
      <c r="J6132">
        <v>1746.02</v>
      </c>
      <c r="K6132">
        <v>1336.59</v>
      </c>
      <c r="L6132">
        <v>1193.32</v>
      </c>
      <c r="M6132">
        <v>1327.92</v>
      </c>
      <c r="N6132">
        <v>1309.81</v>
      </c>
      <c r="O6132">
        <f t="shared" si="291"/>
        <v>1492.2750000000001</v>
      </c>
      <c r="P6132">
        <f t="shared" si="292"/>
        <v>1291.9099999999999</v>
      </c>
      <c r="Q6132">
        <f t="shared" si="293"/>
        <v>0.86573185237305439</v>
      </c>
    </row>
    <row r="6133" spans="1:17">
      <c r="A6133" t="s">
        <v>18210</v>
      </c>
      <c r="B6133" t="s">
        <v>18211</v>
      </c>
      <c r="C6133" t="s">
        <v>18212</v>
      </c>
      <c r="D6133">
        <v>3545</v>
      </c>
      <c r="E6133">
        <v>1</v>
      </c>
      <c r="F6133" t="s">
        <v>22</v>
      </c>
      <c r="G6133">
        <v>60.665300000000002</v>
      </c>
      <c r="H6133">
        <v>55.741500000000002</v>
      </c>
      <c r="I6133">
        <v>57.819400000000002</v>
      </c>
      <c r="J6133">
        <v>64.178700000000006</v>
      </c>
      <c r="K6133">
        <v>47.602200000000003</v>
      </c>
      <c r="L6133">
        <v>65.568700000000007</v>
      </c>
      <c r="M6133">
        <v>44.543199999999999</v>
      </c>
      <c r="N6133">
        <v>65.330100000000002</v>
      </c>
      <c r="O6133">
        <f t="shared" si="291"/>
        <v>59.601224999999999</v>
      </c>
      <c r="P6133">
        <f t="shared" si="292"/>
        <v>55.761050000000012</v>
      </c>
      <c r="Q6133">
        <f t="shared" si="293"/>
        <v>0.93556885785485133</v>
      </c>
    </row>
    <row r="6134" spans="1:17">
      <c r="A6134" t="s">
        <v>18213</v>
      </c>
      <c r="B6134" t="s">
        <v>18214</v>
      </c>
      <c r="C6134" t="s">
        <v>18215</v>
      </c>
      <c r="D6134">
        <v>3546</v>
      </c>
      <c r="E6134">
        <v>2</v>
      </c>
      <c r="F6134" t="s">
        <v>22</v>
      </c>
      <c r="G6134">
        <v>138.57599999999999</v>
      </c>
      <c r="H6134">
        <v>133.65799999999999</v>
      </c>
      <c r="I6134">
        <v>119.063</v>
      </c>
      <c r="J6134">
        <v>145.40700000000001</v>
      </c>
      <c r="K6134">
        <v>111.325</v>
      </c>
      <c r="L6134">
        <v>101.625</v>
      </c>
      <c r="M6134">
        <v>104.96299999999999</v>
      </c>
      <c r="N6134">
        <v>114.874</v>
      </c>
      <c r="O6134">
        <f t="shared" si="291"/>
        <v>134.17599999999999</v>
      </c>
      <c r="P6134">
        <f t="shared" si="292"/>
        <v>108.19675000000001</v>
      </c>
      <c r="Q6134">
        <f t="shared" si="293"/>
        <v>0.806379307774863</v>
      </c>
    </row>
    <row r="6135" spans="1:17">
      <c r="A6135" t="s">
        <v>18216</v>
      </c>
      <c r="B6135" t="s">
        <v>18217</v>
      </c>
      <c r="C6135" t="s">
        <v>18218</v>
      </c>
      <c r="D6135">
        <v>3548</v>
      </c>
      <c r="E6135">
        <v>5</v>
      </c>
      <c r="F6135" t="s">
        <v>22</v>
      </c>
      <c r="G6135">
        <v>291.72800000000001</v>
      </c>
      <c r="H6135">
        <v>248.36600000000001</v>
      </c>
      <c r="I6135">
        <v>314.97899999999998</v>
      </c>
      <c r="J6135">
        <v>304.48099999999999</v>
      </c>
      <c r="K6135">
        <v>253.10499999999999</v>
      </c>
      <c r="L6135">
        <v>292.45</v>
      </c>
      <c r="M6135">
        <v>251.857</v>
      </c>
      <c r="N6135">
        <v>283.45499999999998</v>
      </c>
      <c r="O6135">
        <f t="shared" si="291"/>
        <v>289.88850000000002</v>
      </c>
      <c r="P6135">
        <f t="shared" si="292"/>
        <v>270.21674999999999</v>
      </c>
      <c r="Q6135">
        <f t="shared" si="293"/>
        <v>0.93214028842123775</v>
      </c>
    </row>
    <row r="6136" spans="1:17">
      <c r="A6136" t="s">
        <v>18219</v>
      </c>
      <c r="B6136" t="s">
        <v>18220</v>
      </c>
      <c r="C6136" t="s">
        <v>18221</v>
      </c>
      <c r="D6136">
        <v>3549</v>
      </c>
      <c r="E6136">
        <v>12</v>
      </c>
      <c r="F6136" t="s">
        <v>22</v>
      </c>
      <c r="G6136">
        <v>1053.78</v>
      </c>
      <c r="H6136">
        <v>860.01099999999997</v>
      </c>
      <c r="I6136">
        <v>1031.8399999999999</v>
      </c>
      <c r="J6136">
        <v>1030.03</v>
      </c>
      <c r="K6136">
        <v>1031.83</v>
      </c>
      <c r="L6136">
        <v>917.05700000000002</v>
      </c>
      <c r="M6136">
        <v>921.91600000000005</v>
      </c>
      <c r="N6136">
        <v>859.61500000000001</v>
      </c>
      <c r="O6136">
        <f t="shared" si="291"/>
        <v>993.91525000000001</v>
      </c>
      <c r="P6136">
        <f t="shared" si="292"/>
        <v>932.60449999999992</v>
      </c>
      <c r="Q6136">
        <f t="shared" si="293"/>
        <v>0.93831390553671445</v>
      </c>
    </row>
    <row r="6137" spans="1:17">
      <c r="A6137" t="s">
        <v>18222</v>
      </c>
      <c r="B6137" t="s">
        <v>18223</v>
      </c>
      <c r="C6137" t="s">
        <v>18224</v>
      </c>
      <c r="D6137">
        <v>3551</v>
      </c>
      <c r="E6137">
        <v>4</v>
      </c>
      <c r="F6137" t="s">
        <v>22</v>
      </c>
      <c r="G6137">
        <v>365.40100000000001</v>
      </c>
      <c r="H6137">
        <v>338.97199999999998</v>
      </c>
      <c r="I6137">
        <v>284.42200000000003</v>
      </c>
      <c r="J6137">
        <v>321.654</v>
      </c>
      <c r="K6137">
        <v>222.77199999999999</v>
      </c>
      <c r="L6137">
        <v>226.71100000000001</v>
      </c>
      <c r="M6137">
        <v>188.166</v>
      </c>
      <c r="N6137">
        <v>197.51499999999999</v>
      </c>
      <c r="O6137">
        <f t="shared" si="291"/>
        <v>327.61225000000002</v>
      </c>
      <c r="P6137">
        <f t="shared" si="292"/>
        <v>208.791</v>
      </c>
      <c r="Q6137">
        <f t="shared" si="293"/>
        <v>0.63731133374896687</v>
      </c>
    </row>
    <row r="6138" spans="1:17">
      <c r="A6138" t="s">
        <v>18225</v>
      </c>
      <c r="B6138" t="s">
        <v>18226</v>
      </c>
      <c r="C6138" t="s">
        <v>18227</v>
      </c>
      <c r="D6138">
        <v>3552</v>
      </c>
      <c r="E6138">
        <v>6</v>
      </c>
      <c r="F6138" t="s">
        <v>22</v>
      </c>
      <c r="G6138">
        <v>653.38900000000001</v>
      </c>
      <c r="H6138">
        <v>537.70399999999995</v>
      </c>
      <c r="I6138">
        <v>655.298</v>
      </c>
      <c r="J6138">
        <v>645.45100000000002</v>
      </c>
      <c r="K6138">
        <v>706.03800000000001</v>
      </c>
      <c r="L6138">
        <v>734.79899999999998</v>
      </c>
      <c r="M6138">
        <v>714.65099999999995</v>
      </c>
      <c r="N6138">
        <v>688.38699999999994</v>
      </c>
      <c r="O6138">
        <f t="shared" si="291"/>
        <v>622.96049999999991</v>
      </c>
      <c r="P6138">
        <f t="shared" si="292"/>
        <v>710.96875</v>
      </c>
      <c r="Q6138">
        <f t="shared" si="293"/>
        <v>1.1412742059889833</v>
      </c>
    </row>
    <row r="6139" spans="1:17">
      <c r="A6139" t="s">
        <v>18228</v>
      </c>
      <c r="B6139" t="s">
        <v>18229</v>
      </c>
      <c r="C6139" t="s">
        <v>18230</v>
      </c>
      <c r="D6139">
        <v>3553</v>
      </c>
      <c r="E6139">
        <v>2</v>
      </c>
      <c r="F6139" t="s">
        <v>22</v>
      </c>
      <c r="G6139">
        <v>125.164</v>
      </c>
      <c r="H6139">
        <v>148.37700000000001</v>
      </c>
      <c r="I6139">
        <v>134.892</v>
      </c>
      <c r="J6139">
        <v>114.41500000000001</v>
      </c>
      <c r="K6139">
        <v>124.702</v>
      </c>
      <c r="L6139">
        <v>129.35499999999999</v>
      </c>
      <c r="M6139">
        <v>119.352</v>
      </c>
      <c r="N6139">
        <v>144.36699999999999</v>
      </c>
      <c r="O6139">
        <f t="shared" si="291"/>
        <v>130.71199999999999</v>
      </c>
      <c r="P6139">
        <f t="shared" si="292"/>
        <v>129.44399999999999</v>
      </c>
      <c r="Q6139">
        <f t="shared" si="293"/>
        <v>0.99029928392190469</v>
      </c>
    </row>
    <row r="6140" spans="1:17">
      <c r="A6140" t="s">
        <v>18231</v>
      </c>
      <c r="B6140" t="s">
        <v>18232</v>
      </c>
      <c r="C6140" t="s">
        <v>18233</v>
      </c>
      <c r="D6140">
        <v>3554</v>
      </c>
      <c r="E6140">
        <v>6</v>
      </c>
      <c r="F6140" t="s">
        <v>22</v>
      </c>
      <c r="G6140">
        <v>939.78099999999995</v>
      </c>
      <c r="H6140">
        <v>839.37300000000005</v>
      </c>
      <c r="I6140">
        <v>953.06500000000005</v>
      </c>
      <c r="J6140">
        <v>960.54600000000005</v>
      </c>
      <c r="K6140">
        <v>656.84799999999996</v>
      </c>
      <c r="L6140">
        <v>673.23</v>
      </c>
      <c r="M6140">
        <v>548.26900000000001</v>
      </c>
      <c r="N6140">
        <v>589.85900000000004</v>
      </c>
      <c r="O6140">
        <f t="shared" si="291"/>
        <v>923.19125000000008</v>
      </c>
      <c r="P6140">
        <f t="shared" si="292"/>
        <v>617.05150000000003</v>
      </c>
      <c r="Q6140">
        <f t="shared" si="293"/>
        <v>0.66838967548706729</v>
      </c>
    </row>
    <row r="6141" spans="1:17">
      <c r="A6141" t="s">
        <v>18234</v>
      </c>
      <c r="B6141" t="s">
        <v>18235</v>
      </c>
      <c r="C6141" t="s">
        <v>18236</v>
      </c>
      <c r="D6141">
        <v>3555</v>
      </c>
      <c r="E6141">
        <v>8</v>
      </c>
      <c r="F6141" t="s">
        <v>22</v>
      </c>
      <c r="G6141">
        <v>276.95</v>
      </c>
      <c r="H6141">
        <v>418.45800000000003</v>
      </c>
      <c r="I6141">
        <v>574.02300000000002</v>
      </c>
      <c r="J6141">
        <v>360.51900000000001</v>
      </c>
      <c r="K6141">
        <v>666.529</v>
      </c>
      <c r="L6141">
        <v>709.63</v>
      </c>
      <c r="M6141">
        <v>642.40599999999995</v>
      </c>
      <c r="N6141">
        <v>709.46100000000001</v>
      </c>
      <c r="O6141">
        <f t="shared" si="291"/>
        <v>407.48750000000001</v>
      </c>
      <c r="P6141">
        <f t="shared" si="292"/>
        <v>682.00649999999996</v>
      </c>
      <c r="Q6141">
        <f t="shared" si="293"/>
        <v>1.6736869229117457</v>
      </c>
    </row>
    <row r="6142" spans="1:17">
      <c r="A6142" t="s">
        <v>18237</v>
      </c>
      <c r="B6142" t="s">
        <v>18238</v>
      </c>
      <c r="C6142" t="s">
        <v>18239</v>
      </c>
      <c r="D6142">
        <v>3556</v>
      </c>
      <c r="E6142">
        <v>8</v>
      </c>
      <c r="F6142" t="s">
        <v>22</v>
      </c>
      <c r="G6142">
        <v>575.17200000000003</v>
      </c>
      <c r="H6142">
        <v>560.10400000000004</v>
      </c>
      <c r="I6142">
        <v>588.779</v>
      </c>
      <c r="J6142">
        <v>596.798</v>
      </c>
      <c r="K6142">
        <v>557.74900000000002</v>
      </c>
      <c r="L6142">
        <v>571.28499999999997</v>
      </c>
      <c r="M6142">
        <v>519.80399999999997</v>
      </c>
      <c r="N6142">
        <v>564.91600000000005</v>
      </c>
      <c r="O6142">
        <f t="shared" si="291"/>
        <v>580.21325000000002</v>
      </c>
      <c r="P6142">
        <f t="shared" si="292"/>
        <v>553.43850000000009</v>
      </c>
      <c r="Q6142">
        <f t="shared" si="293"/>
        <v>0.95385360468758695</v>
      </c>
    </row>
    <row r="6143" spans="1:17">
      <c r="A6143" t="s">
        <v>18240</v>
      </c>
      <c r="B6143" t="s">
        <v>18241</v>
      </c>
      <c r="C6143" t="s">
        <v>18242</v>
      </c>
      <c r="D6143">
        <v>3557</v>
      </c>
      <c r="E6143">
        <v>1</v>
      </c>
      <c r="F6143" t="s">
        <v>22</v>
      </c>
      <c r="G6143">
        <v>25.408300000000001</v>
      </c>
      <c r="H6143">
        <v>34.3977</v>
      </c>
      <c r="I6143">
        <v>31.422999999999998</v>
      </c>
      <c r="J6143">
        <v>31.601700000000001</v>
      </c>
      <c r="K6143">
        <v>26.604600000000001</v>
      </c>
      <c r="L6143">
        <v>29.485399999999998</v>
      </c>
      <c r="M6143">
        <v>24.797999999999998</v>
      </c>
      <c r="N6143">
        <v>34.161299999999997</v>
      </c>
      <c r="O6143">
        <f t="shared" si="291"/>
        <v>30.707675000000002</v>
      </c>
      <c r="P6143">
        <f t="shared" si="292"/>
        <v>28.762325000000001</v>
      </c>
      <c r="Q6143">
        <f t="shared" si="293"/>
        <v>0.93664938814156395</v>
      </c>
    </row>
    <row r="6144" spans="1:17">
      <c r="A6144" t="s">
        <v>18243</v>
      </c>
      <c r="B6144" t="s">
        <v>18244</v>
      </c>
      <c r="C6144" t="s">
        <v>18245</v>
      </c>
      <c r="D6144">
        <v>3558</v>
      </c>
      <c r="E6144">
        <v>7</v>
      </c>
      <c r="F6144" t="s">
        <v>22</v>
      </c>
      <c r="G6144">
        <v>299.75799999999998</v>
      </c>
      <c r="H6144">
        <v>286.77199999999999</v>
      </c>
      <c r="I6144">
        <v>326.23399999999998</v>
      </c>
      <c r="J6144">
        <v>324.08600000000001</v>
      </c>
      <c r="K6144">
        <v>303.32299999999998</v>
      </c>
      <c r="L6144">
        <v>343.19499999999999</v>
      </c>
      <c r="M6144">
        <v>328.54300000000001</v>
      </c>
      <c r="N6144">
        <v>315.19</v>
      </c>
      <c r="O6144">
        <f t="shared" si="291"/>
        <v>309.21249999999998</v>
      </c>
      <c r="P6144">
        <f t="shared" si="292"/>
        <v>322.56274999999999</v>
      </c>
      <c r="Q6144">
        <f t="shared" si="293"/>
        <v>1.043175001010632</v>
      </c>
    </row>
    <row r="6145" spans="1:17">
      <c r="A6145" t="s">
        <v>18246</v>
      </c>
      <c r="B6145" t="s">
        <v>18247</v>
      </c>
      <c r="C6145" t="s">
        <v>18248</v>
      </c>
      <c r="D6145">
        <v>3560</v>
      </c>
      <c r="E6145">
        <v>26</v>
      </c>
      <c r="F6145" t="s">
        <v>22</v>
      </c>
      <c r="G6145">
        <v>3080.16</v>
      </c>
      <c r="H6145">
        <v>2946.85</v>
      </c>
      <c r="I6145">
        <v>3115.58</v>
      </c>
      <c r="J6145">
        <v>2925.47</v>
      </c>
      <c r="K6145">
        <v>3157.21</v>
      </c>
      <c r="L6145">
        <v>3215.7</v>
      </c>
      <c r="M6145">
        <v>3213.92</v>
      </c>
      <c r="N6145">
        <v>3218.07</v>
      </c>
      <c r="O6145">
        <f t="shared" si="291"/>
        <v>3017.0149999999999</v>
      </c>
      <c r="P6145">
        <f t="shared" si="292"/>
        <v>3201.2249999999999</v>
      </c>
      <c r="Q6145">
        <f t="shared" si="293"/>
        <v>1.0610570381652062</v>
      </c>
    </row>
    <row r="6146" spans="1:17">
      <c r="A6146" t="s">
        <v>18249</v>
      </c>
      <c r="B6146" t="s">
        <v>18250</v>
      </c>
      <c r="C6146" t="s">
        <v>18251</v>
      </c>
      <c r="D6146">
        <v>3561</v>
      </c>
      <c r="E6146">
        <v>2</v>
      </c>
      <c r="F6146" t="s">
        <v>22</v>
      </c>
      <c r="G6146">
        <v>133.238</v>
      </c>
      <c r="H6146">
        <v>133.17099999999999</v>
      </c>
      <c r="I6146">
        <v>125.32599999999999</v>
      </c>
      <c r="J6146">
        <v>122.372</v>
      </c>
      <c r="K6146">
        <v>116.93899999999999</v>
      </c>
      <c r="L6146">
        <v>134.20400000000001</v>
      </c>
      <c r="M6146">
        <v>130.72999999999999</v>
      </c>
      <c r="N6146">
        <v>144.19</v>
      </c>
      <c r="O6146">
        <f t="shared" si="291"/>
        <v>128.52674999999999</v>
      </c>
      <c r="P6146">
        <f t="shared" si="292"/>
        <v>131.51575</v>
      </c>
      <c r="Q6146">
        <f t="shared" si="293"/>
        <v>1.0232558591888459</v>
      </c>
    </row>
    <row r="6147" spans="1:17">
      <c r="A6147" t="s">
        <v>18252</v>
      </c>
      <c r="B6147" t="s">
        <v>18253</v>
      </c>
      <c r="C6147" t="s">
        <v>18254</v>
      </c>
      <c r="D6147">
        <v>3563</v>
      </c>
      <c r="E6147">
        <v>3</v>
      </c>
      <c r="F6147" t="s">
        <v>22</v>
      </c>
      <c r="G6147">
        <v>242.3</v>
      </c>
      <c r="H6147">
        <v>268.02199999999999</v>
      </c>
      <c r="I6147">
        <v>283.82400000000001</v>
      </c>
      <c r="J6147">
        <v>248.71899999999999</v>
      </c>
      <c r="K6147">
        <v>239.54900000000001</v>
      </c>
      <c r="L6147">
        <v>237.00299999999999</v>
      </c>
      <c r="M6147">
        <v>219.46700000000001</v>
      </c>
      <c r="N6147">
        <v>224.41800000000001</v>
      </c>
      <c r="O6147">
        <f t="shared" si="291"/>
        <v>260.71625</v>
      </c>
      <c r="P6147">
        <f t="shared" si="292"/>
        <v>230.10925</v>
      </c>
      <c r="Q6147">
        <f t="shared" si="293"/>
        <v>0.8826041721603467</v>
      </c>
    </row>
    <row r="6148" spans="1:17">
      <c r="A6148" t="s">
        <v>18255</v>
      </c>
      <c r="B6148" t="s">
        <v>18256</v>
      </c>
      <c r="C6148" t="s">
        <v>18257</v>
      </c>
      <c r="D6148">
        <v>3564</v>
      </c>
      <c r="E6148">
        <v>1</v>
      </c>
      <c r="F6148" t="s">
        <v>22</v>
      </c>
      <c r="G6148">
        <v>79.330299999999994</v>
      </c>
      <c r="H6148">
        <v>54.703000000000003</v>
      </c>
      <c r="I6148">
        <v>30.096499999999999</v>
      </c>
      <c r="J6148">
        <v>37.838200000000001</v>
      </c>
      <c r="K6148">
        <v>23.008400000000002</v>
      </c>
      <c r="L6148">
        <v>18.0947</v>
      </c>
      <c r="M6148">
        <v>17.116299999999999</v>
      </c>
      <c r="N6148">
        <v>24.788</v>
      </c>
      <c r="O6148">
        <f t="shared" si="291"/>
        <v>50.491999999999997</v>
      </c>
      <c r="P6148">
        <f t="shared" si="292"/>
        <v>20.751849999999997</v>
      </c>
      <c r="Q6148">
        <f t="shared" si="293"/>
        <v>0.41099283054741342</v>
      </c>
    </row>
    <row r="6149" spans="1:17">
      <c r="A6149" t="s">
        <v>18258</v>
      </c>
      <c r="B6149" t="s">
        <v>18259</v>
      </c>
      <c r="C6149" t="s">
        <v>18260</v>
      </c>
      <c r="D6149">
        <v>3565</v>
      </c>
      <c r="E6149">
        <v>11</v>
      </c>
      <c r="F6149" t="s">
        <v>22</v>
      </c>
      <c r="G6149">
        <v>1539.75</v>
      </c>
      <c r="H6149">
        <v>1372.46</v>
      </c>
      <c r="I6149">
        <v>1455.06</v>
      </c>
      <c r="J6149">
        <v>1580.84</v>
      </c>
      <c r="K6149">
        <v>1749.62</v>
      </c>
      <c r="L6149">
        <v>1580.04</v>
      </c>
      <c r="M6149">
        <v>1568.35</v>
      </c>
      <c r="N6149">
        <v>1568.8</v>
      </c>
      <c r="O6149">
        <f t="shared" si="291"/>
        <v>1487.0275000000001</v>
      </c>
      <c r="P6149">
        <f t="shared" si="292"/>
        <v>1616.7025000000001</v>
      </c>
      <c r="Q6149">
        <f t="shared" si="293"/>
        <v>1.0872041707365869</v>
      </c>
    </row>
    <row r="6150" spans="1:17">
      <c r="A6150" t="s">
        <v>18261</v>
      </c>
      <c r="B6150" t="s">
        <v>18262</v>
      </c>
      <c r="C6150" t="s">
        <v>18263</v>
      </c>
      <c r="D6150">
        <v>3566</v>
      </c>
      <c r="E6150">
        <v>4</v>
      </c>
      <c r="F6150" t="s">
        <v>22</v>
      </c>
      <c r="G6150">
        <v>475.59300000000002</v>
      </c>
      <c r="H6150">
        <v>387.10899999999998</v>
      </c>
      <c r="I6150">
        <v>437.36099999999999</v>
      </c>
      <c r="J6150">
        <v>424.226</v>
      </c>
      <c r="K6150">
        <v>417.31</v>
      </c>
      <c r="L6150">
        <v>386.72699999999998</v>
      </c>
      <c r="M6150">
        <v>339.22500000000002</v>
      </c>
      <c r="N6150">
        <v>366.02800000000002</v>
      </c>
      <c r="O6150">
        <f t="shared" si="291"/>
        <v>431.07225000000005</v>
      </c>
      <c r="P6150">
        <f t="shared" si="292"/>
        <v>377.32250000000005</v>
      </c>
      <c r="Q6150">
        <f t="shared" si="293"/>
        <v>0.87531150520591383</v>
      </c>
    </row>
    <row r="6151" spans="1:17">
      <c r="A6151" t="s">
        <v>18264</v>
      </c>
      <c r="B6151" t="s">
        <v>18265</v>
      </c>
      <c r="C6151" t="s">
        <v>18266</v>
      </c>
      <c r="D6151">
        <v>3567</v>
      </c>
      <c r="E6151">
        <v>2</v>
      </c>
      <c r="F6151" t="s">
        <v>22</v>
      </c>
      <c r="G6151">
        <v>182.75700000000001</v>
      </c>
      <c r="H6151">
        <v>167.649</v>
      </c>
      <c r="I6151">
        <v>179.68700000000001</v>
      </c>
      <c r="J6151">
        <v>181.131</v>
      </c>
      <c r="K6151">
        <v>177.55099999999999</v>
      </c>
      <c r="L6151">
        <v>171.38900000000001</v>
      </c>
      <c r="M6151">
        <v>178.77799999999999</v>
      </c>
      <c r="N6151">
        <v>183.20599999999999</v>
      </c>
      <c r="O6151">
        <f t="shared" si="291"/>
        <v>177.80600000000001</v>
      </c>
      <c r="P6151">
        <f t="shared" si="292"/>
        <v>177.73099999999999</v>
      </c>
      <c r="Q6151">
        <f t="shared" si="293"/>
        <v>0.99957819196202591</v>
      </c>
    </row>
    <row r="6152" spans="1:17">
      <c r="A6152" t="s">
        <v>18267</v>
      </c>
      <c r="B6152" t="s">
        <v>18268</v>
      </c>
      <c r="C6152" t="s">
        <v>18269</v>
      </c>
      <c r="D6152">
        <v>3568</v>
      </c>
      <c r="E6152">
        <v>8</v>
      </c>
      <c r="F6152" t="s">
        <v>22</v>
      </c>
      <c r="G6152">
        <v>1148.56</v>
      </c>
      <c r="H6152">
        <v>813.60900000000004</v>
      </c>
      <c r="I6152">
        <v>957.03399999999999</v>
      </c>
      <c r="J6152">
        <v>1224.56</v>
      </c>
      <c r="K6152">
        <v>929.37800000000004</v>
      </c>
      <c r="L6152">
        <v>1135.2</v>
      </c>
      <c r="M6152">
        <v>997.41</v>
      </c>
      <c r="N6152">
        <v>988.93499999999995</v>
      </c>
      <c r="O6152">
        <f t="shared" si="291"/>
        <v>1035.94075</v>
      </c>
      <c r="P6152">
        <f t="shared" si="292"/>
        <v>1012.7307499999999</v>
      </c>
      <c r="Q6152">
        <f t="shared" si="293"/>
        <v>0.97759524374342832</v>
      </c>
    </row>
    <row r="6153" spans="1:17">
      <c r="A6153" t="s">
        <v>18270</v>
      </c>
      <c r="C6153" t="s">
        <v>18271</v>
      </c>
      <c r="D6153">
        <v>3569</v>
      </c>
      <c r="E6153">
        <v>4</v>
      </c>
      <c r="F6153" t="s">
        <v>22</v>
      </c>
      <c r="G6153">
        <v>1077.54</v>
      </c>
      <c r="H6153">
        <v>816.59400000000005</v>
      </c>
      <c r="I6153">
        <v>1225.25</v>
      </c>
      <c r="J6153">
        <v>882.53</v>
      </c>
      <c r="K6153">
        <v>1225.8699999999999</v>
      </c>
      <c r="L6153">
        <v>1098.44</v>
      </c>
      <c r="M6153">
        <v>1226.29</v>
      </c>
      <c r="N6153">
        <v>1174.19</v>
      </c>
      <c r="O6153">
        <f t="shared" si="291"/>
        <v>1000.4784999999999</v>
      </c>
      <c r="P6153">
        <f t="shared" si="292"/>
        <v>1181.1975</v>
      </c>
      <c r="Q6153">
        <f t="shared" si="293"/>
        <v>1.1806325673165392</v>
      </c>
    </row>
    <row r="6154" spans="1:17">
      <c r="A6154" t="s">
        <v>18272</v>
      </c>
      <c r="C6154" t="s">
        <v>18273</v>
      </c>
      <c r="D6154">
        <v>3570</v>
      </c>
      <c r="E6154">
        <v>3</v>
      </c>
      <c r="F6154" t="s">
        <v>22</v>
      </c>
      <c r="G6154">
        <v>386.69900000000001</v>
      </c>
      <c r="H6154">
        <v>413.786</v>
      </c>
      <c r="I6154">
        <v>450.846</v>
      </c>
      <c r="J6154">
        <v>345.738</v>
      </c>
      <c r="K6154">
        <v>315.07600000000002</v>
      </c>
      <c r="L6154">
        <v>351.65300000000002</v>
      </c>
      <c r="M6154">
        <v>311.161</v>
      </c>
      <c r="N6154">
        <v>361.94400000000002</v>
      </c>
      <c r="O6154">
        <f t="shared" si="291"/>
        <v>399.26725000000005</v>
      </c>
      <c r="P6154">
        <f t="shared" si="292"/>
        <v>334.95850000000002</v>
      </c>
      <c r="Q6154">
        <f t="shared" si="293"/>
        <v>0.83893307051855615</v>
      </c>
    </row>
    <row r="6155" spans="1:17">
      <c r="A6155" t="s">
        <v>18274</v>
      </c>
      <c r="B6155" t="s">
        <v>18275</v>
      </c>
      <c r="C6155" t="s">
        <v>18276</v>
      </c>
      <c r="D6155">
        <v>3571</v>
      </c>
      <c r="E6155">
        <v>8</v>
      </c>
      <c r="F6155" t="s">
        <v>22</v>
      </c>
      <c r="G6155">
        <v>2036.73</v>
      </c>
      <c r="H6155">
        <v>1884.11</v>
      </c>
      <c r="I6155">
        <v>1904.91</v>
      </c>
      <c r="J6155">
        <v>2619.39</v>
      </c>
      <c r="K6155">
        <v>2007.32</v>
      </c>
      <c r="L6155">
        <v>1845.79</v>
      </c>
      <c r="M6155">
        <v>1750.88</v>
      </c>
      <c r="N6155">
        <v>1819.02</v>
      </c>
      <c r="O6155">
        <f t="shared" si="291"/>
        <v>2111.2849999999999</v>
      </c>
      <c r="P6155">
        <f t="shared" si="292"/>
        <v>1855.7525000000001</v>
      </c>
      <c r="Q6155">
        <f t="shared" si="293"/>
        <v>0.87896825866711514</v>
      </c>
    </row>
    <row r="6156" spans="1:17">
      <c r="A6156" t="s">
        <v>18277</v>
      </c>
      <c r="B6156" t="s">
        <v>18278</v>
      </c>
      <c r="C6156" t="s">
        <v>18279</v>
      </c>
      <c r="D6156">
        <v>3572</v>
      </c>
      <c r="E6156">
        <v>3</v>
      </c>
      <c r="F6156" t="s">
        <v>22</v>
      </c>
      <c r="G6156">
        <v>1426.34</v>
      </c>
      <c r="H6156">
        <v>1098.1400000000001</v>
      </c>
      <c r="I6156">
        <v>1402.71</v>
      </c>
      <c r="J6156">
        <v>1965.21</v>
      </c>
      <c r="K6156">
        <v>1183.29</v>
      </c>
      <c r="L6156">
        <v>1061.25</v>
      </c>
      <c r="M6156">
        <v>1194.23</v>
      </c>
      <c r="N6156">
        <v>1295.72</v>
      </c>
      <c r="O6156">
        <f t="shared" si="291"/>
        <v>1473.1</v>
      </c>
      <c r="P6156">
        <f t="shared" si="292"/>
        <v>1183.6224999999999</v>
      </c>
      <c r="Q6156">
        <f t="shared" si="293"/>
        <v>0.80349093747878619</v>
      </c>
    </row>
    <row r="6157" spans="1:17">
      <c r="A6157" t="s">
        <v>18280</v>
      </c>
      <c r="B6157" t="s">
        <v>18281</v>
      </c>
      <c r="C6157" t="s">
        <v>18282</v>
      </c>
      <c r="D6157">
        <v>3573</v>
      </c>
      <c r="E6157">
        <v>6</v>
      </c>
      <c r="F6157" t="s">
        <v>22</v>
      </c>
      <c r="G6157">
        <v>368.53</v>
      </c>
      <c r="H6157">
        <v>314.012</v>
      </c>
      <c r="I6157">
        <v>396.36900000000003</v>
      </c>
      <c r="J6157">
        <v>355.02</v>
      </c>
      <c r="K6157">
        <v>361.84399999999999</v>
      </c>
      <c r="L6157">
        <v>444.08600000000001</v>
      </c>
      <c r="M6157">
        <v>391.47800000000001</v>
      </c>
      <c r="N6157">
        <v>394.45600000000002</v>
      </c>
      <c r="O6157">
        <f t="shared" si="291"/>
        <v>358.48275000000001</v>
      </c>
      <c r="P6157">
        <f t="shared" si="292"/>
        <v>397.96600000000001</v>
      </c>
      <c r="Q6157">
        <f t="shared" si="293"/>
        <v>1.1101398881815094</v>
      </c>
    </row>
    <row r="6158" spans="1:17">
      <c r="A6158" t="s">
        <v>18283</v>
      </c>
      <c r="B6158" t="s">
        <v>18284</v>
      </c>
      <c r="C6158" t="s">
        <v>18285</v>
      </c>
      <c r="D6158">
        <v>3574</v>
      </c>
      <c r="E6158">
        <v>12</v>
      </c>
      <c r="F6158" t="s">
        <v>22</v>
      </c>
      <c r="G6158">
        <v>1762.12</v>
      </c>
      <c r="H6158">
        <v>1987.96</v>
      </c>
      <c r="I6158">
        <v>1991.08</v>
      </c>
      <c r="J6158">
        <v>2030.24</v>
      </c>
      <c r="K6158">
        <v>1991.69</v>
      </c>
      <c r="L6158">
        <v>2421.31</v>
      </c>
      <c r="M6158">
        <v>2252.25</v>
      </c>
      <c r="N6158">
        <v>2648.45</v>
      </c>
      <c r="O6158">
        <f t="shared" si="291"/>
        <v>1942.85</v>
      </c>
      <c r="P6158">
        <f t="shared" si="292"/>
        <v>2328.4250000000002</v>
      </c>
      <c r="Q6158">
        <f t="shared" si="293"/>
        <v>1.1984584502148907</v>
      </c>
    </row>
    <row r="6159" spans="1:17">
      <c r="A6159" t="s">
        <v>18286</v>
      </c>
      <c r="B6159" t="s">
        <v>18287</v>
      </c>
      <c r="C6159" t="s">
        <v>18288</v>
      </c>
      <c r="D6159">
        <v>3575</v>
      </c>
      <c r="E6159">
        <v>7</v>
      </c>
      <c r="F6159" t="s">
        <v>22</v>
      </c>
      <c r="G6159">
        <v>590.28499999999997</v>
      </c>
      <c r="H6159">
        <v>396.26499999999999</v>
      </c>
      <c r="I6159">
        <v>525.48599999999999</v>
      </c>
      <c r="J6159">
        <v>576.12599999999998</v>
      </c>
      <c r="K6159">
        <v>573.78200000000004</v>
      </c>
      <c r="L6159">
        <v>545.09500000000003</v>
      </c>
      <c r="M6159">
        <v>521.17399999999998</v>
      </c>
      <c r="N6159">
        <v>489.31</v>
      </c>
      <c r="O6159">
        <f t="shared" si="291"/>
        <v>522.04050000000007</v>
      </c>
      <c r="P6159">
        <f t="shared" si="292"/>
        <v>532.34024999999997</v>
      </c>
      <c r="Q6159">
        <f t="shared" si="293"/>
        <v>1.0197297910794276</v>
      </c>
    </row>
    <row r="6160" spans="1:17">
      <c r="A6160" t="s">
        <v>18289</v>
      </c>
      <c r="B6160" t="s">
        <v>18290</v>
      </c>
      <c r="C6160" t="s">
        <v>18291</v>
      </c>
      <c r="D6160">
        <v>3576</v>
      </c>
      <c r="E6160">
        <v>4</v>
      </c>
      <c r="F6160" t="s">
        <v>22</v>
      </c>
      <c r="G6160">
        <v>472.66800000000001</v>
      </c>
      <c r="H6160">
        <v>377.81599999999997</v>
      </c>
      <c r="I6160">
        <v>431.99799999999999</v>
      </c>
      <c r="J6160">
        <v>399.88400000000001</v>
      </c>
      <c r="K6160">
        <v>443.36099999999999</v>
      </c>
      <c r="L6160">
        <v>412.565</v>
      </c>
      <c r="M6160">
        <v>454.10199999999998</v>
      </c>
      <c r="N6160">
        <v>408.15100000000001</v>
      </c>
      <c r="O6160">
        <f t="shared" si="291"/>
        <v>420.5915</v>
      </c>
      <c r="P6160">
        <f t="shared" si="292"/>
        <v>429.54474999999996</v>
      </c>
      <c r="Q6160">
        <f t="shared" si="293"/>
        <v>1.0212872823155008</v>
      </c>
    </row>
    <row r="6161" spans="1:17">
      <c r="A6161" t="s">
        <v>18292</v>
      </c>
      <c r="B6161" t="s">
        <v>18293</v>
      </c>
      <c r="C6161" t="s">
        <v>18294</v>
      </c>
      <c r="D6161">
        <v>3577</v>
      </c>
      <c r="E6161">
        <v>3</v>
      </c>
      <c r="F6161" t="s">
        <v>22</v>
      </c>
      <c r="G6161">
        <v>647.53599999999994</v>
      </c>
      <c r="H6161">
        <v>382.54500000000002</v>
      </c>
      <c r="I6161">
        <v>553.13099999999997</v>
      </c>
      <c r="J6161">
        <v>572.51300000000003</v>
      </c>
      <c r="K6161">
        <v>656.39800000000002</v>
      </c>
      <c r="L6161">
        <v>508.22899999999998</v>
      </c>
      <c r="M6161">
        <v>660.37900000000002</v>
      </c>
      <c r="N6161">
        <v>468.98399999999998</v>
      </c>
      <c r="O6161">
        <f t="shared" si="291"/>
        <v>538.93124999999998</v>
      </c>
      <c r="P6161">
        <f t="shared" si="292"/>
        <v>573.49749999999995</v>
      </c>
      <c r="Q6161">
        <f t="shared" si="293"/>
        <v>1.0641385148847835</v>
      </c>
    </row>
    <row r="6162" spans="1:17">
      <c r="A6162" t="s">
        <v>18295</v>
      </c>
      <c r="B6162" t="s">
        <v>18296</v>
      </c>
      <c r="C6162" t="s">
        <v>18297</v>
      </c>
      <c r="D6162">
        <v>3578</v>
      </c>
      <c r="E6162">
        <v>6</v>
      </c>
      <c r="F6162" t="s">
        <v>22</v>
      </c>
      <c r="G6162">
        <v>393.66699999999997</v>
      </c>
      <c r="H6162">
        <v>435.54500000000002</v>
      </c>
      <c r="I6162">
        <v>423.93</v>
      </c>
      <c r="J6162">
        <v>399.57900000000001</v>
      </c>
      <c r="K6162">
        <v>389.49900000000002</v>
      </c>
      <c r="L6162">
        <v>395.70699999999999</v>
      </c>
      <c r="M6162">
        <v>380.70400000000001</v>
      </c>
      <c r="N6162">
        <v>428.464</v>
      </c>
      <c r="O6162">
        <f t="shared" si="291"/>
        <v>413.18025</v>
      </c>
      <c r="P6162">
        <f t="shared" si="292"/>
        <v>398.59350000000001</v>
      </c>
      <c r="Q6162">
        <f t="shared" si="293"/>
        <v>0.96469640066290685</v>
      </c>
    </row>
    <row r="6163" spans="1:17">
      <c r="A6163" t="s">
        <v>18298</v>
      </c>
      <c r="B6163" t="s">
        <v>18299</v>
      </c>
      <c r="C6163" t="s">
        <v>18300</v>
      </c>
      <c r="D6163">
        <v>3579</v>
      </c>
      <c r="E6163">
        <v>19</v>
      </c>
      <c r="F6163" t="s">
        <v>22</v>
      </c>
      <c r="G6163">
        <v>1734.49</v>
      </c>
      <c r="H6163">
        <v>1690.23</v>
      </c>
      <c r="I6163">
        <v>1739.98</v>
      </c>
      <c r="J6163">
        <v>1672.65</v>
      </c>
      <c r="K6163">
        <v>1600.5</v>
      </c>
      <c r="L6163">
        <v>1654.78</v>
      </c>
      <c r="M6163">
        <v>1614.07</v>
      </c>
      <c r="N6163">
        <v>1516.59</v>
      </c>
      <c r="O6163">
        <f t="shared" si="291"/>
        <v>1709.3375000000001</v>
      </c>
      <c r="P6163">
        <f t="shared" si="292"/>
        <v>1596.4849999999999</v>
      </c>
      <c r="Q6163">
        <f t="shared" si="293"/>
        <v>0.93397880757895957</v>
      </c>
    </row>
    <row r="6164" spans="1:17">
      <c r="A6164" t="s">
        <v>18301</v>
      </c>
      <c r="B6164" t="s">
        <v>18302</v>
      </c>
      <c r="C6164" t="s">
        <v>18303</v>
      </c>
      <c r="D6164">
        <v>3580</v>
      </c>
      <c r="E6164">
        <v>2</v>
      </c>
      <c r="F6164" t="s">
        <v>22</v>
      </c>
      <c r="G6164">
        <v>172.96</v>
      </c>
      <c r="H6164">
        <v>193.23699999999999</v>
      </c>
      <c r="I6164">
        <v>155.369</v>
      </c>
      <c r="J6164">
        <v>152.51499999999999</v>
      </c>
      <c r="K6164">
        <v>149.339</v>
      </c>
      <c r="L6164">
        <v>175.94200000000001</v>
      </c>
      <c r="M6164">
        <v>140.048</v>
      </c>
      <c r="N6164">
        <v>179.376</v>
      </c>
      <c r="O6164">
        <f t="shared" si="291"/>
        <v>168.52025</v>
      </c>
      <c r="P6164">
        <f t="shared" si="292"/>
        <v>161.17625000000001</v>
      </c>
      <c r="Q6164">
        <f t="shared" si="293"/>
        <v>0.95642066754588839</v>
      </c>
    </row>
    <row r="6165" spans="1:17">
      <c r="A6165" t="s">
        <v>18304</v>
      </c>
      <c r="B6165" t="s">
        <v>18305</v>
      </c>
      <c r="C6165" t="s">
        <v>18306</v>
      </c>
      <c r="D6165">
        <v>3581</v>
      </c>
      <c r="E6165">
        <v>14</v>
      </c>
      <c r="F6165" t="s">
        <v>22</v>
      </c>
      <c r="G6165">
        <v>1995.41</v>
      </c>
      <c r="H6165">
        <v>1743.72</v>
      </c>
      <c r="I6165">
        <v>1989.67</v>
      </c>
      <c r="J6165">
        <v>2018.81</v>
      </c>
      <c r="K6165">
        <v>2372.2800000000002</v>
      </c>
      <c r="L6165">
        <v>2543.4699999999998</v>
      </c>
      <c r="M6165">
        <v>2507.42</v>
      </c>
      <c r="N6165">
        <v>2050.14</v>
      </c>
      <c r="O6165">
        <f t="shared" si="291"/>
        <v>1936.9025000000001</v>
      </c>
      <c r="P6165">
        <f t="shared" si="292"/>
        <v>2368.3274999999999</v>
      </c>
      <c r="Q6165">
        <f t="shared" si="293"/>
        <v>1.222739657778334</v>
      </c>
    </row>
    <row r="6166" spans="1:17">
      <c r="A6166" t="s">
        <v>18307</v>
      </c>
      <c r="B6166" t="s">
        <v>18308</v>
      </c>
      <c r="C6166" t="s">
        <v>18309</v>
      </c>
      <c r="D6166">
        <v>3582</v>
      </c>
      <c r="E6166">
        <v>1</v>
      </c>
      <c r="F6166" t="s">
        <v>22</v>
      </c>
      <c r="G6166">
        <v>54.444000000000003</v>
      </c>
      <c r="H6166">
        <v>43.360100000000003</v>
      </c>
      <c r="I6166">
        <v>48.656599999999997</v>
      </c>
      <c r="J6166">
        <v>41.893900000000002</v>
      </c>
      <c r="K6166">
        <v>53.868099999999998</v>
      </c>
      <c r="L6166">
        <v>45.2393</v>
      </c>
      <c r="M6166">
        <v>61.018700000000003</v>
      </c>
      <c r="N6166">
        <v>52.502899999999997</v>
      </c>
      <c r="O6166">
        <f t="shared" si="291"/>
        <v>47.088650000000001</v>
      </c>
      <c r="P6166">
        <f t="shared" si="292"/>
        <v>53.157250000000005</v>
      </c>
      <c r="Q6166">
        <f t="shared" si="293"/>
        <v>1.1288760667379507</v>
      </c>
    </row>
    <row r="6167" spans="1:17">
      <c r="A6167" t="s">
        <v>18310</v>
      </c>
      <c r="B6167" t="s">
        <v>18311</v>
      </c>
      <c r="C6167" t="s">
        <v>18312</v>
      </c>
      <c r="D6167">
        <v>3583</v>
      </c>
      <c r="E6167">
        <v>7</v>
      </c>
      <c r="F6167" t="s">
        <v>22</v>
      </c>
      <c r="G6167">
        <v>1021.23</v>
      </c>
      <c r="H6167">
        <v>776.53</v>
      </c>
      <c r="I6167">
        <v>971.27300000000002</v>
      </c>
      <c r="J6167">
        <v>1037.06</v>
      </c>
      <c r="K6167">
        <v>1069.93</v>
      </c>
      <c r="L6167">
        <v>1049.04</v>
      </c>
      <c r="M6167">
        <v>1008.47</v>
      </c>
      <c r="N6167">
        <v>919.20799999999997</v>
      </c>
      <c r="O6167">
        <f t="shared" si="291"/>
        <v>951.52324999999996</v>
      </c>
      <c r="P6167">
        <f t="shared" si="292"/>
        <v>1011.6620000000001</v>
      </c>
      <c r="Q6167">
        <f t="shared" si="293"/>
        <v>1.0632026069778118</v>
      </c>
    </row>
    <row r="6168" spans="1:17">
      <c r="A6168" t="s">
        <v>18313</v>
      </c>
      <c r="B6168" t="s">
        <v>18314</v>
      </c>
      <c r="C6168" t="s">
        <v>18315</v>
      </c>
      <c r="D6168">
        <v>3584</v>
      </c>
      <c r="E6168">
        <v>5</v>
      </c>
      <c r="F6168" t="s">
        <v>22</v>
      </c>
      <c r="G6168">
        <v>1480.94</v>
      </c>
      <c r="H6168">
        <v>1455.4</v>
      </c>
      <c r="I6168">
        <v>1469.4</v>
      </c>
      <c r="J6168">
        <v>1376.31</v>
      </c>
      <c r="K6168">
        <v>1074.52</v>
      </c>
      <c r="L6168">
        <v>1128.71</v>
      </c>
      <c r="M6168">
        <v>1017.36</v>
      </c>
      <c r="N6168">
        <v>1030.03</v>
      </c>
      <c r="O6168">
        <f t="shared" si="291"/>
        <v>1445.5124999999998</v>
      </c>
      <c r="P6168">
        <f t="shared" si="292"/>
        <v>1062.655</v>
      </c>
      <c r="Q6168">
        <f t="shared" si="293"/>
        <v>0.73514065080723967</v>
      </c>
    </row>
    <row r="6169" spans="1:17">
      <c r="A6169" t="s">
        <v>18316</v>
      </c>
      <c r="B6169" t="s">
        <v>18317</v>
      </c>
      <c r="C6169" t="s">
        <v>18318</v>
      </c>
      <c r="D6169">
        <v>3584</v>
      </c>
      <c r="E6169">
        <v>6</v>
      </c>
      <c r="F6169" t="s">
        <v>22</v>
      </c>
      <c r="G6169">
        <v>1597.97</v>
      </c>
      <c r="H6169">
        <v>1625.42</v>
      </c>
      <c r="I6169">
        <v>1585.54</v>
      </c>
      <c r="J6169">
        <v>1454.64</v>
      </c>
      <c r="K6169">
        <v>1709.01</v>
      </c>
      <c r="L6169">
        <v>1646.25</v>
      </c>
      <c r="M6169">
        <v>1801.53</v>
      </c>
      <c r="N6169">
        <v>1538.92</v>
      </c>
      <c r="O6169">
        <f t="shared" si="291"/>
        <v>1565.8925000000002</v>
      </c>
      <c r="P6169">
        <f t="shared" si="292"/>
        <v>1673.9275</v>
      </c>
      <c r="Q6169">
        <f t="shared" si="293"/>
        <v>1.0689926032598023</v>
      </c>
    </row>
    <row r="6170" spans="1:17">
      <c r="A6170" t="s">
        <v>18319</v>
      </c>
      <c r="B6170" t="s">
        <v>18320</v>
      </c>
      <c r="C6170" t="s">
        <v>18321</v>
      </c>
      <c r="D6170">
        <v>3585</v>
      </c>
      <c r="E6170">
        <v>3</v>
      </c>
      <c r="F6170" t="s">
        <v>22</v>
      </c>
      <c r="G6170">
        <v>424.55500000000001</v>
      </c>
      <c r="H6170">
        <v>443.70100000000002</v>
      </c>
      <c r="I6170">
        <v>444.12200000000001</v>
      </c>
      <c r="J6170">
        <v>403.36200000000002</v>
      </c>
      <c r="K6170">
        <v>363.31599999999997</v>
      </c>
      <c r="L6170">
        <v>380.35599999999999</v>
      </c>
      <c r="M6170">
        <v>358.95499999999998</v>
      </c>
      <c r="N6170">
        <v>407.53399999999999</v>
      </c>
      <c r="O6170">
        <f t="shared" si="291"/>
        <v>428.93500000000006</v>
      </c>
      <c r="P6170">
        <f t="shared" si="292"/>
        <v>377.54025000000001</v>
      </c>
      <c r="Q6170">
        <f t="shared" si="293"/>
        <v>0.88018056348864038</v>
      </c>
    </row>
    <row r="6171" spans="1:17">
      <c r="A6171" t="s">
        <v>18322</v>
      </c>
      <c r="B6171" t="s">
        <v>18323</v>
      </c>
      <c r="C6171" t="s">
        <v>18324</v>
      </c>
      <c r="D6171">
        <v>3586</v>
      </c>
      <c r="E6171">
        <v>2</v>
      </c>
      <c r="F6171" t="s">
        <v>22</v>
      </c>
      <c r="G6171">
        <v>84.429100000000005</v>
      </c>
      <c r="H6171">
        <v>57.954300000000003</v>
      </c>
      <c r="I6171">
        <v>90.467399999999998</v>
      </c>
      <c r="J6171">
        <v>63.363599999999998</v>
      </c>
      <c r="K6171">
        <v>49.627600000000001</v>
      </c>
      <c r="L6171">
        <v>62.672400000000003</v>
      </c>
      <c r="M6171">
        <v>37.629600000000003</v>
      </c>
      <c r="N6171">
        <v>85.818600000000004</v>
      </c>
      <c r="O6171">
        <f t="shared" ref="O6171:O6228" si="294">AVERAGE(G6171:J6171)</f>
        <v>74.053600000000003</v>
      </c>
      <c r="P6171">
        <f t="shared" ref="P6171:P6228" si="295">AVERAGE(K6171:N6171)</f>
        <v>58.937050000000006</v>
      </c>
      <c r="Q6171">
        <f t="shared" ref="Q6171:Q6228" si="296">P6171/O6171</f>
        <v>0.79587015351043033</v>
      </c>
    </row>
    <row r="6172" spans="1:17">
      <c r="A6172" t="s">
        <v>18325</v>
      </c>
      <c r="B6172" t="s">
        <v>18326</v>
      </c>
      <c r="C6172" t="s">
        <v>18327</v>
      </c>
      <c r="D6172">
        <v>3587</v>
      </c>
      <c r="E6172">
        <v>9</v>
      </c>
      <c r="F6172" t="s">
        <v>22</v>
      </c>
      <c r="G6172">
        <v>1126.45</v>
      </c>
      <c r="H6172">
        <v>1279.46</v>
      </c>
      <c r="I6172">
        <v>1214.19</v>
      </c>
      <c r="J6172">
        <v>1188.73</v>
      </c>
      <c r="K6172">
        <v>966.23199999999997</v>
      </c>
      <c r="L6172">
        <v>1072.67</v>
      </c>
      <c r="M6172">
        <v>948.46100000000001</v>
      </c>
      <c r="N6172">
        <v>1233.44</v>
      </c>
      <c r="O6172">
        <f t="shared" si="294"/>
        <v>1202.2075</v>
      </c>
      <c r="P6172">
        <f t="shared" si="295"/>
        <v>1055.20075</v>
      </c>
      <c r="Q6172">
        <f t="shared" si="296"/>
        <v>0.8777193204999969</v>
      </c>
    </row>
    <row r="6173" spans="1:17">
      <c r="A6173" t="s">
        <v>18328</v>
      </c>
      <c r="B6173" t="s">
        <v>18329</v>
      </c>
      <c r="C6173" t="s">
        <v>18330</v>
      </c>
      <c r="D6173">
        <v>3589</v>
      </c>
      <c r="E6173">
        <v>10</v>
      </c>
      <c r="F6173" t="s">
        <v>22</v>
      </c>
      <c r="G6173">
        <v>1437.25</v>
      </c>
      <c r="H6173">
        <v>1926.64</v>
      </c>
      <c r="I6173">
        <v>1388.02</v>
      </c>
      <c r="J6173">
        <v>1705.31</v>
      </c>
      <c r="K6173">
        <v>1241.46</v>
      </c>
      <c r="L6173">
        <v>1381.89</v>
      </c>
      <c r="M6173">
        <v>1329.39</v>
      </c>
      <c r="N6173">
        <v>1328.3</v>
      </c>
      <c r="O6173">
        <f t="shared" si="294"/>
        <v>1614.3049999999998</v>
      </c>
      <c r="P6173">
        <f t="shared" si="295"/>
        <v>1320.2600000000002</v>
      </c>
      <c r="Q6173">
        <f t="shared" si="296"/>
        <v>0.81785040621196137</v>
      </c>
    </row>
    <row r="6174" spans="1:17">
      <c r="A6174" t="s">
        <v>18331</v>
      </c>
      <c r="B6174" t="s">
        <v>18332</v>
      </c>
      <c r="C6174" t="s">
        <v>18333</v>
      </c>
      <c r="D6174">
        <v>3590</v>
      </c>
      <c r="E6174">
        <v>6</v>
      </c>
      <c r="F6174" t="s">
        <v>22</v>
      </c>
      <c r="G6174">
        <v>374.24099999999999</v>
      </c>
      <c r="H6174">
        <v>193.023</v>
      </c>
      <c r="I6174">
        <v>308.49599999999998</v>
      </c>
      <c r="J6174">
        <v>441.79599999999999</v>
      </c>
      <c r="K6174">
        <v>390.101</v>
      </c>
      <c r="L6174">
        <v>651.76300000000003</v>
      </c>
      <c r="M6174">
        <v>394.09500000000003</v>
      </c>
      <c r="N6174">
        <v>302.62599999999998</v>
      </c>
      <c r="O6174">
        <f t="shared" si="294"/>
        <v>329.38900000000001</v>
      </c>
      <c r="P6174">
        <f t="shared" si="295"/>
        <v>434.64625000000001</v>
      </c>
      <c r="Q6174">
        <f t="shared" si="296"/>
        <v>1.3195530208962656</v>
      </c>
    </row>
    <row r="6175" spans="1:17">
      <c r="A6175" t="s">
        <v>18334</v>
      </c>
      <c r="B6175" t="s">
        <v>18335</v>
      </c>
      <c r="C6175" t="s">
        <v>18336</v>
      </c>
      <c r="D6175">
        <v>3591</v>
      </c>
      <c r="E6175">
        <v>2</v>
      </c>
      <c r="F6175" t="s">
        <v>22</v>
      </c>
      <c r="G6175">
        <v>184.08199999999999</v>
      </c>
      <c r="H6175">
        <v>180.398</v>
      </c>
      <c r="I6175">
        <v>185.99100000000001</v>
      </c>
      <c r="J6175">
        <v>145.886</v>
      </c>
      <c r="K6175">
        <v>117.17700000000001</v>
      </c>
      <c r="L6175">
        <v>151.44200000000001</v>
      </c>
      <c r="M6175">
        <v>131.57599999999999</v>
      </c>
      <c r="N6175">
        <v>150.04</v>
      </c>
      <c r="O6175">
        <f t="shared" si="294"/>
        <v>174.08924999999999</v>
      </c>
      <c r="P6175">
        <f t="shared" si="295"/>
        <v>137.55875</v>
      </c>
      <c r="Q6175">
        <f t="shared" si="296"/>
        <v>0.79016223000558627</v>
      </c>
    </row>
    <row r="6176" spans="1:17">
      <c r="A6176" t="s">
        <v>18337</v>
      </c>
      <c r="B6176" t="s">
        <v>18338</v>
      </c>
      <c r="C6176" t="s">
        <v>18339</v>
      </c>
      <c r="D6176">
        <v>3592</v>
      </c>
      <c r="E6176">
        <v>4</v>
      </c>
      <c r="F6176" t="s">
        <v>22</v>
      </c>
      <c r="G6176">
        <v>429.84899999999999</v>
      </c>
      <c r="H6176">
        <v>315.77600000000001</v>
      </c>
      <c r="I6176">
        <v>347.47</v>
      </c>
      <c r="J6176">
        <v>452.339</v>
      </c>
      <c r="K6176">
        <v>310.99799999999999</v>
      </c>
      <c r="L6176">
        <v>324.625</v>
      </c>
      <c r="M6176">
        <v>309.55700000000002</v>
      </c>
      <c r="N6176">
        <v>329.75099999999998</v>
      </c>
      <c r="O6176">
        <f t="shared" si="294"/>
        <v>386.35849999999999</v>
      </c>
      <c r="P6176">
        <f t="shared" si="295"/>
        <v>318.73275000000001</v>
      </c>
      <c r="Q6176">
        <f t="shared" si="296"/>
        <v>0.82496632014049132</v>
      </c>
    </row>
    <row r="6177" spans="1:17">
      <c r="A6177" t="s">
        <v>18340</v>
      </c>
      <c r="B6177" t="s">
        <v>18341</v>
      </c>
      <c r="C6177" t="s">
        <v>18342</v>
      </c>
      <c r="D6177">
        <v>3593</v>
      </c>
      <c r="E6177">
        <v>11</v>
      </c>
      <c r="F6177" t="s">
        <v>22</v>
      </c>
      <c r="G6177">
        <v>800.92100000000005</v>
      </c>
      <c r="H6177">
        <v>764.05100000000004</v>
      </c>
      <c r="I6177">
        <v>949.41899999999998</v>
      </c>
      <c r="J6177">
        <v>776.08399999999995</v>
      </c>
      <c r="K6177">
        <v>641.74099999999999</v>
      </c>
      <c r="L6177">
        <v>752.78499999999997</v>
      </c>
      <c r="M6177">
        <v>663.03700000000003</v>
      </c>
      <c r="N6177">
        <v>825.59100000000001</v>
      </c>
      <c r="O6177">
        <f t="shared" si="294"/>
        <v>822.61874999999998</v>
      </c>
      <c r="P6177">
        <f t="shared" si="295"/>
        <v>720.7885</v>
      </c>
      <c r="Q6177">
        <f t="shared" si="296"/>
        <v>0.87621209703766179</v>
      </c>
    </row>
    <row r="6178" spans="1:17">
      <c r="A6178" t="s">
        <v>18343</v>
      </c>
      <c r="B6178" t="s">
        <v>18344</v>
      </c>
      <c r="C6178" t="s">
        <v>18345</v>
      </c>
      <c r="D6178">
        <v>3595</v>
      </c>
      <c r="E6178">
        <v>1</v>
      </c>
      <c r="F6178" t="s">
        <v>22</v>
      </c>
      <c r="G6178">
        <v>25.534199999999998</v>
      </c>
      <c r="H6178">
        <v>22.035299999999999</v>
      </c>
      <c r="I6178">
        <v>32.126800000000003</v>
      </c>
      <c r="J6178">
        <v>21.428100000000001</v>
      </c>
      <c r="K6178">
        <v>24.206299999999999</v>
      </c>
      <c r="L6178">
        <v>25.323399999999999</v>
      </c>
      <c r="M6178">
        <v>28.8949</v>
      </c>
      <c r="N6178">
        <v>27.235099999999999</v>
      </c>
      <c r="O6178">
        <f t="shared" si="294"/>
        <v>25.281100000000002</v>
      </c>
      <c r="P6178">
        <f t="shared" si="295"/>
        <v>26.414925</v>
      </c>
      <c r="Q6178">
        <f t="shared" si="296"/>
        <v>1.0448487209812862</v>
      </c>
    </row>
    <row r="6179" spans="1:17">
      <c r="A6179" t="s">
        <v>18346</v>
      </c>
      <c r="B6179" t="s">
        <v>18347</v>
      </c>
      <c r="C6179" t="s">
        <v>18348</v>
      </c>
      <c r="D6179">
        <v>3596</v>
      </c>
      <c r="E6179">
        <v>6</v>
      </c>
      <c r="F6179" t="s">
        <v>22</v>
      </c>
      <c r="G6179">
        <v>1382.47</v>
      </c>
      <c r="H6179">
        <v>1496.66</v>
      </c>
      <c r="I6179">
        <v>1053.8699999999999</v>
      </c>
      <c r="J6179">
        <v>1724.34</v>
      </c>
      <c r="K6179">
        <v>771.09100000000001</v>
      </c>
      <c r="L6179">
        <v>743.09100000000001</v>
      </c>
      <c r="M6179">
        <v>754.03599999999994</v>
      </c>
      <c r="N6179">
        <v>801.21699999999998</v>
      </c>
      <c r="O6179">
        <f t="shared" si="294"/>
        <v>1414.335</v>
      </c>
      <c r="P6179">
        <f t="shared" si="295"/>
        <v>767.35874999999999</v>
      </c>
      <c r="Q6179">
        <f t="shared" si="296"/>
        <v>0.54255798661561794</v>
      </c>
    </row>
    <row r="6180" spans="1:17">
      <c r="A6180" t="s">
        <v>18349</v>
      </c>
      <c r="B6180" t="s">
        <v>18350</v>
      </c>
      <c r="C6180" t="s">
        <v>18351</v>
      </c>
      <c r="D6180">
        <v>3597</v>
      </c>
      <c r="E6180">
        <v>9</v>
      </c>
      <c r="F6180" t="s">
        <v>22</v>
      </c>
      <c r="G6180">
        <v>1081.43</v>
      </c>
      <c r="H6180">
        <v>1075.22</v>
      </c>
      <c r="I6180">
        <v>1175.83</v>
      </c>
      <c r="J6180">
        <v>1159.92</v>
      </c>
      <c r="K6180">
        <v>1029.8900000000001</v>
      </c>
      <c r="L6180">
        <v>1104.06</v>
      </c>
      <c r="M6180">
        <v>1103.82</v>
      </c>
      <c r="N6180">
        <v>1225.97</v>
      </c>
      <c r="O6180">
        <f t="shared" si="294"/>
        <v>1123.0999999999999</v>
      </c>
      <c r="P6180">
        <f t="shared" si="295"/>
        <v>1115.9349999999999</v>
      </c>
      <c r="Q6180">
        <f t="shared" si="296"/>
        <v>0.99362033656842674</v>
      </c>
    </row>
    <row r="6181" spans="1:17">
      <c r="A6181" t="s">
        <v>18352</v>
      </c>
      <c r="B6181" t="s">
        <v>18353</v>
      </c>
      <c r="C6181" t="s">
        <v>18354</v>
      </c>
      <c r="D6181">
        <v>3598</v>
      </c>
      <c r="E6181">
        <v>6</v>
      </c>
      <c r="F6181" t="s">
        <v>22</v>
      </c>
      <c r="G6181">
        <v>1218.55</v>
      </c>
      <c r="H6181">
        <v>1536.39</v>
      </c>
      <c r="I6181">
        <v>1238.1099999999999</v>
      </c>
      <c r="J6181">
        <v>1514.01</v>
      </c>
      <c r="K6181">
        <v>1205.4000000000001</v>
      </c>
      <c r="L6181">
        <v>1104.5</v>
      </c>
      <c r="M6181">
        <v>1120.93</v>
      </c>
      <c r="N6181">
        <v>1147.27</v>
      </c>
      <c r="O6181">
        <f t="shared" si="294"/>
        <v>1376.7650000000001</v>
      </c>
      <c r="P6181">
        <f t="shared" si="295"/>
        <v>1144.5250000000001</v>
      </c>
      <c r="Q6181">
        <f t="shared" si="296"/>
        <v>0.83131471238737187</v>
      </c>
    </row>
    <row r="6182" spans="1:17">
      <c r="A6182" t="s">
        <v>18355</v>
      </c>
      <c r="B6182" t="s">
        <v>18356</v>
      </c>
      <c r="C6182" t="s">
        <v>18357</v>
      </c>
      <c r="D6182">
        <v>3599</v>
      </c>
      <c r="E6182">
        <v>6</v>
      </c>
      <c r="F6182" t="s">
        <v>22</v>
      </c>
      <c r="G6182">
        <v>749.13199999999995</v>
      </c>
      <c r="H6182">
        <v>464.21699999999998</v>
      </c>
      <c r="I6182">
        <v>689.81700000000001</v>
      </c>
      <c r="J6182">
        <v>607.14099999999996</v>
      </c>
      <c r="K6182">
        <v>902.24900000000002</v>
      </c>
      <c r="L6182">
        <v>1040.19</v>
      </c>
      <c r="M6182">
        <v>916.23199999999997</v>
      </c>
      <c r="N6182">
        <v>841.38499999999999</v>
      </c>
      <c r="O6182">
        <f t="shared" si="294"/>
        <v>627.57674999999995</v>
      </c>
      <c r="P6182">
        <f t="shared" si="295"/>
        <v>925.01400000000012</v>
      </c>
      <c r="Q6182">
        <f t="shared" si="296"/>
        <v>1.4739456170101908</v>
      </c>
    </row>
    <row r="6183" spans="1:17">
      <c r="A6183" t="s">
        <v>18358</v>
      </c>
      <c r="B6183" t="s">
        <v>18359</v>
      </c>
      <c r="C6183" t="s">
        <v>18360</v>
      </c>
      <c r="D6183">
        <v>3600</v>
      </c>
      <c r="E6183">
        <v>3</v>
      </c>
      <c r="F6183" t="s">
        <v>22</v>
      </c>
      <c r="G6183">
        <v>424.68299999999999</v>
      </c>
      <c r="H6183">
        <v>482.79599999999999</v>
      </c>
      <c r="I6183">
        <v>471.63400000000001</v>
      </c>
      <c r="J6183">
        <v>466.71199999999999</v>
      </c>
      <c r="K6183">
        <v>409.41899999999998</v>
      </c>
      <c r="L6183">
        <v>454.78500000000003</v>
      </c>
      <c r="M6183">
        <v>389.85</v>
      </c>
      <c r="N6183">
        <v>461.33600000000001</v>
      </c>
      <c r="O6183">
        <f t="shared" si="294"/>
        <v>461.45625000000001</v>
      </c>
      <c r="P6183">
        <f t="shared" si="295"/>
        <v>428.84750000000003</v>
      </c>
      <c r="Q6183">
        <f t="shared" si="296"/>
        <v>0.92933512115178851</v>
      </c>
    </row>
    <row r="6184" spans="1:17">
      <c r="A6184" t="s">
        <v>18361</v>
      </c>
      <c r="B6184" t="s">
        <v>18362</v>
      </c>
      <c r="C6184" t="s">
        <v>18363</v>
      </c>
      <c r="D6184">
        <v>3601</v>
      </c>
      <c r="E6184">
        <v>1</v>
      </c>
      <c r="F6184" t="s">
        <v>22</v>
      </c>
      <c r="G6184">
        <v>99.4405</v>
      </c>
      <c r="H6184">
        <v>104.282</v>
      </c>
      <c r="I6184">
        <v>91.492900000000006</v>
      </c>
      <c r="J6184">
        <v>87.766099999999994</v>
      </c>
      <c r="K6184">
        <v>101.64700000000001</v>
      </c>
      <c r="L6184">
        <v>93.709900000000005</v>
      </c>
      <c r="M6184">
        <v>98.464600000000004</v>
      </c>
      <c r="N6184">
        <v>85.799400000000006</v>
      </c>
      <c r="O6184">
        <f t="shared" si="294"/>
        <v>95.745374999999996</v>
      </c>
      <c r="P6184">
        <f t="shared" si="295"/>
        <v>94.905225000000002</v>
      </c>
      <c r="Q6184">
        <f t="shared" si="296"/>
        <v>0.99122516361756385</v>
      </c>
    </row>
    <row r="6185" spans="1:17">
      <c r="A6185" t="s">
        <v>18364</v>
      </c>
      <c r="B6185" t="s">
        <v>18365</v>
      </c>
      <c r="C6185" t="s">
        <v>18366</v>
      </c>
      <c r="D6185">
        <v>3603</v>
      </c>
      <c r="E6185">
        <v>3</v>
      </c>
      <c r="F6185" t="s">
        <v>22</v>
      </c>
      <c r="G6185">
        <v>517.78700000000003</v>
      </c>
      <c r="H6185">
        <v>487.03100000000001</v>
      </c>
      <c r="I6185">
        <v>477.48599999999999</v>
      </c>
      <c r="J6185">
        <v>526.49099999999999</v>
      </c>
      <c r="K6185">
        <v>516.36599999999999</v>
      </c>
      <c r="L6185">
        <v>487.98899999999998</v>
      </c>
      <c r="M6185">
        <v>562.70100000000002</v>
      </c>
      <c r="N6185">
        <v>487.85500000000002</v>
      </c>
      <c r="O6185">
        <f t="shared" si="294"/>
        <v>502.19875000000002</v>
      </c>
      <c r="P6185">
        <f t="shared" si="295"/>
        <v>513.72775000000001</v>
      </c>
      <c r="Q6185">
        <f t="shared" si="296"/>
        <v>1.0229570463885065</v>
      </c>
    </row>
    <row r="6186" spans="1:17">
      <c r="A6186" t="s">
        <v>18367</v>
      </c>
      <c r="B6186" t="s">
        <v>18368</v>
      </c>
      <c r="C6186" t="s">
        <v>18369</v>
      </c>
      <c r="D6186">
        <v>3604</v>
      </c>
      <c r="E6186">
        <v>12</v>
      </c>
      <c r="F6186" t="s">
        <v>22</v>
      </c>
      <c r="G6186">
        <v>2793.43</v>
      </c>
      <c r="H6186">
        <v>2797.96</v>
      </c>
      <c r="I6186">
        <v>3028.06</v>
      </c>
      <c r="J6186">
        <v>2477.04</v>
      </c>
      <c r="K6186">
        <v>2346.08</v>
      </c>
      <c r="L6186">
        <v>2525.0100000000002</v>
      </c>
      <c r="M6186">
        <v>2383.66</v>
      </c>
      <c r="N6186">
        <v>2479.85</v>
      </c>
      <c r="O6186">
        <f t="shared" si="294"/>
        <v>2774.1224999999995</v>
      </c>
      <c r="P6186">
        <f t="shared" si="295"/>
        <v>2433.65</v>
      </c>
      <c r="Q6186">
        <f t="shared" si="296"/>
        <v>0.87726839748424967</v>
      </c>
    </row>
    <row r="6187" spans="1:17">
      <c r="A6187" t="s">
        <v>18370</v>
      </c>
      <c r="B6187" t="s">
        <v>18371</v>
      </c>
      <c r="C6187" t="s">
        <v>18372</v>
      </c>
      <c r="D6187">
        <v>3605</v>
      </c>
      <c r="E6187">
        <v>1</v>
      </c>
      <c r="F6187" t="s">
        <v>22</v>
      </c>
      <c r="G6187">
        <v>92.640699999999995</v>
      </c>
      <c r="H6187">
        <v>200.71100000000001</v>
      </c>
      <c r="I6187">
        <v>156.47200000000001</v>
      </c>
      <c r="J6187">
        <v>78.293899999999994</v>
      </c>
      <c r="K6187">
        <v>77.230099999999993</v>
      </c>
      <c r="L6187">
        <v>104.64700000000001</v>
      </c>
      <c r="M6187">
        <v>83.254599999999996</v>
      </c>
      <c r="N6187">
        <v>109.455</v>
      </c>
      <c r="O6187">
        <f t="shared" si="294"/>
        <v>132.02940000000001</v>
      </c>
      <c r="P6187">
        <f t="shared" si="295"/>
        <v>93.646674999999988</v>
      </c>
      <c r="Q6187">
        <f t="shared" si="296"/>
        <v>0.70928653012132137</v>
      </c>
    </row>
    <row r="6188" spans="1:17">
      <c r="A6188" t="s">
        <v>18373</v>
      </c>
      <c r="B6188" t="s">
        <v>18374</v>
      </c>
      <c r="C6188" t="s">
        <v>18375</v>
      </c>
      <c r="D6188">
        <v>3606</v>
      </c>
      <c r="E6188">
        <v>8</v>
      </c>
      <c r="F6188" t="s">
        <v>22</v>
      </c>
      <c r="G6188">
        <v>700.64599999999996</v>
      </c>
      <c r="H6188">
        <v>811.73500000000001</v>
      </c>
      <c r="I6188">
        <v>1019.25</v>
      </c>
      <c r="J6188">
        <v>631.91899999999998</v>
      </c>
      <c r="K6188">
        <v>635.04399999999998</v>
      </c>
      <c r="L6188">
        <v>870.73900000000003</v>
      </c>
      <c r="M6188">
        <v>699.16099999999994</v>
      </c>
      <c r="N6188">
        <v>950.69</v>
      </c>
      <c r="O6188">
        <f t="shared" si="294"/>
        <v>790.88749999999993</v>
      </c>
      <c r="P6188">
        <f t="shared" si="295"/>
        <v>788.9085</v>
      </c>
      <c r="Q6188">
        <f t="shared" si="296"/>
        <v>0.99749774778334477</v>
      </c>
    </row>
    <row r="6189" spans="1:17">
      <c r="A6189" t="s">
        <v>18376</v>
      </c>
      <c r="B6189" t="s">
        <v>18377</v>
      </c>
      <c r="C6189" t="s">
        <v>18378</v>
      </c>
      <c r="D6189">
        <v>3607</v>
      </c>
      <c r="E6189">
        <v>1</v>
      </c>
      <c r="F6189" t="s">
        <v>22</v>
      </c>
      <c r="G6189">
        <v>67.949399999999997</v>
      </c>
      <c r="H6189">
        <v>63.373199999999997</v>
      </c>
      <c r="I6189">
        <v>53.186900000000001</v>
      </c>
      <c r="J6189">
        <v>77.342100000000002</v>
      </c>
      <c r="K6189">
        <v>50.123899999999999</v>
      </c>
      <c r="L6189">
        <v>70.486699999999999</v>
      </c>
      <c r="M6189">
        <v>43.513300000000001</v>
      </c>
      <c r="N6189">
        <v>69.050200000000004</v>
      </c>
      <c r="O6189">
        <f t="shared" si="294"/>
        <v>65.462900000000005</v>
      </c>
      <c r="P6189">
        <f t="shared" si="295"/>
        <v>58.293525000000002</v>
      </c>
      <c r="Q6189">
        <f t="shared" si="296"/>
        <v>0.89048186071805557</v>
      </c>
    </row>
    <row r="6190" spans="1:17">
      <c r="A6190" t="s">
        <v>18379</v>
      </c>
      <c r="B6190" t="s">
        <v>18380</v>
      </c>
      <c r="C6190" t="s">
        <v>18381</v>
      </c>
      <c r="D6190">
        <v>3608</v>
      </c>
      <c r="E6190">
        <v>2</v>
      </c>
      <c r="F6190" t="s">
        <v>22</v>
      </c>
      <c r="G6190">
        <v>575.30100000000004</v>
      </c>
      <c r="H6190">
        <v>468.423</v>
      </c>
      <c r="I6190">
        <v>554.77599999999995</v>
      </c>
      <c r="J6190">
        <v>482.697</v>
      </c>
      <c r="K6190">
        <v>522.94399999999996</v>
      </c>
      <c r="L6190">
        <v>499.28100000000001</v>
      </c>
      <c r="M6190">
        <v>495.19099999999997</v>
      </c>
      <c r="N6190">
        <v>489.38099999999997</v>
      </c>
      <c r="O6190">
        <f t="shared" si="294"/>
        <v>520.29925000000003</v>
      </c>
      <c r="P6190">
        <f t="shared" si="295"/>
        <v>501.69925000000001</v>
      </c>
      <c r="Q6190">
        <f t="shared" si="296"/>
        <v>0.96425134189603379</v>
      </c>
    </row>
    <row r="6191" spans="1:17">
      <c r="A6191" t="s">
        <v>18382</v>
      </c>
      <c r="B6191" t="s">
        <v>18383</v>
      </c>
      <c r="C6191" t="s">
        <v>18384</v>
      </c>
      <c r="D6191">
        <v>3609</v>
      </c>
      <c r="E6191">
        <v>1</v>
      </c>
      <c r="F6191" t="s">
        <v>22</v>
      </c>
      <c r="G6191">
        <v>105.58199999999999</v>
      </c>
      <c r="H6191">
        <v>91.153599999999997</v>
      </c>
      <c r="I6191">
        <v>90.983099999999993</v>
      </c>
      <c r="J6191">
        <v>88.1858</v>
      </c>
      <c r="K6191">
        <v>101.994</v>
      </c>
      <c r="L6191">
        <v>110.47499999999999</v>
      </c>
      <c r="M6191">
        <v>107.512</v>
      </c>
      <c r="N6191">
        <v>116.605</v>
      </c>
      <c r="O6191">
        <f t="shared" si="294"/>
        <v>93.976124999999996</v>
      </c>
      <c r="P6191">
        <f t="shared" si="295"/>
        <v>109.1465</v>
      </c>
      <c r="Q6191">
        <f t="shared" si="296"/>
        <v>1.161427969071932</v>
      </c>
    </row>
    <row r="6192" spans="1:17">
      <c r="A6192" t="s">
        <v>18385</v>
      </c>
      <c r="B6192" t="s">
        <v>18386</v>
      </c>
      <c r="C6192" t="s">
        <v>18387</v>
      </c>
      <c r="D6192">
        <v>3610</v>
      </c>
      <c r="E6192">
        <v>5</v>
      </c>
      <c r="F6192" t="s">
        <v>22</v>
      </c>
      <c r="G6192">
        <v>462.89400000000001</v>
      </c>
      <c r="H6192">
        <v>493.21800000000002</v>
      </c>
      <c r="I6192">
        <v>499.55700000000002</v>
      </c>
      <c r="J6192">
        <v>537.053</v>
      </c>
      <c r="K6192">
        <v>383.851</v>
      </c>
      <c r="L6192">
        <v>476.55099999999999</v>
      </c>
      <c r="M6192">
        <v>371.928</v>
      </c>
      <c r="N6192">
        <v>564.15</v>
      </c>
      <c r="O6192">
        <f t="shared" si="294"/>
        <v>498.18050000000005</v>
      </c>
      <c r="P6192">
        <f t="shared" si="295"/>
        <v>449.12</v>
      </c>
      <c r="Q6192">
        <f t="shared" si="296"/>
        <v>0.90152063358561796</v>
      </c>
    </row>
    <row r="6193" spans="1:17">
      <c r="A6193" t="s">
        <v>18388</v>
      </c>
      <c r="B6193" t="s">
        <v>18389</v>
      </c>
      <c r="C6193" t="s">
        <v>18390</v>
      </c>
      <c r="D6193">
        <v>3611</v>
      </c>
      <c r="E6193">
        <v>29</v>
      </c>
      <c r="F6193" t="s">
        <v>22</v>
      </c>
      <c r="G6193">
        <v>5585.95</v>
      </c>
      <c r="H6193">
        <v>4475.12</v>
      </c>
      <c r="I6193">
        <v>4225.66</v>
      </c>
      <c r="J6193">
        <v>5637.06</v>
      </c>
      <c r="K6193">
        <v>4231.6400000000003</v>
      </c>
      <c r="L6193">
        <v>4103.58</v>
      </c>
      <c r="M6193">
        <v>3497.72</v>
      </c>
      <c r="N6193">
        <v>3141.35</v>
      </c>
      <c r="O6193">
        <f t="shared" si="294"/>
        <v>4980.9475000000002</v>
      </c>
      <c r="P6193">
        <f t="shared" si="295"/>
        <v>3743.5725000000002</v>
      </c>
      <c r="Q6193">
        <f t="shared" si="296"/>
        <v>0.7515783894530107</v>
      </c>
    </row>
    <row r="6194" spans="1:17">
      <c r="A6194" t="s">
        <v>18391</v>
      </c>
      <c r="B6194" t="s">
        <v>18392</v>
      </c>
      <c r="C6194" t="s">
        <v>18393</v>
      </c>
      <c r="D6194">
        <v>3612</v>
      </c>
      <c r="E6194">
        <v>3</v>
      </c>
      <c r="F6194" t="s">
        <v>22</v>
      </c>
      <c r="G6194">
        <v>200.953</v>
      </c>
      <c r="H6194">
        <v>228.601</v>
      </c>
      <c r="I6194">
        <v>245.042</v>
      </c>
      <c r="J6194">
        <v>225.655</v>
      </c>
      <c r="K6194">
        <v>201.35400000000001</v>
      </c>
      <c r="L6194">
        <v>192.22800000000001</v>
      </c>
      <c r="M6194">
        <v>155.19800000000001</v>
      </c>
      <c r="N6194">
        <v>187.017</v>
      </c>
      <c r="O6194">
        <f t="shared" si="294"/>
        <v>225.06274999999999</v>
      </c>
      <c r="P6194">
        <f t="shared" si="295"/>
        <v>183.94925000000001</v>
      </c>
      <c r="Q6194">
        <f t="shared" si="296"/>
        <v>0.81732427956203335</v>
      </c>
    </row>
    <row r="6195" spans="1:17">
      <c r="A6195" t="s">
        <v>18394</v>
      </c>
      <c r="B6195" t="s">
        <v>18395</v>
      </c>
      <c r="C6195" t="s">
        <v>18396</v>
      </c>
      <c r="D6195">
        <v>3613</v>
      </c>
      <c r="E6195">
        <v>1</v>
      </c>
      <c r="F6195" t="s">
        <v>22</v>
      </c>
      <c r="G6195">
        <v>36.105899999999998</v>
      </c>
      <c r="H6195">
        <v>36.322299999999998</v>
      </c>
      <c r="I6195">
        <v>34</v>
      </c>
      <c r="J6195">
        <v>35.5794</v>
      </c>
      <c r="K6195">
        <v>33.347799999999999</v>
      </c>
      <c r="L6195">
        <v>36.386000000000003</v>
      </c>
      <c r="M6195">
        <v>30.213000000000001</v>
      </c>
      <c r="N6195">
        <v>24.0473</v>
      </c>
      <c r="O6195">
        <f t="shared" si="294"/>
        <v>35.501899999999999</v>
      </c>
      <c r="P6195">
        <f t="shared" si="295"/>
        <v>30.998525000000001</v>
      </c>
      <c r="Q6195">
        <f t="shared" si="296"/>
        <v>0.87315115529028031</v>
      </c>
    </row>
    <row r="6196" spans="1:17">
      <c r="A6196" t="s">
        <v>18397</v>
      </c>
      <c r="B6196" t="s">
        <v>18398</v>
      </c>
      <c r="C6196" t="s">
        <v>18399</v>
      </c>
      <c r="D6196">
        <v>3614</v>
      </c>
      <c r="E6196">
        <v>3</v>
      </c>
      <c r="F6196" t="s">
        <v>22</v>
      </c>
      <c r="G6196">
        <v>300.24</v>
      </c>
      <c r="H6196">
        <v>303.40199999999999</v>
      </c>
      <c r="I6196">
        <v>311.99700000000001</v>
      </c>
      <c r="J6196">
        <v>264.55500000000001</v>
      </c>
      <c r="K6196">
        <v>226.61799999999999</v>
      </c>
      <c r="L6196">
        <v>281.173</v>
      </c>
      <c r="M6196">
        <v>212.852</v>
      </c>
      <c r="N6196">
        <v>217.13900000000001</v>
      </c>
      <c r="O6196">
        <f t="shared" si="294"/>
        <v>295.04850000000005</v>
      </c>
      <c r="P6196">
        <f t="shared" si="295"/>
        <v>234.44550000000001</v>
      </c>
      <c r="Q6196">
        <f t="shared" si="296"/>
        <v>0.79459987086868755</v>
      </c>
    </row>
    <row r="6197" spans="1:17">
      <c r="A6197" t="s">
        <v>18400</v>
      </c>
      <c r="B6197" t="s">
        <v>18401</v>
      </c>
      <c r="C6197" t="s">
        <v>18402</v>
      </c>
      <c r="D6197">
        <v>3615</v>
      </c>
      <c r="E6197">
        <v>1</v>
      </c>
      <c r="F6197" t="s">
        <v>22</v>
      </c>
      <c r="G6197">
        <v>34.341500000000003</v>
      </c>
      <c r="H6197">
        <v>44.231200000000001</v>
      </c>
      <c r="I6197">
        <v>45.381999999999998</v>
      </c>
      <c r="J6197">
        <v>54.513500000000001</v>
      </c>
      <c r="K6197">
        <v>47.447000000000003</v>
      </c>
      <c r="L6197">
        <v>42.5473</v>
      </c>
      <c r="M6197">
        <v>36.261499999999998</v>
      </c>
      <c r="N6197">
        <v>46.645600000000002</v>
      </c>
      <c r="O6197">
        <f t="shared" si="294"/>
        <v>44.617049999999999</v>
      </c>
      <c r="P6197">
        <f t="shared" si="295"/>
        <v>43.225350000000006</v>
      </c>
      <c r="Q6197">
        <f t="shared" si="296"/>
        <v>0.96880788846416355</v>
      </c>
    </row>
    <row r="6198" spans="1:17">
      <c r="A6198" t="s">
        <v>18403</v>
      </c>
      <c r="C6198" t="s">
        <v>18404</v>
      </c>
      <c r="D6198">
        <v>3616</v>
      </c>
      <c r="E6198">
        <v>1</v>
      </c>
      <c r="F6198" t="s">
        <v>22</v>
      </c>
      <c r="G6198">
        <v>38.692799999999998</v>
      </c>
      <c r="H6198">
        <v>37.447699999999998</v>
      </c>
      <c r="I6198">
        <v>34.421399999999998</v>
      </c>
      <c r="J6198">
        <v>40.543300000000002</v>
      </c>
      <c r="K6198">
        <v>37.148400000000002</v>
      </c>
      <c r="L6198">
        <v>47.3872</v>
      </c>
      <c r="M6198">
        <v>41.2363</v>
      </c>
      <c r="N6198">
        <v>33.944099999999999</v>
      </c>
      <c r="O6198">
        <f t="shared" si="294"/>
        <v>37.776300000000006</v>
      </c>
      <c r="P6198">
        <f t="shared" si="295"/>
        <v>39.929000000000002</v>
      </c>
      <c r="Q6198">
        <f t="shared" si="296"/>
        <v>1.0569854644314027</v>
      </c>
    </row>
    <row r="6199" spans="1:17">
      <c r="A6199" t="s">
        <v>18405</v>
      </c>
      <c r="B6199" t="s">
        <v>18406</v>
      </c>
      <c r="C6199" t="s">
        <v>18407</v>
      </c>
      <c r="D6199">
        <v>3617</v>
      </c>
      <c r="E6199">
        <v>7</v>
      </c>
      <c r="F6199" t="s">
        <v>22</v>
      </c>
      <c r="G6199">
        <v>672.73400000000004</v>
      </c>
      <c r="H6199">
        <v>596.55100000000004</v>
      </c>
      <c r="I6199">
        <v>481.31299999999999</v>
      </c>
      <c r="J6199">
        <v>681.14200000000005</v>
      </c>
      <c r="K6199">
        <v>397.94</v>
      </c>
      <c r="L6199">
        <v>371.09500000000003</v>
      </c>
      <c r="M6199">
        <v>353.46600000000001</v>
      </c>
      <c r="N6199">
        <v>357.39699999999999</v>
      </c>
      <c r="O6199">
        <f t="shared" si="294"/>
        <v>607.93499999999995</v>
      </c>
      <c r="P6199">
        <f t="shared" si="295"/>
        <v>369.97450000000003</v>
      </c>
      <c r="Q6199">
        <f t="shared" si="296"/>
        <v>0.60857575234194461</v>
      </c>
    </row>
    <row r="6200" spans="1:17">
      <c r="A6200" t="s">
        <v>18408</v>
      </c>
      <c r="B6200" t="s">
        <v>18409</v>
      </c>
      <c r="C6200" t="s">
        <v>18410</v>
      </c>
      <c r="D6200">
        <v>3618</v>
      </c>
      <c r="E6200">
        <v>1</v>
      </c>
      <c r="F6200" t="s">
        <v>22</v>
      </c>
      <c r="G6200">
        <v>444.49700000000001</v>
      </c>
      <c r="H6200">
        <v>330.81900000000002</v>
      </c>
      <c r="I6200">
        <v>388.49700000000001</v>
      </c>
      <c r="J6200">
        <v>466.42700000000002</v>
      </c>
      <c r="K6200">
        <v>358.36500000000001</v>
      </c>
      <c r="L6200">
        <v>432.39299999999997</v>
      </c>
      <c r="M6200">
        <v>393.16399999999999</v>
      </c>
      <c r="N6200">
        <v>473.202</v>
      </c>
      <c r="O6200">
        <f t="shared" si="294"/>
        <v>407.56000000000006</v>
      </c>
      <c r="P6200">
        <f t="shared" si="295"/>
        <v>414.28100000000001</v>
      </c>
      <c r="Q6200">
        <f t="shared" si="296"/>
        <v>1.0164908234370398</v>
      </c>
    </row>
    <row r="6201" spans="1:17">
      <c r="A6201" t="s">
        <v>18411</v>
      </c>
      <c r="B6201" t="s">
        <v>18412</v>
      </c>
      <c r="C6201" t="s">
        <v>18413</v>
      </c>
      <c r="D6201">
        <v>3619</v>
      </c>
      <c r="E6201">
        <v>4</v>
      </c>
      <c r="F6201" t="s">
        <v>22</v>
      </c>
      <c r="G6201">
        <v>646.02</v>
      </c>
      <c r="H6201">
        <v>556.30399999999997</v>
      </c>
      <c r="I6201">
        <v>524.63300000000004</v>
      </c>
      <c r="J6201">
        <v>520.29200000000003</v>
      </c>
      <c r="K6201">
        <v>432.08100000000002</v>
      </c>
      <c r="L6201">
        <v>426.41199999999998</v>
      </c>
      <c r="M6201">
        <v>378.577</v>
      </c>
      <c r="N6201">
        <v>355.685</v>
      </c>
      <c r="O6201">
        <f t="shared" si="294"/>
        <v>561.81225000000006</v>
      </c>
      <c r="P6201">
        <f t="shared" si="295"/>
        <v>398.18874999999997</v>
      </c>
      <c r="Q6201">
        <f t="shared" si="296"/>
        <v>0.70875768550792528</v>
      </c>
    </row>
    <row r="6202" spans="1:17">
      <c r="A6202" t="s">
        <v>18414</v>
      </c>
      <c r="B6202" t="s">
        <v>18415</v>
      </c>
      <c r="C6202" t="s">
        <v>18416</v>
      </c>
      <c r="D6202">
        <v>3620</v>
      </c>
      <c r="E6202">
        <v>4</v>
      </c>
      <c r="F6202" t="s">
        <v>22</v>
      </c>
      <c r="G6202">
        <v>538.827</v>
      </c>
      <c r="H6202">
        <v>438.85199999999998</v>
      </c>
      <c r="I6202">
        <v>538.91099999999994</v>
      </c>
      <c r="J6202">
        <v>495.471</v>
      </c>
      <c r="K6202">
        <v>549.19399999999996</v>
      </c>
      <c r="L6202">
        <v>441.01100000000002</v>
      </c>
      <c r="M6202">
        <v>487.95100000000002</v>
      </c>
      <c r="N6202">
        <v>503.68200000000002</v>
      </c>
      <c r="O6202">
        <f t="shared" si="294"/>
        <v>503.01524999999998</v>
      </c>
      <c r="P6202">
        <f t="shared" si="295"/>
        <v>495.45949999999999</v>
      </c>
      <c r="Q6202">
        <f t="shared" si="296"/>
        <v>0.98497908363613229</v>
      </c>
    </row>
    <row r="6203" spans="1:17">
      <c r="A6203" t="s">
        <v>18417</v>
      </c>
      <c r="B6203" t="s">
        <v>18418</v>
      </c>
      <c r="C6203" t="s">
        <v>18419</v>
      </c>
      <c r="D6203">
        <v>3621</v>
      </c>
      <c r="E6203">
        <v>7</v>
      </c>
      <c r="F6203" t="s">
        <v>22</v>
      </c>
      <c r="G6203">
        <v>1028.56</v>
      </c>
      <c r="H6203">
        <v>2265.08</v>
      </c>
      <c r="I6203">
        <v>1273.9000000000001</v>
      </c>
      <c r="J6203">
        <v>877.33299999999997</v>
      </c>
      <c r="K6203">
        <v>612.96400000000006</v>
      </c>
      <c r="L6203">
        <v>994.101</v>
      </c>
      <c r="M6203">
        <v>980.87099999999998</v>
      </c>
      <c r="N6203">
        <v>1126.52</v>
      </c>
      <c r="O6203">
        <f t="shared" si="294"/>
        <v>1361.2182499999999</v>
      </c>
      <c r="P6203">
        <f t="shared" si="295"/>
        <v>928.61400000000003</v>
      </c>
      <c r="Q6203">
        <f t="shared" si="296"/>
        <v>0.68219332204809924</v>
      </c>
    </row>
    <row r="6204" spans="1:17">
      <c r="A6204" t="s">
        <v>18420</v>
      </c>
      <c r="B6204" t="s">
        <v>18421</v>
      </c>
      <c r="C6204" t="s">
        <v>18422</v>
      </c>
      <c r="D6204">
        <v>3622</v>
      </c>
      <c r="E6204">
        <v>2</v>
      </c>
      <c r="F6204" t="s">
        <v>22</v>
      </c>
      <c r="G6204">
        <v>138.33799999999999</v>
      </c>
      <c r="H6204">
        <v>145.90600000000001</v>
      </c>
      <c r="I6204">
        <v>123.23699999999999</v>
      </c>
      <c r="J6204">
        <v>129.57599999999999</v>
      </c>
      <c r="K6204">
        <v>128.864</v>
      </c>
      <c r="L6204">
        <v>138.024</v>
      </c>
      <c r="M6204">
        <v>137.23400000000001</v>
      </c>
      <c r="N6204">
        <v>145.678</v>
      </c>
      <c r="O6204">
        <f t="shared" si="294"/>
        <v>134.26425</v>
      </c>
      <c r="P6204">
        <f t="shared" si="295"/>
        <v>137.45000000000002</v>
      </c>
      <c r="Q6204">
        <f t="shared" si="296"/>
        <v>1.0237274628205202</v>
      </c>
    </row>
    <row r="6205" spans="1:17">
      <c r="A6205" t="s">
        <v>18423</v>
      </c>
      <c r="C6205" t="s">
        <v>18424</v>
      </c>
      <c r="D6205">
        <v>3623</v>
      </c>
      <c r="E6205">
        <v>1</v>
      </c>
      <c r="F6205" t="s">
        <v>22</v>
      </c>
      <c r="G6205">
        <v>140.267</v>
      </c>
      <c r="H6205">
        <v>143.94800000000001</v>
      </c>
      <c r="I6205">
        <v>136.22300000000001</v>
      </c>
      <c r="J6205">
        <v>151.78200000000001</v>
      </c>
      <c r="K6205">
        <v>228.58600000000001</v>
      </c>
      <c r="L6205">
        <v>193.22800000000001</v>
      </c>
      <c r="M6205">
        <v>226.20500000000001</v>
      </c>
      <c r="N6205">
        <v>225.08699999999999</v>
      </c>
      <c r="O6205">
        <f t="shared" si="294"/>
        <v>143.05500000000001</v>
      </c>
      <c r="P6205">
        <f t="shared" si="295"/>
        <v>218.2765</v>
      </c>
      <c r="Q6205">
        <f t="shared" si="296"/>
        <v>1.5258222362028591</v>
      </c>
    </row>
    <row r="6206" spans="1:17">
      <c r="A6206" t="s">
        <v>18425</v>
      </c>
      <c r="B6206" t="s">
        <v>18426</v>
      </c>
      <c r="C6206" t="s">
        <v>18427</v>
      </c>
      <c r="D6206">
        <v>3624</v>
      </c>
      <c r="E6206">
        <v>5</v>
      </c>
      <c r="F6206" t="s">
        <v>22</v>
      </c>
      <c r="G6206">
        <v>564.00800000000004</v>
      </c>
      <c r="H6206">
        <v>598.85699999999997</v>
      </c>
      <c r="I6206">
        <v>572.67499999999995</v>
      </c>
      <c r="J6206">
        <v>554.08399999999995</v>
      </c>
      <c r="K6206">
        <v>571.35500000000002</v>
      </c>
      <c r="L6206">
        <v>609.03200000000004</v>
      </c>
      <c r="M6206">
        <v>568.56600000000003</v>
      </c>
      <c r="N6206">
        <v>577.11800000000005</v>
      </c>
      <c r="O6206">
        <f t="shared" si="294"/>
        <v>572.40599999999995</v>
      </c>
      <c r="P6206">
        <f t="shared" si="295"/>
        <v>581.51775000000009</v>
      </c>
      <c r="Q6206">
        <f t="shared" si="296"/>
        <v>1.0159183341893694</v>
      </c>
    </row>
    <row r="6207" spans="1:17">
      <c r="A6207" t="s">
        <v>18428</v>
      </c>
      <c r="B6207" t="s">
        <v>18429</v>
      </c>
      <c r="C6207" t="s">
        <v>18430</v>
      </c>
      <c r="D6207">
        <v>3625</v>
      </c>
      <c r="E6207">
        <v>2</v>
      </c>
      <c r="F6207" t="s">
        <v>22</v>
      </c>
      <c r="G6207">
        <v>136.36799999999999</v>
      </c>
      <c r="H6207">
        <v>115.18300000000001</v>
      </c>
      <c r="I6207">
        <v>135.03100000000001</v>
      </c>
      <c r="J6207">
        <v>134.47300000000001</v>
      </c>
      <c r="K6207">
        <v>112.449</v>
      </c>
      <c r="L6207">
        <v>96.038399999999996</v>
      </c>
      <c r="M6207">
        <v>92.017300000000006</v>
      </c>
      <c r="N6207">
        <v>100.241</v>
      </c>
      <c r="O6207">
        <f t="shared" si="294"/>
        <v>130.26375000000002</v>
      </c>
      <c r="P6207">
        <f t="shared" si="295"/>
        <v>100.18642499999999</v>
      </c>
      <c r="Q6207">
        <f t="shared" si="296"/>
        <v>0.76910441316175815</v>
      </c>
    </row>
    <row r="6208" spans="1:17">
      <c r="A6208" t="s">
        <v>18431</v>
      </c>
      <c r="B6208" t="s">
        <v>18432</v>
      </c>
      <c r="C6208" t="s">
        <v>18433</v>
      </c>
      <c r="D6208">
        <v>3626</v>
      </c>
      <c r="E6208">
        <v>2</v>
      </c>
      <c r="F6208" t="s">
        <v>22</v>
      </c>
      <c r="G6208">
        <v>618.56500000000005</v>
      </c>
      <c r="H6208">
        <v>540.27</v>
      </c>
      <c r="I6208">
        <v>588.976</v>
      </c>
      <c r="J6208">
        <v>532.82500000000005</v>
      </c>
      <c r="K6208">
        <v>555.44399999999996</v>
      </c>
      <c r="L6208">
        <v>521.16600000000005</v>
      </c>
      <c r="M6208">
        <v>526.22299999999996</v>
      </c>
      <c r="N6208">
        <v>521.19500000000005</v>
      </c>
      <c r="O6208">
        <f t="shared" si="294"/>
        <v>570.15900000000011</v>
      </c>
      <c r="P6208">
        <f t="shared" si="295"/>
        <v>531.00700000000006</v>
      </c>
      <c r="Q6208">
        <f t="shared" si="296"/>
        <v>0.9313314356170822</v>
      </c>
    </row>
    <row r="6209" spans="1:17">
      <c r="A6209" t="s">
        <v>18434</v>
      </c>
      <c r="B6209" t="s">
        <v>18435</v>
      </c>
      <c r="C6209" t="s">
        <v>18436</v>
      </c>
      <c r="D6209">
        <v>3627</v>
      </c>
      <c r="E6209">
        <v>5</v>
      </c>
      <c r="F6209" t="s">
        <v>22</v>
      </c>
      <c r="G6209">
        <v>987.36099999999999</v>
      </c>
      <c r="H6209">
        <v>948.24199999999996</v>
      </c>
      <c r="I6209">
        <v>792.41200000000003</v>
      </c>
      <c r="J6209">
        <v>1298.93</v>
      </c>
      <c r="K6209">
        <v>757.29300000000001</v>
      </c>
      <c r="L6209">
        <v>820.35400000000004</v>
      </c>
      <c r="M6209">
        <v>719.90499999999997</v>
      </c>
      <c r="N6209">
        <v>851.45100000000002</v>
      </c>
      <c r="O6209">
        <f t="shared" si="294"/>
        <v>1006.7362500000002</v>
      </c>
      <c r="P6209">
        <f t="shared" si="295"/>
        <v>787.25074999999993</v>
      </c>
      <c r="Q6209">
        <f t="shared" si="296"/>
        <v>0.78198311623327343</v>
      </c>
    </row>
    <row r="6210" spans="1:17">
      <c r="A6210" t="s">
        <v>18437</v>
      </c>
      <c r="B6210" t="s">
        <v>18438</v>
      </c>
      <c r="C6210" t="s">
        <v>18439</v>
      </c>
      <c r="D6210">
        <v>3628</v>
      </c>
      <c r="E6210">
        <v>5</v>
      </c>
      <c r="F6210" t="s">
        <v>22</v>
      </c>
      <c r="G6210">
        <v>678.39</v>
      </c>
      <c r="H6210">
        <v>660.06500000000005</v>
      </c>
      <c r="I6210">
        <v>673.78399999999999</v>
      </c>
      <c r="J6210">
        <v>662.99699999999996</v>
      </c>
      <c r="K6210">
        <v>669.04300000000001</v>
      </c>
      <c r="L6210">
        <v>679.02200000000005</v>
      </c>
      <c r="M6210">
        <v>698.55799999999999</v>
      </c>
      <c r="N6210">
        <v>607.28599999999994</v>
      </c>
      <c r="O6210">
        <f t="shared" si="294"/>
        <v>668.80899999999997</v>
      </c>
      <c r="P6210">
        <f t="shared" si="295"/>
        <v>663.47725000000003</v>
      </c>
      <c r="Q6210">
        <f t="shared" si="296"/>
        <v>0.99202799304435207</v>
      </c>
    </row>
    <row r="6211" spans="1:17">
      <c r="A6211" t="s">
        <v>18440</v>
      </c>
      <c r="B6211" t="s">
        <v>18441</v>
      </c>
      <c r="C6211" t="s">
        <v>18442</v>
      </c>
      <c r="D6211">
        <v>3629</v>
      </c>
      <c r="E6211">
        <v>9</v>
      </c>
      <c r="F6211" t="s">
        <v>22</v>
      </c>
      <c r="G6211">
        <v>1388.02</v>
      </c>
      <c r="H6211">
        <v>1406.93</v>
      </c>
      <c r="I6211">
        <v>1584.95</v>
      </c>
      <c r="J6211">
        <v>1418.36</v>
      </c>
      <c r="K6211">
        <v>1776.06</v>
      </c>
      <c r="L6211">
        <v>1876.65</v>
      </c>
      <c r="M6211">
        <v>2128.15</v>
      </c>
      <c r="N6211">
        <v>1844.5</v>
      </c>
      <c r="O6211">
        <f t="shared" si="294"/>
        <v>1449.5649999999998</v>
      </c>
      <c r="P6211">
        <f t="shared" si="295"/>
        <v>1906.3400000000001</v>
      </c>
      <c r="Q6211">
        <f t="shared" si="296"/>
        <v>1.3151117749117842</v>
      </c>
    </row>
    <row r="6212" spans="1:17">
      <c r="A6212" t="s">
        <v>18443</v>
      </c>
      <c r="B6212" t="s">
        <v>18444</v>
      </c>
      <c r="C6212" t="s">
        <v>18445</v>
      </c>
      <c r="D6212">
        <v>3630</v>
      </c>
      <c r="E6212">
        <v>9</v>
      </c>
      <c r="F6212" t="s">
        <v>22</v>
      </c>
      <c r="G6212">
        <v>1897.9</v>
      </c>
      <c r="H6212">
        <v>1471.55</v>
      </c>
      <c r="I6212">
        <v>1744.9</v>
      </c>
      <c r="J6212">
        <v>2120.0100000000002</v>
      </c>
      <c r="K6212">
        <v>1528.15</v>
      </c>
      <c r="L6212">
        <v>1781.4</v>
      </c>
      <c r="M6212">
        <v>1396.11</v>
      </c>
      <c r="N6212">
        <v>1899.11</v>
      </c>
      <c r="O6212">
        <f t="shared" si="294"/>
        <v>1808.5900000000001</v>
      </c>
      <c r="P6212">
        <f t="shared" si="295"/>
        <v>1651.1924999999999</v>
      </c>
      <c r="Q6212">
        <f t="shared" si="296"/>
        <v>0.91297226015846589</v>
      </c>
    </row>
    <row r="6213" spans="1:17">
      <c r="A6213" t="s">
        <v>18446</v>
      </c>
      <c r="C6213" t="s">
        <v>18447</v>
      </c>
      <c r="D6213">
        <v>3631</v>
      </c>
      <c r="E6213">
        <v>2</v>
      </c>
      <c r="F6213" t="s">
        <v>22</v>
      </c>
      <c r="G6213">
        <v>453.89100000000002</v>
      </c>
      <c r="H6213">
        <v>181.88800000000001</v>
      </c>
      <c r="I6213">
        <v>439.26600000000002</v>
      </c>
      <c r="J6213">
        <v>500.697</v>
      </c>
      <c r="K6213">
        <v>331.92899999999997</v>
      </c>
      <c r="L6213">
        <v>169.36699999999999</v>
      </c>
      <c r="M6213">
        <v>241.27199999999999</v>
      </c>
      <c r="N6213">
        <v>147.13200000000001</v>
      </c>
      <c r="O6213">
        <f t="shared" si="294"/>
        <v>393.93550000000005</v>
      </c>
      <c r="P6213">
        <f t="shared" si="295"/>
        <v>222.42500000000001</v>
      </c>
      <c r="Q6213">
        <f t="shared" si="296"/>
        <v>0.56462288877240052</v>
      </c>
    </row>
    <row r="6214" spans="1:17">
      <c r="A6214" t="s">
        <v>18448</v>
      </c>
      <c r="C6214" t="s">
        <v>18449</v>
      </c>
      <c r="D6214">
        <v>3632</v>
      </c>
      <c r="E6214">
        <v>2</v>
      </c>
      <c r="F6214" t="s">
        <v>22</v>
      </c>
      <c r="G6214">
        <v>434.75400000000002</v>
      </c>
      <c r="H6214">
        <v>1161.44</v>
      </c>
      <c r="I6214">
        <v>679.495</v>
      </c>
      <c r="J6214">
        <v>305.89600000000002</v>
      </c>
      <c r="K6214">
        <v>199.07599999999999</v>
      </c>
      <c r="L6214">
        <v>277.30200000000002</v>
      </c>
      <c r="M6214">
        <v>311.435</v>
      </c>
      <c r="N6214">
        <v>292.62</v>
      </c>
      <c r="O6214">
        <f t="shared" si="294"/>
        <v>645.39625000000001</v>
      </c>
      <c r="P6214">
        <f t="shared" si="295"/>
        <v>270.10825</v>
      </c>
      <c r="Q6214">
        <f t="shared" si="296"/>
        <v>0.41851536943389428</v>
      </c>
    </row>
    <row r="6215" spans="1:17">
      <c r="A6215" t="s">
        <v>18450</v>
      </c>
      <c r="B6215" t="s">
        <v>18451</v>
      </c>
      <c r="C6215" t="s">
        <v>18452</v>
      </c>
      <c r="D6215">
        <v>3633</v>
      </c>
      <c r="E6215">
        <v>2</v>
      </c>
      <c r="F6215" t="s">
        <v>22</v>
      </c>
      <c r="G6215">
        <v>154.27000000000001</v>
      </c>
      <c r="H6215">
        <v>126.68600000000001</v>
      </c>
      <c r="I6215">
        <v>158.23699999999999</v>
      </c>
      <c r="J6215">
        <v>157.66200000000001</v>
      </c>
      <c r="K6215">
        <v>127.699</v>
      </c>
      <c r="L6215">
        <v>139.46700000000001</v>
      </c>
      <c r="M6215">
        <v>129.339</v>
      </c>
      <c r="N6215">
        <v>140.822</v>
      </c>
      <c r="O6215">
        <f t="shared" si="294"/>
        <v>149.21375</v>
      </c>
      <c r="P6215">
        <f t="shared" si="295"/>
        <v>134.33175</v>
      </c>
      <c r="Q6215">
        <f t="shared" si="296"/>
        <v>0.90026388318770889</v>
      </c>
    </row>
    <row r="6216" spans="1:17">
      <c r="A6216" t="s">
        <v>18453</v>
      </c>
      <c r="B6216" t="s">
        <v>18454</v>
      </c>
      <c r="C6216" t="s">
        <v>18455</v>
      </c>
      <c r="D6216">
        <v>3635</v>
      </c>
      <c r="E6216">
        <v>1</v>
      </c>
      <c r="F6216" t="s">
        <v>22</v>
      </c>
      <c r="G6216">
        <v>71.622</v>
      </c>
      <c r="H6216">
        <v>63.196899999999999</v>
      </c>
      <c r="I6216">
        <v>60.504600000000003</v>
      </c>
      <c r="J6216">
        <v>57.394100000000002</v>
      </c>
      <c r="K6216">
        <v>84.114699999999999</v>
      </c>
      <c r="L6216">
        <v>59.506799999999998</v>
      </c>
      <c r="M6216">
        <v>55.831400000000002</v>
      </c>
      <c r="N6216">
        <v>54.576099999999997</v>
      </c>
      <c r="O6216">
        <f t="shared" si="294"/>
        <v>63.179400000000001</v>
      </c>
      <c r="P6216">
        <f t="shared" si="295"/>
        <v>63.507249999999999</v>
      </c>
      <c r="Q6216">
        <f t="shared" si="296"/>
        <v>1.005189191413657</v>
      </c>
    </row>
    <row r="6217" spans="1:17">
      <c r="A6217" t="s">
        <v>18456</v>
      </c>
      <c r="B6217" t="s">
        <v>18457</v>
      </c>
      <c r="C6217" t="s">
        <v>18458</v>
      </c>
      <c r="D6217">
        <v>3636</v>
      </c>
      <c r="E6217">
        <v>1</v>
      </c>
      <c r="F6217" t="s">
        <v>22</v>
      </c>
      <c r="G6217">
        <v>85.123900000000006</v>
      </c>
      <c r="H6217">
        <v>51.844099999999997</v>
      </c>
      <c r="I6217">
        <v>73.037199999999999</v>
      </c>
      <c r="J6217">
        <v>96.43</v>
      </c>
      <c r="K6217">
        <v>97.407399999999996</v>
      </c>
      <c r="L6217">
        <v>101.88</v>
      </c>
      <c r="M6217">
        <v>89.230400000000003</v>
      </c>
      <c r="N6217">
        <v>98.850300000000004</v>
      </c>
      <c r="O6217">
        <f t="shared" si="294"/>
        <v>76.608800000000002</v>
      </c>
      <c r="P6217">
        <f t="shared" si="295"/>
        <v>96.842024999999992</v>
      </c>
      <c r="Q6217">
        <f t="shared" si="296"/>
        <v>1.2641109768068419</v>
      </c>
    </row>
    <row r="6218" spans="1:17">
      <c r="A6218" t="s">
        <v>18459</v>
      </c>
      <c r="B6218" t="s">
        <v>18460</v>
      </c>
      <c r="C6218" t="s">
        <v>18461</v>
      </c>
      <c r="D6218">
        <v>3637</v>
      </c>
      <c r="E6218">
        <v>3</v>
      </c>
      <c r="F6218" t="s">
        <v>22</v>
      </c>
      <c r="G6218">
        <v>215.005</v>
      </c>
      <c r="H6218">
        <v>127.672</v>
      </c>
      <c r="I6218">
        <v>183.078</v>
      </c>
      <c r="J6218">
        <v>197.273</v>
      </c>
      <c r="K6218">
        <v>199.13399999999999</v>
      </c>
      <c r="L6218">
        <v>184.21600000000001</v>
      </c>
      <c r="M6218">
        <v>174.714</v>
      </c>
      <c r="N6218">
        <v>167.03200000000001</v>
      </c>
      <c r="O6218">
        <f t="shared" si="294"/>
        <v>180.75700000000001</v>
      </c>
      <c r="P6218">
        <f t="shared" si="295"/>
        <v>181.27400000000003</v>
      </c>
      <c r="Q6218">
        <f t="shared" si="296"/>
        <v>1.0028601935194765</v>
      </c>
    </row>
    <row r="6219" spans="1:17">
      <c r="A6219" t="s">
        <v>18462</v>
      </c>
      <c r="B6219" t="s">
        <v>18463</v>
      </c>
      <c r="C6219" t="s">
        <v>18464</v>
      </c>
      <c r="D6219">
        <v>3638</v>
      </c>
      <c r="E6219">
        <v>3</v>
      </c>
      <c r="F6219" t="s">
        <v>22</v>
      </c>
      <c r="G6219">
        <v>230.27799999999999</v>
      </c>
      <c r="H6219">
        <v>142.70599999999999</v>
      </c>
      <c r="I6219">
        <v>220.285</v>
      </c>
      <c r="J6219">
        <v>241.489</v>
      </c>
      <c r="K6219">
        <v>234</v>
      </c>
      <c r="L6219">
        <v>230.102</v>
      </c>
      <c r="M6219">
        <v>167.89599999999999</v>
      </c>
      <c r="N6219">
        <v>190.32300000000001</v>
      </c>
      <c r="O6219">
        <f t="shared" si="294"/>
        <v>208.68950000000001</v>
      </c>
      <c r="P6219">
        <f t="shared" si="295"/>
        <v>205.58024999999998</v>
      </c>
      <c r="Q6219">
        <f t="shared" si="296"/>
        <v>0.98510107120866153</v>
      </c>
    </row>
    <row r="6220" spans="1:17">
      <c r="A6220" t="s">
        <v>18465</v>
      </c>
      <c r="B6220" t="s">
        <v>18466</v>
      </c>
      <c r="C6220" t="s">
        <v>18467</v>
      </c>
      <c r="D6220">
        <v>3639</v>
      </c>
      <c r="E6220">
        <v>2</v>
      </c>
      <c r="F6220" t="s">
        <v>22</v>
      </c>
      <c r="G6220">
        <v>230.21899999999999</v>
      </c>
      <c r="H6220">
        <v>141.583</v>
      </c>
      <c r="I6220">
        <v>90.895399999999995</v>
      </c>
      <c r="J6220">
        <v>100.005</v>
      </c>
      <c r="K6220">
        <v>97.629099999999994</v>
      </c>
      <c r="L6220">
        <v>79.331999999999994</v>
      </c>
      <c r="M6220">
        <v>96.435199999999995</v>
      </c>
      <c r="N6220">
        <v>124.642</v>
      </c>
      <c r="O6220">
        <f t="shared" si="294"/>
        <v>140.6756</v>
      </c>
      <c r="P6220">
        <f t="shared" si="295"/>
        <v>99.509574999999998</v>
      </c>
      <c r="Q6220">
        <f t="shared" si="296"/>
        <v>0.70736911731672014</v>
      </c>
    </row>
    <row r="6221" spans="1:17">
      <c r="A6221" t="s">
        <v>18468</v>
      </c>
      <c r="B6221" t="s">
        <v>18469</v>
      </c>
      <c r="C6221" t="s">
        <v>18470</v>
      </c>
      <c r="D6221">
        <v>3640</v>
      </c>
      <c r="E6221">
        <v>1</v>
      </c>
      <c r="F6221" t="s">
        <v>22</v>
      </c>
      <c r="G6221">
        <v>112.1</v>
      </c>
      <c r="H6221">
        <v>71.525700000000001</v>
      </c>
      <c r="I6221">
        <v>103.919</v>
      </c>
      <c r="J6221">
        <v>77.477000000000004</v>
      </c>
      <c r="K6221">
        <v>97.735100000000003</v>
      </c>
      <c r="L6221">
        <v>84.673900000000003</v>
      </c>
      <c r="M6221">
        <v>74.821899999999999</v>
      </c>
      <c r="N6221">
        <v>72.099400000000003</v>
      </c>
      <c r="O6221">
        <f t="shared" si="294"/>
        <v>91.255425000000002</v>
      </c>
      <c r="P6221">
        <f t="shared" si="295"/>
        <v>82.332575000000006</v>
      </c>
      <c r="Q6221">
        <f t="shared" si="296"/>
        <v>0.90222115561896732</v>
      </c>
    </row>
    <row r="6222" spans="1:17">
      <c r="A6222" t="s">
        <v>18471</v>
      </c>
      <c r="B6222" t="s">
        <v>18472</v>
      </c>
      <c r="C6222" t="s">
        <v>18473</v>
      </c>
      <c r="D6222">
        <v>3641</v>
      </c>
      <c r="E6222">
        <v>8</v>
      </c>
      <c r="F6222" t="s">
        <v>22</v>
      </c>
      <c r="G6222">
        <v>381.06900000000002</v>
      </c>
      <c r="H6222">
        <v>390.57</v>
      </c>
      <c r="I6222">
        <v>416.04399999999998</v>
      </c>
      <c r="J6222">
        <v>418.69200000000001</v>
      </c>
      <c r="K6222">
        <v>537.548</v>
      </c>
      <c r="L6222">
        <v>534.04999999999995</v>
      </c>
      <c r="M6222">
        <v>579.53200000000004</v>
      </c>
      <c r="N6222">
        <v>572.79899999999998</v>
      </c>
      <c r="O6222">
        <f t="shared" si="294"/>
        <v>401.59375</v>
      </c>
      <c r="P6222">
        <f t="shared" si="295"/>
        <v>555.98225000000002</v>
      </c>
      <c r="Q6222">
        <f t="shared" si="296"/>
        <v>1.3844394988716833</v>
      </c>
    </row>
    <row r="6223" spans="1:17">
      <c r="A6223" t="s">
        <v>18474</v>
      </c>
      <c r="B6223" t="s">
        <v>18475</v>
      </c>
      <c r="C6223" t="s">
        <v>18476</v>
      </c>
      <c r="D6223">
        <v>3642</v>
      </c>
      <c r="E6223">
        <v>3</v>
      </c>
      <c r="F6223" t="s">
        <v>22</v>
      </c>
      <c r="G6223">
        <v>385.82</v>
      </c>
      <c r="H6223">
        <v>385.291</v>
      </c>
      <c r="I6223">
        <v>391.87599999999998</v>
      </c>
      <c r="J6223">
        <v>352.24900000000002</v>
      </c>
      <c r="K6223">
        <v>282.11599999999999</v>
      </c>
      <c r="L6223">
        <v>294.392</v>
      </c>
      <c r="M6223">
        <v>347.43599999999998</v>
      </c>
      <c r="N6223">
        <v>363.80700000000002</v>
      </c>
      <c r="O6223">
        <f t="shared" si="294"/>
        <v>378.80900000000003</v>
      </c>
      <c r="P6223">
        <f t="shared" si="295"/>
        <v>321.93774999999999</v>
      </c>
      <c r="Q6223">
        <f t="shared" si="296"/>
        <v>0.84986827134518972</v>
      </c>
    </row>
    <row r="6224" spans="1:17">
      <c r="A6224" t="s">
        <v>18477</v>
      </c>
      <c r="B6224" t="s">
        <v>18478</v>
      </c>
      <c r="C6224" t="s">
        <v>18479</v>
      </c>
      <c r="D6224">
        <v>3644</v>
      </c>
      <c r="E6224">
        <v>1</v>
      </c>
      <c r="F6224" t="s">
        <v>22</v>
      </c>
      <c r="G6224">
        <v>77.195899999999995</v>
      </c>
      <c r="H6224">
        <v>64.959100000000007</v>
      </c>
      <c r="I6224">
        <v>89.329899999999995</v>
      </c>
      <c r="J6224">
        <v>89.189499999999995</v>
      </c>
      <c r="K6224">
        <v>78.525199999999998</v>
      </c>
      <c r="L6224">
        <v>87.600399999999993</v>
      </c>
      <c r="M6224">
        <v>76.305899999999994</v>
      </c>
      <c r="N6224">
        <v>81.434799999999996</v>
      </c>
      <c r="O6224">
        <f t="shared" si="294"/>
        <v>80.168599999999998</v>
      </c>
      <c r="P6224">
        <f t="shared" si="295"/>
        <v>80.966574999999992</v>
      </c>
      <c r="Q6224">
        <f t="shared" si="296"/>
        <v>1.0099537100560567</v>
      </c>
    </row>
    <row r="6225" spans="1:17">
      <c r="A6225" t="s">
        <v>18480</v>
      </c>
      <c r="B6225" t="s">
        <v>18481</v>
      </c>
      <c r="C6225" t="s">
        <v>18482</v>
      </c>
      <c r="D6225">
        <v>3645</v>
      </c>
      <c r="E6225">
        <v>10</v>
      </c>
      <c r="F6225" t="s">
        <v>22</v>
      </c>
      <c r="G6225">
        <v>854.59799999999996</v>
      </c>
      <c r="H6225">
        <v>1378.49</v>
      </c>
      <c r="I6225">
        <v>826.41099999999994</v>
      </c>
      <c r="J6225">
        <v>1152.56</v>
      </c>
      <c r="K6225">
        <v>520.30100000000004</v>
      </c>
      <c r="L6225">
        <v>613.53599999999994</v>
      </c>
      <c r="M6225">
        <v>577.52200000000005</v>
      </c>
      <c r="N6225">
        <v>758.67200000000003</v>
      </c>
      <c r="O6225">
        <f t="shared" si="294"/>
        <v>1053.0147499999998</v>
      </c>
      <c r="P6225">
        <f t="shared" si="295"/>
        <v>617.50774999999999</v>
      </c>
      <c r="Q6225">
        <f t="shared" si="296"/>
        <v>0.58641889869064046</v>
      </c>
    </row>
    <row r="6226" spans="1:17">
      <c r="A6226" t="s">
        <v>18483</v>
      </c>
      <c r="B6226" t="s">
        <v>18484</v>
      </c>
      <c r="C6226" t="s">
        <v>18485</v>
      </c>
      <c r="D6226">
        <v>3646</v>
      </c>
      <c r="E6226">
        <v>2</v>
      </c>
      <c r="F6226" t="s">
        <v>22</v>
      </c>
      <c r="G6226">
        <v>284.423</v>
      </c>
      <c r="H6226">
        <v>207.16300000000001</v>
      </c>
      <c r="I6226">
        <v>396.44900000000001</v>
      </c>
      <c r="J6226">
        <v>351.98200000000003</v>
      </c>
      <c r="K6226">
        <v>256.07799999999997</v>
      </c>
      <c r="L6226">
        <v>308.185</v>
      </c>
      <c r="M6226">
        <v>247.06299999999999</v>
      </c>
      <c r="N6226">
        <v>232.27699999999999</v>
      </c>
      <c r="O6226">
        <f t="shared" si="294"/>
        <v>310.00425000000001</v>
      </c>
      <c r="P6226">
        <f t="shared" si="295"/>
        <v>260.90074999999996</v>
      </c>
      <c r="Q6226">
        <f t="shared" si="296"/>
        <v>0.84160378446424511</v>
      </c>
    </row>
    <row r="6227" spans="1:17">
      <c r="A6227" t="s">
        <v>18486</v>
      </c>
      <c r="B6227" t="s">
        <v>18487</v>
      </c>
      <c r="C6227" t="s">
        <v>18488</v>
      </c>
      <c r="D6227">
        <v>3647</v>
      </c>
      <c r="E6227">
        <v>1</v>
      </c>
      <c r="F6227" t="s">
        <v>22</v>
      </c>
      <c r="G6227">
        <v>115.48099999999999</v>
      </c>
      <c r="H6227">
        <v>93.107500000000002</v>
      </c>
      <c r="I6227">
        <v>100.89700000000001</v>
      </c>
      <c r="J6227">
        <v>115.69199999999999</v>
      </c>
      <c r="K6227">
        <v>123.34</v>
      </c>
      <c r="L6227">
        <v>111.607</v>
      </c>
      <c r="M6227">
        <v>140.88</v>
      </c>
      <c r="N6227">
        <v>132.82599999999999</v>
      </c>
      <c r="O6227">
        <f t="shared" si="294"/>
        <v>106.294375</v>
      </c>
      <c r="P6227">
        <f t="shared" si="295"/>
        <v>127.16325000000001</v>
      </c>
      <c r="Q6227">
        <f t="shared" si="296"/>
        <v>1.1963309441350964</v>
      </c>
    </row>
    <row r="6228" spans="1:17">
      <c r="A6228" t="s">
        <v>18489</v>
      </c>
      <c r="B6228" t="s">
        <v>18490</v>
      </c>
      <c r="C6228" t="s">
        <v>18491</v>
      </c>
      <c r="D6228">
        <v>3648</v>
      </c>
      <c r="E6228">
        <v>6</v>
      </c>
      <c r="F6228" t="s">
        <v>22</v>
      </c>
      <c r="G6228">
        <v>472.78699999999998</v>
      </c>
      <c r="H6228">
        <v>536.53800000000001</v>
      </c>
      <c r="I6228">
        <v>419.35300000000001</v>
      </c>
      <c r="J6228">
        <v>319.88099999999997</v>
      </c>
      <c r="K6228">
        <v>411.9</v>
      </c>
      <c r="L6228">
        <v>416.63400000000001</v>
      </c>
      <c r="M6228">
        <v>443.18099999999998</v>
      </c>
      <c r="N6228">
        <v>448.84199999999998</v>
      </c>
      <c r="O6228">
        <f t="shared" si="294"/>
        <v>437.13975000000005</v>
      </c>
      <c r="P6228">
        <f t="shared" si="295"/>
        <v>430.13924999999995</v>
      </c>
      <c r="Q6228">
        <f t="shared" si="296"/>
        <v>0.98398567048638308</v>
      </c>
    </row>
    <row r="6229" spans="1:17">
      <c r="A6229" t="s">
        <v>18492</v>
      </c>
      <c r="B6229" t="s">
        <v>18493</v>
      </c>
      <c r="C6229" t="s">
        <v>18494</v>
      </c>
      <c r="D6229">
        <v>3649</v>
      </c>
      <c r="E6229">
        <v>5</v>
      </c>
      <c r="F6229" t="s">
        <v>22</v>
      </c>
      <c r="G6229">
        <v>604.19799999999998</v>
      </c>
      <c r="H6229">
        <v>563.18700000000001</v>
      </c>
      <c r="I6229">
        <v>583.47299999999996</v>
      </c>
      <c r="J6229">
        <v>551.01599999999996</v>
      </c>
      <c r="K6229">
        <v>632.72500000000002</v>
      </c>
      <c r="L6229">
        <v>572.52700000000004</v>
      </c>
      <c r="M6229">
        <v>580.78800000000001</v>
      </c>
      <c r="N6229">
        <v>636.72299999999996</v>
      </c>
      <c r="O6229">
        <f t="shared" ref="O6229:O6292" si="297">AVERAGE(G6229:J6229)</f>
        <v>575.46849999999995</v>
      </c>
      <c r="P6229">
        <f t="shared" ref="P6229:P6292" si="298">AVERAGE(K6229:N6229)</f>
        <v>605.69074999999998</v>
      </c>
      <c r="Q6229">
        <f t="shared" ref="Q6229:Q6292" si="299">P6229/O6229</f>
        <v>1.0525176443193676</v>
      </c>
    </row>
    <row r="6230" spans="1:17">
      <c r="A6230" t="s">
        <v>18495</v>
      </c>
      <c r="B6230" t="s">
        <v>18496</v>
      </c>
      <c r="C6230" t="s">
        <v>18497</v>
      </c>
      <c r="D6230">
        <v>3650</v>
      </c>
      <c r="E6230">
        <v>4</v>
      </c>
      <c r="F6230" t="s">
        <v>22</v>
      </c>
      <c r="G6230">
        <v>362.75700000000001</v>
      </c>
      <c r="H6230">
        <v>334.12799999999999</v>
      </c>
      <c r="I6230">
        <v>387.88799999999998</v>
      </c>
      <c r="J6230">
        <v>430.81299999999999</v>
      </c>
      <c r="K6230">
        <v>557.60699999999997</v>
      </c>
      <c r="L6230">
        <v>522.62599999999998</v>
      </c>
      <c r="M6230">
        <v>524.92499999999995</v>
      </c>
      <c r="N6230">
        <v>561.399</v>
      </c>
      <c r="O6230">
        <f t="shared" si="297"/>
        <v>378.89649999999995</v>
      </c>
      <c r="P6230">
        <f t="shared" si="298"/>
        <v>541.63924999999995</v>
      </c>
      <c r="Q6230">
        <f t="shared" si="299"/>
        <v>1.4295176915067835</v>
      </c>
    </row>
    <row r="6231" spans="1:17">
      <c r="A6231" t="s">
        <v>18498</v>
      </c>
      <c r="B6231" t="s">
        <v>18499</v>
      </c>
      <c r="C6231" t="s">
        <v>18500</v>
      </c>
      <c r="D6231">
        <v>3651</v>
      </c>
      <c r="E6231">
        <v>5</v>
      </c>
      <c r="F6231" t="s">
        <v>22</v>
      </c>
      <c r="G6231">
        <v>496.44200000000001</v>
      </c>
      <c r="H6231">
        <v>475.23500000000001</v>
      </c>
      <c r="I6231">
        <v>520.22400000000005</v>
      </c>
      <c r="J6231">
        <v>444.88</v>
      </c>
      <c r="K6231">
        <v>483.10599999999999</v>
      </c>
      <c r="L6231">
        <v>502.399</v>
      </c>
      <c r="M6231">
        <v>465.19299999999998</v>
      </c>
      <c r="N6231">
        <v>494.75099999999998</v>
      </c>
      <c r="O6231">
        <f t="shared" si="297"/>
        <v>484.19524999999999</v>
      </c>
      <c r="P6231">
        <f t="shared" si="298"/>
        <v>486.36224999999996</v>
      </c>
      <c r="Q6231">
        <f t="shared" si="299"/>
        <v>1.0044754672830847</v>
      </c>
    </row>
    <row r="6232" spans="1:17">
      <c r="A6232" t="s">
        <v>18501</v>
      </c>
      <c r="B6232" t="s">
        <v>18502</v>
      </c>
      <c r="C6232" t="s">
        <v>18503</v>
      </c>
      <c r="D6232">
        <v>3652</v>
      </c>
      <c r="E6232">
        <v>10</v>
      </c>
      <c r="F6232" t="s">
        <v>22</v>
      </c>
      <c r="G6232">
        <v>1718.02</v>
      </c>
      <c r="H6232">
        <v>1262.8499999999999</v>
      </c>
      <c r="I6232">
        <v>1517.19</v>
      </c>
      <c r="J6232">
        <v>1660.82</v>
      </c>
      <c r="K6232">
        <v>2352.6</v>
      </c>
      <c r="L6232">
        <v>1577.28</v>
      </c>
      <c r="M6232">
        <v>1906.08</v>
      </c>
      <c r="N6232">
        <v>1646.34</v>
      </c>
      <c r="O6232">
        <f t="shared" si="297"/>
        <v>1539.7199999999998</v>
      </c>
      <c r="P6232">
        <f t="shared" si="298"/>
        <v>1870.575</v>
      </c>
      <c r="Q6232">
        <f t="shared" si="299"/>
        <v>1.2148799781778508</v>
      </c>
    </row>
    <row r="6233" spans="1:17">
      <c r="A6233" t="s">
        <v>18504</v>
      </c>
      <c r="B6233" t="s">
        <v>18505</v>
      </c>
      <c r="C6233" t="s">
        <v>18506</v>
      </c>
      <c r="D6233">
        <v>3653</v>
      </c>
      <c r="E6233">
        <v>6</v>
      </c>
      <c r="F6233" t="s">
        <v>22</v>
      </c>
      <c r="G6233">
        <v>651.62099999999998</v>
      </c>
      <c r="H6233">
        <v>377.18299999999999</v>
      </c>
      <c r="I6233">
        <v>579.005</v>
      </c>
      <c r="J6233">
        <v>515.45899999999995</v>
      </c>
      <c r="K6233">
        <v>707.88699999999994</v>
      </c>
      <c r="L6233">
        <v>573.30899999999997</v>
      </c>
      <c r="M6233">
        <v>675.31700000000001</v>
      </c>
      <c r="N6233">
        <v>533.23299999999995</v>
      </c>
      <c r="O6233">
        <f t="shared" si="297"/>
        <v>530.81700000000001</v>
      </c>
      <c r="P6233">
        <f t="shared" si="298"/>
        <v>622.43650000000002</v>
      </c>
      <c r="Q6233">
        <f t="shared" si="299"/>
        <v>1.172600915192995</v>
      </c>
    </row>
    <row r="6234" spans="1:17">
      <c r="A6234" t="s">
        <v>18507</v>
      </c>
      <c r="B6234" t="s">
        <v>18508</v>
      </c>
      <c r="C6234" t="s">
        <v>18509</v>
      </c>
      <c r="D6234">
        <v>3654</v>
      </c>
      <c r="E6234">
        <v>14</v>
      </c>
      <c r="F6234" t="s">
        <v>22</v>
      </c>
      <c r="G6234">
        <v>1661.57</v>
      </c>
      <c r="H6234">
        <v>1919.66</v>
      </c>
      <c r="I6234">
        <v>1754.35</v>
      </c>
      <c r="J6234">
        <v>1787.42</v>
      </c>
      <c r="K6234">
        <v>1292.32</v>
      </c>
      <c r="L6234">
        <v>1099.18</v>
      </c>
      <c r="M6234">
        <v>1250.42</v>
      </c>
      <c r="N6234">
        <v>1101.97</v>
      </c>
      <c r="O6234">
        <f t="shared" si="297"/>
        <v>1780.75</v>
      </c>
      <c r="P6234">
        <f t="shared" si="298"/>
        <v>1185.9725000000001</v>
      </c>
      <c r="Q6234">
        <f t="shared" si="299"/>
        <v>0.66599606907202025</v>
      </c>
    </row>
    <row r="6235" spans="1:17">
      <c r="A6235" t="s">
        <v>18510</v>
      </c>
      <c r="B6235" t="s">
        <v>18511</v>
      </c>
      <c r="C6235" t="s">
        <v>18512</v>
      </c>
      <c r="D6235">
        <v>3655</v>
      </c>
      <c r="E6235">
        <v>1</v>
      </c>
      <c r="F6235" t="s">
        <v>22</v>
      </c>
      <c r="G6235">
        <v>161.85900000000001</v>
      </c>
      <c r="H6235">
        <v>131.31800000000001</v>
      </c>
      <c r="I6235">
        <v>180.87200000000001</v>
      </c>
      <c r="J6235">
        <v>187.94</v>
      </c>
      <c r="K6235">
        <v>257.827</v>
      </c>
      <c r="L6235">
        <v>211.26499999999999</v>
      </c>
      <c r="M6235">
        <v>242.21100000000001</v>
      </c>
      <c r="N6235">
        <v>226.44399999999999</v>
      </c>
      <c r="O6235">
        <f t="shared" si="297"/>
        <v>165.49725000000001</v>
      </c>
      <c r="P6235">
        <f t="shared" si="298"/>
        <v>234.43674999999999</v>
      </c>
      <c r="Q6235">
        <f t="shared" si="299"/>
        <v>1.4165597917790174</v>
      </c>
    </row>
    <row r="6236" spans="1:17">
      <c r="A6236" t="s">
        <v>18513</v>
      </c>
      <c r="B6236" t="s">
        <v>18514</v>
      </c>
      <c r="C6236" t="s">
        <v>18515</v>
      </c>
      <c r="D6236">
        <v>3656</v>
      </c>
      <c r="E6236">
        <v>19</v>
      </c>
      <c r="F6236" t="s">
        <v>22</v>
      </c>
      <c r="G6236">
        <v>2249.37</v>
      </c>
      <c r="H6236">
        <v>1382.84</v>
      </c>
      <c r="I6236">
        <v>1578.99</v>
      </c>
      <c r="J6236">
        <v>2343.59</v>
      </c>
      <c r="K6236">
        <v>2061.89</v>
      </c>
      <c r="L6236">
        <v>1940.16</v>
      </c>
      <c r="M6236">
        <v>1866.65</v>
      </c>
      <c r="N6236">
        <v>1527.24</v>
      </c>
      <c r="O6236">
        <f t="shared" si="297"/>
        <v>1888.6975</v>
      </c>
      <c r="P6236">
        <f t="shared" si="298"/>
        <v>1848.9850000000001</v>
      </c>
      <c r="Q6236">
        <f t="shared" si="299"/>
        <v>0.97897360482554785</v>
      </c>
    </row>
    <row r="6237" spans="1:17">
      <c r="A6237" t="s">
        <v>18516</v>
      </c>
      <c r="B6237" t="s">
        <v>18517</v>
      </c>
      <c r="C6237" t="s">
        <v>18518</v>
      </c>
      <c r="D6237">
        <v>3658</v>
      </c>
      <c r="E6237">
        <v>4</v>
      </c>
      <c r="F6237" t="s">
        <v>22</v>
      </c>
      <c r="G6237">
        <v>333.31</v>
      </c>
      <c r="H6237">
        <v>309.33800000000002</v>
      </c>
      <c r="I6237">
        <v>300.726</v>
      </c>
      <c r="J6237">
        <v>324.15800000000002</v>
      </c>
      <c r="K6237">
        <v>301.43900000000002</v>
      </c>
      <c r="L6237">
        <v>281.03800000000001</v>
      </c>
      <c r="M6237">
        <v>295.93200000000002</v>
      </c>
      <c r="N6237">
        <v>298.11500000000001</v>
      </c>
      <c r="O6237">
        <f t="shared" si="297"/>
        <v>316.88300000000004</v>
      </c>
      <c r="P6237">
        <f t="shared" si="298"/>
        <v>294.13100000000003</v>
      </c>
      <c r="Q6237">
        <f t="shared" si="299"/>
        <v>0.92820062925433044</v>
      </c>
    </row>
    <row r="6238" spans="1:17">
      <c r="A6238" t="s">
        <v>18519</v>
      </c>
      <c r="B6238" t="s">
        <v>18520</v>
      </c>
      <c r="C6238" t="s">
        <v>18521</v>
      </c>
      <c r="D6238">
        <v>3659</v>
      </c>
      <c r="E6238">
        <v>1</v>
      </c>
      <c r="F6238" t="s">
        <v>22</v>
      </c>
      <c r="G6238">
        <v>150.625</v>
      </c>
      <c r="H6238">
        <v>140.31800000000001</v>
      </c>
      <c r="I6238">
        <v>112.02800000000001</v>
      </c>
      <c r="J6238">
        <v>121.761</v>
      </c>
      <c r="K6238">
        <v>85.1828</v>
      </c>
      <c r="L6238">
        <v>95.818299999999994</v>
      </c>
      <c r="M6238">
        <v>97.707300000000004</v>
      </c>
      <c r="N6238">
        <v>88.381399999999999</v>
      </c>
      <c r="O6238">
        <f t="shared" si="297"/>
        <v>131.18299999999999</v>
      </c>
      <c r="P6238">
        <f t="shared" si="298"/>
        <v>91.772449999999992</v>
      </c>
      <c r="Q6238">
        <f t="shared" si="299"/>
        <v>0.69957578344755034</v>
      </c>
    </row>
    <row r="6239" spans="1:17">
      <c r="A6239" t="s">
        <v>18522</v>
      </c>
      <c r="B6239" t="s">
        <v>18523</v>
      </c>
      <c r="C6239" t="s">
        <v>18524</v>
      </c>
      <c r="D6239">
        <v>3660</v>
      </c>
      <c r="E6239">
        <v>5</v>
      </c>
      <c r="F6239" t="s">
        <v>22</v>
      </c>
      <c r="G6239">
        <v>887.70899999999995</v>
      </c>
      <c r="H6239">
        <v>554.005</v>
      </c>
      <c r="I6239">
        <v>746.60299999999995</v>
      </c>
      <c r="J6239">
        <v>616.93700000000001</v>
      </c>
      <c r="K6239">
        <v>477.84500000000003</v>
      </c>
      <c r="L6239">
        <v>528.13099999999997</v>
      </c>
      <c r="M6239">
        <v>429.75700000000001</v>
      </c>
      <c r="N6239">
        <v>555.995</v>
      </c>
      <c r="O6239">
        <f t="shared" si="297"/>
        <v>701.31349999999998</v>
      </c>
      <c r="P6239">
        <f t="shared" si="298"/>
        <v>497.93200000000002</v>
      </c>
      <c r="Q6239">
        <f t="shared" si="299"/>
        <v>0.70999916585093548</v>
      </c>
    </row>
    <row r="6240" spans="1:17">
      <c r="A6240" t="s">
        <v>18525</v>
      </c>
      <c r="B6240" t="s">
        <v>18526</v>
      </c>
      <c r="C6240" t="s">
        <v>18527</v>
      </c>
      <c r="D6240">
        <v>3662</v>
      </c>
      <c r="E6240">
        <v>6</v>
      </c>
      <c r="F6240" t="s">
        <v>22</v>
      </c>
      <c r="G6240">
        <v>1012.96</v>
      </c>
      <c r="H6240">
        <v>909.14400000000001</v>
      </c>
      <c r="I6240">
        <v>1078.06</v>
      </c>
      <c r="J6240">
        <v>804.59</v>
      </c>
      <c r="K6240">
        <v>621.33900000000006</v>
      </c>
      <c r="L6240">
        <v>919.23199999999997</v>
      </c>
      <c r="M6240">
        <v>622.50300000000004</v>
      </c>
      <c r="N6240">
        <v>691.30600000000004</v>
      </c>
      <c r="O6240">
        <f t="shared" si="297"/>
        <v>951.18849999999998</v>
      </c>
      <c r="P6240">
        <f t="shared" si="298"/>
        <v>713.59500000000003</v>
      </c>
      <c r="Q6240">
        <f t="shared" si="299"/>
        <v>0.75021407428706299</v>
      </c>
    </row>
    <row r="6241" spans="1:17">
      <c r="A6241" t="s">
        <v>18528</v>
      </c>
      <c r="B6241" t="s">
        <v>18529</v>
      </c>
      <c r="C6241" t="s">
        <v>18530</v>
      </c>
      <c r="D6241">
        <v>3663</v>
      </c>
      <c r="E6241">
        <v>3</v>
      </c>
      <c r="F6241" t="s">
        <v>22</v>
      </c>
      <c r="G6241">
        <v>319.17099999999999</v>
      </c>
      <c r="H6241">
        <v>336.04700000000003</v>
      </c>
      <c r="I6241">
        <v>391.88400000000001</v>
      </c>
      <c r="J6241">
        <v>286.08999999999997</v>
      </c>
      <c r="K6241">
        <v>254.46</v>
      </c>
      <c r="L6241">
        <v>324.38400000000001</v>
      </c>
      <c r="M6241">
        <v>257.18799999999999</v>
      </c>
      <c r="N6241">
        <v>342.22500000000002</v>
      </c>
      <c r="O6241">
        <f t="shared" si="297"/>
        <v>333.298</v>
      </c>
      <c r="P6241">
        <f t="shared" si="298"/>
        <v>294.56425000000002</v>
      </c>
      <c r="Q6241">
        <f t="shared" si="299"/>
        <v>0.88378643136172441</v>
      </c>
    </row>
    <row r="6242" spans="1:17">
      <c r="A6242" t="s">
        <v>18531</v>
      </c>
      <c r="B6242" t="s">
        <v>18532</v>
      </c>
      <c r="C6242" t="s">
        <v>18533</v>
      </c>
      <c r="D6242">
        <v>3664</v>
      </c>
      <c r="E6242">
        <v>6</v>
      </c>
      <c r="F6242" t="s">
        <v>22</v>
      </c>
      <c r="G6242">
        <v>772.80700000000002</v>
      </c>
      <c r="H6242">
        <v>1116.83</v>
      </c>
      <c r="I6242">
        <v>993.82899999999995</v>
      </c>
      <c r="J6242">
        <v>707.84900000000005</v>
      </c>
      <c r="K6242">
        <v>727.95299999999997</v>
      </c>
      <c r="L6242">
        <v>950.10900000000004</v>
      </c>
      <c r="M6242">
        <v>1037.53</v>
      </c>
      <c r="N6242">
        <v>1070.55</v>
      </c>
      <c r="O6242">
        <f t="shared" si="297"/>
        <v>897.82875000000001</v>
      </c>
      <c r="P6242">
        <f t="shared" si="298"/>
        <v>946.53549999999996</v>
      </c>
      <c r="Q6242">
        <f t="shared" si="299"/>
        <v>1.0542494880009132</v>
      </c>
    </row>
    <row r="6243" spans="1:17">
      <c r="A6243" t="s">
        <v>18534</v>
      </c>
      <c r="B6243" t="s">
        <v>18535</v>
      </c>
      <c r="C6243" t="s">
        <v>18536</v>
      </c>
      <c r="D6243">
        <v>3665</v>
      </c>
      <c r="E6243">
        <v>2</v>
      </c>
      <c r="F6243" t="s">
        <v>22</v>
      </c>
      <c r="G6243">
        <v>173.255</v>
      </c>
      <c r="H6243">
        <v>147.92400000000001</v>
      </c>
      <c r="I6243">
        <v>154.494</v>
      </c>
      <c r="J6243">
        <v>152.37799999999999</v>
      </c>
      <c r="K6243">
        <v>154.41999999999999</v>
      </c>
      <c r="L6243">
        <v>145.84100000000001</v>
      </c>
      <c r="M6243">
        <v>139.08000000000001</v>
      </c>
      <c r="N6243">
        <v>146.09100000000001</v>
      </c>
      <c r="O6243">
        <f t="shared" si="297"/>
        <v>157.01274999999998</v>
      </c>
      <c r="P6243">
        <f t="shared" si="298"/>
        <v>146.358</v>
      </c>
      <c r="Q6243">
        <f t="shared" si="299"/>
        <v>0.93214086117210238</v>
      </c>
    </row>
    <row r="6244" spans="1:17">
      <c r="A6244" t="s">
        <v>18537</v>
      </c>
      <c r="B6244" t="s">
        <v>18538</v>
      </c>
      <c r="C6244" t="s">
        <v>18539</v>
      </c>
      <c r="D6244">
        <v>3666</v>
      </c>
      <c r="E6244">
        <v>6</v>
      </c>
      <c r="F6244" t="s">
        <v>22</v>
      </c>
      <c r="G6244">
        <v>1221.1600000000001</v>
      </c>
      <c r="H6244">
        <v>1753.7</v>
      </c>
      <c r="I6244">
        <v>2101.62</v>
      </c>
      <c r="J6244">
        <v>1060.03</v>
      </c>
      <c r="K6244">
        <v>1021.64</v>
      </c>
      <c r="L6244">
        <v>1330.91</v>
      </c>
      <c r="M6244">
        <v>1083.0999999999999</v>
      </c>
      <c r="N6244">
        <v>1497.09</v>
      </c>
      <c r="O6244">
        <f t="shared" si="297"/>
        <v>1534.1274999999998</v>
      </c>
      <c r="P6244">
        <f t="shared" si="298"/>
        <v>1233.1849999999999</v>
      </c>
      <c r="Q6244">
        <f t="shared" si="299"/>
        <v>0.80383475297848461</v>
      </c>
    </row>
    <row r="6245" spans="1:17">
      <c r="A6245" t="s">
        <v>18540</v>
      </c>
      <c r="C6245" t="s">
        <v>18541</v>
      </c>
      <c r="D6245">
        <v>3667</v>
      </c>
      <c r="E6245">
        <v>2</v>
      </c>
      <c r="F6245" t="s">
        <v>22</v>
      </c>
      <c r="G6245">
        <v>49.149000000000001</v>
      </c>
      <c r="H6245">
        <v>30.496500000000001</v>
      </c>
      <c r="I6245">
        <v>49.649500000000003</v>
      </c>
      <c r="J6245">
        <v>59.115000000000002</v>
      </c>
      <c r="K6245">
        <v>78.284199999999998</v>
      </c>
      <c r="L6245">
        <v>70.926100000000005</v>
      </c>
      <c r="M6245">
        <v>69.896000000000001</v>
      </c>
      <c r="N6245">
        <v>60.866500000000002</v>
      </c>
      <c r="O6245">
        <f t="shared" si="297"/>
        <v>47.102500000000006</v>
      </c>
      <c r="P6245">
        <f t="shared" si="298"/>
        <v>69.993200000000002</v>
      </c>
      <c r="Q6245">
        <f t="shared" si="299"/>
        <v>1.4859763282203704</v>
      </c>
    </row>
    <row r="6246" spans="1:17">
      <c r="A6246" t="s">
        <v>18542</v>
      </c>
      <c r="B6246" t="s">
        <v>18543</v>
      </c>
      <c r="C6246" t="s">
        <v>18544</v>
      </c>
      <c r="D6246">
        <v>3668</v>
      </c>
      <c r="E6246">
        <v>3</v>
      </c>
      <c r="F6246" t="s">
        <v>22</v>
      </c>
      <c r="G6246">
        <v>249.143</v>
      </c>
      <c r="H6246">
        <v>280.02199999999999</v>
      </c>
      <c r="I6246">
        <v>247.88399999999999</v>
      </c>
      <c r="J6246">
        <v>260.36599999999999</v>
      </c>
      <c r="K6246">
        <v>523.50099999999998</v>
      </c>
      <c r="L6246">
        <v>489.82299999999998</v>
      </c>
      <c r="M6246">
        <v>579.56299999999999</v>
      </c>
      <c r="N6246">
        <v>536.86599999999999</v>
      </c>
      <c r="O6246">
        <f t="shared" si="297"/>
        <v>259.35374999999999</v>
      </c>
      <c r="P6246">
        <f t="shared" si="298"/>
        <v>532.43824999999993</v>
      </c>
      <c r="Q6246">
        <f t="shared" si="299"/>
        <v>2.0529421687559943</v>
      </c>
    </row>
    <row r="6247" spans="1:17">
      <c r="A6247" t="s">
        <v>18545</v>
      </c>
      <c r="B6247" t="s">
        <v>18546</v>
      </c>
      <c r="C6247" t="s">
        <v>18547</v>
      </c>
      <c r="D6247">
        <v>3669</v>
      </c>
      <c r="E6247">
        <v>2</v>
      </c>
      <c r="F6247" t="s">
        <v>22</v>
      </c>
      <c r="G6247">
        <v>239.904</v>
      </c>
      <c r="H6247">
        <v>216.40899999999999</v>
      </c>
      <c r="I6247">
        <v>256.36599999999999</v>
      </c>
      <c r="J6247">
        <v>267.16699999999997</v>
      </c>
      <c r="K6247">
        <v>287.66300000000001</v>
      </c>
      <c r="L6247">
        <v>338.26299999999998</v>
      </c>
      <c r="M6247">
        <v>322.32100000000003</v>
      </c>
      <c r="N6247">
        <v>259.06900000000002</v>
      </c>
      <c r="O6247">
        <f t="shared" si="297"/>
        <v>244.9615</v>
      </c>
      <c r="P6247">
        <f t="shared" si="298"/>
        <v>301.82900000000001</v>
      </c>
      <c r="Q6247">
        <f t="shared" si="299"/>
        <v>1.2321487254119525</v>
      </c>
    </row>
    <row r="6248" spans="1:17">
      <c r="A6248" t="s">
        <v>18548</v>
      </c>
      <c r="B6248" t="s">
        <v>18549</v>
      </c>
      <c r="C6248" t="s">
        <v>18550</v>
      </c>
      <c r="D6248">
        <v>3670</v>
      </c>
      <c r="E6248">
        <v>6</v>
      </c>
      <c r="F6248" t="s">
        <v>22</v>
      </c>
      <c r="G6248">
        <v>353.916</v>
      </c>
      <c r="H6248">
        <v>398.73200000000003</v>
      </c>
      <c r="I6248">
        <v>351.69299999999998</v>
      </c>
      <c r="J6248">
        <v>253.00299999999999</v>
      </c>
      <c r="K6248">
        <v>351.827</v>
      </c>
      <c r="L6248">
        <v>328.17899999999997</v>
      </c>
      <c r="M6248">
        <v>350.072</v>
      </c>
      <c r="N6248">
        <v>402.25700000000001</v>
      </c>
      <c r="O6248">
        <f t="shared" si="297"/>
        <v>339.33599999999996</v>
      </c>
      <c r="P6248">
        <f t="shared" si="298"/>
        <v>358.08375000000001</v>
      </c>
      <c r="Q6248">
        <f t="shared" si="299"/>
        <v>1.0552483379305468</v>
      </c>
    </row>
    <row r="6249" spans="1:17">
      <c r="A6249" t="s">
        <v>18551</v>
      </c>
      <c r="B6249" t="s">
        <v>18552</v>
      </c>
      <c r="C6249" t="s">
        <v>18553</v>
      </c>
      <c r="D6249">
        <v>3671</v>
      </c>
      <c r="E6249">
        <v>5</v>
      </c>
      <c r="F6249" t="s">
        <v>22</v>
      </c>
      <c r="G6249">
        <v>877.55899999999997</v>
      </c>
      <c r="H6249">
        <v>860.30799999999999</v>
      </c>
      <c r="I6249">
        <v>939.06100000000004</v>
      </c>
      <c r="J6249">
        <v>953.80700000000002</v>
      </c>
      <c r="K6249">
        <v>754.53499999999997</v>
      </c>
      <c r="L6249">
        <v>804.50199999999995</v>
      </c>
      <c r="M6249">
        <v>683.91200000000003</v>
      </c>
      <c r="N6249">
        <v>894.26900000000001</v>
      </c>
      <c r="O6249">
        <f t="shared" si="297"/>
        <v>907.68374999999992</v>
      </c>
      <c r="P6249">
        <f t="shared" si="298"/>
        <v>784.30449999999996</v>
      </c>
      <c r="Q6249">
        <f t="shared" si="299"/>
        <v>0.86407242610655977</v>
      </c>
    </row>
    <row r="6250" spans="1:17">
      <c r="A6250" t="s">
        <v>18554</v>
      </c>
      <c r="B6250" t="s">
        <v>18555</v>
      </c>
      <c r="C6250" t="s">
        <v>18556</v>
      </c>
      <c r="D6250">
        <v>3672</v>
      </c>
      <c r="E6250">
        <v>1</v>
      </c>
      <c r="F6250" t="s">
        <v>22</v>
      </c>
      <c r="G6250">
        <v>63.509500000000003</v>
      </c>
      <c r="H6250">
        <v>36.954500000000003</v>
      </c>
      <c r="I6250">
        <v>49.842199999999998</v>
      </c>
      <c r="J6250">
        <v>66.960400000000007</v>
      </c>
      <c r="K6250">
        <v>59.548099999999998</v>
      </c>
      <c r="L6250">
        <v>45.192999999999998</v>
      </c>
      <c r="M6250">
        <v>52.303400000000003</v>
      </c>
      <c r="N6250">
        <v>50.532200000000003</v>
      </c>
      <c r="O6250">
        <f t="shared" si="297"/>
        <v>54.316649999999996</v>
      </c>
      <c r="P6250">
        <f t="shared" si="298"/>
        <v>51.894175000000004</v>
      </c>
      <c r="Q6250">
        <f t="shared" si="299"/>
        <v>0.95540087615859981</v>
      </c>
    </row>
    <row r="6251" spans="1:17">
      <c r="A6251" t="s">
        <v>18557</v>
      </c>
      <c r="B6251" t="s">
        <v>18558</v>
      </c>
      <c r="C6251" t="s">
        <v>18559</v>
      </c>
      <c r="D6251">
        <v>3673</v>
      </c>
      <c r="E6251">
        <v>3</v>
      </c>
      <c r="F6251" t="s">
        <v>22</v>
      </c>
      <c r="G6251">
        <v>180.28800000000001</v>
      </c>
      <c r="H6251">
        <v>117.744</v>
      </c>
      <c r="I6251">
        <v>151.172</v>
      </c>
      <c r="J6251">
        <v>170.14400000000001</v>
      </c>
      <c r="K6251">
        <v>151.26599999999999</v>
      </c>
      <c r="L6251">
        <v>157.02099999999999</v>
      </c>
      <c r="M6251">
        <v>151.572</v>
      </c>
      <c r="N6251">
        <v>157.66300000000001</v>
      </c>
      <c r="O6251">
        <f t="shared" si="297"/>
        <v>154.83700000000002</v>
      </c>
      <c r="P6251">
        <f t="shared" si="298"/>
        <v>154.38049999999998</v>
      </c>
      <c r="Q6251">
        <f t="shared" si="299"/>
        <v>0.99705173827960991</v>
      </c>
    </row>
    <row r="6252" spans="1:17">
      <c r="A6252" t="s">
        <v>18560</v>
      </c>
      <c r="B6252" t="s">
        <v>18561</v>
      </c>
      <c r="C6252" t="s">
        <v>18562</v>
      </c>
      <c r="D6252">
        <v>3674</v>
      </c>
      <c r="E6252">
        <v>3</v>
      </c>
      <c r="F6252" t="s">
        <v>22</v>
      </c>
      <c r="G6252">
        <v>221.345</v>
      </c>
      <c r="H6252">
        <v>298.029</v>
      </c>
      <c r="I6252">
        <v>286.30099999999999</v>
      </c>
      <c r="J6252">
        <v>265.19799999999998</v>
      </c>
      <c r="K6252">
        <v>269.59500000000003</v>
      </c>
      <c r="L6252">
        <v>262.45999999999998</v>
      </c>
      <c r="M6252">
        <v>280.13200000000001</v>
      </c>
      <c r="N6252">
        <v>273.67099999999999</v>
      </c>
      <c r="O6252">
        <f t="shared" si="297"/>
        <v>267.71825000000001</v>
      </c>
      <c r="P6252">
        <f t="shared" si="298"/>
        <v>271.46450000000004</v>
      </c>
      <c r="Q6252">
        <f t="shared" si="299"/>
        <v>1.0139932559696623</v>
      </c>
    </row>
    <row r="6253" spans="1:17">
      <c r="A6253" t="s">
        <v>18563</v>
      </c>
      <c r="B6253" t="s">
        <v>18564</v>
      </c>
      <c r="C6253" t="s">
        <v>18565</v>
      </c>
      <c r="D6253">
        <v>3675</v>
      </c>
      <c r="E6253">
        <v>2</v>
      </c>
      <c r="F6253" t="s">
        <v>22</v>
      </c>
      <c r="G6253">
        <v>374.25900000000001</v>
      </c>
      <c r="H6253">
        <v>294.76900000000001</v>
      </c>
      <c r="I6253">
        <v>292.20400000000001</v>
      </c>
      <c r="J6253">
        <v>398.96199999999999</v>
      </c>
      <c r="K6253">
        <v>288.46300000000002</v>
      </c>
      <c r="L6253">
        <v>264.113</v>
      </c>
      <c r="M6253">
        <v>270.05200000000002</v>
      </c>
      <c r="N6253">
        <v>238.87200000000001</v>
      </c>
      <c r="O6253">
        <f t="shared" si="297"/>
        <v>340.04849999999999</v>
      </c>
      <c r="P6253">
        <f t="shared" si="298"/>
        <v>265.375</v>
      </c>
      <c r="Q6253">
        <f t="shared" si="299"/>
        <v>0.78040338363498152</v>
      </c>
    </row>
    <row r="6254" spans="1:17">
      <c r="A6254" t="s">
        <v>18566</v>
      </c>
      <c r="B6254" t="s">
        <v>18567</v>
      </c>
      <c r="C6254" t="s">
        <v>18568</v>
      </c>
      <c r="D6254">
        <v>3676</v>
      </c>
      <c r="E6254">
        <v>2</v>
      </c>
      <c r="F6254" t="s">
        <v>22</v>
      </c>
      <c r="G6254">
        <v>233.69</v>
      </c>
      <c r="H6254">
        <v>158.095</v>
      </c>
      <c r="I6254">
        <v>185.46700000000001</v>
      </c>
      <c r="J6254">
        <v>278.44099999999997</v>
      </c>
      <c r="K6254">
        <v>128.57499999999999</v>
      </c>
      <c r="L6254">
        <v>160.53700000000001</v>
      </c>
      <c r="M6254">
        <v>105.899</v>
      </c>
      <c r="N6254">
        <v>104.503</v>
      </c>
      <c r="O6254">
        <f t="shared" si="297"/>
        <v>213.92325</v>
      </c>
      <c r="P6254">
        <f t="shared" si="298"/>
        <v>124.87849999999999</v>
      </c>
      <c r="Q6254">
        <f t="shared" si="299"/>
        <v>0.58375375280620501</v>
      </c>
    </row>
    <row r="6255" spans="1:17">
      <c r="A6255" t="s">
        <v>18569</v>
      </c>
      <c r="B6255" t="s">
        <v>18570</v>
      </c>
      <c r="C6255" t="s">
        <v>18571</v>
      </c>
      <c r="D6255">
        <v>3677</v>
      </c>
      <c r="E6255">
        <v>1</v>
      </c>
      <c r="F6255" t="s">
        <v>22</v>
      </c>
      <c r="G6255">
        <v>72.648300000000006</v>
      </c>
      <c r="H6255">
        <v>85.464100000000002</v>
      </c>
      <c r="I6255">
        <v>84.144400000000005</v>
      </c>
      <c r="J6255">
        <v>76.7744</v>
      </c>
      <c r="K6255">
        <v>89.931100000000001</v>
      </c>
      <c r="L6255">
        <v>70.7577</v>
      </c>
      <c r="M6255">
        <v>79.636499999999998</v>
      </c>
      <c r="N6255">
        <v>97.132900000000006</v>
      </c>
      <c r="O6255">
        <f t="shared" si="297"/>
        <v>79.757800000000003</v>
      </c>
      <c r="P6255">
        <f t="shared" si="298"/>
        <v>84.364550000000008</v>
      </c>
      <c r="Q6255">
        <f t="shared" si="299"/>
        <v>1.0577592411024377</v>
      </c>
    </row>
    <row r="6256" spans="1:17">
      <c r="A6256" t="s">
        <v>18572</v>
      </c>
      <c r="B6256" t="s">
        <v>18573</v>
      </c>
      <c r="C6256" t="s">
        <v>18574</v>
      </c>
      <c r="D6256">
        <v>3678</v>
      </c>
      <c r="E6256">
        <v>2</v>
      </c>
      <c r="F6256" t="s">
        <v>22</v>
      </c>
      <c r="G6256">
        <v>277.839</v>
      </c>
      <c r="H6256">
        <v>307.10300000000001</v>
      </c>
      <c r="I6256">
        <v>302.66399999999999</v>
      </c>
      <c r="J6256">
        <v>262.387</v>
      </c>
      <c r="K6256">
        <v>290.13099999999997</v>
      </c>
      <c r="L6256">
        <v>282.98</v>
      </c>
      <c r="M6256">
        <v>254.631</v>
      </c>
      <c r="N6256">
        <v>284.42500000000001</v>
      </c>
      <c r="O6256">
        <f t="shared" si="297"/>
        <v>287.49824999999998</v>
      </c>
      <c r="P6256">
        <f t="shared" si="298"/>
        <v>278.04174999999998</v>
      </c>
      <c r="Q6256">
        <f t="shared" si="299"/>
        <v>0.96710762587250532</v>
      </c>
    </row>
    <row r="6257" spans="1:17">
      <c r="A6257" t="s">
        <v>18575</v>
      </c>
      <c r="B6257" t="s">
        <v>18576</v>
      </c>
      <c r="C6257" t="s">
        <v>18577</v>
      </c>
      <c r="D6257">
        <v>3679</v>
      </c>
      <c r="E6257">
        <v>5</v>
      </c>
      <c r="F6257" t="s">
        <v>22</v>
      </c>
      <c r="G6257">
        <v>573.98400000000004</v>
      </c>
      <c r="H6257">
        <v>577.21600000000001</v>
      </c>
      <c r="I6257">
        <v>627.572</v>
      </c>
      <c r="J6257">
        <v>544.90099999999995</v>
      </c>
      <c r="K6257">
        <v>660.71400000000006</v>
      </c>
      <c r="L6257">
        <v>684.93200000000002</v>
      </c>
      <c r="M6257">
        <v>647.46400000000006</v>
      </c>
      <c r="N6257">
        <v>713.63</v>
      </c>
      <c r="O6257">
        <f t="shared" si="297"/>
        <v>580.91824999999994</v>
      </c>
      <c r="P6257">
        <f t="shared" si="298"/>
        <v>676.68500000000006</v>
      </c>
      <c r="Q6257">
        <f t="shared" si="299"/>
        <v>1.1648540909155465</v>
      </c>
    </row>
    <row r="6258" spans="1:17">
      <c r="A6258" t="s">
        <v>18578</v>
      </c>
      <c r="B6258" t="s">
        <v>18579</v>
      </c>
      <c r="C6258" t="s">
        <v>18580</v>
      </c>
      <c r="D6258">
        <v>3680</v>
      </c>
      <c r="E6258">
        <v>6</v>
      </c>
      <c r="F6258" t="s">
        <v>22</v>
      </c>
      <c r="G6258">
        <v>1096.8</v>
      </c>
      <c r="H6258">
        <v>1225.79</v>
      </c>
      <c r="I6258">
        <v>1224.22</v>
      </c>
      <c r="J6258">
        <v>907.851</v>
      </c>
      <c r="K6258">
        <v>909.14499999999998</v>
      </c>
      <c r="L6258">
        <v>1151.4100000000001</v>
      </c>
      <c r="M6258">
        <v>862.65300000000002</v>
      </c>
      <c r="N6258">
        <v>987.44100000000003</v>
      </c>
      <c r="O6258">
        <f t="shared" si="297"/>
        <v>1113.66525</v>
      </c>
      <c r="P6258">
        <f t="shared" si="298"/>
        <v>977.66225000000009</v>
      </c>
      <c r="Q6258">
        <f t="shared" si="299"/>
        <v>0.87787802483735577</v>
      </c>
    </row>
    <row r="6259" spans="1:17">
      <c r="A6259" t="s">
        <v>18581</v>
      </c>
      <c r="B6259" t="s">
        <v>18582</v>
      </c>
      <c r="C6259" t="s">
        <v>18583</v>
      </c>
      <c r="D6259">
        <v>3681</v>
      </c>
      <c r="E6259">
        <v>4</v>
      </c>
      <c r="F6259" t="s">
        <v>22</v>
      </c>
      <c r="G6259">
        <v>761.548</v>
      </c>
      <c r="H6259">
        <v>808.851</v>
      </c>
      <c r="I6259">
        <v>845.17700000000002</v>
      </c>
      <c r="J6259">
        <v>833.03200000000004</v>
      </c>
      <c r="K6259">
        <v>813.95100000000002</v>
      </c>
      <c r="L6259">
        <v>759.47</v>
      </c>
      <c r="M6259">
        <v>707.80600000000004</v>
      </c>
      <c r="N6259">
        <v>856.01700000000005</v>
      </c>
      <c r="O6259">
        <f t="shared" si="297"/>
        <v>812.15200000000004</v>
      </c>
      <c r="P6259">
        <f t="shared" si="298"/>
        <v>784.31099999999992</v>
      </c>
      <c r="Q6259">
        <f t="shared" si="299"/>
        <v>0.96571947123198598</v>
      </c>
    </row>
    <row r="6260" spans="1:17">
      <c r="A6260" t="s">
        <v>18584</v>
      </c>
      <c r="B6260" t="s">
        <v>18582</v>
      </c>
      <c r="C6260" t="s">
        <v>18585</v>
      </c>
      <c r="D6260">
        <v>3681</v>
      </c>
      <c r="E6260">
        <v>1</v>
      </c>
      <c r="F6260" t="s">
        <v>22</v>
      </c>
      <c r="G6260">
        <v>260.012</v>
      </c>
      <c r="H6260">
        <v>263.03800000000001</v>
      </c>
      <c r="I6260">
        <v>252.26900000000001</v>
      </c>
      <c r="J6260">
        <v>246.33699999999999</v>
      </c>
      <c r="K6260">
        <v>213.04300000000001</v>
      </c>
      <c r="L6260">
        <v>229.84299999999999</v>
      </c>
      <c r="M6260">
        <v>194.98099999999999</v>
      </c>
      <c r="N6260">
        <v>226.233</v>
      </c>
      <c r="O6260">
        <f t="shared" si="297"/>
        <v>255.41399999999999</v>
      </c>
      <c r="P6260">
        <f t="shared" si="298"/>
        <v>216.02499999999998</v>
      </c>
      <c r="Q6260">
        <f t="shared" si="299"/>
        <v>0.84578370801913749</v>
      </c>
    </row>
    <row r="6261" spans="1:17">
      <c r="A6261" t="s">
        <v>18586</v>
      </c>
      <c r="B6261" t="s">
        <v>18587</v>
      </c>
      <c r="C6261" t="s">
        <v>18588</v>
      </c>
      <c r="D6261">
        <v>3682</v>
      </c>
      <c r="E6261">
        <v>9</v>
      </c>
      <c r="F6261" t="s">
        <v>22</v>
      </c>
      <c r="G6261">
        <v>1851.58</v>
      </c>
      <c r="H6261">
        <v>1545.69</v>
      </c>
      <c r="I6261">
        <v>1852.82</v>
      </c>
      <c r="J6261">
        <v>2053.92</v>
      </c>
      <c r="K6261">
        <v>2291.42</v>
      </c>
      <c r="L6261">
        <v>2133.11</v>
      </c>
      <c r="M6261">
        <v>2040.42</v>
      </c>
      <c r="N6261">
        <v>2299.29</v>
      </c>
      <c r="O6261">
        <f t="shared" si="297"/>
        <v>1826.0025000000001</v>
      </c>
      <c r="P6261">
        <f t="shared" si="298"/>
        <v>2191.0600000000004</v>
      </c>
      <c r="Q6261">
        <f t="shared" si="299"/>
        <v>1.1999216868542077</v>
      </c>
    </row>
    <row r="6262" spans="1:17">
      <c r="A6262" t="s">
        <v>18589</v>
      </c>
      <c r="B6262" t="s">
        <v>18590</v>
      </c>
      <c r="C6262" t="s">
        <v>18591</v>
      </c>
      <c r="D6262">
        <v>3683</v>
      </c>
      <c r="E6262">
        <v>2</v>
      </c>
      <c r="F6262" t="s">
        <v>22</v>
      </c>
      <c r="G6262">
        <v>669.88300000000004</v>
      </c>
      <c r="H6262">
        <v>414.97199999999998</v>
      </c>
      <c r="I6262">
        <v>485.75400000000002</v>
      </c>
      <c r="J6262">
        <v>614.00599999999997</v>
      </c>
      <c r="K6262">
        <v>481.97199999999998</v>
      </c>
      <c r="L6262">
        <v>415.06700000000001</v>
      </c>
      <c r="M6262">
        <v>463.96</v>
      </c>
      <c r="N6262">
        <v>458.334</v>
      </c>
      <c r="O6262">
        <f t="shared" si="297"/>
        <v>546.15374999999995</v>
      </c>
      <c r="P6262">
        <f t="shared" si="298"/>
        <v>454.83325000000002</v>
      </c>
      <c r="Q6262">
        <f t="shared" si="299"/>
        <v>0.83279342126644751</v>
      </c>
    </row>
    <row r="6263" spans="1:17">
      <c r="A6263" t="s">
        <v>18592</v>
      </c>
      <c r="B6263" t="s">
        <v>18593</v>
      </c>
      <c r="C6263" t="s">
        <v>18594</v>
      </c>
      <c r="D6263">
        <v>3684</v>
      </c>
      <c r="E6263">
        <v>8</v>
      </c>
      <c r="F6263" t="s">
        <v>22</v>
      </c>
      <c r="G6263">
        <v>1188.77</v>
      </c>
      <c r="H6263">
        <v>792.64300000000003</v>
      </c>
      <c r="I6263">
        <v>987.31500000000005</v>
      </c>
      <c r="J6263">
        <v>1253.74</v>
      </c>
      <c r="K6263">
        <v>1297.49</v>
      </c>
      <c r="L6263">
        <v>1292.53</v>
      </c>
      <c r="M6263">
        <v>1139.3699999999999</v>
      </c>
      <c r="N6263">
        <v>1039.17</v>
      </c>
      <c r="O6263">
        <f t="shared" si="297"/>
        <v>1055.617</v>
      </c>
      <c r="P6263">
        <f t="shared" si="298"/>
        <v>1192.1399999999999</v>
      </c>
      <c r="Q6263">
        <f t="shared" si="299"/>
        <v>1.1293300505770558</v>
      </c>
    </row>
    <row r="6264" spans="1:17">
      <c r="A6264" t="s">
        <v>18595</v>
      </c>
      <c r="B6264" t="s">
        <v>18596</v>
      </c>
      <c r="C6264" t="s">
        <v>18597</v>
      </c>
      <c r="D6264">
        <v>3686</v>
      </c>
      <c r="E6264">
        <v>3</v>
      </c>
      <c r="F6264" t="s">
        <v>22</v>
      </c>
      <c r="G6264">
        <v>113.339</v>
      </c>
      <c r="H6264">
        <v>90.781099999999995</v>
      </c>
      <c r="I6264">
        <v>115.31399999999999</v>
      </c>
      <c r="J6264">
        <v>100.75</v>
      </c>
      <c r="K6264">
        <v>114.70099999999999</v>
      </c>
      <c r="L6264">
        <v>116.883</v>
      </c>
      <c r="M6264">
        <v>109.752</v>
      </c>
      <c r="N6264">
        <v>112.741</v>
      </c>
      <c r="O6264">
        <f t="shared" si="297"/>
        <v>105.04602499999999</v>
      </c>
      <c r="P6264">
        <f t="shared" si="298"/>
        <v>113.51925</v>
      </c>
      <c r="Q6264">
        <f t="shared" si="299"/>
        <v>1.0806620240984846</v>
      </c>
    </row>
    <row r="6265" spans="1:17">
      <c r="A6265" t="s">
        <v>18598</v>
      </c>
      <c r="B6265" t="s">
        <v>18599</v>
      </c>
      <c r="C6265" t="s">
        <v>18600</v>
      </c>
      <c r="D6265">
        <v>3687</v>
      </c>
      <c r="E6265">
        <v>6</v>
      </c>
      <c r="F6265" t="s">
        <v>22</v>
      </c>
      <c r="G6265">
        <v>250.14500000000001</v>
      </c>
      <c r="H6265">
        <v>224.785</v>
      </c>
      <c r="I6265">
        <v>259.41399999999999</v>
      </c>
      <c r="J6265">
        <v>264.125</v>
      </c>
      <c r="K6265">
        <v>383.92599999999999</v>
      </c>
      <c r="L6265">
        <v>487.02300000000002</v>
      </c>
      <c r="M6265">
        <v>478.32</v>
      </c>
      <c r="N6265">
        <v>560.57299999999998</v>
      </c>
      <c r="O6265">
        <f t="shared" si="297"/>
        <v>249.61725000000001</v>
      </c>
      <c r="P6265">
        <f t="shared" si="298"/>
        <v>477.46050000000002</v>
      </c>
      <c r="Q6265">
        <f t="shared" si="299"/>
        <v>1.9127704515613404</v>
      </c>
    </row>
    <row r="6266" spans="1:17">
      <c r="A6266" t="s">
        <v>18601</v>
      </c>
      <c r="B6266" t="s">
        <v>18602</v>
      </c>
      <c r="C6266" t="s">
        <v>18603</v>
      </c>
      <c r="D6266">
        <v>3688</v>
      </c>
      <c r="E6266">
        <v>1</v>
      </c>
      <c r="F6266" t="s">
        <v>22</v>
      </c>
      <c r="G6266">
        <v>19.4345</v>
      </c>
      <c r="H6266">
        <v>15.3254</v>
      </c>
      <c r="I6266">
        <v>18.0627</v>
      </c>
      <c r="J6266">
        <v>15.5783</v>
      </c>
      <c r="K6266">
        <v>22.3964</v>
      </c>
      <c r="L6266">
        <v>23.751799999999999</v>
      </c>
      <c r="M6266">
        <v>26.881699999999999</v>
      </c>
      <c r="N6266">
        <v>16.5974</v>
      </c>
      <c r="O6266">
        <f t="shared" si="297"/>
        <v>17.100225000000002</v>
      </c>
      <c r="P6266">
        <f t="shared" si="298"/>
        <v>22.406824999999998</v>
      </c>
      <c r="Q6266">
        <f t="shared" si="299"/>
        <v>1.3103234021774564</v>
      </c>
    </row>
    <row r="6267" spans="1:17">
      <c r="A6267" t="s">
        <v>18604</v>
      </c>
      <c r="B6267" t="s">
        <v>18605</v>
      </c>
      <c r="C6267" t="s">
        <v>18606</v>
      </c>
      <c r="D6267">
        <v>3689</v>
      </c>
      <c r="E6267">
        <v>1</v>
      </c>
      <c r="F6267" t="s">
        <v>22</v>
      </c>
      <c r="G6267">
        <v>98.0124</v>
      </c>
      <c r="H6267">
        <v>91.950999999999993</v>
      </c>
      <c r="I6267">
        <v>75.236000000000004</v>
      </c>
      <c r="J6267">
        <v>85.326499999999996</v>
      </c>
      <c r="K6267">
        <v>55.139499999999998</v>
      </c>
      <c r="L6267">
        <v>66.312100000000001</v>
      </c>
      <c r="M6267">
        <v>57.643799999999999</v>
      </c>
      <c r="N6267">
        <v>52.069600000000001</v>
      </c>
      <c r="O6267">
        <f t="shared" si="297"/>
        <v>87.631474999999995</v>
      </c>
      <c r="P6267">
        <f t="shared" si="298"/>
        <v>57.791249999999998</v>
      </c>
      <c r="Q6267">
        <f t="shared" si="299"/>
        <v>0.65948051199640312</v>
      </c>
    </row>
    <row r="6268" spans="1:17">
      <c r="A6268" t="s">
        <v>18607</v>
      </c>
      <c r="B6268" t="s">
        <v>18608</v>
      </c>
      <c r="C6268" t="s">
        <v>18609</v>
      </c>
      <c r="D6268">
        <v>3690</v>
      </c>
      <c r="E6268">
        <v>2</v>
      </c>
      <c r="F6268" t="s">
        <v>22</v>
      </c>
      <c r="G6268">
        <v>299.97399999999999</v>
      </c>
      <c r="H6268">
        <v>237.27600000000001</v>
      </c>
      <c r="I6268">
        <v>282.17</v>
      </c>
      <c r="J6268">
        <v>264.15600000000001</v>
      </c>
      <c r="K6268">
        <v>311.36700000000002</v>
      </c>
      <c r="L6268">
        <v>310.88900000000001</v>
      </c>
      <c r="M6268">
        <v>299.78500000000003</v>
      </c>
      <c r="N6268">
        <v>303.32600000000002</v>
      </c>
      <c r="O6268">
        <f t="shared" si="297"/>
        <v>270.89400000000001</v>
      </c>
      <c r="P6268">
        <f t="shared" si="298"/>
        <v>306.34175000000005</v>
      </c>
      <c r="Q6268">
        <f t="shared" si="299"/>
        <v>1.130854688549765</v>
      </c>
    </row>
    <row r="6269" spans="1:17">
      <c r="A6269" t="s">
        <v>18610</v>
      </c>
      <c r="B6269" t="s">
        <v>18611</v>
      </c>
      <c r="C6269" t="s">
        <v>18612</v>
      </c>
      <c r="D6269">
        <v>3691</v>
      </c>
      <c r="E6269">
        <v>2</v>
      </c>
      <c r="F6269" t="s">
        <v>22</v>
      </c>
      <c r="G6269">
        <v>116.337</v>
      </c>
      <c r="H6269">
        <v>163.94499999999999</v>
      </c>
      <c r="I6269">
        <v>164.57900000000001</v>
      </c>
      <c r="J6269">
        <v>122.288</v>
      </c>
      <c r="K6269">
        <v>95.777799999999999</v>
      </c>
      <c r="L6269">
        <v>124.333</v>
      </c>
      <c r="M6269">
        <v>95.430499999999995</v>
      </c>
      <c r="N6269">
        <v>143.227</v>
      </c>
      <c r="O6269">
        <f t="shared" si="297"/>
        <v>141.78725</v>
      </c>
      <c r="P6269">
        <f t="shared" si="298"/>
        <v>114.69207499999999</v>
      </c>
      <c r="Q6269">
        <f t="shared" si="299"/>
        <v>0.80890259878797277</v>
      </c>
    </row>
    <row r="6270" spans="1:17">
      <c r="A6270" t="s">
        <v>18613</v>
      </c>
      <c r="B6270" t="s">
        <v>18614</v>
      </c>
      <c r="C6270" t="s">
        <v>18615</v>
      </c>
      <c r="D6270">
        <v>3692</v>
      </c>
      <c r="E6270">
        <v>2</v>
      </c>
      <c r="F6270" t="s">
        <v>22</v>
      </c>
      <c r="G6270">
        <v>84.956500000000005</v>
      </c>
      <c r="H6270">
        <v>52.092199999999998</v>
      </c>
      <c r="I6270">
        <v>70.855900000000005</v>
      </c>
      <c r="J6270">
        <v>106.081</v>
      </c>
      <c r="K6270">
        <v>79.596999999999994</v>
      </c>
      <c r="L6270">
        <v>103.292</v>
      </c>
      <c r="M6270">
        <v>72.824799999999996</v>
      </c>
      <c r="N6270">
        <v>88.333699999999993</v>
      </c>
      <c r="O6270">
        <f t="shared" si="297"/>
        <v>78.496400000000008</v>
      </c>
      <c r="P6270">
        <f t="shared" si="298"/>
        <v>86.011875000000003</v>
      </c>
      <c r="Q6270">
        <f t="shared" si="299"/>
        <v>1.0957429257902271</v>
      </c>
    </row>
    <row r="6271" spans="1:17">
      <c r="A6271" t="s">
        <v>18616</v>
      </c>
      <c r="B6271" t="s">
        <v>18617</v>
      </c>
      <c r="C6271" t="s">
        <v>18618</v>
      </c>
      <c r="D6271">
        <v>3693</v>
      </c>
      <c r="E6271">
        <v>5</v>
      </c>
      <c r="F6271" t="s">
        <v>22</v>
      </c>
      <c r="G6271">
        <v>417.84899999999999</v>
      </c>
      <c r="H6271">
        <v>417.74900000000002</v>
      </c>
      <c r="I6271">
        <v>409.56400000000002</v>
      </c>
      <c r="J6271">
        <v>435.18400000000003</v>
      </c>
      <c r="K6271">
        <v>378.02199999999999</v>
      </c>
      <c r="L6271">
        <v>413.11900000000003</v>
      </c>
      <c r="M6271">
        <v>347.92599999999999</v>
      </c>
      <c r="N6271">
        <v>365.94400000000002</v>
      </c>
      <c r="O6271">
        <f t="shared" si="297"/>
        <v>420.0865</v>
      </c>
      <c r="P6271">
        <f t="shared" si="298"/>
        <v>376.25274999999999</v>
      </c>
      <c r="Q6271">
        <f t="shared" si="299"/>
        <v>0.89565541858641018</v>
      </c>
    </row>
    <row r="6272" spans="1:17">
      <c r="A6272" t="s">
        <v>18619</v>
      </c>
      <c r="B6272" t="s">
        <v>18620</v>
      </c>
      <c r="C6272" t="s">
        <v>18621</v>
      </c>
      <c r="D6272">
        <v>3694</v>
      </c>
      <c r="E6272">
        <v>5</v>
      </c>
      <c r="F6272" t="s">
        <v>22</v>
      </c>
      <c r="G6272">
        <v>1110.04</v>
      </c>
      <c r="H6272">
        <v>909.53200000000004</v>
      </c>
      <c r="I6272">
        <v>1007.1</v>
      </c>
      <c r="J6272">
        <v>1172.22</v>
      </c>
      <c r="K6272">
        <v>1118.6500000000001</v>
      </c>
      <c r="L6272">
        <v>1087.8</v>
      </c>
      <c r="M6272">
        <v>980.53200000000004</v>
      </c>
      <c r="N6272">
        <v>865.72199999999998</v>
      </c>
      <c r="O6272">
        <f t="shared" si="297"/>
        <v>1049.723</v>
      </c>
      <c r="P6272">
        <f t="shared" si="298"/>
        <v>1013.1759999999999</v>
      </c>
      <c r="Q6272">
        <f t="shared" si="299"/>
        <v>0.96518414858014923</v>
      </c>
    </row>
    <row r="6273" spans="1:17">
      <c r="A6273" t="s">
        <v>18622</v>
      </c>
      <c r="B6273" t="s">
        <v>18623</v>
      </c>
      <c r="C6273" t="s">
        <v>18624</v>
      </c>
      <c r="D6273">
        <v>3695</v>
      </c>
      <c r="E6273">
        <v>22</v>
      </c>
      <c r="F6273" t="s">
        <v>22</v>
      </c>
      <c r="G6273">
        <v>3702.75</v>
      </c>
      <c r="H6273">
        <v>2976.34</v>
      </c>
      <c r="I6273">
        <v>3946.97</v>
      </c>
      <c r="J6273">
        <v>3778.47</v>
      </c>
      <c r="K6273">
        <v>2862.86</v>
      </c>
      <c r="L6273">
        <v>3041.75</v>
      </c>
      <c r="M6273">
        <v>2526.52</v>
      </c>
      <c r="N6273">
        <v>2613.77</v>
      </c>
      <c r="O6273">
        <f t="shared" si="297"/>
        <v>3601.1324999999997</v>
      </c>
      <c r="P6273">
        <f t="shared" si="298"/>
        <v>2761.2250000000004</v>
      </c>
      <c r="Q6273">
        <f t="shared" si="299"/>
        <v>0.76676573272435844</v>
      </c>
    </row>
    <row r="6274" spans="1:17">
      <c r="A6274" t="s">
        <v>18625</v>
      </c>
      <c r="B6274" t="s">
        <v>18626</v>
      </c>
      <c r="C6274" t="s">
        <v>18627</v>
      </c>
      <c r="D6274">
        <v>3696</v>
      </c>
      <c r="E6274">
        <v>1</v>
      </c>
      <c r="F6274" t="s">
        <v>22</v>
      </c>
      <c r="G6274">
        <v>119.79300000000001</v>
      </c>
      <c r="H6274">
        <v>93.009299999999996</v>
      </c>
      <c r="I6274">
        <v>94.629099999999994</v>
      </c>
      <c r="J6274">
        <v>151.25700000000001</v>
      </c>
      <c r="K6274">
        <v>123.751</v>
      </c>
      <c r="L6274">
        <v>126.923</v>
      </c>
      <c r="M6274">
        <v>134.01599999999999</v>
      </c>
      <c r="N6274">
        <v>126.461</v>
      </c>
      <c r="O6274">
        <f t="shared" si="297"/>
        <v>114.6721</v>
      </c>
      <c r="P6274">
        <f t="shared" si="298"/>
        <v>127.78775</v>
      </c>
      <c r="Q6274">
        <f t="shared" si="299"/>
        <v>1.1143752490797674</v>
      </c>
    </row>
    <row r="6275" spans="1:17">
      <c r="A6275" t="s">
        <v>18628</v>
      </c>
      <c r="B6275" t="s">
        <v>18629</v>
      </c>
      <c r="C6275" t="s">
        <v>18630</v>
      </c>
      <c r="D6275">
        <v>3697</v>
      </c>
      <c r="E6275">
        <v>1</v>
      </c>
      <c r="F6275" t="s">
        <v>22</v>
      </c>
      <c r="G6275">
        <v>153.328</v>
      </c>
      <c r="H6275">
        <v>154.06399999999999</v>
      </c>
      <c r="I6275">
        <v>192.07900000000001</v>
      </c>
      <c r="J6275">
        <v>114.077</v>
      </c>
      <c r="K6275">
        <v>110.02200000000001</v>
      </c>
      <c r="L6275">
        <v>151.06800000000001</v>
      </c>
      <c r="M6275">
        <v>107.294</v>
      </c>
      <c r="N6275">
        <v>156.339</v>
      </c>
      <c r="O6275">
        <f t="shared" si="297"/>
        <v>153.387</v>
      </c>
      <c r="P6275">
        <f t="shared" si="298"/>
        <v>131.18074999999999</v>
      </c>
      <c r="Q6275">
        <f t="shared" si="299"/>
        <v>0.85522730087947474</v>
      </c>
    </row>
    <row r="6276" spans="1:17">
      <c r="A6276" t="s">
        <v>18631</v>
      </c>
      <c r="B6276" t="s">
        <v>18632</v>
      </c>
      <c r="C6276" t="s">
        <v>18633</v>
      </c>
      <c r="D6276">
        <v>3698</v>
      </c>
      <c r="E6276">
        <v>4</v>
      </c>
      <c r="F6276" t="s">
        <v>22</v>
      </c>
      <c r="G6276">
        <v>327.83699999999999</v>
      </c>
      <c r="H6276">
        <v>336.524</v>
      </c>
      <c r="I6276">
        <v>343.42500000000001</v>
      </c>
      <c r="J6276">
        <v>378.43</v>
      </c>
      <c r="K6276">
        <v>516.57000000000005</v>
      </c>
      <c r="L6276">
        <v>483.09399999999999</v>
      </c>
      <c r="M6276">
        <v>500.68400000000003</v>
      </c>
      <c r="N6276">
        <v>540.18100000000004</v>
      </c>
      <c r="O6276">
        <f t="shared" si="297"/>
        <v>346.55400000000003</v>
      </c>
      <c r="P6276">
        <f t="shared" si="298"/>
        <v>510.13225</v>
      </c>
      <c r="Q6276">
        <f t="shared" si="299"/>
        <v>1.4720137410042877</v>
      </c>
    </row>
    <row r="6277" spans="1:17">
      <c r="A6277" t="s">
        <v>18634</v>
      </c>
      <c r="C6277" t="s">
        <v>18635</v>
      </c>
      <c r="D6277">
        <v>3699</v>
      </c>
      <c r="E6277">
        <v>7</v>
      </c>
      <c r="F6277" t="s">
        <v>22</v>
      </c>
      <c r="G6277">
        <v>581.46199999999999</v>
      </c>
      <c r="H6277">
        <v>438.87200000000001</v>
      </c>
      <c r="I6277">
        <v>598.58199999999999</v>
      </c>
      <c r="J6277">
        <v>439.392</v>
      </c>
      <c r="K6277">
        <v>338.27600000000001</v>
      </c>
      <c r="L6277">
        <v>449.15499999999997</v>
      </c>
      <c r="M6277">
        <v>362.92899999999997</v>
      </c>
      <c r="N6277">
        <v>432.65899999999999</v>
      </c>
      <c r="O6277">
        <f t="shared" si="297"/>
        <v>514.577</v>
      </c>
      <c r="P6277">
        <f t="shared" si="298"/>
        <v>395.75475000000006</v>
      </c>
      <c r="Q6277">
        <f t="shared" si="299"/>
        <v>0.76908752237274514</v>
      </c>
    </row>
    <row r="6278" spans="1:17">
      <c r="A6278" t="s">
        <v>18636</v>
      </c>
      <c r="B6278" t="s">
        <v>18637</v>
      </c>
      <c r="C6278" t="s">
        <v>18638</v>
      </c>
      <c r="D6278">
        <v>3700</v>
      </c>
      <c r="E6278">
        <v>1</v>
      </c>
      <c r="F6278" t="s">
        <v>22</v>
      </c>
      <c r="G6278">
        <v>69.841899999999995</v>
      </c>
      <c r="H6278">
        <v>87.725999999999999</v>
      </c>
      <c r="I6278">
        <v>71.282300000000006</v>
      </c>
      <c r="J6278">
        <v>65.0976</v>
      </c>
      <c r="K6278">
        <v>42.583199999999998</v>
      </c>
      <c r="L6278">
        <v>66.159099999999995</v>
      </c>
      <c r="M6278">
        <v>58.170900000000003</v>
      </c>
      <c r="N6278">
        <v>56.816200000000002</v>
      </c>
      <c r="O6278">
        <f t="shared" si="297"/>
        <v>73.486950000000007</v>
      </c>
      <c r="P6278">
        <f t="shared" si="298"/>
        <v>55.932350000000007</v>
      </c>
      <c r="Q6278">
        <f t="shared" si="299"/>
        <v>0.76111949128382661</v>
      </c>
    </row>
    <row r="6279" spans="1:17">
      <c r="A6279" t="s">
        <v>18639</v>
      </c>
      <c r="B6279" t="s">
        <v>18640</v>
      </c>
      <c r="C6279" t="s">
        <v>18641</v>
      </c>
      <c r="D6279">
        <v>3701</v>
      </c>
      <c r="E6279">
        <v>4</v>
      </c>
      <c r="F6279" t="s">
        <v>22</v>
      </c>
      <c r="G6279">
        <v>483.80900000000003</v>
      </c>
      <c r="H6279">
        <v>582.952</v>
      </c>
      <c r="I6279">
        <v>511.92099999999999</v>
      </c>
      <c r="J6279">
        <v>427.89699999999999</v>
      </c>
      <c r="K6279">
        <v>516.46299999999997</v>
      </c>
      <c r="L6279">
        <v>567.42499999999995</v>
      </c>
      <c r="M6279">
        <v>584.15800000000002</v>
      </c>
      <c r="N6279">
        <v>655.51700000000005</v>
      </c>
      <c r="O6279">
        <f t="shared" si="297"/>
        <v>501.64474999999999</v>
      </c>
      <c r="P6279">
        <f t="shared" si="298"/>
        <v>580.89075000000003</v>
      </c>
      <c r="Q6279">
        <f t="shared" si="299"/>
        <v>1.1579723499548238</v>
      </c>
    </row>
    <row r="6280" spans="1:17">
      <c r="A6280" t="s">
        <v>18642</v>
      </c>
      <c r="B6280" t="s">
        <v>18643</v>
      </c>
      <c r="C6280" t="s">
        <v>18644</v>
      </c>
      <c r="D6280">
        <v>3702</v>
      </c>
      <c r="E6280">
        <v>6</v>
      </c>
      <c r="F6280" t="s">
        <v>22</v>
      </c>
      <c r="G6280">
        <v>796.33500000000004</v>
      </c>
      <c r="H6280">
        <v>825.96</v>
      </c>
      <c r="I6280">
        <v>828.49199999999996</v>
      </c>
      <c r="J6280">
        <v>661.048</v>
      </c>
      <c r="K6280">
        <v>468.19400000000002</v>
      </c>
      <c r="L6280">
        <v>470.53</v>
      </c>
      <c r="M6280">
        <v>506.65699999999998</v>
      </c>
      <c r="N6280">
        <v>463.01600000000002</v>
      </c>
      <c r="O6280">
        <f t="shared" si="297"/>
        <v>777.95875000000001</v>
      </c>
      <c r="P6280">
        <f t="shared" si="298"/>
        <v>477.09924999999998</v>
      </c>
      <c r="Q6280">
        <f t="shared" si="299"/>
        <v>0.6132706264952994</v>
      </c>
    </row>
    <row r="6281" spans="1:17">
      <c r="A6281" t="s">
        <v>18645</v>
      </c>
      <c r="B6281" t="s">
        <v>18646</v>
      </c>
      <c r="C6281" t="s">
        <v>18647</v>
      </c>
      <c r="D6281">
        <v>3703</v>
      </c>
      <c r="E6281">
        <v>1</v>
      </c>
      <c r="F6281" t="s">
        <v>22</v>
      </c>
      <c r="G6281">
        <v>190.75299999999999</v>
      </c>
      <c r="H6281">
        <v>183.476</v>
      </c>
      <c r="I6281">
        <v>262.87700000000001</v>
      </c>
      <c r="J6281">
        <v>224.43100000000001</v>
      </c>
      <c r="K6281">
        <v>225.82</v>
      </c>
      <c r="L6281">
        <v>257.11</v>
      </c>
      <c r="M6281">
        <v>211.74299999999999</v>
      </c>
      <c r="N6281">
        <v>278.82799999999997</v>
      </c>
      <c r="O6281">
        <f t="shared" si="297"/>
        <v>215.38425000000001</v>
      </c>
      <c r="P6281">
        <f t="shared" si="298"/>
        <v>243.37524999999999</v>
      </c>
      <c r="Q6281">
        <f t="shared" si="299"/>
        <v>1.129958434750916</v>
      </c>
    </row>
    <row r="6282" spans="1:17">
      <c r="A6282" t="s">
        <v>18648</v>
      </c>
      <c r="B6282" t="s">
        <v>18649</v>
      </c>
      <c r="C6282" t="s">
        <v>18650</v>
      </c>
      <c r="D6282">
        <v>3704</v>
      </c>
      <c r="E6282">
        <v>4</v>
      </c>
      <c r="F6282" t="s">
        <v>22</v>
      </c>
      <c r="G6282">
        <v>863.33299999999997</v>
      </c>
      <c r="H6282">
        <v>1033.47</v>
      </c>
      <c r="I6282">
        <v>1017.25</v>
      </c>
      <c r="J6282">
        <v>879.74400000000003</v>
      </c>
      <c r="K6282">
        <v>853.86900000000003</v>
      </c>
      <c r="L6282">
        <v>983.04300000000001</v>
      </c>
      <c r="M6282">
        <v>957.10799999999995</v>
      </c>
      <c r="N6282">
        <v>1046.18</v>
      </c>
      <c r="O6282">
        <f t="shared" si="297"/>
        <v>948.44925000000001</v>
      </c>
      <c r="P6282">
        <f t="shared" si="298"/>
        <v>960.05</v>
      </c>
      <c r="Q6282">
        <f t="shared" si="299"/>
        <v>1.0122312817475474</v>
      </c>
    </row>
    <row r="6283" spans="1:17">
      <c r="A6283" t="s">
        <v>18651</v>
      </c>
      <c r="B6283" t="s">
        <v>18652</v>
      </c>
      <c r="C6283" t="s">
        <v>18653</v>
      </c>
      <c r="D6283">
        <v>3705</v>
      </c>
      <c r="E6283">
        <v>1</v>
      </c>
      <c r="F6283" t="s">
        <v>22</v>
      </c>
      <c r="G6283">
        <v>155.59399999999999</v>
      </c>
      <c r="H6283">
        <v>116.68899999999999</v>
      </c>
      <c r="I6283">
        <v>138.26400000000001</v>
      </c>
      <c r="J6283">
        <v>131.245</v>
      </c>
      <c r="K6283">
        <v>46.181600000000003</v>
      </c>
      <c r="L6283">
        <v>65.888999999999996</v>
      </c>
      <c r="M6283">
        <v>44.9465</v>
      </c>
      <c r="N6283">
        <v>44.523299999999999</v>
      </c>
      <c r="O6283">
        <f t="shared" si="297"/>
        <v>135.44800000000001</v>
      </c>
      <c r="P6283">
        <f t="shared" si="298"/>
        <v>50.385100000000001</v>
      </c>
      <c r="Q6283">
        <f t="shared" si="299"/>
        <v>0.37198851219656248</v>
      </c>
    </row>
    <row r="6284" spans="1:17">
      <c r="A6284" t="s">
        <v>18654</v>
      </c>
      <c r="B6284" t="s">
        <v>18655</v>
      </c>
      <c r="C6284" t="s">
        <v>18656</v>
      </c>
      <c r="D6284">
        <v>3706</v>
      </c>
      <c r="E6284">
        <v>4</v>
      </c>
      <c r="F6284" t="s">
        <v>22</v>
      </c>
      <c r="G6284">
        <v>419.04</v>
      </c>
      <c r="H6284">
        <v>295.61700000000002</v>
      </c>
      <c r="I6284">
        <v>383.08800000000002</v>
      </c>
      <c r="J6284">
        <v>348.63299999999998</v>
      </c>
      <c r="K6284">
        <v>371.101</v>
      </c>
      <c r="L6284">
        <v>371.74400000000003</v>
      </c>
      <c r="M6284">
        <v>362.77499999999998</v>
      </c>
      <c r="N6284">
        <v>374.06200000000001</v>
      </c>
      <c r="O6284">
        <f t="shared" si="297"/>
        <v>361.59450000000004</v>
      </c>
      <c r="P6284">
        <f t="shared" si="298"/>
        <v>369.92049999999995</v>
      </c>
      <c r="Q6284">
        <f t="shared" si="299"/>
        <v>1.0230257927042583</v>
      </c>
    </row>
    <row r="6285" spans="1:17">
      <c r="A6285" t="s">
        <v>18657</v>
      </c>
      <c r="B6285" t="s">
        <v>18658</v>
      </c>
      <c r="C6285" t="s">
        <v>18659</v>
      </c>
      <c r="D6285">
        <v>3707</v>
      </c>
      <c r="E6285">
        <v>2</v>
      </c>
      <c r="F6285" t="s">
        <v>22</v>
      </c>
      <c r="G6285">
        <v>246.96799999999999</v>
      </c>
      <c r="H6285">
        <v>202.11199999999999</v>
      </c>
      <c r="I6285">
        <v>231.10300000000001</v>
      </c>
      <c r="J6285">
        <v>212.04499999999999</v>
      </c>
      <c r="K6285">
        <v>317.31200000000001</v>
      </c>
      <c r="L6285">
        <v>263.03399999999999</v>
      </c>
      <c r="M6285">
        <v>252.65899999999999</v>
      </c>
      <c r="N6285">
        <v>277.61</v>
      </c>
      <c r="O6285">
        <f t="shared" si="297"/>
        <v>223.05699999999999</v>
      </c>
      <c r="P6285">
        <f t="shared" si="298"/>
        <v>277.65375</v>
      </c>
      <c r="Q6285">
        <f t="shared" si="299"/>
        <v>1.2447659118521275</v>
      </c>
    </row>
    <row r="6286" spans="1:17">
      <c r="A6286" t="s">
        <v>18660</v>
      </c>
      <c r="B6286" t="s">
        <v>18661</v>
      </c>
      <c r="C6286" t="s">
        <v>18662</v>
      </c>
      <c r="D6286">
        <v>3708</v>
      </c>
      <c r="E6286">
        <v>4</v>
      </c>
      <c r="F6286" t="s">
        <v>22</v>
      </c>
      <c r="G6286">
        <v>465.02600000000001</v>
      </c>
      <c r="H6286">
        <v>343.166</v>
      </c>
      <c r="I6286">
        <v>329.68099999999998</v>
      </c>
      <c r="J6286">
        <v>469.80500000000001</v>
      </c>
      <c r="K6286">
        <v>228.87</v>
      </c>
      <c r="L6286">
        <v>243.92</v>
      </c>
      <c r="M6286">
        <v>200.56200000000001</v>
      </c>
      <c r="N6286">
        <v>252.79400000000001</v>
      </c>
      <c r="O6286">
        <f t="shared" si="297"/>
        <v>401.91950000000003</v>
      </c>
      <c r="P6286">
        <f t="shared" si="298"/>
        <v>231.53649999999999</v>
      </c>
      <c r="Q6286">
        <f t="shared" si="299"/>
        <v>0.57607680144904627</v>
      </c>
    </row>
    <row r="6287" spans="1:17">
      <c r="A6287" t="s">
        <v>18663</v>
      </c>
      <c r="B6287" t="s">
        <v>18664</v>
      </c>
      <c r="C6287" t="s">
        <v>18665</v>
      </c>
      <c r="D6287">
        <v>3709</v>
      </c>
      <c r="E6287">
        <v>9</v>
      </c>
      <c r="F6287" t="s">
        <v>22</v>
      </c>
      <c r="G6287">
        <v>914.44500000000005</v>
      </c>
      <c r="H6287">
        <v>991.96900000000005</v>
      </c>
      <c r="I6287">
        <v>1010.69</v>
      </c>
      <c r="J6287">
        <v>1117.8399999999999</v>
      </c>
      <c r="K6287">
        <v>678.88699999999994</v>
      </c>
      <c r="L6287">
        <v>739.30200000000002</v>
      </c>
      <c r="M6287">
        <v>737.45699999999999</v>
      </c>
      <c r="N6287">
        <v>750.04899999999998</v>
      </c>
      <c r="O6287">
        <f t="shared" si="297"/>
        <v>1008.7360000000001</v>
      </c>
      <c r="P6287">
        <f t="shared" si="298"/>
        <v>726.42374999999993</v>
      </c>
      <c r="Q6287">
        <f t="shared" si="299"/>
        <v>0.72013267098626388</v>
      </c>
    </row>
    <row r="6288" spans="1:17">
      <c r="A6288" t="s">
        <v>18666</v>
      </c>
      <c r="B6288" t="s">
        <v>18667</v>
      </c>
      <c r="C6288" t="s">
        <v>18668</v>
      </c>
      <c r="D6288">
        <v>3709</v>
      </c>
      <c r="E6288">
        <v>1</v>
      </c>
      <c r="F6288" t="s">
        <v>22</v>
      </c>
      <c r="G6288">
        <v>39.811700000000002</v>
      </c>
      <c r="H6288">
        <v>35.018000000000001</v>
      </c>
      <c r="I6288">
        <v>37.530200000000001</v>
      </c>
      <c r="J6288">
        <v>44.409700000000001</v>
      </c>
      <c r="K6288">
        <v>31.825800000000001</v>
      </c>
      <c r="L6288">
        <v>37.928800000000003</v>
      </c>
      <c r="M6288">
        <v>32.518799999999999</v>
      </c>
      <c r="N6288">
        <v>34.572200000000002</v>
      </c>
      <c r="O6288">
        <f t="shared" si="297"/>
        <v>39.192400000000006</v>
      </c>
      <c r="P6288">
        <f t="shared" si="298"/>
        <v>34.211400000000005</v>
      </c>
      <c r="Q6288">
        <f t="shared" si="299"/>
        <v>0.87290903338402337</v>
      </c>
    </row>
    <row r="6289" spans="1:17">
      <c r="A6289" t="s">
        <v>18669</v>
      </c>
      <c r="B6289" t="s">
        <v>18670</v>
      </c>
      <c r="C6289" t="s">
        <v>18671</v>
      </c>
      <c r="D6289">
        <v>3710</v>
      </c>
      <c r="E6289">
        <v>2</v>
      </c>
      <c r="F6289" t="s">
        <v>22</v>
      </c>
      <c r="G6289">
        <v>534.88300000000004</v>
      </c>
      <c r="H6289">
        <v>584.79</v>
      </c>
      <c r="I6289">
        <v>483.20100000000002</v>
      </c>
      <c r="J6289">
        <v>701.33299999999997</v>
      </c>
      <c r="K6289">
        <v>464.81900000000002</v>
      </c>
      <c r="L6289">
        <v>568.67999999999995</v>
      </c>
      <c r="M6289">
        <v>467.01499999999999</v>
      </c>
      <c r="N6289">
        <v>651.03700000000003</v>
      </c>
      <c r="O6289">
        <f t="shared" si="297"/>
        <v>576.05174999999997</v>
      </c>
      <c r="P6289">
        <f t="shared" si="298"/>
        <v>537.8877500000001</v>
      </c>
      <c r="Q6289">
        <f t="shared" si="299"/>
        <v>0.93374900779313685</v>
      </c>
    </row>
    <row r="6290" spans="1:17">
      <c r="A6290" t="s">
        <v>18672</v>
      </c>
      <c r="B6290" t="s">
        <v>18673</v>
      </c>
      <c r="C6290" t="s">
        <v>18674</v>
      </c>
      <c r="D6290">
        <v>3711</v>
      </c>
      <c r="E6290">
        <v>3</v>
      </c>
      <c r="F6290" t="s">
        <v>22</v>
      </c>
      <c r="G6290">
        <v>416.435</v>
      </c>
      <c r="H6290">
        <v>394.26</v>
      </c>
      <c r="I6290">
        <v>408.483</v>
      </c>
      <c r="J6290">
        <v>452.06599999999997</v>
      </c>
      <c r="K6290">
        <v>370.59</v>
      </c>
      <c r="L6290">
        <v>343.721</v>
      </c>
      <c r="M6290">
        <v>295.41399999999999</v>
      </c>
      <c r="N6290">
        <v>301.01799999999997</v>
      </c>
      <c r="O6290">
        <f t="shared" si="297"/>
        <v>417.81099999999998</v>
      </c>
      <c r="P6290">
        <f t="shared" si="298"/>
        <v>327.68574999999998</v>
      </c>
      <c r="Q6290">
        <f t="shared" si="299"/>
        <v>0.78429182094296224</v>
      </c>
    </row>
    <row r="6291" spans="1:17">
      <c r="A6291" t="s">
        <v>18675</v>
      </c>
      <c r="B6291" t="s">
        <v>18676</v>
      </c>
      <c r="C6291" t="s">
        <v>18677</v>
      </c>
      <c r="D6291">
        <v>3712</v>
      </c>
      <c r="E6291">
        <v>3</v>
      </c>
      <c r="F6291" t="s">
        <v>22</v>
      </c>
      <c r="G6291">
        <v>200.07900000000001</v>
      </c>
      <c r="H6291">
        <v>154.041</v>
      </c>
      <c r="I6291">
        <v>183.43199999999999</v>
      </c>
      <c r="J6291">
        <v>190.31700000000001</v>
      </c>
      <c r="K6291">
        <v>238.58500000000001</v>
      </c>
      <c r="L6291">
        <v>203.44399999999999</v>
      </c>
      <c r="M6291">
        <v>215.99</v>
      </c>
      <c r="N6291">
        <v>217.67099999999999</v>
      </c>
      <c r="O6291">
        <f t="shared" si="297"/>
        <v>181.96725000000001</v>
      </c>
      <c r="P6291">
        <f t="shared" si="298"/>
        <v>218.92250000000001</v>
      </c>
      <c r="Q6291">
        <f t="shared" si="299"/>
        <v>1.2030873687435515</v>
      </c>
    </row>
    <row r="6292" spans="1:17">
      <c r="A6292" t="s">
        <v>18678</v>
      </c>
      <c r="B6292" t="s">
        <v>18679</v>
      </c>
      <c r="C6292" t="s">
        <v>18680</v>
      </c>
      <c r="D6292">
        <v>3713</v>
      </c>
      <c r="E6292">
        <v>1</v>
      </c>
      <c r="F6292" t="s">
        <v>22</v>
      </c>
      <c r="G6292">
        <v>73.647599999999997</v>
      </c>
      <c r="H6292">
        <v>85.468599999999995</v>
      </c>
      <c r="I6292">
        <v>80.940399999999997</v>
      </c>
      <c r="J6292">
        <v>78.622200000000007</v>
      </c>
      <c r="K6292">
        <v>86.936700000000002</v>
      </c>
      <c r="L6292">
        <v>77.295199999999994</v>
      </c>
      <c r="M6292">
        <v>84.365700000000004</v>
      </c>
      <c r="N6292">
        <v>74.209299999999999</v>
      </c>
      <c r="O6292">
        <f t="shared" si="297"/>
        <v>79.669700000000006</v>
      </c>
      <c r="P6292">
        <f t="shared" si="298"/>
        <v>80.701724999999996</v>
      </c>
      <c r="Q6292">
        <f t="shared" si="299"/>
        <v>1.0129537954831007</v>
      </c>
    </row>
    <row r="6293" spans="1:17">
      <c r="A6293" t="s">
        <v>18681</v>
      </c>
      <c r="B6293" t="s">
        <v>18682</v>
      </c>
      <c r="C6293" t="s">
        <v>18683</v>
      </c>
      <c r="D6293">
        <v>3714</v>
      </c>
      <c r="E6293">
        <v>6</v>
      </c>
      <c r="F6293" t="s">
        <v>22</v>
      </c>
      <c r="G6293">
        <v>1173.07</v>
      </c>
      <c r="H6293">
        <v>1061.8499999999999</v>
      </c>
      <c r="I6293">
        <v>1055.81</v>
      </c>
      <c r="J6293">
        <v>1045.1400000000001</v>
      </c>
      <c r="K6293">
        <v>936.64599999999996</v>
      </c>
      <c r="L6293">
        <v>918.21100000000001</v>
      </c>
      <c r="M6293">
        <v>859.93100000000004</v>
      </c>
      <c r="N6293">
        <v>890.91700000000003</v>
      </c>
      <c r="O6293">
        <f t="shared" ref="O6293:O6356" si="300">AVERAGE(G6293:J6293)</f>
        <v>1083.9675</v>
      </c>
      <c r="P6293">
        <f t="shared" ref="P6293:P6356" si="301">AVERAGE(K6293:N6293)</f>
        <v>901.42624999999998</v>
      </c>
      <c r="Q6293">
        <f t="shared" ref="Q6293:Q6356" si="302">P6293/O6293</f>
        <v>0.83159896399107902</v>
      </c>
    </row>
    <row r="6294" spans="1:17">
      <c r="A6294" t="s">
        <v>18684</v>
      </c>
      <c r="B6294" t="s">
        <v>18685</v>
      </c>
      <c r="C6294" t="s">
        <v>18686</v>
      </c>
      <c r="D6294">
        <v>3715</v>
      </c>
      <c r="E6294">
        <v>2</v>
      </c>
      <c r="F6294" t="s">
        <v>22</v>
      </c>
      <c r="G6294">
        <v>829.07500000000005</v>
      </c>
      <c r="H6294">
        <v>640.75900000000001</v>
      </c>
      <c r="I6294">
        <v>739.92399999999998</v>
      </c>
      <c r="J6294">
        <v>957.52499999999998</v>
      </c>
      <c r="K6294">
        <v>750.51400000000001</v>
      </c>
      <c r="L6294">
        <v>645.24300000000005</v>
      </c>
      <c r="M6294">
        <v>701.87099999999998</v>
      </c>
      <c r="N6294">
        <v>653.99400000000003</v>
      </c>
      <c r="O6294">
        <f t="shared" si="300"/>
        <v>791.82074999999998</v>
      </c>
      <c r="P6294">
        <f t="shared" si="301"/>
        <v>687.90550000000007</v>
      </c>
      <c r="Q6294">
        <f t="shared" si="302"/>
        <v>0.86876417421493446</v>
      </c>
    </row>
    <row r="6295" spans="1:17">
      <c r="A6295" t="s">
        <v>18687</v>
      </c>
      <c r="B6295" t="s">
        <v>18688</v>
      </c>
      <c r="C6295" t="s">
        <v>18689</v>
      </c>
      <c r="D6295">
        <v>3716</v>
      </c>
      <c r="E6295">
        <v>5</v>
      </c>
      <c r="F6295" t="s">
        <v>22</v>
      </c>
      <c r="G6295">
        <v>310.79000000000002</v>
      </c>
      <c r="H6295">
        <v>375.38900000000001</v>
      </c>
      <c r="I6295">
        <v>401.66300000000001</v>
      </c>
      <c r="J6295">
        <v>278.37</v>
      </c>
      <c r="K6295">
        <v>301.09899999999999</v>
      </c>
      <c r="L6295">
        <v>362.71699999999998</v>
      </c>
      <c r="M6295">
        <v>338.613</v>
      </c>
      <c r="N6295">
        <v>455.45400000000001</v>
      </c>
      <c r="O6295">
        <f t="shared" si="300"/>
        <v>341.553</v>
      </c>
      <c r="P6295">
        <f t="shared" si="301"/>
        <v>364.47075000000001</v>
      </c>
      <c r="Q6295">
        <f t="shared" si="302"/>
        <v>1.0670986640433548</v>
      </c>
    </row>
    <row r="6296" spans="1:17">
      <c r="A6296" t="s">
        <v>18690</v>
      </c>
      <c r="B6296" t="s">
        <v>18691</v>
      </c>
      <c r="C6296" t="s">
        <v>18692</v>
      </c>
      <c r="D6296">
        <v>3717</v>
      </c>
      <c r="E6296">
        <v>2</v>
      </c>
      <c r="F6296" t="s">
        <v>22</v>
      </c>
      <c r="G6296">
        <v>174.518</v>
      </c>
      <c r="H6296">
        <v>152.607</v>
      </c>
      <c r="I6296">
        <v>179.959</v>
      </c>
      <c r="J6296">
        <v>167.23500000000001</v>
      </c>
      <c r="K6296">
        <v>220.53299999999999</v>
      </c>
      <c r="L6296">
        <v>170.315</v>
      </c>
      <c r="M6296">
        <v>161.34</v>
      </c>
      <c r="N6296">
        <v>168.55500000000001</v>
      </c>
      <c r="O6296">
        <f t="shared" si="300"/>
        <v>168.57974999999999</v>
      </c>
      <c r="P6296">
        <f t="shared" si="301"/>
        <v>180.18574999999998</v>
      </c>
      <c r="Q6296">
        <f t="shared" si="302"/>
        <v>1.0688457540125667</v>
      </c>
    </row>
    <row r="6297" spans="1:17">
      <c r="A6297" t="s">
        <v>18693</v>
      </c>
      <c r="B6297" t="s">
        <v>18694</v>
      </c>
      <c r="C6297" t="s">
        <v>18695</v>
      </c>
      <c r="D6297">
        <v>3718</v>
      </c>
      <c r="E6297">
        <v>2</v>
      </c>
      <c r="F6297" t="s">
        <v>22</v>
      </c>
      <c r="G6297">
        <v>52.514200000000002</v>
      </c>
      <c r="H6297">
        <v>43.678800000000003</v>
      </c>
      <c r="I6297">
        <v>44.327199999999998</v>
      </c>
      <c r="J6297">
        <v>61.695599999999999</v>
      </c>
      <c r="K6297">
        <v>42.686599999999999</v>
      </c>
      <c r="L6297">
        <v>44.007100000000001</v>
      </c>
      <c r="M6297">
        <v>40.136200000000002</v>
      </c>
      <c r="N6297">
        <v>56.771900000000002</v>
      </c>
      <c r="O6297">
        <f t="shared" si="300"/>
        <v>50.55395</v>
      </c>
      <c r="P6297">
        <f t="shared" si="301"/>
        <v>45.900450000000006</v>
      </c>
      <c r="Q6297">
        <f t="shared" si="302"/>
        <v>0.90794982390100099</v>
      </c>
    </row>
    <row r="6298" spans="1:17">
      <c r="A6298" t="s">
        <v>18696</v>
      </c>
      <c r="B6298" t="s">
        <v>18697</v>
      </c>
      <c r="C6298" t="s">
        <v>18698</v>
      </c>
      <c r="D6298">
        <v>3719</v>
      </c>
      <c r="E6298">
        <v>3</v>
      </c>
      <c r="F6298" t="s">
        <v>22</v>
      </c>
      <c r="G6298">
        <v>354.34199999999998</v>
      </c>
      <c r="H6298">
        <v>412.56799999999998</v>
      </c>
      <c r="I6298">
        <v>327.33600000000001</v>
      </c>
      <c r="J6298">
        <v>350.40600000000001</v>
      </c>
      <c r="K6298">
        <v>291.83499999999998</v>
      </c>
      <c r="L6298">
        <v>308.28300000000002</v>
      </c>
      <c r="M6298">
        <v>283.87599999999998</v>
      </c>
      <c r="N6298">
        <v>346.95299999999997</v>
      </c>
      <c r="O6298">
        <f t="shared" si="300"/>
        <v>361.16300000000001</v>
      </c>
      <c r="P6298">
        <f t="shared" si="301"/>
        <v>307.73674999999997</v>
      </c>
      <c r="Q6298">
        <f t="shared" si="302"/>
        <v>0.8520716407826936</v>
      </c>
    </row>
    <row r="6299" spans="1:17">
      <c r="A6299" t="s">
        <v>18699</v>
      </c>
      <c r="B6299" t="s">
        <v>18700</v>
      </c>
      <c r="C6299" t="s">
        <v>18701</v>
      </c>
      <c r="D6299">
        <v>3720</v>
      </c>
      <c r="E6299">
        <v>10</v>
      </c>
      <c r="F6299" t="s">
        <v>22</v>
      </c>
      <c r="G6299">
        <v>1100.23</v>
      </c>
      <c r="H6299">
        <v>950.01199999999994</v>
      </c>
      <c r="I6299">
        <v>1137.57</v>
      </c>
      <c r="J6299">
        <v>1049.3399999999999</v>
      </c>
      <c r="K6299">
        <v>1027.72</v>
      </c>
      <c r="L6299">
        <v>1051.04</v>
      </c>
      <c r="M6299">
        <v>961.69899999999996</v>
      </c>
      <c r="N6299">
        <v>1046.8499999999999</v>
      </c>
      <c r="O6299">
        <f t="shared" si="300"/>
        <v>1059.288</v>
      </c>
      <c r="P6299">
        <f t="shared" si="301"/>
        <v>1021.82725</v>
      </c>
      <c r="Q6299">
        <f t="shared" si="302"/>
        <v>0.96463591582270358</v>
      </c>
    </row>
    <row r="6300" spans="1:17">
      <c r="A6300" t="s">
        <v>18702</v>
      </c>
      <c r="B6300" t="s">
        <v>18703</v>
      </c>
      <c r="C6300" t="s">
        <v>18704</v>
      </c>
      <c r="D6300">
        <v>3721</v>
      </c>
      <c r="E6300">
        <v>4</v>
      </c>
      <c r="F6300" t="s">
        <v>22</v>
      </c>
      <c r="G6300">
        <v>1410.68</v>
      </c>
      <c r="H6300">
        <v>972.94</v>
      </c>
      <c r="I6300">
        <v>1282.3900000000001</v>
      </c>
      <c r="J6300">
        <v>1324.1</v>
      </c>
      <c r="K6300">
        <v>1324.67</v>
      </c>
      <c r="L6300">
        <v>1341.73</v>
      </c>
      <c r="M6300">
        <v>1405.29</v>
      </c>
      <c r="N6300">
        <v>1232.1600000000001</v>
      </c>
      <c r="O6300">
        <f t="shared" si="300"/>
        <v>1247.5275000000001</v>
      </c>
      <c r="P6300">
        <f t="shared" si="301"/>
        <v>1325.9625000000001</v>
      </c>
      <c r="Q6300">
        <f t="shared" si="302"/>
        <v>1.0628723615311084</v>
      </c>
    </row>
    <row r="6301" spans="1:17">
      <c r="A6301" t="s">
        <v>18705</v>
      </c>
      <c r="B6301" t="s">
        <v>18706</v>
      </c>
      <c r="C6301" t="s">
        <v>18707</v>
      </c>
      <c r="D6301">
        <v>3722</v>
      </c>
      <c r="E6301">
        <v>3</v>
      </c>
      <c r="F6301" t="s">
        <v>22</v>
      </c>
      <c r="G6301">
        <v>374.82900000000001</v>
      </c>
      <c r="H6301">
        <v>384.39699999999999</v>
      </c>
      <c r="I6301">
        <v>453.47399999999999</v>
      </c>
      <c r="J6301">
        <v>323.22800000000001</v>
      </c>
      <c r="K6301">
        <v>296.291</v>
      </c>
      <c r="L6301">
        <v>332.18700000000001</v>
      </c>
      <c r="M6301">
        <v>294.68900000000002</v>
      </c>
      <c r="N6301">
        <v>363.03899999999999</v>
      </c>
      <c r="O6301">
        <f t="shared" si="300"/>
        <v>383.98200000000003</v>
      </c>
      <c r="P6301">
        <f t="shared" si="301"/>
        <v>321.55150000000003</v>
      </c>
      <c r="Q6301">
        <f t="shared" si="302"/>
        <v>0.83741295164877527</v>
      </c>
    </row>
    <row r="6302" spans="1:17">
      <c r="A6302" t="s">
        <v>18708</v>
      </c>
      <c r="B6302" t="s">
        <v>18709</v>
      </c>
      <c r="C6302" t="s">
        <v>18710</v>
      </c>
      <c r="D6302">
        <v>3723</v>
      </c>
      <c r="E6302">
        <v>1</v>
      </c>
      <c r="F6302" t="s">
        <v>22</v>
      </c>
      <c r="G6302">
        <v>128.44</v>
      </c>
      <c r="H6302">
        <v>100.376</v>
      </c>
      <c r="I6302">
        <v>148.714</v>
      </c>
      <c r="J6302">
        <v>128.239</v>
      </c>
      <c r="K6302">
        <v>127.31100000000001</v>
      </c>
      <c r="L6302">
        <v>150.881</v>
      </c>
      <c r="M6302">
        <v>130.732</v>
      </c>
      <c r="N6302">
        <v>160.96799999999999</v>
      </c>
      <c r="O6302">
        <f t="shared" si="300"/>
        <v>126.44225</v>
      </c>
      <c r="P6302">
        <f t="shared" si="301"/>
        <v>142.47299999999998</v>
      </c>
      <c r="Q6302">
        <f t="shared" si="302"/>
        <v>1.1267831757185591</v>
      </c>
    </row>
    <row r="6303" spans="1:17">
      <c r="A6303" t="s">
        <v>18711</v>
      </c>
      <c r="B6303" t="s">
        <v>18712</v>
      </c>
      <c r="C6303" t="s">
        <v>18713</v>
      </c>
      <c r="D6303">
        <v>3724</v>
      </c>
      <c r="E6303">
        <v>5</v>
      </c>
      <c r="F6303" t="s">
        <v>22</v>
      </c>
      <c r="G6303">
        <v>943.39400000000001</v>
      </c>
      <c r="H6303">
        <v>525.26199999999994</v>
      </c>
      <c r="I6303">
        <v>615.98199999999997</v>
      </c>
      <c r="J6303">
        <v>911.96699999999998</v>
      </c>
      <c r="K6303">
        <v>747.56299999999999</v>
      </c>
      <c r="L6303">
        <v>769.84500000000003</v>
      </c>
      <c r="M6303">
        <v>734.56600000000003</v>
      </c>
      <c r="N6303">
        <v>812.00400000000002</v>
      </c>
      <c r="O6303">
        <f t="shared" si="300"/>
        <v>749.15125</v>
      </c>
      <c r="P6303">
        <f t="shared" si="301"/>
        <v>765.99450000000002</v>
      </c>
      <c r="Q6303">
        <f t="shared" si="302"/>
        <v>1.0224831100528766</v>
      </c>
    </row>
    <row r="6304" spans="1:17">
      <c r="A6304" t="s">
        <v>18714</v>
      </c>
      <c r="B6304" t="s">
        <v>18715</v>
      </c>
      <c r="C6304" t="s">
        <v>18716</v>
      </c>
      <c r="D6304">
        <v>3725</v>
      </c>
      <c r="E6304">
        <v>7</v>
      </c>
      <c r="F6304" t="s">
        <v>22</v>
      </c>
      <c r="G6304">
        <v>337.29700000000003</v>
      </c>
      <c r="H6304">
        <v>358.10899999999998</v>
      </c>
      <c r="I6304">
        <v>335.85300000000001</v>
      </c>
      <c r="J6304">
        <v>341.154</v>
      </c>
      <c r="K6304">
        <v>344.70800000000003</v>
      </c>
      <c r="L6304">
        <v>328.34399999999999</v>
      </c>
      <c r="M6304">
        <v>318.94799999999998</v>
      </c>
      <c r="N6304">
        <v>365.44299999999998</v>
      </c>
      <c r="O6304">
        <f t="shared" si="300"/>
        <v>343.10325</v>
      </c>
      <c r="P6304">
        <f t="shared" si="301"/>
        <v>339.36075</v>
      </c>
      <c r="Q6304">
        <f t="shared" si="302"/>
        <v>0.98909220475177662</v>
      </c>
    </row>
    <row r="6305" spans="1:17">
      <c r="A6305" t="s">
        <v>18717</v>
      </c>
      <c r="B6305" t="s">
        <v>18718</v>
      </c>
      <c r="C6305" t="s">
        <v>18719</v>
      </c>
      <c r="D6305">
        <v>3727</v>
      </c>
      <c r="E6305">
        <v>3</v>
      </c>
      <c r="F6305" t="s">
        <v>22</v>
      </c>
      <c r="G6305">
        <v>201.21899999999999</v>
      </c>
      <c r="H6305">
        <v>170.69200000000001</v>
      </c>
      <c r="I6305">
        <v>224.654</v>
      </c>
      <c r="J6305">
        <v>183.38300000000001</v>
      </c>
      <c r="K6305">
        <v>190.309</v>
      </c>
      <c r="L6305">
        <v>203.31399999999999</v>
      </c>
      <c r="M6305">
        <v>170.982</v>
      </c>
      <c r="N6305">
        <v>224.02</v>
      </c>
      <c r="O6305">
        <f t="shared" si="300"/>
        <v>194.98700000000002</v>
      </c>
      <c r="P6305">
        <f t="shared" si="301"/>
        <v>197.15625</v>
      </c>
      <c r="Q6305">
        <f t="shared" si="302"/>
        <v>1.0111251006477353</v>
      </c>
    </row>
    <row r="6306" spans="1:17">
      <c r="A6306" t="s">
        <v>18720</v>
      </c>
      <c r="B6306" t="s">
        <v>18721</v>
      </c>
      <c r="C6306" t="s">
        <v>18722</v>
      </c>
      <c r="D6306">
        <v>3728</v>
      </c>
      <c r="E6306">
        <v>5</v>
      </c>
      <c r="F6306" t="s">
        <v>22</v>
      </c>
      <c r="G6306">
        <v>424.23899999999998</v>
      </c>
      <c r="H6306">
        <v>480.29399999999998</v>
      </c>
      <c r="I6306">
        <v>468.25</v>
      </c>
      <c r="J6306">
        <v>585.69600000000003</v>
      </c>
      <c r="K6306">
        <v>501.58</v>
      </c>
      <c r="L6306">
        <v>479.76299999999998</v>
      </c>
      <c r="M6306">
        <v>490.28100000000001</v>
      </c>
      <c r="N6306">
        <v>523.452</v>
      </c>
      <c r="O6306">
        <f t="shared" si="300"/>
        <v>489.61974999999995</v>
      </c>
      <c r="P6306">
        <f t="shared" si="301"/>
        <v>498.76900000000001</v>
      </c>
      <c r="Q6306">
        <f t="shared" si="302"/>
        <v>1.0186864398341775</v>
      </c>
    </row>
    <row r="6307" spans="1:17">
      <c r="A6307" t="s">
        <v>18723</v>
      </c>
      <c r="B6307" t="s">
        <v>18724</v>
      </c>
      <c r="C6307" t="s">
        <v>18725</v>
      </c>
      <c r="D6307">
        <v>3729</v>
      </c>
      <c r="E6307">
        <v>6</v>
      </c>
      <c r="F6307" t="s">
        <v>22</v>
      </c>
      <c r="G6307">
        <v>445.36500000000001</v>
      </c>
      <c r="H6307">
        <v>420.846</v>
      </c>
      <c r="I6307">
        <v>496.65100000000001</v>
      </c>
      <c r="J6307">
        <v>452.685</v>
      </c>
      <c r="K6307">
        <v>508.32100000000003</v>
      </c>
      <c r="L6307">
        <v>544.88099999999997</v>
      </c>
      <c r="M6307">
        <v>495.30200000000002</v>
      </c>
      <c r="N6307">
        <v>504.55</v>
      </c>
      <c r="O6307">
        <f t="shared" si="300"/>
        <v>453.88675000000001</v>
      </c>
      <c r="P6307">
        <f t="shared" si="301"/>
        <v>513.26350000000002</v>
      </c>
      <c r="Q6307">
        <f t="shared" si="302"/>
        <v>1.1308184255213443</v>
      </c>
    </row>
    <row r="6308" spans="1:17">
      <c r="A6308" t="s">
        <v>18726</v>
      </c>
      <c r="B6308" t="s">
        <v>18727</v>
      </c>
      <c r="C6308" t="s">
        <v>18728</v>
      </c>
      <c r="D6308">
        <v>3730</v>
      </c>
      <c r="E6308">
        <v>5</v>
      </c>
      <c r="F6308" t="s">
        <v>22</v>
      </c>
      <c r="G6308">
        <v>403.61399999999998</v>
      </c>
      <c r="H6308">
        <v>711.52599999999995</v>
      </c>
      <c r="I6308">
        <v>532.23400000000004</v>
      </c>
      <c r="J6308">
        <v>445.75599999999997</v>
      </c>
      <c r="K6308">
        <v>417.09399999999999</v>
      </c>
      <c r="L6308">
        <v>518.10299999999995</v>
      </c>
      <c r="M6308">
        <v>503.10399999999998</v>
      </c>
      <c r="N6308">
        <v>622.12300000000005</v>
      </c>
      <c r="O6308">
        <f t="shared" si="300"/>
        <v>523.28249999999991</v>
      </c>
      <c r="P6308">
        <f t="shared" si="301"/>
        <v>515.10599999999999</v>
      </c>
      <c r="Q6308">
        <f t="shared" si="302"/>
        <v>0.98437459689555851</v>
      </c>
    </row>
    <row r="6309" spans="1:17">
      <c r="A6309" t="s">
        <v>18729</v>
      </c>
      <c r="B6309" t="s">
        <v>18730</v>
      </c>
      <c r="C6309" t="s">
        <v>18731</v>
      </c>
      <c r="D6309">
        <v>3731</v>
      </c>
      <c r="E6309">
        <v>2</v>
      </c>
      <c r="F6309" t="s">
        <v>22</v>
      </c>
      <c r="G6309">
        <v>443.46800000000002</v>
      </c>
      <c r="H6309">
        <v>502.04199999999997</v>
      </c>
      <c r="I6309">
        <v>464.66</v>
      </c>
      <c r="J6309">
        <v>397.12400000000002</v>
      </c>
      <c r="K6309">
        <v>380.90300000000002</v>
      </c>
      <c r="L6309">
        <v>399.43799999999999</v>
      </c>
      <c r="M6309">
        <v>415.13600000000002</v>
      </c>
      <c r="N6309">
        <v>447.31299999999999</v>
      </c>
      <c r="O6309">
        <f t="shared" si="300"/>
        <v>451.82350000000002</v>
      </c>
      <c r="P6309">
        <f t="shared" si="301"/>
        <v>410.69749999999999</v>
      </c>
      <c r="Q6309">
        <f t="shared" si="302"/>
        <v>0.90897773134863491</v>
      </c>
    </row>
    <row r="6310" spans="1:17">
      <c r="A6310" t="s">
        <v>18732</v>
      </c>
      <c r="B6310" t="s">
        <v>18733</v>
      </c>
      <c r="C6310" t="s">
        <v>18734</v>
      </c>
      <c r="D6310">
        <v>3732</v>
      </c>
      <c r="E6310">
        <v>3</v>
      </c>
      <c r="F6310" t="s">
        <v>22</v>
      </c>
      <c r="G6310">
        <v>298.37700000000001</v>
      </c>
      <c r="H6310">
        <v>305.505</v>
      </c>
      <c r="I6310">
        <v>284.68299999999999</v>
      </c>
      <c r="J6310">
        <v>225.62100000000001</v>
      </c>
      <c r="K6310">
        <v>311.73500000000001</v>
      </c>
      <c r="L6310">
        <v>264.197</v>
      </c>
      <c r="M6310">
        <v>321.51</v>
      </c>
      <c r="N6310">
        <v>312.50700000000001</v>
      </c>
      <c r="O6310">
        <f t="shared" si="300"/>
        <v>278.54650000000004</v>
      </c>
      <c r="P6310">
        <f t="shared" si="301"/>
        <v>302.48725000000002</v>
      </c>
      <c r="Q6310">
        <f t="shared" si="302"/>
        <v>1.0859488451658879</v>
      </c>
    </row>
    <row r="6311" spans="1:17">
      <c r="A6311" t="s">
        <v>18735</v>
      </c>
      <c r="B6311" t="s">
        <v>18736</v>
      </c>
      <c r="C6311" t="s">
        <v>18737</v>
      </c>
      <c r="D6311">
        <v>3733</v>
      </c>
      <c r="E6311">
        <v>4</v>
      </c>
      <c r="F6311" t="s">
        <v>22</v>
      </c>
      <c r="G6311">
        <v>394.00799999999998</v>
      </c>
      <c r="H6311">
        <v>550.95500000000004</v>
      </c>
      <c r="I6311">
        <v>463.49299999999999</v>
      </c>
      <c r="J6311">
        <v>261.428</v>
      </c>
      <c r="K6311">
        <v>174.548</v>
      </c>
      <c r="L6311">
        <v>227.16900000000001</v>
      </c>
      <c r="M6311">
        <v>168.78100000000001</v>
      </c>
      <c r="N6311">
        <v>263.08199999999999</v>
      </c>
      <c r="O6311">
        <f t="shared" si="300"/>
        <v>417.471</v>
      </c>
      <c r="P6311">
        <f t="shared" si="301"/>
        <v>208.39500000000001</v>
      </c>
      <c r="Q6311">
        <f t="shared" si="302"/>
        <v>0.49918437448349706</v>
      </c>
    </row>
    <row r="6312" spans="1:17">
      <c r="A6312" t="s">
        <v>18738</v>
      </c>
      <c r="B6312" t="s">
        <v>18739</v>
      </c>
      <c r="C6312" t="s">
        <v>18740</v>
      </c>
      <c r="D6312">
        <v>3734</v>
      </c>
      <c r="E6312">
        <v>2</v>
      </c>
      <c r="F6312" t="s">
        <v>22</v>
      </c>
      <c r="G6312">
        <v>109.04900000000001</v>
      </c>
      <c r="H6312">
        <v>42.074800000000003</v>
      </c>
      <c r="I6312">
        <v>61.057000000000002</v>
      </c>
      <c r="J6312">
        <v>82.725700000000003</v>
      </c>
      <c r="K6312">
        <v>59.731900000000003</v>
      </c>
      <c r="L6312">
        <v>66.271500000000003</v>
      </c>
      <c r="M6312">
        <v>67.254499999999993</v>
      </c>
      <c r="N6312">
        <v>71.192599999999999</v>
      </c>
      <c r="O6312">
        <f t="shared" si="300"/>
        <v>73.726625000000013</v>
      </c>
      <c r="P6312">
        <f t="shared" si="301"/>
        <v>66.112625000000008</v>
      </c>
      <c r="Q6312">
        <f t="shared" si="302"/>
        <v>0.89672658961399621</v>
      </c>
    </row>
    <row r="6313" spans="1:17">
      <c r="A6313" t="s">
        <v>18741</v>
      </c>
      <c r="B6313" t="s">
        <v>18742</v>
      </c>
      <c r="C6313" t="s">
        <v>18743</v>
      </c>
      <c r="D6313">
        <v>3735</v>
      </c>
      <c r="E6313">
        <v>2</v>
      </c>
      <c r="F6313" t="s">
        <v>22</v>
      </c>
      <c r="G6313">
        <v>391.08100000000002</v>
      </c>
      <c r="H6313">
        <v>250.809</v>
      </c>
      <c r="I6313">
        <v>290.52600000000001</v>
      </c>
      <c r="J6313">
        <v>354.57299999999998</v>
      </c>
      <c r="K6313">
        <v>194.346</v>
      </c>
      <c r="L6313">
        <v>187.84299999999999</v>
      </c>
      <c r="M6313">
        <v>175.18</v>
      </c>
      <c r="N6313">
        <v>179.27500000000001</v>
      </c>
      <c r="O6313">
        <f t="shared" si="300"/>
        <v>321.74725000000001</v>
      </c>
      <c r="P6313">
        <f t="shared" si="301"/>
        <v>184.16099999999997</v>
      </c>
      <c r="Q6313">
        <f t="shared" si="302"/>
        <v>0.57237785249135764</v>
      </c>
    </row>
    <row r="6314" spans="1:17">
      <c r="A6314" t="s">
        <v>18744</v>
      </c>
      <c r="B6314" t="s">
        <v>18745</v>
      </c>
      <c r="C6314" t="s">
        <v>18746</v>
      </c>
      <c r="D6314">
        <v>3736</v>
      </c>
      <c r="E6314">
        <v>2</v>
      </c>
      <c r="F6314" t="s">
        <v>22</v>
      </c>
      <c r="G6314">
        <v>406.24700000000001</v>
      </c>
      <c r="H6314">
        <v>480.34899999999999</v>
      </c>
      <c r="I6314">
        <v>428.51</v>
      </c>
      <c r="J6314">
        <v>329.40499999999997</v>
      </c>
      <c r="K6314">
        <v>321.346</v>
      </c>
      <c r="L6314">
        <v>307.27199999999999</v>
      </c>
      <c r="M6314">
        <v>288.29700000000003</v>
      </c>
      <c r="N6314">
        <v>309.61799999999999</v>
      </c>
      <c r="O6314">
        <f t="shared" si="300"/>
        <v>411.12774999999999</v>
      </c>
      <c r="P6314">
        <f t="shared" si="301"/>
        <v>306.63324999999998</v>
      </c>
      <c r="Q6314">
        <f t="shared" si="302"/>
        <v>0.74583447602357167</v>
      </c>
    </row>
    <row r="6315" spans="1:17">
      <c r="A6315" t="s">
        <v>18747</v>
      </c>
      <c r="B6315" t="s">
        <v>18748</v>
      </c>
      <c r="C6315" t="s">
        <v>18749</v>
      </c>
      <c r="D6315">
        <v>3737</v>
      </c>
      <c r="E6315">
        <v>8</v>
      </c>
      <c r="F6315" t="s">
        <v>22</v>
      </c>
      <c r="G6315">
        <v>4464.3500000000004</v>
      </c>
      <c r="H6315">
        <v>3997.11</v>
      </c>
      <c r="I6315">
        <v>1401.88</v>
      </c>
      <c r="J6315">
        <v>377.38400000000001</v>
      </c>
      <c r="K6315">
        <v>751.96400000000006</v>
      </c>
      <c r="L6315">
        <v>474.53699999999998</v>
      </c>
      <c r="M6315">
        <v>770.50199999999995</v>
      </c>
      <c r="N6315">
        <v>1518.26</v>
      </c>
      <c r="O6315">
        <f t="shared" si="300"/>
        <v>2560.181</v>
      </c>
      <c r="P6315">
        <f t="shared" si="301"/>
        <v>878.81574999999998</v>
      </c>
      <c r="Q6315">
        <f t="shared" si="302"/>
        <v>0.34326313256758018</v>
      </c>
    </row>
    <row r="6316" spans="1:17">
      <c r="A6316" t="s">
        <v>18750</v>
      </c>
      <c r="B6316" t="s">
        <v>18751</v>
      </c>
      <c r="C6316" t="s">
        <v>18752</v>
      </c>
      <c r="D6316">
        <v>3738</v>
      </c>
      <c r="E6316">
        <v>1</v>
      </c>
      <c r="F6316" t="s">
        <v>22</v>
      </c>
      <c r="G6316">
        <v>164.54400000000001</v>
      </c>
      <c r="H6316">
        <v>55.968000000000004</v>
      </c>
      <c r="I6316">
        <v>62.368000000000002</v>
      </c>
      <c r="J6316">
        <v>89.787899999999993</v>
      </c>
      <c r="K6316">
        <v>135.40799999999999</v>
      </c>
      <c r="L6316">
        <v>132.096</v>
      </c>
      <c r="M6316">
        <v>121.33499999999999</v>
      </c>
      <c r="N6316">
        <v>105.893</v>
      </c>
      <c r="O6316">
        <f t="shared" si="300"/>
        <v>93.166974999999994</v>
      </c>
      <c r="P6316">
        <f t="shared" si="301"/>
        <v>123.68299999999999</v>
      </c>
      <c r="Q6316">
        <f t="shared" si="302"/>
        <v>1.3275412237007802</v>
      </c>
    </row>
    <row r="6317" spans="1:17">
      <c r="A6317" t="s">
        <v>18753</v>
      </c>
      <c r="B6317" t="s">
        <v>18754</v>
      </c>
      <c r="C6317" t="s">
        <v>18755</v>
      </c>
      <c r="D6317">
        <v>3739</v>
      </c>
      <c r="E6317">
        <v>9</v>
      </c>
      <c r="F6317" t="s">
        <v>22</v>
      </c>
      <c r="G6317">
        <v>1324.62</v>
      </c>
      <c r="H6317">
        <v>1247.17</v>
      </c>
      <c r="I6317">
        <v>1358.97</v>
      </c>
      <c r="J6317">
        <v>1200</v>
      </c>
      <c r="K6317">
        <v>1334.66</v>
      </c>
      <c r="L6317">
        <v>1410.89</v>
      </c>
      <c r="M6317">
        <v>1326.48</v>
      </c>
      <c r="N6317">
        <v>1238.01</v>
      </c>
      <c r="O6317">
        <f t="shared" si="300"/>
        <v>1282.69</v>
      </c>
      <c r="P6317">
        <f t="shared" si="301"/>
        <v>1327.51</v>
      </c>
      <c r="Q6317">
        <f t="shared" si="302"/>
        <v>1.0349421918000452</v>
      </c>
    </row>
    <row r="6318" spans="1:17">
      <c r="A6318" t="s">
        <v>18756</v>
      </c>
      <c r="B6318" t="s">
        <v>18757</v>
      </c>
      <c r="C6318" t="s">
        <v>18758</v>
      </c>
      <c r="D6318">
        <v>3740</v>
      </c>
      <c r="E6318">
        <v>2</v>
      </c>
      <c r="F6318" t="s">
        <v>22</v>
      </c>
      <c r="G6318">
        <v>425.048</v>
      </c>
      <c r="H6318">
        <v>314.72300000000001</v>
      </c>
      <c r="I6318">
        <v>333.32299999999998</v>
      </c>
      <c r="J6318">
        <v>497.74599999999998</v>
      </c>
      <c r="K6318">
        <v>257.14699999999999</v>
      </c>
      <c r="L6318">
        <v>283.19099999999997</v>
      </c>
      <c r="M6318">
        <v>259.149</v>
      </c>
      <c r="N6318">
        <v>259.40199999999999</v>
      </c>
      <c r="O6318">
        <f t="shared" si="300"/>
        <v>392.71000000000004</v>
      </c>
      <c r="P6318">
        <f t="shared" si="301"/>
        <v>264.72224999999997</v>
      </c>
      <c r="Q6318">
        <f t="shared" si="302"/>
        <v>0.67409093224007521</v>
      </c>
    </row>
    <row r="6319" spans="1:17">
      <c r="A6319" t="s">
        <v>18759</v>
      </c>
      <c r="B6319" t="s">
        <v>18760</v>
      </c>
      <c r="C6319" t="s">
        <v>18761</v>
      </c>
      <c r="D6319">
        <v>3741</v>
      </c>
      <c r="E6319">
        <v>7</v>
      </c>
      <c r="F6319" t="s">
        <v>22</v>
      </c>
      <c r="G6319">
        <v>1153.69</v>
      </c>
      <c r="H6319">
        <v>1298.74</v>
      </c>
      <c r="I6319">
        <v>1405.36</v>
      </c>
      <c r="J6319">
        <v>1221.6099999999999</v>
      </c>
      <c r="K6319">
        <v>1374.54</v>
      </c>
      <c r="L6319">
        <v>1754.63</v>
      </c>
      <c r="M6319">
        <v>1453.22</v>
      </c>
      <c r="N6319">
        <v>1864.12</v>
      </c>
      <c r="O6319">
        <f t="shared" si="300"/>
        <v>1269.8499999999999</v>
      </c>
      <c r="P6319">
        <f t="shared" si="301"/>
        <v>1611.6275000000001</v>
      </c>
      <c r="Q6319">
        <f t="shared" si="302"/>
        <v>1.2691479308579754</v>
      </c>
    </row>
    <row r="6320" spans="1:17">
      <c r="A6320" t="s">
        <v>18762</v>
      </c>
      <c r="B6320" t="s">
        <v>18763</v>
      </c>
      <c r="C6320" t="s">
        <v>18764</v>
      </c>
      <c r="D6320">
        <v>3742</v>
      </c>
      <c r="E6320">
        <v>5</v>
      </c>
      <c r="F6320" t="s">
        <v>22</v>
      </c>
      <c r="G6320">
        <v>997.54100000000005</v>
      </c>
      <c r="H6320">
        <v>1082.17</v>
      </c>
      <c r="I6320">
        <v>1200.9000000000001</v>
      </c>
      <c r="J6320">
        <v>1056.42</v>
      </c>
      <c r="K6320">
        <v>1085.5</v>
      </c>
      <c r="L6320">
        <v>1197.9100000000001</v>
      </c>
      <c r="M6320">
        <v>1221.33</v>
      </c>
      <c r="N6320">
        <v>1240.1199999999999</v>
      </c>
      <c r="O6320">
        <f t="shared" si="300"/>
        <v>1084.2577500000002</v>
      </c>
      <c r="P6320">
        <f t="shared" si="301"/>
        <v>1186.2149999999999</v>
      </c>
      <c r="Q6320">
        <f t="shared" si="302"/>
        <v>1.0940341445564947</v>
      </c>
    </row>
    <row r="6321" spans="1:17">
      <c r="A6321" t="s">
        <v>18765</v>
      </c>
      <c r="B6321" t="s">
        <v>18766</v>
      </c>
      <c r="C6321" t="s">
        <v>18767</v>
      </c>
      <c r="D6321">
        <v>3743</v>
      </c>
      <c r="E6321">
        <v>16</v>
      </c>
      <c r="F6321" t="s">
        <v>22</v>
      </c>
      <c r="G6321">
        <v>3789.17</v>
      </c>
      <c r="H6321">
        <v>5857.94</v>
      </c>
      <c r="I6321">
        <v>4492.08</v>
      </c>
      <c r="J6321">
        <v>3043.91</v>
      </c>
      <c r="K6321">
        <v>3173.7</v>
      </c>
      <c r="L6321">
        <v>3357.43</v>
      </c>
      <c r="M6321">
        <v>3612.54</v>
      </c>
      <c r="N6321">
        <v>3366.63</v>
      </c>
      <c r="O6321">
        <f t="shared" si="300"/>
        <v>4295.7749999999996</v>
      </c>
      <c r="P6321">
        <f t="shared" si="301"/>
        <v>3377.5749999999998</v>
      </c>
      <c r="Q6321">
        <f t="shared" si="302"/>
        <v>0.786255099487287</v>
      </c>
    </row>
    <row r="6322" spans="1:17">
      <c r="A6322" t="s">
        <v>18768</v>
      </c>
      <c r="B6322" t="s">
        <v>18769</v>
      </c>
      <c r="C6322" t="s">
        <v>18770</v>
      </c>
      <c r="D6322">
        <v>3744</v>
      </c>
      <c r="E6322">
        <v>7</v>
      </c>
      <c r="F6322" t="s">
        <v>22</v>
      </c>
      <c r="G6322">
        <v>1015.6</v>
      </c>
      <c r="H6322">
        <v>972.67700000000002</v>
      </c>
      <c r="I6322">
        <v>1099.3499999999999</v>
      </c>
      <c r="J6322">
        <v>959.51900000000001</v>
      </c>
      <c r="K6322">
        <v>932.50699999999995</v>
      </c>
      <c r="L6322">
        <v>926.33199999999999</v>
      </c>
      <c r="M6322">
        <v>876.83900000000006</v>
      </c>
      <c r="N6322">
        <v>903.04300000000001</v>
      </c>
      <c r="O6322">
        <f t="shared" si="300"/>
        <v>1011.7864999999999</v>
      </c>
      <c r="P6322">
        <f t="shared" si="301"/>
        <v>909.68025</v>
      </c>
      <c r="Q6322">
        <f t="shared" si="302"/>
        <v>0.89908320579489853</v>
      </c>
    </row>
    <row r="6323" spans="1:17">
      <c r="A6323" t="s">
        <v>18771</v>
      </c>
      <c r="B6323" t="s">
        <v>18772</v>
      </c>
      <c r="C6323" t="s">
        <v>18773</v>
      </c>
      <c r="D6323">
        <v>3745</v>
      </c>
      <c r="E6323">
        <v>5</v>
      </c>
      <c r="F6323" t="s">
        <v>22</v>
      </c>
      <c r="G6323">
        <v>741.98199999999997</v>
      </c>
      <c r="H6323">
        <v>751.01099999999997</v>
      </c>
      <c r="I6323">
        <v>931.95899999999995</v>
      </c>
      <c r="J6323">
        <v>838.10500000000002</v>
      </c>
      <c r="K6323">
        <v>862.08600000000001</v>
      </c>
      <c r="L6323">
        <v>912.64300000000003</v>
      </c>
      <c r="M6323">
        <v>866.91600000000005</v>
      </c>
      <c r="N6323">
        <v>889.65800000000002</v>
      </c>
      <c r="O6323">
        <f t="shared" si="300"/>
        <v>815.76424999999995</v>
      </c>
      <c r="P6323">
        <f t="shared" si="301"/>
        <v>882.82574999999997</v>
      </c>
      <c r="Q6323">
        <f t="shared" si="302"/>
        <v>1.0822069611410405</v>
      </c>
    </row>
    <row r="6324" spans="1:17">
      <c r="A6324" t="s">
        <v>18774</v>
      </c>
      <c r="B6324" t="s">
        <v>18775</v>
      </c>
      <c r="C6324" t="s">
        <v>18776</v>
      </c>
      <c r="D6324">
        <v>3746</v>
      </c>
      <c r="E6324">
        <v>1</v>
      </c>
      <c r="F6324" t="s">
        <v>22</v>
      </c>
      <c r="G6324">
        <v>117.096</v>
      </c>
      <c r="H6324">
        <v>99.087299999999999</v>
      </c>
      <c r="I6324">
        <v>108.58199999999999</v>
      </c>
      <c r="J6324">
        <v>113.92100000000001</v>
      </c>
      <c r="K6324">
        <v>91.576099999999997</v>
      </c>
      <c r="L6324">
        <v>98.023200000000003</v>
      </c>
      <c r="M6324">
        <v>91.224500000000006</v>
      </c>
      <c r="N6324">
        <v>87.189599999999999</v>
      </c>
      <c r="O6324">
        <f t="shared" si="300"/>
        <v>109.671575</v>
      </c>
      <c r="P6324">
        <f t="shared" si="301"/>
        <v>92.003349999999998</v>
      </c>
      <c r="Q6324">
        <f t="shared" si="302"/>
        <v>0.83889877573108618</v>
      </c>
    </row>
    <row r="6325" spans="1:17">
      <c r="A6325" t="s">
        <v>18777</v>
      </c>
      <c r="B6325" t="s">
        <v>18778</v>
      </c>
      <c r="C6325" t="s">
        <v>18779</v>
      </c>
      <c r="D6325">
        <v>3747</v>
      </c>
      <c r="E6325">
        <v>4</v>
      </c>
      <c r="F6325" t="s">
        <v>22</v>
      </c>
      <c r="G6325">
        <v>208.39099999999999</v>
      </c>
      <c r="H6325">
        <v>220.40199999999999</v>
      </c>
      <c r="I6325">
        <v>221.35</v>
      </c>
      <c r="J6325">
        <v>208.32499999999999</v>
      </c>
      <c r="K6325">
        <v>225.54300000000001</v>
      </c>
      <c r="L6325">
        <v>223.755</v>
      </c>
      <c r="M6325">
        <v>237.97800000000001</v>
      </c>
      <c r="N6325">
        <v>290.67399999999998</v>
      </c>
      <c r="O6325">
        <f t="shared" si="300"/>
        <v>214.61700000000002</v>
      </c>
      <c r="P6325">
        <f t="shared" si="301"/>
        <v>244.48750000000001</v>
      </c>
      <c r="Q6325">
        <f t="shared" si="302"/>
        <v>1.1391804936235246</v>
      </c>
    </row>
    <row r="6326" spans="1:17">
      <c r="A6326" t="s">
        <v>18780</v>
      </c>
      <c r="B6326" t="s">
        <v>18781</v>
      </c>
      <c r="C6326" t="s">
        <v>18782</v>
      </c>
      <c r="D6326">
        <v>3748</v>
      </c>
      <c r="E6326">
        <v>3</v>
      </c>
      <c r="F6326" t="s">
        <v>22</v>
      </c>
      <c r="G6326">
        <v>826.11</v>
      </c>
      <c r="H6326">
        <v>811.23299999999995</v>
      </c>
      <c r="I6326">
        <v>882.91399999999999</v>
      </c>
      <c r="J6326">
        <v>791.14200000000005</v>
      </c>
      <c r="K6326">
        <v>766.87</v>
      </c>
      <c r="L6326">
        <v>904.89800000000002</v>
      </c>
      <c r="M6326">
        <v>886.39200000000005</v>
      </c>
      <c r="N6326">
        <v>910.22</v>
      </c>
      <c r="O6326">
        <f t="shared" si="300"/>
        <v>827.84974999999986</v>
      </c>
      <c r="P6326">
        <f t="shared" si="301"/>
        <v>867.09500000000003</v>
      </c>
      <c r="Q6326">
        <f t="shared" si="302"/>
        <v>1.0474062473293013</v>
      </c>
    </row>
    <row r="6327" spans="1:17">
      <c r="A6327" t="s">
        <v>18783</v>
      </c>
      <c r="B6327" t="s">
        <v>18784</v>
      </c>
      <c r="C6327" t="s">
        <v>18785</v>
      </c>
      <c r="D6327">
        <v>3749</v>
      </c>
      <c r="E6327">
        <v>18</v>
      </c>
      <c r="F6327" t="s">
        <v>22</v>
      </c>
      <c r="G6327">
        <v>2164.86</v>
      </c>
      <c r="H6327">
        <v>2089.96</v>
      </c>
      <c r="I6327">
        <v>2399.13</v>
      </c>
      <c r="J6327">
        <v>2312.84</v>
      </c>
      <c r="K6327">
        <v>2153.36</v>
      </c>
      <c r="L6327">
        <v>2480.5</v>
      </c>
      <c r="M6327">
        <v>2147.04</v>
      </c>
      <c r="N6327">
        <v>1888.41</v>
      </c>
      <c r="O6327">
        <f t="shared" si="300"/>
        <v>2241.6975000000002</v>
      </c>
      <c r="P6327">
        <f t="shared" si="301"/>
        <v>2167.3275000000003</v>
      </c>
      <c r="Q6327">
        <f t="shared" si="302"/>
        <v>0.96682424814231183</v>
      </c>
    </row>
    <row r="6328" spans="1:17">
      <c r="A6328" t="s">
        <v>18786</v>
      </c>
      <c r="B6328" t="s">
        <v>18787</v>
      </c>
      <c r="C6328" t="s">
        <v>18788</v>
      </c>
      <c r="D6328">
        <v>3750</v>
      </c>
      <c r="E6328">
        <v>9</v>
      </c>
      <c r="F6328" t="s">
        <v>22</v>
      </c>
      <c r="G6328">
        <v>1403.2</v>
      </c>
      <c r="H6328">
        <v>1406.88</v>
      </c>
      <c r="I6328">
        <v>1370</v>
      </c>
      <c r="J6328">
        <v>1505.39</v>
      </c>
      <c r="K6328">
        <v>1307.81</v>
      </c>
      <c r="L6328">
        <v>1304.58</v>
      </c>
      <c r="M6328">
        <v>1276</v>
      </c>
      <c r="N6328">
        <v>1362.34</v>
      </c>
      <c r="O6328">
        <f t="shared" si="300"/>
        <v>1421.3675000000001</v>
      </c>
      <c r="P6328">
        <f t="shared" si="301"/>
        <v>1312.6824999999999</v>
      </c>
      <c r="Q6328">
        <f t="shared" si="302"/>
        <v>0.92353490564544349</v>
      </c>
    </row>
    <row r="6329" spans="1:17">
      <c r="A6329" t="s">
        <v>18789</v>
      </c>
      <c r="B6329" t="s">
        <v>18790</v>
      </c>
      <c r="C6329" t="s">
        <v>18791</v>
      </c>
      <c r="D6329">
        <v>3751</v>
      </c>
      <c r="E6329">
        <v>6</v>
      </c>
      <c r="F6329" t="s">
        <v>22</v>
      </c>
      <c r="G6329">
        <v>651.53899999999999</v>
      </c>
      <c r="H6329">
        <v>610.30200000000002</v>
      </c>
      <c r="I6329">
        <v>651.77800000000002</v>
      </c>
      <c r="J6329">
        <v>604.22199999999998</v>
      </c>
      <c r="K6329">
        <v>612.83699999999999</v>
      </c>
      <c r="L6329">
        <v>633.66200000000003</v>
      </c>
      <c r="M6329">
        <v>625.10599999999999</v>
      </c>
      <c r="N6329">
        <v>655.25400000000002</v>
      </c>
      <c r="O6329">
        <f t="shared" si="300"/>
        <v>629.46024999999997</v>
      </c>
      <c r="P6329">
        <f t="shared" si="301"/>
        <v>631.71474999999998</v>
      </c>
      <c r="Q6329">
        <f t="shared" si="302"/>
        <v>1.0035816399844153</v>
      </c>
    </row>
    <row r="6330" spans="1:17">
      <c r="A6330" t="s">
        <v>18792</v>
      </c>
      <c r="B6330" t="s">
        <v>18793</v>
      </c>
      <c r="C6330" t="s">
        <v>18794</v>
      </c>
      <c r="D6330">
        <v>3752</v>
      </c>
      <c r="E6330">
        <v>1</v>
      </c>
      <c r="F6330" t="s">
        <v>22</v>
      </c>
      <c r="G6330">
        <v>45.5319</v>
      </c>
      <c r="H6330">
        <v>44.723999999999997</v>
      </c>
      <c r="I6330">
        <v>48.266100000000002</v>
      </c>
      <c r="J6330">
        <v>43.343899999999998</v>
      </c>
      <c r="K6330">
        <v>40.793300000000002</v>
      </c>
      <c r="L6330">
        <v>41.8782</v>
      </c>
      <c r="M6330">
        <v>45.170699999999997</v>
      </c>
      <c r="N6330">
        <v>43.205800000000004</v>
      </c>
      <c r="O6330">
        <f t="shared" si="300"/>
        <v>45.466474999999996</v>
      </c>
      <c r="P6330">
        <f t="shared" si="301"/>
        <v>42.762</v>
      </c>
      <c r="Q6330">
        <f t="shared" si="302"/>
        <v>0.94051716127102447</v>
      </c>
    </row>
    <row r="6331" spans="1:17">
      <c r="A6331" t="s">
        <v>18795</v>
      </c>
      <c r="B6331" t="s">
        <v>18796</v>
      </c>
      <c r="C6331" t="s">
        <v>18797</v>
      </c>
      <c r="D6331">
        <v>3752</v>
      </c>
      <c r="E6331">
        <v>2</v>
      </c>
      <c r="F6331" t="s">
        <v>22</v>
      </c>
      <c r="G6331">
        <v>130.58000000000001</v>
      </c>
      <c r="H6331">
        <v>112.68300000000001</v>
      </c>
      <c r="I6331">
        <v>135.57599999999999</v>
      </c>
      <c r="J6331">
        <v>122.92400000000001</v>
      </c>
      <c r="K6331">
        <v>159.98699999999999</v>
      </c>
      <c r="L6331">
        <v>140.91999999999999</v>
      </c>
      <c r="M6331">
        <v>172.321</v>
      </c>
      <c r="N6331">
        <v>172.02699999999999</v>
      </c>
      <c r="O6331">
        <f t="shared" si="300"/>
        <v>125.44075000000001</v>
      </c>
      <c r="P6331">
        <f t="shared" si="301"/>
        <v>161.31374999999997</v>
      </c>
      <c r="Q6331">
        <f t="shared" si="302"/>
        <v>1.2859756498585984</v>
      </c>
    </row>
    <row r="6332" spans="1:17">
      <c r="A6332" t="s">
        <v>18798</v>
      </c>
      <c r="B6332" t="s">
        <v>18799</v>
      </c>
      <c r="C6332" t="s">
        <v>18800</v>
      </c>
      <c r="D6332">
        <v>3753</v>
      </c>
      <c r="E6332">
        <v>1</v>
      </c>
      <c r="F6332" t="s">
        <v>22</v>
      </c>
      <c r="G6332">
        <v>191.376</v>
      </c>
      <c r="H6332">
        <v>184.14400000000001</v>
      </c>
      <c r="I6332">
        <v>178.995</v>
      </c>
      <c r="J6332">
        <v>180.32499999999999</v>
      </c>
      <c r="K6332">
        <v>153.738</v>
      </c>
      <c r="L6332">
        <v>169.18899999999999</v>
      </c>
      <c r="M6332">
        <v>160.85400000000001</v>
      </c>
      <c r="N6332">
        <v>187.06899999999999</v>
      </c>
      <c r="O6332">
        <f t="shared" si="300"/>
        <v>183.70999999999998</v>
      </c>
      <c r="P6332">
        <f t="shared" si="301"/>
        <v>167.71250000000001</v>
      </c>
      <c r="Q6332">
        <f t="shared" si="302"/>
        <v>0.91291981928038768</v>
      </c>
    </row>
    <row r="6333" spans="1:17">
      <c r="A6333" t="s">
        <v>18801</v>
      </c>
      <c r="B6333" t="s">
        <v>18802</v>
      </c>
      <c r="C6333" t="s">
        <v>18803</v>
      </c>
      <c r="D6333">
        <v>3754</v>
      </c>
      <c r="E6333">
        <v>2</v>
      </c>
      <c r="F6333" t="s">
        <v>22</v>
      </c>
      <c r="G6333">
        <v>298.09899999999999</v>
      </c>
      <c r="H6333">
        <v>316.11399999999998</v>
      </c>
      <c r="I6333">
        <v>305.77499999999998</v>
      </c>
      <c r="J6333">
        <v>291.52999999999997</v>
      </c>
      <c r="K6333">
        <v>291.423</v>
      </c>
      <c r="L6333">
        <v>334.202</v>
      </c>
      <c r="M6333">
        <v>340.226</v>
      </c>
      <c r="N6333">
        <v>312.98700000000002</v>
      </c>
      <c r="O6333">
        <f t="shared" si="300"/>
        <v>302.87950000000001</v>
      </c>
      <c r="P6333">
        <f t="shared" si="301"/>
        <v>319.70949999999999</v>
      </c>
      <c r="Q6333">
        <f t="shared" si="302"/>
        <v>1.0555666527447383</v>
      </c>
    </row>
    <row r="6334" spans="1:17">
      <c r="A6334" t="s">
        <v>18804</v>
      </c>
      <c r="B6334" t="s">
        <v>18805</v>
      </c>
      <c r="C6334" t="s">
        <v>18806</v>
      </c>
      <c r="D6334">
        <v>3755</v>
      </c>
      <c r="E6334">
        <v>1</v>
      </c>
      <c r="F6334" t="s">
        <v>22</v>
      </c>
      <c r="G6334">
        <v>48.069499999999998</v>
      </c>
      <c r="H6334">
        <v>48.4803</v>
      </c>
      <c r="I6334">
        <v>52.8504</v>
      </c>
      <c r="J6334">
        <v>43.399000000000001</v>
      </c>
      <c r="K6334">
        <v>55.256999999999998</v>
      </c>
      <c r="L6334">
        <v>61.142699999999998</v>
      </c>
      <c r="M6334">
        <v>69.321299999999994</v>
      </c>
      <c r="N6334">
        <v>58.121200000000002</v>
      </c>
      <c r="O6334">
        <f t="shared" si="300"/>
        <v>48.199800000000003</v>
      </c>
      <c r="P6334">
        <f t="shared" si="301"/>
        <v>60.960549999999998</v>
      </c>
      <c r="Q6334">
        <f t="shared" si="302"/>
        <v>1.2647469491574652</v>
      </c>
    </row>
    <row r="6335" spans="1:17">
      <c r="A6335" t="s">
        <v>18807</v>
      </c>
      <c r="B6335" t="s">
        <v>18808</v>
      </c>
      <c r="C6335" t="s">
        <v>18809</v>
      </c>
      <c r="D6335">
        <v>3756</v>
      </c>
      <c r="E6335">
        <v>3</v>
      </c>
      <c r="F6335" t="s">
        <v>22</v>
      </c>
      <c r="G6335">
        <v>91.036900000000003</v>
      </c>
      <c r="H6335">
        <v>79.514799999999994</v>
      </c>
      <c r="I6335">
        <v>101.63</v>
      </c>
      <c r="J6335">
        <v>111.599</v>
      </c>
      <c r="K6335">
        <v>54.781500000000001</v>
      </c>
      <c r="L6335">
        <v>85.834000000000003</v>
      </c>
      <c r="M6335">
        <v>62.4041</v>
      </c>
      <c r="N6335">
        <v>62.698700000000002</v>
      </c>
      <c r="O6335">
        <f t="shared" si="300"/>
        <v>95.945174999999992</v>
      </c>
      <c r="P6335">
        <f t="shared" si="301"/>
        <v>66.429575</v>
      </c>
      <c r="Q6335">
        <f t="shared" si="302"/>
        <v>0.69237014784745565</v>
      </c>
    </row>
    <row r="6336" spans="1:17">
      <c r="A6336" t="s">
        <v>18810</v>
      </c>
      <c r="B6336" t="s">
        <v>18811</v>
      </c>
      <c r="C6336" t="s">
        <v>18812</v>
      </c>
      <c r="D6336">
        <v>3757</v>
      </c>
      <c r="E6336">
        <v>18</v>
      </c>
      <c r="F6336" t="s">
        <v>22</v>
      </c>
      <c r="G6336">
        <v>2454.9299999999998</v>
      </c>
      <c r="H6336">
        <v>2401.08</v>
      </c>
      <c r="I6336">
        <v>2020.78</v>
      </c>
      <c r="J6336">
        <v>1731.35</v>
      </c>
      <c r="K6336">
        <v>2035.03</v>
      </c>
      <c r="L6336">
        <v>2109.2399999999998</v>
      </c>
      <c r="M6336">
        <v>1864.16</v>
      </c>
      <c r="N6336">
        <v>1705.46</v>
      </c>
      <c r="O6336">
        <f t="shared" si="300"/>
        <v>2152.0349999999999</v>
      </c>
      <c r="P6336">
        <f t="shared" si="301"/>
        <v>1928.4724999999999</v>
      </c>
      <c r="Q6336">
        <f t="shared" si="302"/>
        <v>0.89611576949259653</v>
      </c>
    </row>
    <row r="6337" spans="1:17">
      <c r="A6337" t="s">
        <v>18813</v>
      </c>
      <c r="B6337" t="s">
        <v>18814</v>
      </c>
      <c r="C6337" t="s">
        <v>18815</v>
      </c>
      <c r="D6337">
        <v>3759</v>
      </c>
      <c r="E6337">
        <v>8</v>
      </c>
      <c r="F6337" t="s">
        <v>22</v>
      </c>
      <c r="G6337">
        <v>620.53599999999994</v>
      </c>
      <c r="H6337">
        <v>636.18200000000002</v>
      </c>
      <c r="I6337">
        <v>636.28899999999999</v>
      </c>
      <c r="J6337">
        <v>633.66</v>
      </c>
      <c r="K6337">
        <v>663.78800000000001</v>
      </c>
      <c r="L6337">
        <v>704.06600000000003</v>
      </c>
      <c r="M6337">
        <v>617.91399999999999</v>
      </c>
      <c r="N6337">
        <v>686.02300000000002</v>
      </c>
      <c r="O6337">
        <f t="shared" si="300"/>
        <v>631.66674999999998</v>
      </c>
      <c r="P6337">
        <f t="shared" si="301"/>
        <v>667.94775000000004</v>
      </c>
      <c r="Q6337">
        <f t="shared" si="302"/>
        <v>1.0574369317365526</v>
      </c>
    </row>
    <row r="6338" spans="1:17">
      <c r="A6338" t="s">
        <v>18816</v>
      </c>
      <c r="B6338" t="s">
        <v>18817</v>
      </c>
      <c r="C6338" t="s">
        <v>18818</v>
      </c>
      <c r="D6338">
        <v>3760</v>
      </c>
      <c r="E6338">
        <v>4</v>
      </c>
      <c r="F6338" t="s">
        <v>22</v>
      </c>
      <c r="G6338">
        <v>334.78</v>
      </c>
      <c r="H6338">
        <v>316.90499999999997</v>
      </c>
      <c r="I6338">
        <v>322.69499999999999</v>
      </c>
      <c r="J6338">
        <v>291.24200000000002</v>
      </c>
      <c r="K6338">
        <v>347.07400000000001</v>
      </c>
      <c r="L6338">
        <v>297.18900000000002</v>
      </c>
      <c r="M6338">
        <v>325.387</v>
      </c>
      <c r="N6338">
        <v>287.48099999999999</v>
      </c>
      <c r="O6338">
        <f t="shared" si="300"/>
        <v>316.40549999999996</v>
      </c>
      <c r="P6338">
        <f t="shared" si="301"/>
        <v>314.28275000000002</v>
      </c>
      <c r="Q6338">
        <f t="shared" si="302"/>
        <v>0.99329104582568906</v>
      </c>
    </row>
    <row r="6339" spans="1:17">
      <c r="A6339" t="s">
        <v>18819</v>
      </c>
      <c r="B6339" t="s">
        <v>18820</v>
      </c>
      <c r="C6339" t="s">
        <v>18821</v>
      </c>
      <c r="D6339">
        <v>3761</v>
      </c>
      <c r="E6339">
        <v>3</v>
      </c>
      <c r="F6339" t="s">
        <v>22</v>
      </c>
      <c r="G6339">
        <v>193.82900000000001</v>
      </c>
      <c r="H6339">
        <v>177.065</v>
      </c>
      <c r="I6339">
        <v>205.56800000000001</v>
      </c>
      <c r="J6339">
        <v>192.01900000000001</v>
      </c>
      <c r="K6339">
        <v>178.41800000000001</v>
      </c>
      <c r="L6339">
        <v>194.24</v>
      </c>
      <c r="M6339">
        <v>195.34100000000001</v>
      </c>
      <c r="N6339">
        <v>204.126</v>
      </c>
      <c r="O6339">
        <f t="shared" si="300"/>
        <v>192.12025</v>
      </c>
      <c r="P6339">
        <f t="shared" si="301"/>
        <v>193.03125</v>
      </c>
      <c r="Q6339">
        <f t="shared" si="302"/>
        <v>1.0047418218537609</v>
      </c>
    </row>
    <row r="6340" spans="1:17">
      <c r="A6340" t="s">
        <v>18822</v>
      </c>
      <c r="B6340" t="s">
        <v>18823</v>
      </c>
      <c r="C6340" t="s">
        <v>18824</v>
      </c>
      <c r="D6340">
        <v>3762</v>
      </c>
      <c r="E6340">
        <v>4</v>
      </c>
      <c r="F6340" t="s">
        <v>22</v>
      </c>
      <c r="G6340">
        <v>110.407</v>
      </c>
      <c r="H6340">
        <v>107.09</v>
      </c>
      <c r="I6340">
        <v>129.953</v>
      </c>
      <c r="J6340">
        <v>97.068200000000004</v>
      </c>
      <c r="K6340">
        <v>180.28899999999999</v>
      </c>
      <c r="L6340">
        <v>232.804</v>
      </c>
      <c r="M6340">
        <v>186.16499999999999</v>
      </c>
      <c r="N6340">
        <v>246.34299999999999</v>
      </c>
      <c r="O6340">
        <f t="shared" si="300"/>
        <v>111.12955000000001</v>
      </c>
      <c r="P6340">
        <f t="shared" si="301"/>
        <v>211.40024999999997</v>
      </c>
      <c r="Q6340">
        <f t="shared" si="302"/>
        <v>1.9022865655444474</v>
      </c>
    </row>
    <row r="6341" spans="1:17">
      <c r="A6341" t="s">
        <v>18825</v>
      </c>
      <c r="B6341" t="s">
        <v>18826</v>
      </c>
      <c r="C6341" t="s">
        <v>18827</v>
      </c>
      <c r="D6341">
        <v>3763</v>
      </c>
      <c r="E6341">
        <v>2</v>
      </c>
      <c r="F6341" t="s">
        <v>22</v>
      </c>
      <c r="G6341">
        <v>181.07</v>
      </c>
      <c r="H6341">
        <v>150.86199999999999</v>
      </c>
      <c r="I6341">
        <v>163.03700000000001</v>
      </c>
      <c r="J6341">
        <v>213.679</v>
      </c>
      <c r="K6341">
        <v>117.861</v>
      </c>
      <c r="L6341">
        <v>138.59100000000001</v>
      </c>
      <c r="M6341">
        <v>110.34699999999999</v>
      </c>
      <c r="N6341">
        <v>145.197</v>
      </c>
      <c r="O6341">
        <f t="shared" si="300"/>
        <v>177.16200000000001</v>
      </c>
      <c r="P6341">
        <f t="shared" si="301"/>
        <v>127.999</v>
      </c>
      <c r="Q6341">
        <f t="shared" si="302"/>
        <v>0.72249692371953345</v>
      </c>
    </row>
    <row r="6342" spans="1:17">
      <c r="A6342" t="s">
        <v>18828</v>
      </c>
      <c r="B6342" t="s">
        <v>18829</v>
      </c>
      <c r="C6342" t="s">
        <v>18830</v>
      </c>
      <c r="D6342">
        <v>3764</v>
      </c>
      <c r="E6342">
        <v>1</v>
      </c>
      <c r="F6342" t="s">
        <v>22</v>
      </c>
      <c r="G6342">
        <v>39.226100000000002</v>
      </c>
      <c r="H6342">
        <v>33.4298</v>
      </c>
      <c r="I6342">
        <v>41.453899999999997</v>
      </c>
      <c r="J6342">
        <v>48.965800000000002</v>
      </c>
      <c r="K6342">
        <v>42.421399999999998</v>
      </c>
      <c r="L6342">
        <v>49.474400000000003</v>
      </c>
      <c r="M6342">
        <v>42.836100000000002</v>
      </c>
      <c r="N6342">
        <v>43.218600000000002</v>
      </c>
      <c r="O6342">
        <f t="shared" si="300"/>
        <v>40.768900000000002</v>
      </c>
      <c r="P6342">
        <f t="shared" si="301"/>
        <v>44.487625000000001</v>
      </c>
      <c r="Q6342">
        <f t="shared" si="302"/>
        <v>1.0912147494781561</v>
      </c>
    </row>
    <row r="6343" spans="1:17">
      <c r="A6343" t="s">
        <v>18831</v>
      </c>
      <c r="B6343" t="s">
        <v>18832</v>
      </c>
      <c r="C6343" t="s">
        <v>18833</v>
      </c>
      <c r="D6343">
        <v>3765</v>
      </c>
      <c r="E6343">
        <v>1</v>
      </c>
      <c r="F6343" t="s">
        <v>22</v>
      </c>
      <c r="G6343">
        <v>30.783200000000001</v>
      </c>
      <c r="H6343">
        <v>25.224399999999999</v>
      </c>
      <c r="I6343">
        <v>33.104700000000001</v>
      </c>
      <c r="J6343">
        <v>24.384799999999998</v>
      </c>
      <c r="K6343">
        <v>17.7895</v>
      </c>
      <c r="L6343">
        <v>22.447600000000001</v>
      </c>
      <c r="M6343">
        <v>17.975100000000001</v>
      </c>
      <c r="N6343">
        <v>16.188199999999998</v>
      </c>
      <c r="O6343">
        <f t="shared" si="300"/>
        <v>28.374275000000001</v>
      </c>
      <c r="P6343">
        <f t="shared" si="301"/>
        <v>18.600099999999998</v>
      </c>
      <c r="Q6343">
        <f t="shared" si="302"/>
        <v>0.65552688130357506</v>
      </c>
    </row>
    <row r="6344" spans="1:17">
      <c r="A6344" t="s">
        <v>18834</v>
      </c>
      <c r="B6344" t="s">
        <v>18835</v>
      </c>
      <c r="C6344" t="s">
        <v>18836</v>
      </c>
      <c r="D6344">
        <v>3766</v>
      </c>
      <c r="E6344">
        <v>9</v>
      </c>
      <c r="F6344" t="s">
        <v>22</v>
      </c>
      <c r="G6344">
        <v>913.50599999999997</v>
      </c>
      <c r="H6344">
        <v>1081.05</v>
      </c>
      <c r="I6344">
        <v>1023.28</v>
      </c>
      <c r="J6344">
        <v>819.44200000000001</v>
      </c>
      <c r="K6344">
        <v>798.95299999999997</v>
      </c>
      <c r="L6344">
        <v>943.90499999999997</v>
      </c>
      <c r="M6344">
        <v>876.31399999999996</v>
      </c>
      <c r="N6344">
        <v>919.21900000000005</v>
      </c>
      <c r="O6344">
        <f t="shared" si="300"/>
        <v>959.31950000000006</v>
      </c>
      <c r="P6344">
        <f t="shared" si="301"/>
        <v>884.59775000000002</v>
      </c>
      <c r="Q6344">
        <f t="shared" si="302"/>
        <v>0.92210963083727571</v>
      </c>
    </row>
    <row r="6345" spans="1:17">
      <c r="A6345" t="s">
        <v>18837</v>
      </c>
      <c r="B6345" t="s">
        <v>18838</v>
      </c>
      <c r="C6345" t="s">
        <v>18839</v>
      </c>
      <c r="D6345">
        <v>3767</v>
      </c>
      <c r="E6345">
        <v>3</v>
      </c>
      <c r="F6345" t="s">
        <v>22</v>
      </c>
      <c r="G6345">
        <v>136.84299999999999</v>
      </c>
      <c r="H6345">
        <v>144.922</v>
      </c>
      <c r="I6345">
        <v>146.31200000000001</v>
      </c>
      <c r="J6345">
        <v>121.923</v>
      </c>
      <c r="K6345">
        <v>124.58</v>
      </c>
      <c r="L6345">
        <v>149.68899999999999</v>
      </c>
      <c r="M6345">
        <v>139.66300000000001</v>
      </c>
      <c r="N6345">
        <v>154.49299999999999</v>
      </c>
      <c r="O6345">
        <f t="shared" si="300"/>
        <v>137.5</v>
      </c>
      <c r="P6345">
        <f t="shared" si="301"/>
        <v>142.10624999999999</v>
      </c>
      <c r="Q6345">
        <f t="shared" si="302"/>
        <v>1.0334999999999999</v>
      </c>
    </row>
    <row r="6346" spans="1:17">
      <c r="A6346" t="s">
        <v>18840</v>
      </c>
      <c r="B6346" t="s">
        <v>18841</v>
      </c>
      <c r="C6346" t="s">
        <v>18842</v>
      </c>
      <c r="D6346">
        <v>3768</v>
      </c>
      <c r="E6346">
        <v>4</v>
      </c>
      <c r="F6346" t="s">
        <v>22</v>
      </c>
      <c r="G6346">
        <v>547.44500000000005</v>
      </c>
      <c r="H6346">
        <v>414.81700000000001</v>
      </c>
      <c r="I6346">
        <v>554.4</v>
      </c>
      <c r="J6346">
        <v>566.85900000000004</v>
      </c>
      <c r="K6346">
        <v>620.85199999999998</v>
      </c>
      <c r="L6346">
        <v>672.29200000000003</v>
      </c>
      <c r="M6346">
        <v>634.90300000000002</v>
      </c>
      <c r="N6346">
        <v>626.37400000000002</v>
      </c>
      <c r="O6346">
        <f t="shared" si="300"/>
        <v>520.88025000000005</v>
      </c>
      <c r="P6346">
        <f t="shared" si="301"/>
        <v>638.60525000000007</v>
      </c>
      <c r="Q6346">
        <f t="shared" si="302"/>
        <v>1.2260116408713904</v>
      </c>
    </row>
    <row r="6347" spans="1:17">
      <c r="A6347" t="s">
        <v>18843</v>
      </c>
      <c r="B6347" t="s">
        <v>18844</v>
      </c>
      <c r="C6347" t="s">
        <v>18845</v>
      </c>
      <c r="D6347">
        <v>3769</v>
      </c>
      <c r="E6347">
        <v>2</v>
      </c>
      <c r="F6347" t="s">
        <v>22</v>
      </c>
      <c r="G6347">
        <v>283.02100000000002</v>
      </c>
      <c r="H6347">
        <v>297.18799999999999</v>
      </c>
      <c r="I6347">
        <v>290.88600000000002</v>
      </c>
      <c r="J6347">
        <v>275.49900000000002</v>
      </c>
      <c r="K6347">
        <v>249.09</v>
      </c>
      <c r="L6347">
        <v>251.614</v>
      </c>
      <c r="M6347">
        <v>230.01499999999999</v>
      </c>
      <c r="N6347">
        <v>228.41499999999999</v>
      </c>
      <c r="O6347">
        <f t="shared" si="300"/>
        <v>286.64850000000001</v>
      </c>
      <c r="P6347">
        <f t="shared" si="301"/>
        <v>239.7835</v>
      </c>
      <c r="Q6347">
        <f t="shared" si="302"/>
        <v>0.83650708097199178</v>
      </c>
    </row>
    <row r="6348" spans="1:17">
      <c r="A6348" t="s">
        <v>18846</v>
      </c>
      <c r="B6348" t="s">
        <v>18847</v>
      </c>
      <c r="C6348" t="s">
        <v>18848</v>
      </c>
      <c r="D6348">
        <v>3770</v>
      </c>
      <c r="E6348">
        <v>1</v>
      </c>
      <c r="F6348" t="s">
        <v>22</v>
      </c>
      <c r="G6348">
        <v>46.1494</v>
      </c>
      <c r="H6348">
        <v>25.325199999999999</v>
      </c>
      <c r="I6348">
        <v>42.885199999999998</v>
      </c>
      <c r="J6348">
        <v>54.944699999999997</v>
      </c>
      <c r="K6348">
        <v>51.057400000000001</v>
      </c>
      <c r="L6348">
        <v>41.051400000000001</v>
      </c>
      <c r="M6348">
        <v>43.177500000000002</v>
      </c>
      <c r="N6348">
        <v>46.299599999999998</v>
      </c>
      <c r="O6348">
        <f t="shared" si="300"/>
        <v>42.326124999999998</v>
      </c>
      <c r="P6348">
        <f t="shared" si="301"/>
        <v>45.396475000000002</v>
      </c>
      <c r="Q6348">
        <f t="shared" si="302"/>
        <v>1.07254030459911</v>
      </c>
    </row>
    <row r="6349" spans="1:17">
      <c r="A6349" t="s">
        <v>18849</v>
      </c>
      <c r="B6349" t="s">
        <v>18850</v>
      </c>
      <c r="C6349" t="s">
        <v>18851</v>
      </c>
      <c r="D6349">
        <v>3772</v>
      </c>
      <c r="E6349">
        <v>8</v>
      </c>
      <c r="F6349" t="s">
        <v>22</v>
      </c>
      <c r="G6349">
        <v>623.04</v>
      </c>
      <c r="H6349">
        <v>520.654</v>
      </c>
      <c r="I6349">
        <v>547.23099999999999</v>
      </c>
      <c r="J6349">
        <v>629.21699999999998</v>
      </c>
      <c r="K6349">
        <v>597.30499999999995</v>
      </c>
      <c r="L6349">
        <v>537.50900000000001</v>
      </c>
      <c r="M6349">
        <v>606.78200000000004</v>
      </c>
      <c r="N6349">
        <v>547.94799999999998</v>
      </c>
      <c r="O6349">
        <f t="shared" si="300"/>
        <v>580.03549999999996</v>
      </c>
      <c r="P6349">
        <f t="shared" si="301"/>
        <v>572.38599999999997</v>
      </c>
      <c r="Q6349">
        <f t="shared" si="302"/>
        <v>0.98681201409224095</v>
      </c>
    </row>
    <row r="6350" spans="1:17">
      <c r="A6350" t="s">
        <v>18852</v>
      </c>
      <c r="B6350" t="s">
        <v>18853</v>
      </c>
      <c r="C6350" t="s">
        <v>18854</v>
      </c>
      <c r="D6350">
        <v>3773</v>
      </c>
      <c r="E6350">
        <v>6</v>
      </c>
      <c r="F6350" t="s">
        <v>22</v>
      </c>
      <c r="G6350">
        <v>1877.14</v>
      </c>
      <c r="H6350">
        <v>1182.95</v>
      </c>
      <c r="I6350">
        <v>2484.7800000000002</v>
      </c>
      <c r="J6350">
        <v>1020.25</v>
      </c>
      <c r="K6350">
        <v>454.91199999999998</v>
      </c>
      <c r="L6350">
        <v>481.20800000000003</v>
      </c>
      <c r="M6350">
        <v>506.43400000000003</v>
      </c>
      <c r="N6350">
        <v>448.78100000000001</v>
      </c>
      <c r="O6350">
        <f t="shared" si="300"/>
        <v>1641.2800000000002</v>
      </c>
      <c r="P6350">
        <f t="shared" si="301"/>
        <v>472.83375000000001</v>
      </c>
      <c r="Q6350">
        <f t="shared" si="302"/>
        <v>0.28808841270228114</v>
      </c>
    </row>
    <row r="6351" spans="1:17">
      <c r="A6351" t="s">
        <v>18855</v>
      </c>
      <c r="B6351" t="s">
        <v>18856</v>
      </c>
      <c r="C6351" t="s">
        <v>18857</v>
      </c>
      <c r="D6351">
        <v>3774</v>
      </c>
      <c r="E6351">
        <v>3</v>
      </c>
      <c r="F6351" t="s">
        <v>22</v>
      </c>
      <c r="G6351">
        <v>186.04900000000001</v>
      </c>
      <c r="H6351">
        <v>129.59800000000001</v>
      </c>
      <c r="I6351">
        <v>163.42699999999999</v>
      </c>
      <c r="J6351">
        <v>164.38399999999999</v>
      </c>
      <c r="K6351">
        <v>185.89500000000001</v>
      </c>
      <c r="L6351">
        <v>168.31800000000001</v>
      </c>
      <c r="M6351">
        <v>167.64599999999999</v>
      </c>
      <c r="N6351">
        <v>181.541</v>
      </c>
      <c r="O6351">
        <f t="shared" si="300"/>
        <v>160.86450000000002</v>
      </c>
      <c r="P6351">
        <f t="shared" si="301"/>
        <v>175.85000000000002</v>
      </c>
      <c r="Q6351">
        <f t="shared" si="302"/>
        <v>1.0931560412645425</v>
      </c>
    </row>
    <row r="6352" spans="1:17">
      <c r="A6352" t="s">
        <v>18858</v>
      </c>
      <c r="B6352" t="s">
        <v>18859</v>
      </c>
      <c r="C6352" t="s">
        <v>18860</v>
      </c>
      <c r="D6352">
        <v>3775</v>
      </c>
      <c r="E6352">
        <v>6</v>
      </c>
      <c r="F6352" t="s">
        <v>22</v>
      </c>
      <c r="G6352">
        <v>718.72</v>
      </c>
      <c r="H6352">
        <v>683.87</v>
      </c>
      <c r="I6352">
        <v>740.81899999999996</v>
      </c>
      <c r="J6352">
        <v>722.17</v>
      </c>
      <c r="K6352">
        <v>743.55200000000002</v>
      </c>
      <c r="L6352">
        <v>783.96799999999996</v>
      </c>
      <c r="M6352">
        <v>750.995</v>
      </c>
      <c r="N6352">
        <v>667.53899999999999</v>
      </c>
      <c r="O6352">
        <f t="shared" si="300"/>
        <v>716.39475000000004</v>
      </c>
      <c r="P6352">
        <f t="shared" si="301"/>
        <v>736.51350000000002</v>
      </c>
      <c r="Q6352">
        <f t="shared" si="302"/>
        <v>1.0280833297563947</v>
      </c>
    </row>
    <row r="6353" spans="1:17">
      <c r="A6353" t="s">
        <v>18861</v>
      </c>
      <c r="B6353" t="s">
        <v>18862</v>
      </c>
      <c r="C6353" t="s">
        <v>18863</v>
      </c>
      <c r="D6353">
        <v>3776</v>
      </c>
      <c r="E6353">
        <v>2</v>
      </c>
      <c r="F6353" t="s">
        <v>22</v>
      </c>
      <c r="G6353">
        <v>266.24099999999999</v>
      </c>
      <c r="H6353">
        <v>222.15299999999999</v>
      </c>
      <c r="I6353">
        <v>249.32499999999999</v>
      </c>
      <c r="J6353">
        <v>257.68599999999998</v>
      </c>
      <c r="K6353">
        <v>271.72399999999999</v>
      </c>
      <c r="L6353">
        <v>257.22500000000002</v>
      </c>
      <c r="M6353">
        <v>258.774</v>
      </c>
      <c r="N6353">
        <v>259.452</v>
      </c>
      <c r="O6353">
        <f t="shared" si="300"/>
        <v>248.85124999999999</v>
      </c>
      <c r="P6353">
        <f t="shared" si="301"/>
        <v>261.79375000000005</v>
      </c>
      <c r="Q6353">
        <f t="shared" si="302"/>
        <v>1.0520089812689311</v>
      </c>
    </row>
    <row r="6354" spans="1:17">
      <c r="A6354" t="s">
        <v>18864</v>
      </c>
      <c r="B6354" t="s">
        <v>18865</v>
      </c>
      <c r="C6354" t="s">
        <v>18866</v>
      </c>
      <c r="D6354">
        <v>3777</v>
      </c>
      <c r="E6354">
        <v>2</v>
      </c>
      <c r="F6354" t="s">
        <v>22</v>
      </c>
      <c r="G6354">
        <v>59.923499999999997</v>
      </c>
      <c r="H6354">
        <v>67.933300000000003</v>
      </c>
      <c r="I6354">
        <v>60.604100000000003</v>
      </c>
      <c r="J6354">
        <v>44.707099999999997</v>
      </c>
      <c r="K6354">
        <v>76.273799999999994</v>
      </c>
      <c r="L6354">
        <v>68.266900000000007</v>
      </c>
      <c r="M6354">
        <v>77.765500000000003</v>
      </c>
      <c r="N6354">
        <v>93.355800000000002</v>
      </c>
      <c r="O6354">
        <f t="shared" si="300"/>
        <v>58.291999999999994</v>
      </c>
      <c r="P6354">
        <f t="shared" si="301"/>
        <v>78.915500000000009</v>
      </c>
      <c r="Q6354">
        <f t="shared" si="302"/>
        <v>1.3537964043093396</v>
      </c>
    </row>
    <row r="6355" spans="1:17">
      <c r="A6355" t="s">
        <v>18867</v>
      </c>
      <c r="B6355" t="s">
        <v>18868</v>
      </c>
      <c r="C6355" t="s">
        <v>18869</v>
      </c>
      <c r="D6355">
        <v>3778</v>
      </c>
      <c r="E6355">
        <v>7</v>
      </c>
      <c r="F6355" t="s">
        <v>22</v>
      </c>
      <c r="G6355">
        <v>518.495</v>
      </c>
      <c r="H6355">
        <v>543.95100000000002</v>
      </c>
      <c r="I6355">
        <v>535.79100000000005</v>
      </c>
      <c r="J6355">
        <v>446.54399999999998</v>
      </c>
      <c r="K6355">
        <v>577.23500000000001</v>
      </c>
      <c r="L6355">
        <v>542.92200000000003</v>
      </c>
      <c r="M6355">
        <v>611.07000000000005</v>
      </c>
      <c r="N6355">
        <v>537.96699999999998</v>
      </c>
      <c r="O6355">
        <f t="shared" si="300"/>
        <v>511.19524999999999</v>
      </c>
      <c r="P6355">
        <f t="shared" si="301"/>
        <v>567.2985000000001</v>
      </c>
      <c r="Q6355">
        <f t="shared" si="302"/>
        <v>1.1097491614016368</v>
      </c>
    </row>
    <row r="6356" spans="1:17">
      <c r="A6356" t="s">
        <v>18870</v>
      </c>
      <c r="B6356" t="s">
        <v>18871</v>
      </c>
      <c r="C6356" t="s">
        <v>18872</v>
      </c>
      <c r="D6356">
        <v>3780</v>
      </c>
      <c r="E6356">
        <v>5</v>
      </c>
      <c r="F6356" t="s">
        <v>22</v>
      </c>
      <c r="G6356">
        <v>512.16300000000001</v>
      </c>
      <c r="H6356">
        <v>583.54100000000005</v>
      </c>
      <c r="I6356">
        <v>597.43899999999996</v>
      </c>
      <c r="J6356">
        <v>513.88499999999999</v>
      </c>
      <c r="K6356">
        <v>573.24900000000002</v>
      </c>
      <c r="L6356">
        <v>540.36500000000001</v>
      </c>
      <c r="M6356">
        <v>632.21400000000006</v>
      </c>
      <c r="N6356">
        <v>629.45899999999995</v>
      </c>
      <c r="O6356">
        <f t="shared" si="300"/>
        <v>551.75700000000006</v>
      </c>
      <c r="P6356">
        <f t="shared" si="301"/>
        <v>593.82174999999995</v>
      </c>
      <c r="Q6356">
        <f t="shared" si="302"/>
        <v>1.0762378184599377</v>
      </c>
    </row>
    <row r="6357" spans="1:17">
      <c r="A6357" t="s">
        <v>18873</v>
      </c>
      <c r="B6357" t="s">
        <v>18874</v>
      </c>
      <c r="C6357" t="s">
        <v>18875</v>
      </c>
      <c r="D6357">
        <v>3781</v>
      </c>
      <c r="E6357">
        <v>1</v>
      </c>
      <c r="F6357" t="s">
        <v>22</v>
      </c>
      <c r="G6357">
        <v>179.267</v>
      </c>
      <c r="H6357">
        <v>74.519000000000005</v>
      </c>
      <c r="I6357">
        <v>138.21100000000001</v>
      </c>
      <c r="J6357">
        <v>174.054</v>
      </c>
      <c r="K6357">
        <v>203.178</v>
      </c>
      <c r="L6357">
        <v>133.44399999999999</v>
      </c>
      <c r="M6357">
        <v>136.316</v>
      </c>
      <c r="N6357">
        <v>118.232</v>
      </c>
      <c r="O6357">
        <f t="shared" ref="O6357:O6420" si="303">AVERAGE(G6357:J6357)</f>
        <v>141.51275000000001</v>
      </c>
      <c r="P6357">
        <f t="shared" ref="P6357:P6420" si="304">AVERAGE(K6357:N6357)</f>
        <v>147.79249999999999</v>
      </c>
      <c r="Q6357">
        <f t="shared" ref="Q6357:Q6420" si="305">P6357/O6357</f>
        <v>1.0443758601256776</v>
      </c>
    </row>
    <row r="6358" spans="1:17">
      <c r="A6358" t="s">
        <v>18876</v>
      </c>
      <c r="B6358" t="s">
        <v>18877</v>
      </c>
      <c r="C6358" t="s">
        <v>18878</v>
      </c>
      <c r="D6358">
        <v>3782</v>
      </c>
      <c r="E6358">
        <v>6</v>
      </c>
      <c r="F6358" t="s">
        <v>22</v>
      </c>
      <c r="G6358">
        <v>704.36599999999999</v>
      </c>
      <c r="H6358">
        <v>699.34500000000003</v>
      </c>
      <c r="I6358">
        <v>703.70100000000002</v>
      </c>
      <c r="J6358">
        <v>768.59</v>
      </c>
      <c r="K6358">
        <v>758.851</v>
      </c>
      <c r="L6358">
        <v>688.04899999999998</v>
      </c>
      <c r="M6358">
        <v>656.07799999999997</v>
      </c>
      <c r="N6358">
        <v>597.56600000000003</v>
      </c>
      <c r="O6358">
        <f t="shared" si="303"/>
        <v>719.0005000000001</v>
      </c>
      <c r="P6358">
        <f t="shared" si="304"/>
        <v>675.13599999999997</v>
      </c>
      <c r="Q6358">
        <f t="shared" si="305"/>
        <v>0.9389923929121049</v>
      </c>
    </row>
    <row r="6359" spans="1:17">
      <c r="A6359" t="s">
        <v>18879</v>
      </c>
      <c r="B6359" t="s">
        <v>18880</v>
      </c>
      <c r="C6359" t="s">
        <v>18881</v>
      </c>
      <c r="D6359">
        <v>3783</v>
      </c>
      <c r="E6359">
        <v>1</v>
      </c>
      <c r="F6359" t="s">
        <v>22</v>
      </c>
      <c r="G6359">
        <v>118.569</v>
      </c>
      <c r="H6359">
        <v>72.257999999999996</v>
      </c>
      <c r="I6359">
        <v>110.02200000000001</v>
      </c>
      <c r="J6359">
        <v>157.72300000000001</v>
      </c>
      <c r="K6359">
        <v>165.333</v>
      </c>
      <c r="L6359">
        <v>155.18700000000001</v>
      </c>
      <c r="M6359">
        <v>147.50700000000001</v>
      </c>
      <c r="N6359">
        <v>138.816</v>
      </c>
      <c r="O6359">
        <f t="shared" si="303"/>
        <v>114.643</v>
      </c>
      <c r="P6359">
        <f t="shared" si="304"/>
        <v>151.71074999999999</v>
      </c>
      <c r="Q6359">
        <f t="shared" si="305"/>
        <v>1.3233319958479801</v>
      </c>
    </row>
    <row r="6360" spans="1:17">
      <c r="A6360" t="s">
        <v>18882</v>
      </c>
      <c r="B6360" t="s">
        <v>18883</v>
      </c>
      <c r="C6360" t="s">
        <v>18884</v>
      </c>
      <c r="D6360">
        <v>3785</v>
      </c>
      <c r="E6360">
        <v>93</v>
      </c>
      <c r="F6360" t="s">
        <v>22</v>
      </c>
      <c r="G6360">
        <v>22659.9</v>
      </c>
      <c r="H6360">
        <v>15235.6</v>
      </c>
      <c r="I6360">
        <v>16595.900000000001</v>
      </c>
      <c r="J6360">
        <v>23643.3</v>
      </c>
      <c r="K6360">
        <v>16030.8</v>
      </c>
      <c r="L6360">
        <v>20055.3</v>
      </c>
      <c r="M6360">
        <v>14349.2</v>
      </c>
      <c r="N6360">
        <v>14007.7</v>
      </c>
      <c r="O6360">
        <f t="shared" si="303"/>
        <v>19533.674999999999</v>
      </c>
      <c r="P6360">
        <f t="shared" si="304"/>
        <v>16110.75</v>
      </c>
      <c r="Q6360">
        <f t="shared" si="305"/>
        <v>0.82476799680551671</v>
      </c>
    </row>
    <row r="6361" spans="1:17">
      <c r="A6361" t="s">
        <v>18885</v>
      </c>
      <c r="B6361" t="s">
        <v>18886</v>
      </c>
      <c r="C6361" t="s">
        <v>18887</v>
      </c>
      <c r="D6361">
        <v>3786</v>
      </c>
      <c r="E6361">
        <v>6</v>
      </c>
      <c r="F6361" t="s">
        <v>22</v>
      </c>
      <c r="G6361">
        <v>1355.09</v>
      </c>
      <c r="H6361">
        <v>1337.29</v>
      </c>
      <c r="I6361">
        <v>1361.68</v>
      </c>
      <c r="J6361">
        <v>1488.43</v>
      </c>
      <c r="K6361">
        <v>974.92600000000004</v>
      </c>
      <c r="L6361">
        <v>1003.52</v>
      </c>
      <c r="M6361">
        <v>854.44600000000003</v>
      </c>
      <c r="N6361">
        <v>801.02300000000002</v>
      </c>
      <c r="O6361">
        <f t="shared" si="303"/>
        <v>1385.6225000000002</v>
      </c>
      <c r="P6361">
        <f t="shared" si="304"/>
        <v>908.47874999999999</v>
      </c>
      <c r="Q6361">
        <f t="shared" si="305"/>
        <v>0.65564664979097831</v>
      </c>
    </row>
    <row r="6362" spans="1:17">
      <c r="A6362" t="s">
        <v>18888</v>
      </c>
      <c r="B6362" t="s">
        <v>18889</v>
      </c>
      <c r="C6362" t="s">
        <v>18890</v>
      </c>
      <c r="D6362">
        <v>3787</v>
      </c>
      <c r="E6362">
        <v>4</v>
      </c>
      <c r="F6362" t="s">
        <v>22</v>
      </c>
      <c r="G6362">
        <v>247.94</v>
      </c>
      <c r="H6362">
        <v>206.572</v>
      </c>
      <c r="I6362">
        <v>297.18799999999999</v>
      </c>
      <c r="J6362">
        <v>235.22800000000001</v>
      </c>
      <c r="K6362">
        <v>166.83799999999999</v>
      </c>
      <c r="L6362">
        <v>189.995</v>
      </c>
      <c r="M6362">
        <v>168.63399999999999</v>
      </c>
      <c r="N6362">
        <v>226.566</v>
      </c>
      <c r="O6362">
        <f t="shared" si="303"/>
        <v>246.73200000000003</v>
      </c>
      <c r="P6362">
        <f t="shared" si="304"/>
        <v>188.00825</v>
      </c>
      <c r="Q6362">
        <f t="shared" si="305"/>
        <v>0.76199378272781793</v>
      </c>
    </row>
    <row r="6363" spans="1:17">
      <c r="A6363" t="s">
        <v>18891</v>
      </c>
      <c r="B6363" t="s">
        <v>18892</v>
      </c>
      <c r="C6363" t="s">
        <v>18893</v>
      </c>
      <c r="D6363">
        <v>3788</v>
      </c>
      <c r="E6363">
        <v>3</v>
      </c>
      <c r="F6363" t="s">
        <v>22</v>
      </c>
      <c r="G6363">
        <v>214.07400000000001</v>
      </c>
      <c r="H6363">
        <v>183.143</v>
      </c>
      <c r="I6363">
        <v>179.482</v>
      </c>
      <c r="J6363">
        <v>172.03200000000001</v>
      </c>
      <c r="K6363">
        <v>148.11199999999999</v>
      </c>
      <c r="L6363">
        <v>160.309</v>
      </c>
      <c r="M6363">
        <v>136.29</v>
      </c>
      <c r="N6363">
        <v>159.30000000000001</v>
      </c>
      <c r="O6363">
        <f t="shared" si="303"/>
        <v>187.18275</v>
      </c>
      <c r="P6363">
        <f t="shared" si="304"/>
        <v>151.00274999999999</v>
      </c>
      <c r="Q6363">
        <f t="shared" si="305"/>
        <v>0.80671295832548673</v>
      </c>
    </row>
    <row r="6364" spans="1:17">
      <c r="A6364" t="s">
        <v>18894</v>
      </c>
      <c r="B6364" t="s">
        <v>18895</v>
      </c>
      <c r="C6364" t="s">
        <v>18896</v>
      </c>
      <c r="D6364">
        <v>3789</v>
      </c>
      <c r="E6364">
        <v>3</v>
      </c>
      <c r="F6364" t="s">
        <v>22</v>
      </c>
      <c r="G6364">
        <v>246.32300000000001</v>
      </c>
      <c r="H6364">
        <v>195.66499999999999</v>
      </c>
      <c r="I6364">
        <v>224.18199999999999</v>
      </c>
      <c r="J6364">
        <v>209.05199999999999</v>
      </c>
      <c r="K6364">
        <v>172.04900000000001</v>
      </c>
      <c r="L6364">
        <v>207.41399999999999</v>
      </c>
      <c r="M6364">
        <v>175.054</v>
      </c>
      <c r="N6364">
        <v>200.03700000000001</v>
      </c>
      <c r="O6364">
        <f t="shared" si="303"/>
        <v>218.80549999999999</v>
      </c>
      <c r="P6364">
        <f t="shared" si="304"/>
        <v>188.63849999999999</v>
      </c>
      <c r="Q6364">
        <f t="shared" si="305"/>
        <v>0.86212869420558436</v>
      </c>
    </row>
    <row r="6365" spans="1:17">
      <c r="A6365" t="s">
        <v>18897</v>
      </c>
      <c r="B6365" t="s">
        <v>18898</v>
      </c>
      <c r="C6365" t="s">
        <v>18899</v>
      </c>
      <c r="D6365">
        <v>3790</v>
      </c>
      <c r="E6365">
        <v>8</v>
      </c>
      <c r="F6365" t="s">
        <v>22</v>
      </c>
      <c r="G6365">
        <v>2040.16</v>
      </c>
      <c r="H6365">
        <v>2070.63</v>
      </c>
      <c r="I6365">
        <v>2361.94</v>
      </c>
      <c r="J6365">
        <v>2026.49</v>
      </c>
      <c r="K6365">
        <v>2057.44</v>
      </c>
      <c r="L6365">
        <v>2295.39</v>
      </c>
      <c r="M6365">
        <v>2036.87</v>
      </c>
      <c r="N6365">
        <v>2267.12</v>
      </c>
      <c r="O6365">
        <f t="shared" si="303"/>
        <v>2124.8049999999998</v>
      </c>
      <c r="P6365">
        <f t="shared" si="304"/>
        <v>2164.2049999999999</v>
      </c>
      <c r="Q6365">
        <f t="shared" si="305"/>
        <v>1.0185428780523389</v>
      </c>
    </row>
    <row r="6366" spans="1:17">
      <c r="A6366" t="s">
        <v>18900</v>
      </c>
      <c r="B6366" t="s">
        <v>18901</v>
      </c>
      <c r="C6366" t="s">
        <v>18902</v>
      </c>
      <c r="D6366">
        <v>3791</v>
      </c>
      <c r="E6366">
        <v>5</v>
      </c>
      <c r="F6366" t="s">
        <v>22</v>
      </c>
      <c r="G6366">
        <v>230.20400000000001</v>
      </c>
      <c r="H6366">
        <v>195.97300000000001</v>
      </c>
      <c r="I6366">
        <v>219.82</v>
      </c>
      <c r="J6366">
        <v>211.58500000000001</v>
      </c>
      <c r="K6366">
        <v>239.47399999999999</v>
      </c>
      <c r="L6366">
        <v>257.52199999999999</v>
      </c>
      <c r="M6366">
        <v>242.65100000000001</v>
      </c>
      <c r="N6366">
        <v>238.82499999999999</v>
      </c>
      <c r="O6366">
        <f t="shared" si="303"/>
        <v>214.39550000000003</v>
      </c>
      <c r="P6366">
        <f t="shared" si="304"/>
        <v>244.61799999999999</v>
      </c>
      <c r="Q6366">
        <f t="shared" si="305"/>
        <v>1.1409661116954413</v>
      </c>
    </row>
    <row r="6367" spans="1:17">
      <c r="A6367" t="s">
        <v>18903</v>
      </c>
      <c r="B6367" t="s">
        <v>18904</v>
      </c>
      <c r="C6367" t="s">
        <v>18905</v>
      </c>
      <c r="D6367">
        <v>3792</v>
      </c>
      <c r="E6367">
        <v>6</v>
      </c>
      <c r="F6367" t="s">
        <v>22</v>
      </c>
      <c r="G6367">
        <v>483.476</v>
      </c>
      <c r="H6367">
        <v>515.93799999999999</v>
      </c>
      <c r="I6367">
        <v>541.25900000000001</v>
      </c>
      <c r="J6367">
        <v>457.75099999999998</v>
      </c>
      <c r="K6367">
        <v>512.58900000000006</v>
      </c>
      <c r="L6367">
        <v>471.86700000000002</v>
      </c>
      <c r="M6367">
        <v>550.97299999999996</v>
      </c>
      <c r="N6367">
        <v>527.65099999999995</v>
      </c>
      <c r="O6367">
        <f t="shared" si="303"/>
        <v>499.60599999999999</v>
      </c>
      <c r="P6367">
        <f t="shared" si="304"/>
        <v>515.77</v>
      </c>
      <c r="Q6367">
        <f t="shared" si="305"/>
        <v>1.0323534945537083</v>
      </c>
    </row>
    <row r="6368" spans="1:17">
      <c r="A6368" t="s">
        <v>18906</v>
      </c>
      <c r="B6368" t="s">
        <v>18907</v>
      </c>
      <c r="C6368" t="s">
        <v>18908</v>
      </c>
      <c r="D6368">
        <v>3793</v>
      </c>
      <c r="E6368">
        <v>1</v>
      </c>
      <c r="F6368" t="s">
        <v>22</v>
      </c>
      <c r="G6368">
        <v>263.452</v>
      </c>
      <c r="H6368">
        <v>247.95</v>
      </c>
      <c r="I6368">
        <v>290.91800000000001</v>
      </c>
      <c r="J6368">
        <v>197.53899999999999</v>
      </c>
      <c r="K6368">
        <v>215.73599999999999</v>
      </c>
      <c r="L6368">
        <v>249.55799999999999</v>
      </c>
      <c r="M6368">
        <v>242.68299999999999</v>
      </c>
      <c r="N6368">
        <v>250.71100000000001</v>
      </c>
      <c r="O6368">
        <f t="shared" si="303"/>
        <v>249.96474999999998</v>
      </c>
      <c r="P6368">
        <f t="shared" si="304"/>
        <v>239.672</v>
      </c>
      <c r="Q6368">
        <f t="shared" si="305"/>
        <v>0.95882319407036398</v>
      </c>
    </row>
    <row r="6369" spans="1:17">
      <c r="A6369" t="s">
        <v>18909</v>
      </c>
      <c r="B6369" t="s">
        <v>18910</v>
      </c>
      <c r="C6369" t="s">
        <v>18911</v>
      </c>
      <c r="D6369">
        <v>3794</v>
      </c>
      <c r="E6369">
        <v>2</v>
      </c>
      <c r="F6369" t="s">
        <v>22</v>
      </c>
      <c r="G6369">
        <v>322.40499999999997</v>
      </c>
      <c r="H6369">
        <v>342.48899999999998</v>
      </c>
      <c r="I6369">
        <v>422.11700000000002</v>
      </c>
      <c r="J6369">
        <v>304.709</v>
      </c>
      <c r="K6369">
        <v>302.60000000000002</v>
      </c>
      <c r="L6369">
        <v>416.94600000000003</v>
      </c>
      <c r="M6369">
        <v>328.31599999999997</v>
      </c>
      <c r="N6369">
        <v>441.02800000000002</v>
      </c>
      <c r="O6369">
        <f t="shared" si="303"/>
        <v>347.93</v>
      </c>
      <c r="P6369">
        <f t="shared" si="304"/>
        <v>372.22250000000003</v>
      </c>
      <c r="Q6369">
        <f t="shared" si="305"/>
        <v>1.0698200787514731</v>
      </c>
    </row>
    <row r="6370" spans="1:17">
      <c r="A6370" t="s">
        <v>18912</v>
      </c>
      <c r="B6370" t="s">
        <v>18913</v>
      </c>
      <c r="C6370" t="s">
        <v>18914</v>
      </c>
      <c r="D6370">
        <v>3795</v>
      </c>
      <c r="E6370">
        <v>7</v>
      </c>
      <c r="F6370" t="s">
        <v>22</v>
      </c>
      <c r="G6370">
        <v>914.79700000000003</v>
      </c>
      <c r="H6370">
        <v>1306.72</v>
      </c>
      <c r="I6370">
        <v>1267.17</v>
      </c>
      <c r="J6370">
        <v>1031.08</v>
      </c>
      <c r="K6370">
        <v>1214.3599999999999</v>
      </c>
      <c r="L6370">
        <v>1402.51</v>
      </c>
      <c r="M6370">
        <v>1479.29</v>
      </c>
      <c r="N6370">
        <v>1522.23</v>
      </c>
      <c r="O6370">
        <f t="shared" si="303"/>
        <v>1129.94175</v>
      </c>
      <c r="P6370">
        <f t="shared" si="304"/>
        <v>1404.5974999999999</v>
      </c>
      <c r="Q6370">
        <f t="shared" si="305"/>
        <v>1.2430707158134477</v>
      </c>
    </row>
    <row r="6371" spans="1:17">
      <c r="A6371" t="s">
        <v>18915</v>
      </c>
      <c r="B6371" t="s">
        <v>18916</v>
      </c>
      <c r="C6371" t="s">
        <v>18917</v>
      </c>
      <c r="D6371">
        <v>3795</v>
      </c>
      <c r="E6371">
        <v>1</v>
      </c>
      <c r="F6371" t="s">
        <v>22</v>
      </c>
      <c r="G6371">
        <v>136.089</v>
      </c>
      <c r="H6371">
        <v>151.988</v>
      </c>
      <c r="I6371">
        <v>163.28700000000001</v>
      </c>
      <c r="J6371">
        <v>140.71100000000001</v>
      </c>
      <c r="K6371">
        <v>211.74</v>
      </c>
      <c r="L6371">
        <v>214.601</v>
      </c>
      <c r="M6371">
        <v>226.41900000000001</v>
      </c>
      <c r="N6371">
        <v>235.65299999999999</v>
      </c>
      <c r="O6371">
        <f t="shared" si="303"/>
        <v>148.01875000000001</v>
      </c>
      <c r="P6371">
        <f t="shared" si="304"/>
        <v>222.10325</v>
      </c>
      <c r="Q6371">
        <f t="shared" si="305"/>
        <v>1.5005075370518937</v>
      </c>
    </row>
    <row r="6372" spans="1:17">
      <c r="A6372" t="s">
        <v>18918</v>
      </c>
      <c r="B6372" t="s">
        <v>18919</v>
      </c>
      <c r="C6372" t="s">
        <v>18920</v>
      </c>
      <c r="D6372">
        <v>3796</v>
      </c>
      <c r="E6372">
        <v>1</v>
      </c>
      <c r="F6372" t="s">
        <v>22</v>
      </c>
      <c r="G6372">
        <v>32.869</v>
      </c>
      <c r="H6372">
        <v>34.026800000000001</v>
      </c>
      <c r="I6372">
        <v>38.122799999999998</v>
      </c>
      <c r="J6372">
        <v>23.5197</v>
      </c>
      <c r="K6372">
        <v>43.357500000000002</v>
      </c>
      <c r="L6372">
        <v>39.177799999999998</v>
      </c>
      <c r="M6372">
        <v>42.754199999999997</v>
      </c>
      <c r="N6372">
        <v>33.637099999999997</v>
      </c>
      <c r="O6372">
        <f t="shared" si="303"/>
        <v>32.134574999999998</v>
      </c>
      <c r="P6372">
        <f t="shared" si="304"/>
        <v>39.731650000000002</v>
      </c>
      <c r="Q6372">
        <f t="shared" si="305"/>
        <v>1.2364143605446782</v>
      </c>
    </row>
    <row r="6373" spans="1:17">
      <c r="A6373" t="s">
        <v>18921</v>
      </c>
      <c r="B6373" t="s">
        <v>18922</v>
      </c>
      <c r="C6373" t="s">
        <v>18923</v>
      </c>
      <c r="D6373">
        <v>3797</v>
      </c>
      <c r="E6373">
        <v>1</v>
      </c>
      <c r="F6373" t="s">
        <v>22</v>
      </c>
      <c r="G6373">
        <v>69.772900000000007</v>
      </c>
      <c r="H6373">
        <v>66.987899999999996</v>
      </c>
      <c r="I6373">
        <v>75.139899999999997</v>
      </c>
      <c r="J6373">
        <v>80.928899999999999</v>
      </c>
      <c r="K6373">
        <v>70.693799999999996</v>
      </c>
      <c r="L6373">
        <v>61.877099999999999</v>
      </c>
      <c r="M6373">
        <v>62.2502</v>
      </c>
      <c r="N6373">
        <v>70.216099999999997</v>
      </c>
      <c r="O6373">
        <f t="shared" si="303"/>
        <v>73.207400000000007</v>
      </c>
      <c r="P6373">
        <f t="shared" si="304"/>
        <v>66.259299999999996</v>
      </c>
      <c r="Q6373">
        <f t="shared" si="305"/>
        <v>0.90509019579987804</v>
      </c>
    </row>
    <row r="6374" spans="1:17">
      <c r="A6374" t="s">
        <v>18924</v>
      </c>
      <c r="B6374" t="s">
        <v>18925</v>
      </c>
      <c r="C6374" t="s">
        <v>18926</v>
      </c>
      <c r="D6374">
        <v>3798</v>
      </c>
      <c r="E6374">
        <v>2</v>
      </c>
      <c r="F6374" t="s">
        <v>22</v>
      </c>
      <c r="G6374">
        <v>119.739</v>
      </c>
      <c r="H6374">
        <v>102.29600000000001</v>
      </c>
      <c r="I6374">
        <v>116.63</v>
      </c>
      <c r="J6374">
        <v>121.78</v>
      </c>
      <c r="K6374">
        <v>88.843199999999996</v>
      </c>
      <c r="L6374">
        <v>82.091399999999993</v>
      </c>
      <c r="M6374">
        <v>92.260300000000001</v>
      </c>
      <c r="N6374">
        <v>77.3245</v>
      </c>
      <c r="O6374">
        <f t="shared" si="303"/>
        <v>115.11125000000001</v>
      </c>
      <c r="P6374">
        <f t="shared" si="304"/>
        <v>85.12984999999999</v>
      </c>
      <c r="Q6374">
        <f t="shared" si="305"/>
        <v>0.73954413665041407</v>
      </c>
    </row>
    <row r="6375" spans="1:17">
      <c r="A6375" t="s">
        <v>18927</v>
      </c>
      <c r="B6375" t="s">
        <v>18928</v>
      </c>
      <c r="C6375" t="s">
        <v>18929</v>
      </c>
      <c r="D6375">
        <v>3799</v>
      </c>
      <c r="E6375">
        <v>3</v>
      </c>
      <c r="F6375" t="s">
        <v>22</v>
      </c>
      <c r="G6375">
        <v>368.59899999999999</v>
      </c>
      <c r="H6375">
        <v>288.23</v>
      </c>
      <c r="I6375">
        <v>302.77699999999999</v>
      </c>
      <c r="J6375">
        <v>372.09199999999998</v>
      </c>
      <c r="K6375">
        <v>267.05900000000003</v>
      </c>
      <c r="L6375">
        <v>277.82100000000003</v>
      </c>
      <c r="M6375">
        <v>256.03800000000001</v>
      </c>
      <c r="N6375">
        <v>225.45599999999999</v>
      </c>
      <c r="O6375">
        <f t="shared" si="303"/>
        <v>332.92449999999997</v>
      </c>
      <c r="P6375">
        <f t="shared" si="304"/>
        <v>256.59350000000001</v>
      </c>
      <c r="Q6375">
        <f t="shared" si="305"/>
        <v>0.77072579518779794</v>
      </c>
    </row>
    <row r="6376" spans="1:17">
      <c r="A6376" t="s">
        <v>18930</v>
      </c>
      <c r="B6376" t="s">
        <v>18931</v>
      </c>
      <c r="C6376" t="s">
        <v>18932</v>
      </c>
      <c r="D6376">
        <v>3801</v>
      </c>
      <c r="E6376">
        <v>3</v>
      </c>
      <c r="F6376" t="s">
        <v>22</v>
      </c>
      <c r="G6376">
        <v>736.26700000000005</v>
      </c>
      <c r="H6376">
        <v>485.34</v>
      </c>
      <c r="I6376">
        <v>433.34899999999999</v>
      </c>
      <c r="J6376">
        <v>539.68799999999999</v>
      </c>
      <c r="K6376">
        <v>584.59</v>
      </c>
      <c r="L6376">
        <v>498.84399999999999</v>
      </c>
      <c r="M6376">
        <v>494.81200000000001</v>
      </c>
      <c r="N6376">
        <v>563.20500000000004</v>
      </c>
      <c r="O6376">
        <f t="shared" si="303"/>
        <v>548.66099999999994</v>
      </c>
      <c r="P6376">
        <f t="shared" si="304"/>
        <v>535.36275000000001</v>
      </c>
      <c r="Q6376">
        <f t="shared" si="305"/>
        <v>0.97576235599031103</v>
      </c>
    </row>
    <row r="6377" spans="1:17">
      <c r="A6377" t="s">
        <v>18933</v>
      </c>
      <c r="B6377" t="s">
        <v>18934</v>
      </c>
      <c r="C6377" t="s">
        <v>18935</v>
      </c>
      <c r="D6377">
        <v>3802</v>
      </c>
      <c r="E6377">
        <v>9</v>
      </c>
      <c r="F6377" t="s">
        <v>22</v>
      </c>
      <c r="G6377">
        <v>1186.7</v>
      </c>
      <c r="H6377">
        <v>1096.44</v>
      </c>
      <c r="I6377">
        <v>1160.97</v>
      </c>
      <c r="J6377">
        <v>1401.96</v>
      </c>
      <c r="K6377">
        <v>933.93499999999995</v>
      </c>
      <c r="L6377">
        <v>975.50800000000004</v>
      </c>
      <c r="M6377">
        <v>916.66200000000003</v>
      </c>
      <c r="N6377">
        <v>952.82500000000005</v>
      </c>
      <c r="O6377">
        <f t="shared" si="303"/>
        <v>1211.5175000000002</v>
      </c>
      <c r="P6377">
        <f t="shared" si="304"/>
        <v>944.73250000000007</v>
      </c>
      <c r="Q6377">
        <f t="shared" si="305"/>
        <v>0.77979269800064788</v>
      </c>
    </row>
    <row r="6378" spans="1:17">
      <c r="A6378" t="s">
        <v>18936</v>
      </c>
      <c r="B6378" t="s">
        <v>18937</v>
      </c>
      <c r="C6378" t="s">
        <v>18938</v>
      </c>
      <c r="D6378">
        <v>3803</v>
      </c>
      <c r="E6378">
        <v>5</v>
      </c>
      <c r="F6378" t="s">
        <v>22</v>
      </c>
      <c r="G6378">
        <v>1022.14</v>
      </c>
      <c r="H6378">
        <v>699.12099999999998</v>
      </c>
      <c r="I6378">
        <v>1209.29</v>
      </c>
      <c r="J6378">
        <v>932.56500000000005</v>
      </c>
      <c r="K6378">
        <v>689.077</v>
      </c>
      <c r="L6378">
        <v>912.12599999999998</v>
      </c>
      <c r="M6378">
        <v>601.97</v>
      </c>
      <c r="N6378">
        <v>915.50699999999995</v>
      </c>
      <c r="O6378">
        <f t="shared" si="303"/>
        <v>965.779</v>
      </c>
      <c r="P6378">
        <f t="shared" si="304"/>
        <v>779.67</v>
      </c>
      <c r="Q6378">
        <f t="shared" si="305"/>
        <v>0.80729649329712072</v>
      </c>
    </row>
    <row r="6379" spans="1:17">
      <c r="A6379" t="s">
        <v>18939</v>
      </c>
      <c r="B6379" t="s">
        <v>18940</v>
      </c>
      <c r="C6379" t="s">
        <v>18941</v>
      </c>
      <c r="D6379">
        <v>3804</v>
      </c>
      <c r="E6379">
        <v>2</v>
      </c>
      <c r="F6379" t="s">
        <v>22</v>
      </c>
      <c r="G6379">
        <v>183.86799999999999</v>
      </c>
      <c r="H6379">
        <v>173.57300000000001</v>
      </c>
      <c r="I6379">
        <v>164.92500000000001</v>
      </c>
      <c r="J6379">
        <v>195.97499999999999</v>
      </c>
      <c r="K6379">
        <v>165.4</v>
      </c>
      <c r="L6379">
        <v>176.20699999999999</v>
      </c>
      <c r="M6379">
        <v>174.184</v>
      </c>
      <c r="N6379">
        <v>190.809</v>
      </c>
      <c r="O6379">
        <f t="shared" si="303"/>
        <v>179.58525</v>
      </c>
      <c r="P6379">
        <f t="shared" si="304"/>
        <v>176.64999999999998</v>
      </c>
      <c r="Q6379">
        <f t="shared" si="305"/>
        <v>0.98365539486121478</v>
      </c>
    </row>
    <row r="6380" spans="1:17">
      <c r="A6380" t="s">
        <v>18942</v>
      </c>
      <c r="B6380" t="s">
        <v>18943</v>
      </c>
      <c r="C6380" t="s">
        <v>18944</v>
      </c>
      <c r="D6380">
        <v>3805</v>
      </c>
      <c r="E6380">
        <v>2</v>
      </c>
      <c r="F6380" t="s">
        <v>22</v>
      </c>
      <c r="G6380">
        <v>236.77099999999999</v>
      </c>
      <c r="H6380">
        <v>188.67699999999999</v>
      </c>
      <c r="I6380">
        <v>221.07400000000001</v>
      </c>
      <c r="J6380">
        <v>242.41499999999999</v>
      </c>
      <c r="K6380">
        <v>215.25200000000001</v>
      </c>
      <c r="L6380">
        <v>221.184</v>
      </c>
      <c r="M6380">
        <v>198.22399999999999</v>
      </c>
      <c r="N6380">
        <v>143.05500000000001</v>
      </c>
      <c r="O6380">
        <f t="shared" si="303"/>
        <v>222.23424999999997</v>
      </c>
      <c r="P6380">
        <f t="shared" si="304"/>
        <v>194.42875000000004</v>
      </c>
      <c r="Q6380">
        <f t="shared" si="305"/>
        <v>0.87488202201055898</v>
      </c>
    </row>
    <row r="6381" spans="1:17">
      <c r="A6381" t="s">
        <v>18945</v>
      </c>
      <c r="B6381" t="s">
        <v>18946</v>
      </c>
      <c r="C6381" t="s">
        <v>18947</v>
      </c>
      <c r="D6381">
        <v>3806</v>
      </c>
      <c r="E6381">
        <v>1</v>
      </c>
      <c r="F6381" t="s">
        <v>22</v>
      </c>
      <c r="G6381">
        <v>90.650300000000001</v>
      </c>
      <c r="H6381">
        <v>44.377899999999997</v>
      </c>
      <c r="I6381">
        <v>42.777799999999999</v>
      </c>
      <c r="J6381">
        <v>153.339</v>
      </c>
      <c r="K6381">
        <v>29.259499999999999</v>
      </c>
      <c r="L6381">
        <v>33.266199999999998</v>
      </c>
      <c r="M6381">
        <v>27.2788</v>
      </c>
      <c r="N6381">
        <v>63.155900000000003</v>
      </c>
      <c r="O6381">
        <f t="shared" si="303"/>
        <v>82.786249999999995</v>
      </c>
      <c r="P6381">
        <f t="shared" si="304"/>
        <v>38.240099999999998</v>
      </c>
      <c r="Q6381">
        <f t="shared" si="305"/>
        <v>0.46191366319890081</v>
      </c>
    </row>
    <row r="6382" spans="1:17">
      <c r="A6382" t="s">
        <v>18948</v>
      </c>
      <c r="B6382" t="s">
        <v>18949</v>
      </c>
      <c r="C6382" t="s">
        <v>18950</v>
      </c>
      <c r="D6382">
        <v>3807</v>
      </c>
      <c r="E6382">
        <v>20</v>
      </c>
      <c r="F6382" t="s">
        <v>22</v>
      </c>
      <c r="G6382">
        <v>1991.94</v>
      </c>
      <c r="H6382">
        <v>1701.3</v>
      </c>
      <c r="I6382">
        <v>1710.87</v>
      </c>
      <c r="J6382">
        <v>2041.55</v>
      </c>
      <c r="K6382">
        <v>1870.55</v>
      </c>
      <c r="L6382">
        <v>1658.89</v>
      </c>
      <c r="M6382">
        <v>1876.19</v>
      </c>
      <c r="N6382">
        <v>1606.63</v>
      </c>
      <c r="O6382">
        <f t="shared" si="303"/>
        <v>1861.415</v>
      </c>
      <c r="P6382">
        <f t="shared" si="304"/>
        <v>1753.0650000000001</v>
      </c>
      <c r="Q6382">
        <f t="shared" si="305"/>
        <v>0.94179159402927348</v>
      </c>
    </row>
    <row r="6383" spans="1:17">
      <c r="A6383" t="s">
        <v>18951</v>
      </c>
      <c r="B6383" t="s">
        <v>18952</v>
      </c>
      <c r="C6383" t="s">
        <v>18953</v>
      </c>
      <c r="D6383">
        <v>3808</v>
      </c>
      <c r="E6383">
        <v>3</v>
      </c>
      <c r="F6383" t="s">
        <v>22</v>
      </c>
      <c r="G6383">
        <v>164.33500000000001</v>
      </c>
      <c r="H6383">
        <v>156.26499999999999</v>
      </c>
      <c r="I6383">
        <v>173.619</v>
      </c>
      <c r="J6383">
        <v>175.17500000000001</v>
      </c>
      <c r="K6383">
        <v>162.85900000000001</v>
      </c>
      <c r="L6383">
        <v>172.49199999999999</v>
      </c>
      <c r="M6383">
        <v>142.23599999999999</v>
      </c>
      <c r="N6383">
        <v>143.499</v>
      </c>
      <c r="O6383">
        <f t="shared" si="303"/>
        <v>167.3485</v>
      </c>
      <c r="P6383">
        <f t="shared" si="304"/>
        <v>155.2715</v>
      </c>
      <c r="Q6383">
        <f t="shared" si="305"/>
        <v>0.92783323423872932</v>
      </c>
    </row>
    <row r="6384" spans="1:17">
      <c r="A6384" t="s">
        <v>18954</v>
      </c>
      <c r="B6384" t="s">
        <v>18955</v>
      </c>
      <c r="C6384" t="s">
        <v>18956</v>
      </c>
      <c r="D6384">
        <v>3809</v>
      </c>
      <c r="E6384">
        <v>7</v>
      </c>
      <c r="F6384" t="s">
        <v>22</v>
      </c>
      <c r="G6384">
        <v>1055.73</v>
      </c>
      <c r="H6384">
        <v>1098.73</v>
      </c>
      <c r="I6384">
        <v>1123.6600000000001</v>
      </c>
      <c r="J6384">
        <v>1030.78</v>
      </c>
      <c r="K6384">
        <v>1038.1300000000001</v>
      </c>
      <c r="L6384">
        <v>1042.17</v>
      </c>
      <c r="M6384">
        <v>1034.75</v>
      </c>
      <c r="N6384">
        <v>1237.3800000000001</v>
      </c>
      <c r="O6384">
        <f t="shared" si="303"/>
        <v>1077.2249999999999</v>
      </c>
      <c r="P6384">
        <f t="shared" si="304"/>
        <v>1088.1075000000001</v>
      </c>
      <c r="Q6384">
        <f t="shared" si="305"/>
        <v>1.010102346306482</v>
      </c>
    </row>
    <row r="6385" spans="1:17">
      <c r="A6385" t="s">
        <v>18957</v>
      </c>
      <c r="B6385" t="s">
        <v>18958</v>
      </c>
      <c r="C6385" t="s">
        <v>18959</v>
      </c>
      <c r="D6385">
        <v>3810</v>
      </c>
      <c r="E6385">
        <v>2</v>
      </c>
      <c r="F6385" t="s">
        <v>22</v>
      </c>
      <c r="G6385">
        <v>203.64699999999999</v>
      </c>
      <c r="H6385">
        <v>198.191</v>
      </c>
      <c r="I6385">
        <v>220.96899999999999</v>
      </c>
      <c r="J6385">
        <v>310.279</v>
      </c>
      <c r="K6385">
        <v>351.03300000000002</v>
      </c>
      <c r="L6385">
        <v>310.392</v>
      </c>
      <c r="M6385">
        <v>326.161</v>
      </c>
      <c r="N6385">
        <v>367.46899999999999</v>
      </c>
      <c r="O6385">
        <f t="shared" si="303"/>
        <v>233.2715</v>
      </c>
      <c r="P6385">
        <f t="shared" si="304"/>
        <v>338.76375000000002</v>
      </c>
      <c r="Q6385">
        <f t="shared" si="305"/>
        <v>1.4522294836703156</v>
      </c>
    </row>
    <row r="6386" spans="1:17">
      <c r="A6386" t="s">
        <v>18960</v>
      </c>
      <c r="B6386" t="s">
        <v>18961</v>
      </c>
      <c r="C6386" t="s">
        <v>18962</v>
      </c>
      <c r="D6386">
        <v>3811</v>
      </c>
      <c r="E6386">
        <v>30</v>
      </c>
      <c r="F6386" t="s">
        <v>22</v>
      </c>
      <c r="G6386">
        <v>3381.45</v>
      </c>
      <c r="H6386">
        <v>3763.28</v>
      </c>
      <c r="I6386">
        <v>3773.4</v>
      </c>
      <c r="J6386">
        <v>3145.46</v>
      </c>
      <c r="K6386">
        <v>3796.7</v>
      </c>
      <c r="L6386">
        <v>3705.77</v>
      </c>
      <c r="M6386">
        <v>3756.68</v>
      </c>
      <c r="N6386">
        <v>3964.89</v>
      </c>
      <c r="O6386">
        <f t="shared" si="303"/>
        <v>3515.8975</v>
      </c>
      <c r="P6386">
        <f t="shared" si="304"/>
        <v>3806.0099999999998</v>
      </c>
      <c r="Q6386">
        <f t="shared" si="305"/>
        <v>1.082514493098846</v>
      </c>
    </row>
    <row r="6387" spans="1:17">
      <c r="A6387" t="s">
        <v>18963</v>
      </c>
      <c r="B6387" t="s">
        <v>18964</v>
      </c>
      <c r="C6387" t="s">
        <v>18965</v>
      </c>
      <c r="D6387">
        <v>3812</v>
      </c>
      <c r="E6387">
        <v>5</v>
      </c>
      <c r="F6387" t="s">
        <v>22</v>
      </c>
      <c r="G6387">
        <v>525.84500000000003</v>
      </c>
      <c r="H6387">
        <v>500.71899999999999</v>
      </c>
      <c r="I6387">
        <v>525.33100000000002</v>
      </c>
      <c r="J6387">
        <v>437.34199999999998</v>
      </c>
      <c r="K6387">
        <v>505.50400000000002</v>
      </c>
      <c r="L6387">
        <v>518.83799999999997</v>
      </c>
      <c r="M6387">
        <v>500.85399999999998</v>
      </c>
      <c r="N6387">
        <v>505.62299999999999</v>
      </c>
      <c r="O6387">
        <f t="shared" si="303"/>
        <v>497.30925000000002</v>
      </c>
      <c r="P6387">
        <f t="shared" si="304"/>
        <v>507.70475000000005</v>
      </c>
      <c r="Q6387">
        <f t="shared" si="305"/>
        <v>1.0209034921429674</v>
      </c>
    </row>
    <row r="6388" spans="1:17">
      <c r="A6388" t="s">
        <v>18966</v>
      </c>
      <c r="B6388" t="s">
        <v>18967</v>
      </c>
      <c r="C6388" t="s">
        <v>18968</v>
      </c>
      <c r="D6388">
        <v>3813</v>
      </c>
      <c r="E6388">
        <v>7</v>
      </c>
      <c r="F6388" t="s">
        <v>22</v>
      </c>
      <c r="G6388">
        <v>1650.08</v>
      </c>
      <c r="H6388">
        <v>2092.8000000000002</v>
      </c>
      <c r="I6388">
        <v>1918.19</v>
      </c>
      <c r="J6388">
        <v>1011.84</v>
      </c>
      <c r="K6388">
        <v>779.12599999999998</v>
      </c>
      <c r="L6388">
        <v>1154.52</v>
      </c>
      <c r="M6388">
        <v>835.97299999999996</v>
      </c>
      <c r="N6388">
        <v>1358.95</v>
      </c>
      <c r="O6388">
        <f t="shared" si="303"/>
        <v>1668.2275</v>
      </c>
      <c r="P6388">
        <f t="shared" si="304"/>
        <v>1032.1422499999999</v>
      </c>
      <c r="Q6388">
        <f t="shared" si="305"/>
        <v>0.61870593189478051</v>
      </c>
    </row>
    <row r="6389" spans="1:17">
      <c r="A6389" t="s">
        <v>18969</v>
      </c>
      <c r="B6389" t="s">
        <v>18970</v>
      </c>
      <c r="C6389" t="s">
        <v>18971</v>
      </c>
      <c r="D6389">
        <v>3814</v>
      </c>
      <c r="E6389">
        <v>7</v>
      </c>
      <c r="F6389" t="s">
        <v>22</v>
      </c>
      <c r="G6389">
        <v>1758.44</v>
      </c>
      <c r="H6389">
        <v>1859.5</v>
      </c>
      <c r="I6389">
        <v>1861.69</v>
      </c>
      <c r="J6389">
        <v>2508.4299999999998</v>
      </c>
      <c r="K6389">
        <v>1469.48</v>
      </c>
      <c r="L6389">
        <v>1373.76</v>
      </c>
      <c r="M6389">
        <v>1257.8900000000001</v>
      </c>
      <c r="N6389">
        <v>1407</v>
      </c>
      <c r="O6389">
        <f t="shared" si="303"/>
        <v>1997.0149999999999</v>
      </c>
      <c r="P6389">
        <f t="shared" si="304"/>
        <v>1377.0325</v>
      </c>
      <c r="Q6389">
        <f t="shared" si="305"/>
        <v>0.6895453965042827</v>
      </c>
    </row>
    <row r="6390" spans="1:17">
      <c r="A6390" t="s">
        <v>18972</v>
      </c>
      <c r="B6390" t="s">
        <v>18973</v>
      </c>
      <c r="C6390" t="s">
        <v>18974</v>
      </c>
      <c r="D6390">
        <v>3815</v>
      </c>
      <c r="E6390">
        <v>32</v>
      </c>
      <c r="F6390" t="s">
        <v>22</v>
      </c>
      <c r="G6390">
        <v>3870.79</v>
      </c>
      <c r="H6390">
        <v>2984.37</v>
      </c>
      <c r="I6390">
        <v>3097.68</v>
      </c>
      <c r="J6390">
        <v>4825</v>
      </c>
      <c r="K6390">
        <v>3732.83</v>
      </c>
      <c r="L6390">
        <v>3530.2</v>
      </c>
      <c r="M6390">
        <v>3724.97</v>
      </c>
      <c r="N6390">
        <v>3447.1</v>
      </c>
      <c r="O6390">
        <f t="shared" si="303"/>
        <v>3694.46</v>
      </c>
      <c r="P6390">
        <f t="shared" si="304"/>
        <v>3608.7750000000001</v>
      </c>
      <c r="Q6390">
        <f t="shared" si="305"/>
        <v>0.97680716532321366</v>
      </c>
    </row>
    <row r="6391" spans="1:17">
      <c r="A6391" t="s">
        <v>18975</v>
      </c>
      <c r="B6391" t="s">
        <v>18976</v>
      </c>
      <c r="C6391" t="s">
        <v>18977</v>
      </c>
      <c r="D6391">
        <v>3816</v>
      </c>
      <c r="E6391">
        <v>1</v>
      </c>
      <c r="F6391" t="s">
        <v>22</v>
      </c>
      <c r="G6391">
        <v>86.788799999999995</v>
      </c>
      <c r="H6391">
        <v>92.534999999999997</v>
      </c>
      <c r="I6391">
        <v>98.966200000000001</v>
      </c>
      <c r="J6391">
        <v>82.182000000000002</v>
      </c>
      <c r="K6391">
        <v>78.957599999999999</v>
      </c>
      <c r="L6391">
        <v>65.133200000000002</v>
      </c>
      <c r="M6391">
        <v>78.212599999999995</v>
      </c>
      <c r="N6391">
        <v>61.127000000000002</v>
      </c>
      <c r="O6391">
        <f t="shared" si="303"/>
        <v>90.118000000000009</v>
      </c>
      <c r="P6391">
        <f t="shared" si="304"/>
        <v>70.857600000000005</v>
      </c>
      <c r="Q6391">
        <f t="shared" si="305"/>
        <v>0.78627577176590691</v>
      </c>
    </row>
    <row r="6392" spans="1:17">
      <c r="A6392" t="s">
        <v>18978</v>
      </c>
      <c r="B6392" t="s">
        <v>18979</v>
      </c>
      <c r="C6392" t="s">
        <v>18980</v>
      </c>
      <c r="D6392">
        <v>3817</v>
      </c>
      <c r="E6392">
        <v>2</v>
      </c>
      <c r="F6392" t="s">
        <v>22</v>
      </c>
      <c r="G6392">
        <v>163.904</v>
      </c>
      <c r="H6392">
        <v>107.77</v>
      </c>
      <c r="I6392">
        <v>129.542</v>
      </c>
      <c r="J6392">
        <v>157.67099999999999</v>
      </c>
      <c r="K6392">
        <v>171.19900000000001</v>
      </c>
      <c r="L6392">
        <v>159.685</v>
      </c>
      <c r="M6392">
        <v>163.584</v>
      </c>
      <c r="N6392">
        <v>129.911</v>
      </c>
      <c r="O6392">
        <f t="shared" si="303"/>
        <v>139.72174999999999</v>
      </c>
      <c r="P6392">
        <f t="shared" si="304"/>
        <v>156.09475</v>
      </c>
      <c r="Q6392">
        <f t="shared" si="305"/>
        <v>1.117182901015769</v>
      </c>
    </row>
    <row r="6393" spans="1:17">
      <c r="A6393" t="s">
        <v>18981</v>
      </c>
      <c r="B6393" t="s">
        <v>18982</v>
      </c>
      <c r="C6393" t="s">
        <v>18983</v>
      </c>
      <c r="D6393">
        <v>3818</v>
      </c>
      <c r="E6393">
        <v>2</v>
      </c>
      <c r="F6393" t="s">
        <v>22</v>
      </c>
      <c r="G6393">
        <v>130.178</v>
      </c>
      <c r="H6393">
        <v>132.10300000000001</v>
      </c>
      <c r="I6393">
        <v>136.17699999999999</v>
      </c>
      <c r="J6393">
        <v>117.858</v>
      </c>
      <c r="K6393">
        <v>117.755</v>
      </c>
      <c r="L6393">
        <v>141.511</v>
      </c>
      <c r="M6393">
        <v>127.252</v>
      </c>
      <c r="N6393">
        <v>110.812</v>
      </c>
      <c r="O6393">
        <f t="shared" si="303"/>
        <v>129.07900000000001</v>
      </c>
      <c r="P6393">
        <f t="shared" si="304"/>
        <v>124.3325</v>
      </c>
      <c r="Q6393">
        <f t="shared" si="305"/>
        <v>0.96322794567667858</v>
      </c>
    </row>
    <row r="6394" spans="1:17">
      <c r="A6394" t="s">
        <v>18984</v>
      </c>
      <c r="B6394" t="s">
        <v>18985</v>
      </c>
      <c r="C6394" t="s">
        <v>18986</v>
      </c>
      <c r="D6394">
        <v>3819</v>
      </c>
      <c r="E6394">
        <v>2</v>
      </c>
      <c r="F6394" t="s">
        <v>22</v>
      </c>
      <c r="G6394">
        <v>270.13299999999998</v>
      </c>
      <c r="H6394">
        <v>207.23500000000001</v>
      </c>
      <c r="I6394">
        <v>261.96699999999998</v>
      </c>
      <c r="J6394">
        <v>303.56900000000002</v>
      </c>
      <c r="K6394">
        <v>279.39999999999998</v>
      </c>
      <c r="L6394">
        <v>276.267</v>
      </c>
      <c r="M6394">
        <v>309.60899999999998</v>
      </c>
      <c r="N6394">
        <v>296.05799999999999</v>
      </c>
      <c r="O6394">
        <f t="shared" si="303"/>
        <v>260.726</v>
      </c>
      <c r="P6394">
        <f t="shared" si="304"/>
        <v>290.33349999999996</v>
      </c>
      <c r="Q6394">
        <f t="shared" si="305"/>
        <v>1.1135579113705574</v>
      </c>
    </row>
    <row r="6395" spans="1:17">
      <c r="A6395" t="s">
        <v>18987</v>
      </c>
      <c r="B6395" t="s">
        <v>18988</v>
      </c>
      <c r="C6395" t="s">
        <v>18989</v>
      </c>
      <c r="D6395">
        <v>3820</v>
      </c>
      <c r="E6395">
        <v>1</v>
      </c>
      <c r="F6395" t="s">
        <v>22</v>
      </c>
      <c r="G6395">
        <v>129.84100000000001</v>
      </c>
      <c r="H6395">
        <v>135.86000000000001</v>
      </c>
      <c r="I6395">
        <v>123.721</v>
      </c>
      <c r="J6395">
        <v>143.77199999999999</v>
      </c>
      <c r="K6395">
        <v>97.58</v>
      </c>
      <c r="L6395">
        <v>87.863600000000005</v>
      </c>
      <c r="M6395">
        <v>87.934200000000004</v>
      </c>
      <c r="N6395">
        <v>122.435</v>
      </c>
      <c r="O6395">
        <f t="shared" si="303"/>
        <v>133.29849999999999</v>
      </c>
      <c r="P6395">
        <f t="shared" si="304"/>
        <v>98.953199999999995</v>
      </c>
      <c r="Q6395">
        <f t="shared" si="305"/>
        <v>0.74234293709231536</v>
      </c>
    </row>
    <row r="6396" spans="1:17">
      <c r="A6396" t="s">
        <v>18990</v>
      </c>
      <c r="B6396" t="s">
        <v>18991</v>
      </c>
      <c r="C6396" t="s">
        <v>18992</v>
      </c>
      <c r="D6396">
        <v>3821</v>
      </c>
      <c r="E6396">
        <v>6</v>
      </c>
      <c r="F6396" t="s">
        <v>22</v>
      </c>
      <c r="G6396">
        <v>412.61500000000001</v>
      </c>
      <c r="H6396">
        <v>426.14400000000001</v>
      </c>
      <c r="I6396">
        <v>392.75700000000001</v>
      </c>
      <c r="J6396">
        <v>355.31200000000001</v>
      </c>
      <c r="K6396">
        <v>324.952</v>
      </c>
      <c r="L6396">
        <v>379.68900000000002</v>
      </c>
      <c r="M6396">
        <v>332.77499999999998</v>
      </c>
      <c r="N6396">
        <v>394.81</v>
      </c>
      <c r="O6396">
        <f t="shared" si="303"/>
        <v>396.70699999999999</v>
      </c>
      <c r="P6396">
        <f t="shared" si="304"/>
        <v>358.05650000000003</v>
      </c>
      <c r="Q6396">
        <f t="shared" si="305"/>
        <v>0.9025716712838443</v>
      </c>
    </row>
    <row r="6397" spans="1:17">
      <c r="A6397" t="s">
        <v>18993</v>
      </c>
      <c r="B6397" t="s">
        <v>18994</v>
      </c>
      <c r="C6397" t="s">
        <v>18995</v>
      </c>
      <c r="D6397">
        <v>3822</v>
      </c>
      <c r="E6397">
        <v>7</v>
      </c>
      <c r="F6397" t="s">
        <v>22</v>
      </c>
      <c r="G6397">
        <v>1636.66</v>
      </c>
      <c r="H6397">
        <v>1467.69</v>
      </c>
      <c r="I6397">
        <v>1761.76</v>
      </c>
      <c r="J6397">
        <v>1733.44</v>
      </c>
      <c r="K6397">
        <v>1891.68</v>
      </c>
      <c r="L6397">
        <v>1862.71</v>
      </c>
      <c r="M6397">
        <v>1923.62</v>
      </c>
      <c r="N6397">
        <v>1970.5</v>
      </c>
      <c r="O6397">
        <f t="shared" si="303"/>
        <v>1649.8875000000003</v>
      </c>
      <c r="P6397">
        <f t="shared" si="304"/>
        <v>1912.1275000000001</v>
      </c>
      <c r="Q6397">
        <f t="shared" si="305"/>
        <v>1.158944170435863</v>
      </c>
    </row>
    <row r="6398" spans="1:17">
      <c r="A6398" t="s">
        <v>18996</v>
      </c>
      <c r="B6398" t="s">
        <v>18997</v>
      </c>
      <c r="C6398" t="s">
        <v>18998</v>
      </c>
      <c r="D6398">
        <v>3823</v>
      </c>
      <c r="E6398">
        <v>2</v>
      </c>
      <c r="F6398" t="s">
        <v>22</v>
      </c>
      <c r="G6398">
        <v>105.79300000000001</v>
      </c>
      <c r="H6398">
        <v>75.870800000000003</v>
      </c>
      <c r="I6398">
        <v>81.852699999999999</v>
      </c>
      <c r="J6398">
        <v>129.346</v>
      </c>
      <c r="K6398">
        <v>31.279299999999999</v>
      </c>
      <c r="L6398">
        <v>40.899799999999999</v>
      </c>
      <c r="M6398">
        <v>39.444499999999998</v>
      </c>
      <c r="N6398">
        <v>40.872</v>
      </c>
      <c r="O6398">
        <f t="shared" si="303"/>
        <v>98.215625000000003</v>
      </c>
      <c r="P6398">
        <f t="shared" si="304"/>
        <v>38.123900000000006</v>
      </c>
      <c r="Q6398">
        <f t="shared" si="305"/>
        <v>0.38816532501829526</v>
      </c>
    </row>
    <row r="6399" spans="1:17">
      <c r="A6399" t="s">
        <v>18999</v>
      </c>
      <c r="B6399" t="s">
        <v>19000</v>
      </c>
      <c r="C6399" t="s">
        <v>19001</v>
      </c>
      <c r="D6399">
        <v>3824</v>
      </c>
      <c r="E6399">
        <v>4</v>
      </c>
      <c r="F6399" t="s">
        <v>22</v>
      </c>
      <c r="G6399">
        <v>626.78499999999997</v>
      </c>
      <c r="H6399">
        <v>590.57899999999995</v>
      </c>
      <c r="I6399">
        <v>690.55200000000002</v>
      </c>
      <c r="J6399">
        <v>636.13</v>
      </c>
      <c r="K6399">
        <v>639.726</v>
      </c>
      <c r="L6399">
        <v>652.39700000000005</v>
      </c>
      <c r="M6399">
        <v>521.59</v>
      </c>
      <c r="N6399">
        <v>647.84199999999998</v>
      </c>
      <c r="O6399">
        <f t="shared" si="303"/>
        <v>636.01150000000007</v>
      </c>
      <c r="P6399">
        <f t="shared" si="304"/>
        <v>615.38875000000007</v>
      </c>
      <c r="Q6399">
        <f t="shared" si="305"/>
        <v>0.96757487875612314</v>
      </c>
    </row>
    <row r="6400" spans="1:17">
      <c r="A6400" t="s">
        <v>19002</v>
      </c>
      <c r="B6400" t="s">
        <v>19003</v>
      </c>
      <c r="C6400" t="s">
        <v>19004</v>
      </c>
      <c r="D6400">
        <v>3825</v>
      </c>
      <c r="E6400">
        <v>3</v>
      </c>
      <c r="F6400" t="s">
        <v>22</v>
      </c>
      <c r="G6400">
        <v>212.99199999999999</v>
      </c>
      <c r="H6400">
        <v>248.101</v>
      </c>
      <c r="I6400">
        <v>235.92099999999999</v>
      </c>
      <c r="J6400">
        <v>211.822</v>
      </c>
      <c r="K6400">
        <v>189.22</v>
      </c>
      <c r="L6400">
        <v>210.40199999999999</v>
      </c>
      <c r="M6400">
        <v>184.11199999999999</v>
      </c>
      <c r="N6400">
        <v>182.48099999999999</v>
      </c>
      <c r="O6400">
        <f t="shared" si="303"/>
        <v>227.20899999999997</v>
      </c>
      <c r="P6400">
        <f t="shared" si="304"/>
        <v>191.55374999999998</v>
      </c>
      <c r="Q6400">
        <f t="shared" si="305"/>
        <v>0.84307289764049842</v>
      </c>
    </row>
    <row r="6401" spans="1:17">
      <c r="A6401" t="s">
        <v>19005</v>
      </c>
      <c r="B6401" t="s">
        <v>19006</v>
      </c>
      <c r="C6401" t="s">
        <v>19007</v>
      </c>
      <c r="D6401">
        <v>3826</v>
      </c>
      <c r="E6401">
        <v>9</v>
      </c>
      <c r="F6401" t="s">
        <v>22</v>
      </c>
      <c r="G6401">
        <v>1705.2</v>
      </c>
      <c r="H6401">
        <v>1471.95</v>
      </c>
      <c r="I6401">
        <v>1655.92</v>
      </c>
      <c r="J6401">
        <v>1491.07</v>
      </c>
      <c r="K6401">
        <v>1473.71</v>
      </c>
      <c r="L6401">
        <v>1500.87</v>
      </c>
      <c r="M6401">
        <v>1500.85</v>
      </c>
      <c r="N6401">
        <v>1262.19</v>
      </c>
      <c r="O6401">
        <f t="shared" si="303"/>
        <v>1581.0349999999999</v>
      </c>
      <c r="P6401">
        <f t="shared" si="304"/>
        <v>1434.4050000000002</v>
      </c>
      <c r="Q6401">
        <f t="shared" si="305"/>
        <v>0.9072569550958709</v>
      </c>
    </row>
    <row r="6402" spans="1:17">
      <c r="A6402" t="s">
        <v>19008</v>
      </c>
      <c r="B6402" t="s">
        <v>19009</v>
      </c>
      <c r="C6402" t="s">
        <v>19010</v>
      </c>
      <c r="D6402">
        <v>3827</v>
      </c>
      <c r="E6402">
        <v>1</v>
      </c>
      <c r="F6402" t="s">
        <v>22</v>
      </c>
      <c r="G6402">
        <v>72.911900000000003</v>
      </c>
      <c r="H6402">
        <v>73.077200000000005</v>
      </c>
      <c r="I6402">
        <v>89.538300000000007</v>
      </c>
      <c r="J6402">
        <v>66.212000000000003</v>
      </c>
      <c r="K6402">
        <v>81.961699999999993</v>
      </c>
      <c r="L6402">
        <v>77.804900000000004</v>
      </c>
      <c r="M6402">
        <v>82.268000000000001</v>
      </c>
      <c r="N6402">
        <v>78.588800000000006</v>
      </c>
      <c r="O6402">
        <f t="shared" si="303"/>
        <v>75.434849999999997</v>
      </c>
      <c r="P6402">
        <f t="shared" si="304"/>
        <v>80.155850000000001</v>
      </c>
      <c r="Q6402">
        <f t="shared" si="305"/>
        <v>1.0625838057608652</v>
      </c>
    </row>
    <row r="6403" spans="1:17">
      <c r="A6403" t="s">
        <v>19011</v>
      </c>
      <c r="B6403" t="s">
        <v>19012</v>
      </c>
      <c r="C6403" t="s">
        <v>19013</v>
      </c>
      <c r="D6403">
        <v>3828</v>
      </c>
      <c r="E6403">
        <v>9</v>
      </c>
      <c r="F6403" t="s">
        <v>22</v>
      </c>
      <c r="G6403">
        <v>1309.05</v>
      </c>
      <c r="H6403">
        <v>1538.78</v>
      </c>
      <c r="I6403">
        <v>1414.88</v>
      </c>
      <c r="J6403">
        <v>1354.56</v>
      </c>
      <c r="K6403">
        <v>1236.23</v>
      </c>
      <c r="L6403">
        <v>1368.59</v>
      </c>
      <c r="M6403">
        <v>1290.56</v>
      </c>
      <c r="N6403">
        <v>1416.75</v>
      </c>
      <c r="O6403">
        <f t="shared" si="303"/>
        <v>1404.3175000000001</v>
      </c>
      <c r="P6403">
        <f t="shared" si="304"/>
        <v>1328.0324999999998</v>
      </c>
      <c r="Q6403">
        <f t="shared" si="305"/>
        <v>0.94567823871738388</v>
      </c>
    </row>
    <row r="6404" spans="1:17">
      <c r="A6404" t="s">
        <v>19014</v>
      </c>
      <c r="B6404" t="s">
        <v>19015</v>
      </c>
      <c r="C6404" t="s">
        <v>19016</v>
      </c>
      <c r="D6404">
        <v>3829</v>
      </c>
      <c r="E6404">
        <v>4</v>
      </c>
      <c r="F6404" t="s">
        <v>22</v>
      </c>
      <c r="G6404">
        <v>823.01800000000003</v>
      </c>
      <c r="H6404">
        <v>1038.8</v>
      </c>
      <c r="I6404">
        <v>816.81100000000004</v>
      </c>
      <c r="J6404">
        <v>1017.24</v>
      </c>
      <c r="K6404">
        <v>635.70100000000002</v>
      </c>
      <c r="L6404">
        <v>772.67399999999998</v>
      </c>
      <c r="M6404">
        <v>892.654</v>
      </c>
      <c r="N6404">
        <v>865.375</v>
      </c>
      <c r="O6404">
        <f t="shared" si="303"/>
        <v>923.96724999999992</v>
      </c>
      <c r="P6404">
        <f t="shared" si="304"/>
        <v>791.601</v>
      </c>
      <c r="Q6404">
        <f t="shared" si="305"/>
        <v>0.85674140506603458</v>
      </c>
    </row>
    <row r="6405" spans="1:17">
      <c r="A6405" t="s">
        <v>19017</v>
      </c>
      <c r="B6405" t="s">
        <v>19018</v>
      </c>
      <c r="C6405" t="s">
        <v>19019</v>
      </c>
      <c r="D6405">
        <v>3830</v>
      </c>
      <c r="E6405">
        <v>6</v>
      </c>
      <c r="F6405" t="s">
        <v>22</v>
      </c>
      <c r="G6405">
        <v>2283.96</v>
      </c>
      <c r="H6405">
        <v>1218.05</v>
      </c>
      <c r="I6405">
        <v>1846.01</v>
      </c>
      <c r="J6405">
        <v>2440.73</v>
      </c>
      <c r="K6405">
        <v>1684.44</v>
      </c>
      <c r="L6405">
        <v>1900.87</v>
      </c>
      <c r="M6405">
        <v>1622.76</v>
      </c>
      <c r="N6405">
        <v>1603.69</v>
      </c>
      <c r="O6405">
        <f t="shared" si="303"/>
        <v>1947.1875</v>
      </c>
      <c r="P6405">
        <f t="shared" si="304"/>
        <v>1702.94</v>
      </c>
      <c r="Q6405">
        <f t="shared" si="305"/>
        <v>0.87456395442144119</v>
      </c>
    </row>
    <row r="6406" spans="1:17">
      <c r="A6406" t="s">
        <v>19020</v>
      </c>
      <c r="B6406" t="s">
        <v>19021</v>
      </c>
      <c r="C6406" t="s">
        <v>19022</v>
      </c>
      <c r="D6406">
        <v>3831</v>
      </c>
      <c r="E6406">
        <v>8</v>
      </c>
      <c r="F6406" t="s">
        <v>22</v>
      </c>
      <c r="G6406">
        <v>399.84399999999999</v>
      </c>
      <c r="H6406">
        <v>384.38200000000001</v>
      </c>
      <c r="I6406">
        <v>393.892</v>
      </c>
      <c r="J6406">
        <v>402.012</v>
      </c>
      <c r="K6406">
        <v>378.69</v>
      </c>
      <c r="L6406">
        <v>393.77499999999998</v>
      </c>
      <c r="M6406">
        <v>383.37400000000002</v>
      </c>
      <c r="N6406">
        <v>328.59699999999998</v>
      </c>
      <c r="O6406">
        <f t="shared" si="303"/>
        <v>395.03249999999997</v>
      </c>
      <c r="P6406">
        <f t="shared" si="304"/>
        <v>371.10899999999998</v>
      </c>
      <c r="Q6406">
        <f t="shared" si="305"/>
        <v>0.93943916006910821</v>
      </c>
    </row>
    <row r="6407" spans="1:17">
      <c r="A6407" t="s">
        <v>19023</v>
      </c>
      <c r="B6407" t="s">
        <v>19024</v>
      </c>
      <c r="C6407" t="s">
        <v>19025</v>
      </c>
      <c r="D6407">
        <v>3832</v>
      </c>
      <c r="E6407">
        <v>1</v>
      </c>
      <c r="F6407" t="s">
        <v>22</v>
      </c>
      <c r="G6407">
        <v>40.5944</v>
      </c>
      <c r="H6407">
        <v>43.7744</v>
      </c>
      <c r="I6407">
        <v>60.069600000000001</v>
      </c>
      <c r="J6407">
        <v>31.7455</v>
      </c>
      <c r="K6407">
        <v>52.669499999999999</v>
      </c>
      <c r="L6407">
        <v>77.479399999999998</v>
      </c>
      <c r="M6407">
        <v>50.126199999999997</v>
      </c>
      <c r="N6407">
        <v>56.879800000000003</v>
      </c>
      <c r="O6407">
        <f t="shared" si="303"/>
        <v>44.045974999999999</v>
      </c>
      <c r="P6407">
        <f t="shared" si="304"/>
        <v>59.288724999999999</v>
      </c>
      <c r="Q6407">
        <f t="shared" si="305"/>
        <v>1.3460645382466843</v>
      </c>
    </row>
    <row r="6408" spans="1:17">
      <c r="A6408" t="s">
        <v>19026</v>
      </c>
      <c r="B6408" t="s">
        <v>19027</v>
      </c>
      <c r="C6408" t="s">
        <v>19028</v>
      </c>
      <c r="D6408">
        <v>3833</v>
      </c>
      <c r="E6408">
        <v>3</v>
      </c>
      <c r="F6408" t="s">
        <v>22</v>
      </c>
      <c r="G6408">
        <v>422.298</v>
      </c>
      <c r="H6408">
        <v>312.60599999999999</v>
      </c>
      <c r="I6408">
        <v>329.95600000000002</v>
      </c>
      <c r="J6408">
        <v>321.72800000000001</v>
      </c>
      <c r="K6408">
        <v>218.29499999999999</v>
      </c>
      <c r="L6408">
        <v>192.209</v>
      </c>
      <c r="M6408">
        <v>190.44300000000001</v>
      </c>
      <c r="N6408">
        <v>169.58600000000001</v>
      </c>
      <c r="O6408">
        <f t="shared" si="303"/>
        <v>346.64700000000005</v>
      </c>
      <c r="P6408">
        <f t="shared" si="304"/>
        <v>192.63325</v>
      </c>
      <c r="Q6408">
        <f t="shared" si="305"/>
        <v>0.55570436207438689</v>
      </c>
    </row>
    <row r="6409" spans="1:17">
      <c r="A6409" t="s">
        <v>19029</v>
      </c>
      <c r="B6409" t="s">
        <v>19030</v>
      </c>
      <c r="C6409" t="s">
        <v>19031</v>
      </c>
      <c r="D6409">
        <v>3834</v>
      </c>
      <c r="E6409">
        <v>3</v>
      </c>
      <c r="F6409" t="s">
        <v>22</v>
      </c>
      <c r="G6409">
        <v>212.863</v>
      </c>
      <c r="H6409">
        <v>294.39499999999998</v>
      </c>
      <c r="I6409">
        <v>290.22300000000001</v>
      </c>
      <c r="J6409">
        <v>222.255</v>
      </c>
      <c r="K6409">
        <v>313.23700000000002</v>
      </c>
      <c r="L6409">
        <v>372.81400000000002</v>
      </c>
      <c r="M6409">
        <v>367.68099999999998</v>
      </c>
      <c r="N6409">
        <v>421.77199999999999</v>
      </c>
      <c r="O6409">
        <f t="shared" si="303"/>
        <v>254.934</v>
      </c>
      <c r="P6409">
        <f t="shared" si="304"/>
        <v>368.87599999999998</v>
      </c>
      <c r="Q6409">
        <f t="shared" si="305"/>
        <v>1.4469470529627275</v>
      </c>
    </row>
    <row r="6410" spans="1:17">
      <c r="A6410" t="s">
        <v>19032</v>
      </c>
      <c r="B6410" t="s">
        <v>19033</v>
      </c>
      <c r="C6410" t="s">
        <v>19034</v>
      </c>
      <c r="D6410">
        <v>3835</v>
      </c>
      <c r="E6410">
        <v>4</v>
      </c>
      <c r="F6410" t="s">
        <v>22</v>
      </c>
      <c r="G6410">
        <v>489.71800000000002</v>
      </c>
      <c r="H6410">
        <v>447.61599999999999</v>
      </c>
      <c r="I6410">
        <v>444.827</v>
      </c>
      <c r="J6410">
        <v>488.85700000000003</v>
      </c>
      <c r="K6410">
        <v>370.97500000000002</v>
      </c>
      <c r="L6410">
        <v>429.09500000000003</v>
      </c>
      <c r="M6410">
        <v>380.74099999999999</v>
      </c>
      <c r="N6410">
        <v>342.95800000000003</v>
      </c>
      <c r="O6410">
        <f t="shared" si="303"/>
        <v>467.75450000000001</v>
      </c>
      <c r="P6410">
        <f t="shared" si="304"/>
        <v>380.94225000000006</v>
      </c>
      <c r="Q6410">
        <f t="shared" si="305"/>
        <v>0.81440638198029103</v>
      </c>
    </row>
    <row r="6411" spans="1:17">
      <c r="A6411" t="s">
        <v>19035</v>
      </c>
      <c r="B6411" t="s">
        <v>19036</v>
      </c>
      <c r="C6411" t="s">
        <v>19037</v>
      </c>
      <c r="D6411">
        <v>3836</v>
      </c>
      <c r="E6411">
        <v>13</v>
      </c>
      <c r="F6411" t="s">
        <v>22</v>
      </c>
      <c r="G6411">
        <v>3167.07</v>
      </c>
      <c r="H6411">
        <v>3532.51</v>
      </c>
      <c r="I6411">
        <v>1124.8499999999999</v>
      </c>
      <c r="J6411">
        <v>284.38499999999999</v>
      </c>
      <c r="K6411">
        <v>668.83799999999997</v>
      </c>
      <c r="L6411">
        <v>298.90600000000001</v>
      </c>
      <c r="M6411">
        <v>644.13199999999995</v>
      </c>
      <c r="N6411">
        <v>955.31200000000001</v>
      </c>
      <c r="O6411">
        <f t="shared" si="303"/>
        <v>2027.2037500000001</v>
      </c>
      <c r="P6411">
        <f t="shared" si="304"/>
        <v>641.79699999999991</v>
      </c>
      <c r="Q6411">
        <f t="shared" si="305"/>
        <v>0.31659225176551686</v>
      </c>
    </row>
    <row r="6412" spans="1:17">
      <c r="A6412" t="s">
        <v>19038</v>
      </c>
      <c r="B6412" t="s">
        <v>19039</v>
      </c>
      <c r="C6412" t="s">
        <v>19040</v>
      </c>
      <c r="D6412">
        <v>3838</v>
      </c>
      <c r="E6412">
        <v>1</v>
      </c>
      <c r="F6412" t="s">
        <v>22</v>
      </c>
      <c r="G6412">
        <v>116.586</v>
      </c>
      <c r="H6412">
        <v>96.885800000000003</v>
      </c>
      <c r="I6412">
        <v>111.215</v>
      </c>
      <c r="J6412">
        <v>99.317300000000003</v>
      </c>
      <c r="K6412">
        <v>73.002799999999993</v>
      </c>
      <c r="L6412">
        <v>70.418300000000002</v>
      </c>
      <c r="M6412">
        <v>56.685899999999997</v>
      </c>
      <c r="N6412">
        <v>81.747100000000003</v>
      </c>
      <c r="O6412">
        <f t="shared" si="303"/>
        <v>106.001025</v>
      </c>
      <c r="P6412">
        <f t="shared" si="304"/>
        <v>70.463525000000004</v>
      </c>
      <c r="Q6412">
        <f t="shared" si="305"/>
        <v>0.66474380790185761</v>
      </c>
    </row>
    <row r="6413" spans="1:17">
      <c r="A6413" t="s">
        <v>19041</v>
      </c>
      <c r="B6413" t="s">
        <v>19042</v>
      </c>
      <c r="C6413" t="s">
        <v>19043</v>
      </c>
      <c r="D6413">
        <v>3839</v>
      </c>
      <c r="E6413">
        <v>1</v>
      </c>
      <c r="F6413" t="s">
        <v>22</v>
      </c>
      <c r="G6413">
        <v>31.9831</v>
      </c>
      <c r="H6413">
        <v>26.142700000000001</v>
      </c>
      <c r="I6413">
        <v>28.8645</v>
      </c>
      <c r="J6413">
        <v>32.077500000000001</v>
      </c>
      <c r="K6413">
        <v>47.698</v>
      </c>
      <c r="L6413">
        <v>42.302100000000003</v>
      </c>
      <c r="M6413">
        <v>42.0244</v>
      </c>
      <c r="N6413">
        <v>34.587800000000001</v>
      </c>
      <c r="O6413">
        <f t="shared" si="303"/>
        <v>29.766949999999998</v>
      </c>
      <c r="P6413">
        <f t="shared" si="304"/>
        <v>41.653075000000001</v>
      </c>
      <c r="Q6413">
        <f t="shared" si="305"/>
        <v>1.3993061096282959</v>
      </c>
    </row>
    <row r="6414" spans="1:17">
      <c r="A6414" t="s">
        <v>19044</v>
      </c>
      <c r="B6414" t="s">
        <v>19045</v>
      </c>
      <c r="C6414" t="s">
        <v>19046</v>
      </c>
      <c r="D6414">
        <v>3840</v>
      </c>
      <c r="E6414">
        <v>17</v>
      </c>
      <c r="F6414" t="s">
        <v>22</v>
      </c>
      <c r="G6414">
        <v>1834.93</v>
      </c>
      <c r="H6414">
        <v>1759.12</v>
      </c>
      <c r="I6414">
        <v>1746.59</v>
      </c>
      <c r="J6414">
        <v>1745.06</v>
      </c>
      <c r="K6414">
        <v>1596.1</v>
      </c>
      <c r="L6414">
        <v>1588.54</v>
      </c>
      <c r="M6414">
        <v>1661.02</v>
      </c>
      <c r="N6414">
        <v>1672.31</v>
      </c>
      <c r="O6414">
        <f t="shared" si="303"/>
        <v>1771.4250000000002</v>
      </c>
      <c r="P6414">
        <f t="shared" si="304"/>
        <v>1629.4924999999998</v>
      </c>
      <c r="Q6414">
        <f t="shared" si="305"/>
        <v>0.91987665297712273</v>
      </c>
    </row>
    <row r="6415" spans="1:17">
      <c r="A6415" t="s">
        <v>19047</v>
      </c>
      <c r="B6415" t="s">
        <v>19048</v>
      </c>
      <c r="C6415" t="s">
        <v>19049</v>
      </c>
      <c r="D6415">
        <v>3841</v>
      </c>
      <c r="E6415">
        <v>8</v>
      </c>
      <c r="F6415" t="s">
        <v>22</v>
      </c>
      <c r="G6415">
        <v>652.36500000000001</v>
      </c>
      <c r="H6415">
        <v>670.78099999999995</v>
      </c>
      <c r="I6415">
        <v>730.702</v>
      </c>
      <c r="J6415">
        <v>686.88699999999994</v>
      </c>
      <c r="K6415">
        <v>642.78899999999999</v>
      </c>
      <c r="L6415">
        <v>690.35</v>
      </c>
      <c r="M6415">
        <v>702.96799999999996</v>
      </c>
      <c r="N6415">
        <v>714.71699999999998</v>
      </c>
      <c r="O6415">
        <f t="shared" si="303"/>
        <v>685.18374999999992</v>
      </c>
      <c r="P6415">
        <f t="shared" si="304"/>
        <v>687.70600000000002</v>
      </c>
      <c r="Q6415">
        <f t="shared" si="305"/>
        <v>1.0036811293320953</v>
      </c>
    </row>
    <row r="6416" spans="1:17">
      <c r="A6416" t="s">
        <v>19050</v>
      </c>
      <c r="B6416" t="s">
        <v>19051</v>
      </c>
      <c r="C6416" t="s">
        <v>19052</v>
      </c>
      <c r="D6416">
        <v>3842</v>
      </c>
      <c r="E6416">
        <v>4</v>
      </c>
      <c r="F6416" t="s">
        <v>22</v>
      </c>
      <c r="G6416">
        <v>358.39699999999999</v>
      </c>
      <c r="H6416">
        <v>323.43900000000002</v>
      </c>
      <c r="I6416">
        <v>346.16800000000001</v>
      </c>
      <c r="J6416">
        <v>349.30900000000003</v>
      </c>
      <c r="K6416">
        <v>353.94499999999999</v>
      </c>
      <c r="L6416">
        <v>371.47199999999998</v>
      </c>
      <c r="M6416">
        <v>325.09100000000001</v>
      </c>
      <c r="N6416">
        <v>392.83600000000001</v>
      </c>
      <c r="O6416">
        <f t="shared" si="303"/>
        <v>344.32824999999997</v>
      </c>
      <c r="P6416">
        <f t="shared" si="304"/>
        <v>360.83599999999996</v>
      </c>
      <c r="Q6416">
        <f t="shared" si="305"/>
        <v>1.0479418984646192</v>
      </c>
    </row>
    <row r="6417" spans="1:17">
      <c r="A6417" t="s">
        <v>19053</v>
      </c>
      <c r="C6417" t="s">
        <v>19054</v>
      </c>
      <c r="D6417">
        <v>3843</v>
      </c>
      <c r="E6417">
        <v>1</v>
      </c>
      <c r="F6417" t="s">
        <v>22</v>
      </c>
      <c r="G6417">
        <v>93.457899999999995</v>
      </c>
      <c r="H6417">
        <v>127.14100000000001</v>
      </c>
      <c r="I6417">
        <v>132.512</v>
      </c>
      <c r="J6417">
        <v>153.197</v>
      </c>
      <c r="K6417">
        <v>147.614</v>
      </c>
      <c r="L6417">
        <v>103.789</v>
      </c>
      <c r="M6417">
        <v>91.279300000000006</v>
      </c>
      <c r="N6417">
        <v>123.998</v>
      </c>
      <c r="O6417">
        <f t="shared" si="303"/>
        <v>126.576975</v>
      </c>
      <c r="P6417">
        <f t="shared" si="304"/>
        <v>116.67007500000001</v>
      </c>
      <c r="Q6417">
        <f t="shared" si="305"/>
        <v>0.92173221077530099</v>
      </c>
    </row>
    <row r="6418" spans="1:17">
      <c r="A6418" t="s">
        <v>19055</v>
      </c>
      <c r="B6418" t="s">
        <v>19056</v>
      </c>
      <c r="C6418" t="s">
        <v>19057</v>
      </c>
      <c r="D6418">
        <v>3844</v>
      </c>
      <c r="E6418">
        <v>1</v>
      </c>
      <c r="F6418" t="s">
        <v>22</v>
      </c>
      <c r="G6418">
        <v>57.933399999999999</v>
      </c>
      <c r="H6418">
        <v>59.686199999999999</v>
      </c>
      <c r="I6418">
        <v>68.423500000000004</v>
      </c>
      <c r="J6418">
        <v>67.753699999999995</v>
      </c>
      <c r="K6418">
        <v>48.802500000000002</v>
      </c>
      <c r="L6418">
        <v>50.008800000000001</v>
      </c>
      <c r="M6418">
        <v>54.652299999999997</v>
      </c>
      <c r="N6418">
        <v>67.777799999999999</v>
      </c>
      <c r="O6418">
        <f t="shared" si="303"/>
        <v>63.44919999999999</v>
      </c>
      <c r="P6418">
        <f t="shared" si="304"/>
        <v>55.31035</v>
      </c>
      <c r="Q6418">
        <f t="shared" si="305"/>
        <v>0.87172651507032406</v>
      </c>
    </row>
    <row r="6419" spans="1:17">
      <c r="A6419" t="s">
        <v>19058</v>
      </c>
      <c r="B6419" t="s">
        <v>19059</v>
      </c>
      <c r="C6419" t="s">
        <v>19060</v>
      </c>
      <c r="D6419">
        <v>3845</v>
      </c>
      <c r="E6419">
        <v>15</v>
      </c>
      <c r="F6419" t="s">
        <v>22</v>
      </c>
      <c r="G6419">
        <v>1675.59</v>
      </c>
      <c r="H6419">
        <v>993.11699999999996</v>
      </c>
      <c r="I6419">
        <v>1638.89</v>
      </c>
      <c r="J6419">
        <v>1980.83</v>
      </c>
      <c r="K6419">
        <v>2851.64</v>
      </c>
      <c r="L6419">
        <v>2078.84</v>
      </c>
      <c r="M6419">
        <v>2319.36</v>
      </c>
      <c r="N6419">
        <v>2010.28</v>
      </c>
      <c r="O6419">
        <f t="shared" si="303"/>
        <v>1572.1067499999999</v>
      </c>
      <c r="P6419">
        <f t="shared" si="304"/>
        <v>2315.0300000000002</v>
      </c>
      <c r="Q6419">
        <f t="shared" si="305"/>
        <v>1.4725653967200385</v>
      </c>
    </row>
    <row r="6420" spans="1:17">
      <c r="A6420" t="s">
        <v>19061</v>
      </c>
      <c r="B6420" t="s">
        <v>19062</v>
      </c>
      <c r="C6420" t="s">
        <v>19063</v>
      </c>
      <c r="D6420">
        <v>3846</v>
      </c>
      <c r="E6420">
        <v>1</v>
      </c>
      <c r="F6420" t="s">
        <v>22</v>
      </c>
      <c r="G6420">
        <v>102.82899999999999</v>
      </c>
      <c r="H6420">
        <v>52.973399999999998</v>
      </c>
      <c r="I6420">
        <v>92.960400000000007</v>
      </c>
      <c r="J6420">
        <v>91.924700000000001</v>
      </c>
      <c r="K6420">
        <v>104.083</v>
      </c>
      <c r="L6420">
        <v>104.01300000000001</v>
      </c>
      <c r="M6420">
        <v>91.509500000000003</v>
      </c>
      <c r="N6420">
        <v>86.673199999999994</v>
      </c>
      <c r="O6420">
        <f t="shared" si="303"/>
        <v>85.171875</v>
      </c>
      <c r="P6420">
        <f t="shared" si="304"/>
        <v>96.569675000000004</v>
      </c>
      <c r="Q6420">
        <f t="shared" si="305"/>
        <v>1.1338211704274446</v>
      </c>
    </row>
    <row r="6421" spans="1:17">
      <c r="A6421" t="s">
        <v>19064</v>
      </c>
      <c r="B6421" t="s">
        <v>19065</v>
      </c>
      <c r="C6421" t="s">
        <v>19066</v>
      </c>
      <c r="D6421">
        <v>3847</v>
      </c>
      <c r="E6421">
        <v>7</v>
      </c>
      <c r="F6421" t="s">
        <v>22</v>
      </c>
      <c r="G6421">
        <v>247.03700000000001</v>
      </c>
      <c r="H6421">
        <v>168.49</v>
      </c>
      <c r="I6421">
        <v>205.63399999999999</v>
      </c>
      <c r="J6421">
        <v>263.26499999999999</v>
      </c>
      <c r="K6421">
        <v>222.16800000000001</v>
      </c>
      <c r="L6421">
        <v>207.93</v>
      </c>
      <c r="M6421">
        <v>210.76900000000001</v>
      </c>
      <c r="N6421">
        <v>196.499</v>
      </c>
      <c r="O6421">
        <f t="shared" ref="O6421:O6484" si="306">AVERAGE(G6421:J6421)</f>
        <v>221.10650000000001</v>
      </c>
      <c r="P6421">
        <f t="shared" ref="P6421:P6484" si="307">AVERAGE(K6421:N6421)</f>
        <v>209.3415</v>
      </c>
      <c r="Q6421">
        <f t="shared" ref="Q6421:Q6484" si="308">P6421/O6421</f>
        <v>0.94679034763790293</v>
      </c>
    </row>
    <row r="6422" spans="1:17">
      <c r="A6422" t="s">
        <v>19067</v>
      </c>
      <c r="B6422" t="s">
        <v>19068</v>
      </c>
      <c r="C6422" t="s">
        <v>19069</v>
      </c>
      <c r="D6422">
        <v>3848</v>
      </c>
      <c r="E6422">
        <v>8</v>
      </c>
      <c r="F6422" t="s">
        <v>22</v>
      </c>
      <c r="G6422">
        <v>493.72699999999998</v>
      </c>
      <c r="H6422">
        <v>427.88799999999998</v>
      </c>
      <c r="I6422">
        <v>490.80500000000001</v>
      </c>
      <c r="J6422">
        <v>483.06799999999998</v>
      </c>
      <c r="K6422">
        <v>444.83100000000002</v>
      </c>
      <c r="L6422">
        <v>498.30399999999997</v>
      </c>
      <c r="M6422">
        <v>443.483</v>
      </c>
      <c r="N6422">
        <v>442.87299999999999</v>
      </c>
      <c r="O6422">
        <f t="shared" si="306"/>
        <v>473.87200000000001</v>
      </c>
      <c r="P6422">
        <f t="shared" si="307"/>
        <v>457.37275</v>
      </c>
      <c r="Q6422">
        <f t="shared" si="308"/>
        <v>0.96518205338150387</v>
      </c>
    </row>
    <row r="6423" spans="1:17">
      <c r="A6423" t="s">
        <v>19070</v>
      </c>
      <c r="B6423" t="s">
        <v>19071</v>
      </c>
      <c r="C6423" t="s">
        <v>19072</v>
      </c>
      <c r="D6423">
        <v>3849</v>
      </c>
      <c r="E6423">
        <v>1</v>
      </c>
      <c r="F6423" t="s">
        <v>22</v>
      </c>
      <c r="G6423">
        <v>36.227800000000002</v>
      </c>
      <c r="H6423">
        <v>25.0886</v>
      </c>
      <c r="I6423">
        <v>23.313600000000001</v>
      </c>
      <c r="J6423">
        <v>30.857099999999999</v>
      </c>
      <c r="K6423">
        <v>25.109200000000001</v>
      </c>
      <c r="L6423">
        <v>29.502199999999998</v>
      </c>
      <c r="M6423">
        <v>20.804500000000001</v>
      </c>
      <c r="N6423">
        <v>28.630700000000001</v>
      </c>
      <c r="O6423">
        <f t="shared" si="306"/>
        <v>28.871775</v>
      </c>
      <c r="P6423">
        <f t="shared" si="307"/>
        <v>26.011650000000003</v>
      </c>
      <c r="Q6423">
        <f t="shared" si="308"/>
        <v>0.900936987767465</v>
      </c>
    </row>
    <row r="6424" spans="1:17">
      <c r="A6424" t="s">
        <v>19073</v>
      </c>
      <c r="B6424" t="s">
        <v>19074</v>
      </c>
      <c r="C6424" t="s">
        <v>19075</v>
      </c>
      <c r="D6424">
        <v>3850</v>
      </c>
      <c r="E6424">
        <v>2</v>
      </c>
      <c r="F6424" t="s">
        <v>22</v>
      </c>
      <c r="G6424">
        <v>79.818100000000001</v>
      </c>
      <c r="H6424">
        <v>29.323</v>
      </c>
      <c r="I6424">
        <v>59.194400000000002</v>
      </c>
      <c r="J6424">
        <v>99.036500000000004</v>
      </c>
      <c r="K6424">
        <v>42.281500000000001</v>
      </c>
      <c r="L6424">
        <v>41.591200000000001</v>
      </c>
      <c r="M6424">
        <v>48.084000000000003</v>
      </c>
      <c r="N6424">
        <v>59.320999999999998</v>
      </c>
      <c r="O6424">
        <f t="shared" si="306"/>
        <v>66.843000000000004</v>
      </c>
      <c r="P6424">
        <f t="shared" si="307"/>
        <v>47.819425000000003</v>
      </c>
      <c r="Q6424">
        <f t="shared" si="308"/>
        <v>0.71539914426342321</v>
      </c>
    </row>
    <row r="6425" spans="1:17">
      <c r="A6425" t="s">
        <v>19076</v>
      </c>
      <c r="B6425" t="s">
        <v>19077</v>
      </c>
      <c r="C6425" t="s">
        <v>19078</v>
      </c>
      <c r="D6425">
        <v>3851</v>
      </c>
      <c r="E6425">
        <v>17</v>
      </c>
      <c r="F6425" t="s">
        <v>22</v>
      </c>
      <c r="G6425">
        <v>1586.04</v>
      </c>
      <c r="H6425">
        <v>1543.98</v>
      </c>
      <c r="I6425">
        <v>2381.86</v>
      </c>
      <c r="J6425">
        <v>1397.91</v>
      </c>
      <c r="K6425">
        <v>4316.93</v>
      </c>
      <c r="L6425">
        <v>3836.98</v>
      </c>
      <c r="M6425">
        <v>4111.03</v>
      </c>
      <c r="N6425">
        <v>3821.45</v>
      </c>
      <c r="O6425">
        <f t="shared" si="306"/>
        <v>1727.4475</v>
      </c>
      <c r="P6425">
        <f t="shared" si="307"/>
        <v>4021.5974999999999</v>
      </c>
      <c r="Q6425">
        <f t="shared" si="308"/>
        <v>2.3280577267905391</v>
      </c>
    </row>
    <row r="6426" spans="1:17">
      <c r="A6426" t="s">
        <v>19079</v>
      </c>
      <c r="B6426" t="s">
        <v>19080</v>
      </c>
      <c r="C6426" t="s">
        <v>19081</v>
      </c>
      <c r="D6426">
        <v>3852</v>
      </c>
      <c r="E6426">
        <v>1</v>
      </c>
      <c r="F6426" t="s">
        <v>22</v>
      </c>
      <c r="G6426">
        <v>28.8642</v>
      </c>
      <c r="H6426">
        <v>28.032699999999998</v>
      </c>
      <c r="I6426">
        <v>28.2956</v>
      </c>
      <c r="J6426">
        <v>26.109100000000002</v>
      </c>
      <c r="K6426">
        <v>25.627400000000002</v>
      </c>
      <c r="L6426">
        <v>27.3842</v>
      </c>
      <c r="M6426">
        <v>21.548100000000002</v>
      </c>
      <c r="N6426">
        <v>28.135999999999999</v>
      </c>
      <c r="O6426">
        <f t="shared" si="306"/>
        <v>27.825399999999998</v>
      </c>
      <c r="P6426">
        <f t="shared" si="307"/>
        <v>25.673925000000001</v>
      </c>
      <c r="Q6426">
        <f t="shared" si="308"/>
        <v>0.92267945833662779</v>
      </c>
    </row>
    <row r="6427" spans="1:17">
      <c r="A6427" t="s">
        <v>19082</v>
      </c>
      <c r="B6427" t="s">
        <v>19083</v>
      </c>
      <c r="C6427" t="s">
        <v>19084</v>
      </c>
      <c r="D6427">
        <v>3853</v>
      </c>
      <c r="E6427">
        <v>1</v>
      </c>
      <c r="F6427" t="s">
        <v>22</v>
      </c>
      <c r="G6427">
        <v>21.643999999999998</v>
      </c>
      <c r="H6427">
        <v>36.595500000000001</v>
      </c>
      <c r="I6427">
        <v>45.413499999999999</v>
      </c>
      <c r="J6427">
        <v>25.7971</v>
      </c>
      <c r="K6427">
        <v>17.8447</v>
      </c>
      <c r="L6427">
        <v>20.423500000000001</v>
      </c>
      <c r="M6427">
        <v>22.4511</v>
      </c>
      <c r="N6427">
        <v>19.6587</v>
      </c>
      <c r="O6427">
        <f t="shared" si="306"/>
        <v>32.362524999999998</v>
      </c>
      <c r="P6427">
        <f t="shared" si="307"/>
        <v>20.0945</v>
      </c>
      <c r="Q6427">
        <f t="shared" si="308"/>
        <v>0.62091879419173879</v>
      </c>
    </row>
    <row r="6428" spans="1:17">
      <c r="A6428" t="s">
        <v>19085</v>
      </c>
      <c r="B6428" t="s">
        <v>19086</v>
      </c>
      <c r="C6428" t="s">
        <v>19087</v>
      </c>
      <c r="D6428">
        <v>3854</v>
      </c>
      <c r="E6428">
        <v>3</v>
      </c>
      <c r="F6428" t="s">
        <v>22</v>
      </c>
      <c r="G6428">
        <v>257.81599999999997</v>
      </c>
      <c r="H6428">
        <v>208.01300000000001</v>
      </c>
      <c r="I6428">
        <v>221.66300000000001</v>
      </c>
      <c r="J6428">
        <v>280.43</v>
      </c>
      <c r="K6428">
        <v>329</v>
      </c>
      <c r="L6428">
        <v>356.89299999999997</v>
      </c>
      <c r="M6428">
        <v>294.59699999999998</v>
      </c>
      <c r="N6428">
        <v>257.387</v>
      </c>
      <c r="O6428">
        <f t="shared" si="306"/>
        <v>241.98050000000001</v>
      </c>
      <c r="P6428">
        <f t="shared" si="307"/>
        <v>309.46924999999999</v>
      </c>
      <c r="Q6428">
        <f t="shared" si="308"/>
        <v>1.2789016057078979</v>
      </c>
    </row>
    <row r="6429" spans="1:17">
      <c r="A6429" t="s">
        <v>19088</v>
      </c>
      <c r="B6429" t="s">
        <v>19089</v>
      </c>
      <c r="C6429" t="s">
        <v>19090</v>
      </c>
      <c r="D6429">
        <v>3855</v>
      </c>
      <c r="E6429">
        <v>2</v>
      </c>
      <c r="F6429" t="s">
        <v>22</v>
      </c>
      <c r="G6429">
        <v>243.00399999999999</v>
      </c>
      <c r="H6429">
        <v>137.46199999999999</v>
      </c>
      <c r="I6429">
        <v>181.965</v>
      </c>
      <c r="J6429">
        <v>225.07900000000001</v>
      </c>
      <c r="K6429">
        <v>214.714</v>
      </c>
      <c r="L6429">
        <v>280.94099999999997</v>
      </c>
      <c r="M6429">
        <v>197.52500000000001</v>
      </c>
      <c r="N6429">
        <v>190.24600000000001</v>
      </c>
      <c r="O6429">
        <f t="shared" si="306"/>
        <v>196.8775</v>
      </c>
      <c r="P6429">
        <f t="shared" si="307"/>
        <v>220.85649999999998</v>
      </c>
      <c r="Q6429">
        <f t="shared" si="308"/>
        <v>1.1217965486152557</v>
      </c>
    </row>
    <row r="6430" spans="1:17">
      <c r="A6430" t="s">
        <v>19091</v>
      </c>
      <c r="B6430" s="2">
        <v>42628</v>
      </c>
      <c r="C6430" t="s">
        <v>19092</v>
      </c>
      <c r="D6430">
        <v>3857</v>
      </c>
      <c r="E6430">
        <v>2</v>
      </c>
      <c r="F6430" t="s">
        <v>22</v>
      </c>
      <c r="G6430">
        <v>61.456600000000002</v>
      </c>
      <c r="H6430">
        <v>63.7224</v>
      </c>
      <c r="I6430">
        <v>51.215299999999999</v>
      </c>
      <c r="J6430">
        <v>47.271900000000002</v>
      </c>
      <c r="K6430">
        <v>27.550999999999998</v>
      </c>
      <c r="L6430">
        <v>32.835999999999999</v>
      </c>
      <c r="M6430">
        <v>22.7791</v>
      </c>
      <c r="N6430">
        <v>23.115100000000002</v>
      </c>
      <c r="O6430">
        <f t="shared" si="306"/>
        <v>55.916550000000001</v>
      </c>
      <c r="P6430">
        <f t="shared" si="307"/>
        <v>26.5703</v>
      </c>
      <c r="Q6430">
        <f t="shared" si="308"/>
        <v>0.47517774254670575</v>
      </c>
    </row>
    <row r="6431" spans="1:17">
      <c r="A6431" t="s">
        <v>19093</v>
      </c>
      <c r="B6431" t="s">
        <v>19094</v>
      </c>
      <c r="C6431" t="s">
        <v>19095</v>
      </c>
      <c r="D6431">
        <v>3858</v>
      </c>
      <c r="E6431">
        <v>2</v>
      </c>
      <c r="F6431" t="s">
        <v>22</v>
      </c>
      <c r="G6431">
        <v>904.02499999999998</v>
      </c>
      <c r="H6431">
        <v>763.39300000000003</v>
      </c>
      <c r="I6431">
        <v>754.95100000000002</v>
      </c>
      <c r="J6431">
        <v>952.95</v>
      </c>
      <c r="K6431">
        <v>346.12099999999998</v>
      </c>
      <c r="L6431">
        <v>377.36700000000002</v>
      </c>
      <c r="M6431">
        <v>205.79300000000001</v>
      </c>
      <c r="N6431">
        <v>215.14599999999999</v>
      </c>
      <c r="O6431">
        <f t="shared" si="306"/>
        <v>843.8297500000001</v>
      </c>
      <c r="P6431">
        <f t="shared" si="307"/>
        <v>286.10675000000003</v>
      </c>
      <c r="Q6431">
        <f t="shared" si="308"/>
        <v>0.3390574342751011</v>
      </c>
    </row>
    <row r="6432" spans="1:17">
      <c r="A6432" t="s">
        <v>19096</v>
      </c>
      <c r="B6432" t="s">
        <v>19097</v>
      </c>
      <c r="C6432" t="s">
        <v>19098</v>
      </c>
      <c r="D6432">
        <v>3859</v>
      </c>
      <c r="E6432">
        <v>2</v>
      </c>
      <c r="F6432" t="s">
        <v>22</v>
      </c>
      <c r="G6432">
        <v>196.499</v>
      </c>
      <c r="H6432">
        <v>178.59</v>
      </c>
      <c r="I6432">
        <v>233.36699999999999</v>
      </c>
      <c r="J6432">
        <v>171.04400000000001</v>
      </c>
      <c r="K6432">
        <v>166.952</v>
      </c>
      <c r="L6432">
        <v>274.29500000000002</v>
      </c>
      <c r="M6432">
        <v>177.84800000000001</v>
      </c>
      <c r="N6432">
        <v>167.541</v>
      </c>
      <c r="O6432">
        <f t="shared" si="306"/>
        <v>194.875</v>
      </c>
      <c r="P6432">
        <f t="shared" si="307"/>
        <v>196.65899999999999</v>
      </c>
      <c r="Q6432">
        <f t="shared" si="308"/>
        <v>1.0091545862732521</v>
      </c>
    </row>
    <row r="6433" spans="1:17">
      <c r="A6433" t="s">
        <v>19099</v>
      </c>
      <c r="B6433" t="s">
        <v>19100</v>
      </c>
      <c r="C6433" t="s">
        <v>19101</v>
      </c>
      <c r="D6433">
        <v>3860</v>
      </c>
      <c r="E6433">
        <v>3</v>
      </c>
      <c r="F6433" t="s">
        <v>22</v>
      </c>
      <c r="G6433">
        <v>149.928</v>
      </c>
      <c r="H6433">
        <v>248.82</v>
      </c>
      <c r="I6433">
        <v>227.74100000000001</v>
      </c>
      <c r="J6433">
        <v>121.76900000000001</v>
      </c>
      <c r="K6433">
        <v>105.724</v>
      </c>
      <c r="L6433">
        <v>141.04300000000001</v>
      </c>
      <c r="M6433">
        <v>100.151</v>
      </c>
      <c r="N6433">
        <v>163.852</v>
      </c>
      <c r="O6433">
        <f t="shared" si="306"/>
        <v>187.06450000000001</v>
      </c>
      <c r="P6433">
        <f t="shared" si="307"/>
        <v>127.6925</v>
      </c>
      <c r="Q6433">
        <f t="shared" si="308"/>
        <v>0.68261214714710694</v>
      </c>
    </row>
    <row r="6434" spans="1:17">
      <c r="A6434" t="s">
        <v>19102</v>
      </c>
      <c r="B6434" t="s">
        <v>19103</v>
      </c>
      <c r="C6434" t="s">
        <v>19104</v>
      </c>
      <c r="D6434">
        <v>3861</v>
      </c>
      <c r="E6434">
        <v>1</v>
      </c>
      <c r="F6434" t="s">
        <v>22</v>
      </c>
      <c r="G6434">
        <v>198.12799999999999</v>
      </c>
      <c r="H6434">
        <v>136.904</v>
      </c>
      <c r="I6434">
        <v>173.50700000000001</v>
      </c>
      <c r="J6434">
        <v>228.24600000000001</v>
      </c>
      <c r="K6434">
        <v>302.27100000000002</v>
      </c>
      <c r="L6434">
        <v>264.18099999999998</v>
      </c>
      <c r="M6434">
        <v>287.18799999999999</v>
      </c>
      <c r="N6434">
        <v>282.87</v>
      </c>
      <c r="O6434">
        <f t="shared" si="306"/>
        <v>184.19624999999999</v>
      </c>
      <c r="P6434">
        <f t="shared" si="307"/>
        <v>284.1275</v>
      </c>
      <c r="Q6434">
        <f t="shared" si="308"/>
        <v>1.5425259743344395</v>
      </c>
    </row>
    <row r="6435" spans="1:17">
      <c r="A6435" t="s">
        <v>19105</v>
      </c>
      <c r="B6435" t="s">
        <v>19106</v>
      </c>
      <c r="C6435" t="s">
        <v>19107</v>
      </c>
      <c r="D6435">
        <v>3862</v>
      </c>
      <c r="E6435">
        <v>3</v>
      </c>
      <c r="F6435" t="s">
        <v>22</v>
      </c>
      <c r="G6435">
        <v>105.233</v>
      </c>
      <c r="H6435">
        <v>98.874200000000002</v>
      </c>
      <c r="I6435">
        <v>93.161000000000001</v>
      </c>
      <c r="J6435">
        <v>97.550899999999999</v>
      </c>
      <c r="K6435">
        <v>80.468299999999999</v>
      </c>
      <c r="L6435">
        <v>107.13500000000001</v>
      </c>
      <c r="M6435">
        <v>88.146000000000001</v>
      </c>
      <c r="N6435">
        <v>87.409000000000006</v>
      </c>
      <c r="O6435">
        <f t="shared" si="306"/>
        <v>98.704774999999998</v>
      </c>
      <c r="P6435">
        <f t="shared" si="307"/>
        <v>90.789574999999999</v>
      </c>
      <c r="Q6435">
        <f t="shared" si="308"/>
        <v>0.91980935066211333</v>
      </c>
    </row>
    <row r="6436" spans="1:17">
      <c r="A6436" t="s">
        <v>19108</v>
      </c>
      <c r="B6436" t="s">
        <v>19109</v>
      </c>
      <c r="C6436" t="s">
        <v>19110</v>
      </c>
      <c r="D6436">
        <v>3863</v>
      </c>
      <c r="E6436">
        <v>4</v>
      </c>
      <c r="F6436" t="s">
        <v>22</v>
      </c>
      <c r="G6436">
        <v>1053.3</v>
      </c>
      <c r="H6436">
        <v>990.95299999999997</v>
      </c>
      <c r="I6436">
        <v>1122.6300000000001</v>
      </c>
      <c r="J6436">
        <v>1037.3800000000001</v>
      </c>
      <c r="K6436">
        <v>953.02</v>
      </c>
      <c r="L6436">
        <v>899.21699999999998</v>
      </c>
      <c r="M6436">
        <v>877.18700000000001</v>
      </c>
      <c r="N6436">
        <v>992.63699999999994</v>
      </c>
      <c r="O6436">
        <f t="shared" si="306"/>
        <v>1051.06575</v>
      </c>
      <c r="P6436">
        <f t="shared" si="307"/>
        <v>930.51524999999992</v>
      </c>
      <c r="Q6436">
        <f t="shared" si="308"/>
        <v>0.88530641398980026</v>
      </c>
    </row>
    <row r="6437" spans="1:17">
      <c r="A6437" t="s">
        <v>19111</v>
      </c>
      <c r="B6437" t="s">
        <v>19112</v>
      </c>
      <c r="C6437" t="s">
        <v>19113</v>
      </c>
      <c r="D6437">
        <v>3864</v>
      </c>
      <c r="E6437">
        <v>3</v>
      </c>
      <c r="F6437" t="s">
        <v>22</v>
      </c>
      <c r="G6437">
        <v>480.44299999999998</v>
      </c>
      <c r="H6437">
        <v>481.10599999999999</v>
      </c>
      <c r="I6437">
        <v>470.23099999999999</v>
      </c>
      <c r="J6437">
        <v>425.37200000000001</v>
      </c>
      <c r="K6437">
        <v>197.30699999999999</v>
      </c>
      <c r="L6437">
        <v>216.7</v>
      </c>
      <c r="M6437">
        <v>214.03700000000001</v>
      </c>
      <c r="N6437">
        <v>226.44900000000001</v>
      </c>
      <c r="O6437">
        <f t="shared" si="306"/>
        <v>464.28800000000001</v>
      </c>
      <c r="P6437">
        <f t="shared" si="307"/>
        <v>213.62324999999998</v>
      </c>
      <c r="Q6437">
        <f t="shared" si="308"/>
        <v>0.46010935023089111</v>
      </c>
    </row>
    <row r="6438" spans="1:17">
      <c r="A6438" t="s">
        <v>19114</v>
      </c>
      <c r="B6438" t="s">
        <v>19115</v>
      </c>
      <c r="C6438" t="s">
        <v>19116</v>
      </c>
      <c r="D6438">
        <v>3865</v>
      </c>
      <c r="E6438">
        <v>2</v>
      </c>
      <c r="F6438" t="s">
        <v>22</v>
      </c>
      <c r="G6438">
        <v>192.28800000000001</v>
      </c>
      <c r="H6438">
        <v>133.23099999999999</v>
      </c>
      <c r="I6438">
        <v>167.12299999999999</v>
      </c>
      <c r="J6438">
        <v>204.46199999999999</v>
      </c>
      <c r="K6438">
        <v>264.90699999999998</v>
      </c>
      <c r="L6438">
        <v>256.82</v>
      </c>
      <c r="M6438">
        <v>255.881</v>
      </c>
      <c r="N6438">
        <v>257.68099999999998</v>
      </c>
      <c r="O6438">
        <f t="shared" si="306"/>
        <v>174.27600000000001</v>
      </c>
      <c r="P6438">
        <f t="shared" si="307"/>
        <v>258.82225</v>
      </c>
      <c r="Q6438">
        <f t="shared" si="308"/>
        <v>1.4851284743739814</v>
      </c>
    </row>
    <row r="6439" spans="1:17">
      <c r="A6439" t="s">
        <v>19117</v>
      </c>
      <c r="B6439" t="s">
        <v>19118</v>
      </c>
      <c r="C6439" t="s">
        <v>19119</v>
      </c>
      <c r="D6439">
        <v>3866</v>
      </c>
      <c r="E6439">
        <v>1</v>
      </c>
      <c r="F6439" t="s">
        <v>22</v>
      </c>
      <c r="G6439">
        <v>62.555500000000002</v>
      </c>
      <c r="H6439">
        <v>51.856099999999998</v>
      </c>
      <c r="I6439">
        <v>38.901699999999998</v>
      </c>
      <c r="J6439">
        <v>57.057899999999997</v>
      </c>
      <c r="K6439">
        <v>33.101100000000002</v>
      </c>
      <c r="L6439">
        <v>38.667700000000004</v>
      </c>
      <c r="M6439">
        <v>43.633499999999998</v>
      </c>
      <c r="N6439">
        <v>47.18</v>
      </c>
      <c r="O6439">
        <f t="shared" si="306"/>
        <v>52.592799999999997</v>
      </c>
      <c r="P6439">
        <f t="shared" si="307"/>
        <v>40.645575000000001</v>
      </c>
      <c r="Q6439">
        <f t="shared" si="308"/>
        <v>0.7728353500859434</v>
      </c>
    </row>
    <row r="6440" spans="1:17">
      <c r="A6440" t="s">
        <v>19120</v>
      </c>
      <c r="B6440" t="s">
        <v>19121</v>
      </c>
      <c r="C6440" t="s">
        <v>19122</v>
      </c>
      <c r="D6440">
        <v>3867</v>
      </c>
      <c r="E6440">
        <v>1</v>
      </c>
      <c r="F6440" t="s">
        <v>22</v>
      </c>
      <c r="G6440">
        <v>45.469499999999996</v>
      </c>
      <c r="H6440">
        <v>44.851700000000001</v>
      </c>
      <c r="I6440">
        <v>43.078699999999998</v>
      </c>
      <c r="J6440">
        <v>41.612900000000003</v>
      </c>
      <c r="K6440">
        <v>34.565199999999997</v>
      </c>
      <c r="L6440">
        <v>40.474299999999999</v>
      </c>
      <c r="M6440">
        <v>34.6828</v>
      </c>
      <c r="N6440">
        <v>37.708199999999998</v>
      </c>
      <c r="O6440">
        <f t="shared" si="306"/>
        <v>43.7532</v>
      </c>
      <c r="P6440">
        <f t="shared" si="307"/>
        <v>36.857624999999999</v>
      </c>
      <c r="Q6440">
        <f t="shared" si="308"/>
        <v>0.84239838457529959</v>
      </c>
    </row>
    <row r="6441" spans="1:17">
      <c r="A6441" t="s">
        <v>19123</v>
      </c>
      <c r="B6441" t="s">
        <v>19124</v>
      </c>
      <c r="C6441" t="s">
        <v>19125</v>
      </c>
      <c r="D6441">
        <v>3868</v>
      </c>
      <c r="E6441">
        <v>6</v>
      </c>
      <c r="F6441" t="s">
        <v>22</v>
      </c>
      <c r="G6441">
        <v>328.60300000000001</v>
      </c>
      <c r="H6441">
        <v>404.48099999999999</v>
      </c>
      <c r="I6441">
        <v>422.59500000000003</v>
      </c>
      <c r="J6441">
        <v>343.90899999999999</v>
      </c>
      <c r="K6441">
        <v>458.97</v>
      </c>
      <c r="L6441">
        <v>436.08</v>
      </c>
      <c r="M6441">
        <v>403.24200000000002</v>
      </c>
      <c r="N6441">
        <v>404.803</v>
      </c>
      <c r="O6441">
        <f t="shared" si="306"/>
        <v>374.89700000000005</v>
      </c>
      <c r="P6441">
        <f t="shared" si="307"/>
        <v>425.77374999999995</v>
      </c>
      <c r="Q6441">
        <f t="shared" si="308"/>
        <v>1.1357086079643206</v>
      </c>
    </row>
    <row r="6442" spans="1:17">
      <c r="A6442" t="s">
        <v>19126</v>
      </c>
      <c r="B6442" t="s">
        <v>19127</v>
      </c>
      <c r="C6442" t="s">
        <v>19128</v>
      </c>
      <c r="D6442">
        <v>3869</v>
      </c>
      <c r="E6442">
        <v>4</v>
      </c>
      <c r="F6442" t="s">
        <v>22</v>
      </c>
      <c r="G6442">
        <v>200.74600000000001</v>
      </c>
      <c r="H6442">
        <v>211.286</v>
      </c>
      <c r="I6442">
        <v>238.02500000000001</v>
      </c>
      <c r="J6442">
        <v>220.67099999999999</v>
      </c>
      <c r="K6442">
        <v>228.47300000000001</v>
      </c>
      <c r="L6442">
        <v>211.31399999999999</v>
      </c>
      <c r="M6442">
        <v>210.32400000000001</v>
      </c>
      <c r="N6442">
        <v>181.88399999999999</v>
      </c>
      <c r="O6442">
        <f t="shared" si="306"/>
        <v>217.68200000000002</v>
      </c>
      <c r="P6442">
        <f t="shared" si="307"/>
        <v>207.99875000000003</v>
      </c>
      <c r="Q6442">
        <f t="shared" si="308"/>
        <v>0.9555165332916824</v>
      </c>
    </row>
    <row r="6443" spans="1:17">
      <c r="A6443" t="s">
        <v>19129</v>
      </c>
      <c r="B6443" t="s">
        <v>19130</v>
      </c>
      <c r="C6443" t="s">
        <v>19131</v>
      </c>
      <c r="D6443">
        <v>3870</v>
      </c>
      <c r="E6443">
        <v>8</v>
      </c>
      <c r="F6443" t="s">
        <v>22</v>
      </c>
      <c r="G6443">
        <v>488.37400000000002</v>
      </c>
      <c r="H6443">
        <v>456.50299999999999</v>
      </c>
      <c r="I6443">
        <v>477.97800000000001</v>
      </c>
      <c r="J6443">
        <v>598.447</v>
      </c>
      <c r="K6443">
        <v>413.024</v>
      </c>
      <c r="L6443">
        <v>418.36799999999999</v>
      </c>
      <c r="M6443">
        <v>393.84399999999999</v>
      </c>
      <c r="N6443">
        <v>456.78800000000001</v>
      </c>
      <c r="O6443">
        <f t="shared" si="306"/>
        <v>505.32550000000003</v>
      </c>
      <c r="P6443">
        <f t="shared" si="307"/>
        <v>420.50600000000003</v>
      </c>
      <c r="Q6443">
        <f t="shared" si="308"/>
        <v>0.83214878330897613</v>
      </c>
    </row>
    <row r="6444" spans="1:17">
      <c r="A6444" t="s">
        <v>19132</v>
      </c>
      <c r="B6444" t="s">
        <v>19133</v>
      </c>
      <c r="C6444" t="s">
        <v>19134</v>
      </c>
      <c r="D6444">
        <v>3871</v>
      </c>
      <c r="E6444">
        <v>2</v>
      </c>
      <c r="F6444" t="s">
        <v>22</v>
      </c>
      <c r="G6444">
        <v>167.51</v>
      </c>
      <c r="H6444">
        <v>133.06299999999999</v>
      </c>
      <c r="I6444">
        <v>154.643</v>
      </c>
      <c r="J6444">
        <v>195.87799999999999</v>
      </c>
      <c r="K6444">
        <v>127.51300000000001</v>
      </c>
      <c r="L6444">
        <v>173.001</v>
      </c>
      <c r="M6444">
        <v>126.995</v>
      </c>
      <c r="N6444">
        <v>134.68799999999999</v>
      </c>
      <c r="O6444">
        <f t="shared" si="306"/>
        <v>162.77350000000001</v>
      </c>
      <c r="P6444">
        <f t="shared" si="307"/>
        <v>140.54925</v>
      </c>
      <c r="Q6444">
        <f t="shared" si="308"/>
        <v>0.86346518321471244</v>
      </c>
    </row>
    <row r="6445" spans="1:17">
      <c r="A6445" t="s">
        <v>19135</v>
      </c>
      <c r="B6445" t="s">
        <v>19136</v>
      </c>
      <c r="C6445" t="s">
        <v>19137</v>
      </c>
      <c r="D6445">
        <v>3872</v>
      </c>
      <c r="E6445">
        <v>1</v>
      </c>
      <c r="F6445" t="s">
        <v>22</v>
      </c>
      <c r="G6445">
        <v>47.501600000000003</v>
      </c>
      <c r="H6445">
        <v>36.476700000000001</v>
      </c>
      <c r="I6445">
        <v>39.995600000000003</v>
      </c>
      <c r="J6445">
        <v>38.8902</v>
      </c>
      <c r="K6445">
        <v>22.446899999999999</v>
      </c>
      <c r="L6445">
        <v>29.805199999999999</v>
      </c>
      <c r="M6445">
        <v>23.404699999999998</v>
      </c>
      <c r="N6445">
        <v>21.7882</v>
      </c>
      <c r="O6445">
        <f t="shared" si="306"/>
        <v>40.716025000000002</v>
      </c>
      <c r="P6445">
        <f t="shared" si="307"/>
        <v>24.361250000000002</v>
      </c>
      <c r="Q6445">
        <f t="shared" si="308"/>
        <v>0.5983209313777561</v>
      </c>
    </row>
    <row r="6446" spans="1:17">
      <c r="A6446" t="s">
        <v>19138</v>
      </c>
      <c r="B6446" t="s">
        <v>19139</v>
      </c>
      <c r="C6446" t="s">
        <v>19140</v>
      </c>
      <c r="D6446">
        <v>3873</v>
      </c>
      <c r="E6446">
        <v>4</v>
      </c>
      <c r="F6446" t="s">
        <v>22</v>
      </c>
      <c r="G6446">
        <v>462.01</v>
      </c>
      <c r="H6446">
        <v>378.61200000000002</v>
      </c>
      <c r="I6446">
        <v>425.30200000000002</v>
      </c>
      <c r="J6446">
        <v>427.21800000000002</v>
      </c>
      <c r="K6446">
        <v>421.51299999999998</v>
      </c>
      <c r="L6446">
        <v>436.36900000000003</v>
      </c>
      <c r="M6446">
        <v>381.25700000000001</v>
      </c>
      <c r="N6446">
        <v>436.25200000000001</v>
      </c>
      <c r="O6446">
        <f t="shared" si="306"/>
        <v>423.28550000000001</v>
      </c>
      <c r="P6446">
        <f t="shared" si="307"/>
        <v>418.84775000000002</v>
      </c>
      <c r="Q6446">
        <f t="shared" si="308"/>
        <v>0.98951594136817822</v>
      </c>
    </row>
    <row r="6447" spans="1:17">
      <c r="A6447" t="s">
        <v>19141</v>
      </c>
      <c r="B6447" t="s">
        <v>19142</v>
      </c>
      <c r="C6447" t="s">
        <v>19143</v>
      </c>
      <c r="D6447">
        <v>3874</v>
      </c>
      <c r="E6447">
        <v>1</v>
      </c>
      <c r="F6447" t="s">
        <v>22</v>
      </c>
      <c r="G6447">
        <v>83.813299999999998</v>
      </c>
      <c r="H6447">
        <v>96.598799999999997</v>
      </c>
      <c r="I6447">
        <v>93.250600000000006</v>
      </c>
      <c r="J6447">
        <v>78.4422</v>
      </c>
      <c r="K6447">
        <v>87.791700000000006</v>
      </c>
      <c r="L6447">
        <v>92.400400000000005</v>
      </c>
      <c r="M6447">
        <v>90.999099999999999</v>
      </c>
      <c r="N6447">
        <v>101.45699999999999</v>
      </c>
      <c r="O6447">
        <f t="shared" si="306"/>
        <v>88.026225000000011</v>
      </c>
      <c r="P6447">
        <f t="shared" si="307"/>
        <v>93.162049999999994</v>
      </c>
      <c r="Q6447">
        <f t="shared" si="308"/>
        <v>1.058344260474648</v>
      </c>
    </row>
    <row r="6448" spans="1:17">
      <c r="A6448" t="s">
        <v>19144</v>
      </c>
      <c r="B6448" t="s">
        <v>19145</v>
      </c>
      <c r="C6448" t="s">
        <v>19146</v>
      </c>
      <c r="D6448">
        <v>3875</v>
      </c>
      <c r="E6448">
        <v>3</v>
      </c>
      <c r="F6448" t="s">
        <v>22</v>
      </c>
      <c r="G6448">
        <v>219.28399999999999</v>
      </c>
      <c r="H6448">
        <v>190.38499999999999</v>
      </c>
      <c r="I6448">
        <v>156.92500000000001</v>
      </c>
      <c r="J6448">
        <v>195.892</v>
      </c>
      <c r="K6448">
        <v>160.93799999999999</v>
      </c>
      <c r="L6448">
        <v>150.49</v>
      </c>
      <c r="M6448">
        <v>151.767</v>
      </c>
      <c r="N6448">
        <v>156.53800000000001</v>
      </c>
      <c r="O6448">
        <f t="shared" si="306"/>
        <v>190.62150000000003</v>
      </c>
      <c r="P6448">
        <f t="shared" si="307"/>
        <v>154.93324999999999</v>
      </c>
      <c r="Q6448">
        <f t="shared" si="308"/>
        <v>0.81277951332876919</v>
      </c>
    </row>
    <row r="6449" spans="1:17">
      <c r="A6449" t="s">
        <v>19147</v>
      </c>
      <c r="B6449" t="s">
        <v>19148</v>
      </c>
      <c r="C6449" t="s">
        <v>19149</v>
      </c>
      <c r="D6449">
        <v>3876</v>
      </c>
      <c r="E6449">
        <v>5</v>
      </c>
      <c r="F6449" t="s">
        <v>22</v>
      </c>
      <c r="G6449">
        <v>416.10899999999998</v>
      </c>
      <c r="H6449">
        <v>452.56299999999999</v>
      </c>
      <c r="I6449">
        <v>462.71499999999997</v>
      </c>
      <c r="J6449">
        <v>372.66500000000002</v>
      </c>
      <c r="K6449">
        <v>422.63600000000002</v>
      </c>
      <c r="L6449">
        <v>424.35899999999998</v>
      </c>
      <c r="M6449">
        <v>393.65600000000001</v>
      </c>
      <c r="N6449">
        <v>414.67500000000001</v>
      </c>
      <c r="O6449">
        <f t="shared" si="306"/>
        <v>426.01299999999998</v>
      </c>
      <c r="P6449">
        <f t="shared" si="307"/>
        <v>413.83150000000001</v>
      </c>
      <c r="Q6449">
        <f t="shared" si="308"/>
        <v>0.97140580217035633</v>
      </c>
    </row>
    <row r="6450" spans="1:17">
      <c r="A6450" t="s">
        <v>19150</v>
      </c>
      <c r="B6450" t="s">
        <v>19151</v>
      </c>
      <c r="C6450" t="s">
        <v>19152</v>
      </c>
      <c r="D6450">
        <v>3877</v>
      </c>
      <c r="E6450">
        <v>5</v>
      </c>
      <c r="F6450" t="s">
        <v>22</v>
      </c>
      <c r="G6450">
        <v>589.78700000000003</v>
      </c>
      <c r="H6450">
        <v>591.06600000000003</v>
      </c>
      <c r="I6450">
        <v>608.99900000000002</v>
      </c>
      <c r="J6450">
        <v>638.98099999999999</v>
      </c>
      <c r="K6450">
        <v>722.26099999999997</v>
      </c>
      <c r="L6450">
        <v>739.33600000000001</v>
      </c>
      <c r="M6450">
        <v>755.43</v>
      </c>
      <c r="N6450">
        <v>733.84900000000005</v>
      </c>
      <c r="O6450">
        <f t="shared" si="306"/>
        <v>607.20825000000002</v>
      </c>
      <c r="P6450">
        <f t="shared" si="307"/>
        <v>737.71900000000005</v>
      </c>
      <c r="Q6450">
        <f t="shared" si="308"/>
        <v>1.2149357325102221</v>
      </c>
    </row>
    <row r="6451" spans="1:17">
      <c r="A6451" t="s">
        <v>19153</v>
      </c>
      <c r="B6451" t="s">
        <v>19154</v>
      </c>
      <c r="C6451" t="s">
        <v>19155</v>
      </c>
      <c r="D6451">
        <v>3878</v>
      </c>
      <c r="E6451">
        <v>1</v>
      </c>
      <c r="F6451" t="s">
        <v>22</v>
      </c>
      <c r="G6451">
        <v>68.145700000000005</v>
      </c>
      <c r="H6451">
        <v>6.17422</v>
      </c>
      <c r="I6451">
        <v>27.144300000000001</v>
      </c>
      <c r="J6451">
        <v>30.067</v>
      </c>
      <c r="K6451">
        <v>7.3145600000000002</v>
      </c>
      <c r="L6451">
        <v>10.8733</v>
      </c>
      <c r="M6451">
        <v>34.289700000000003</v>
      </c>
      <c r="N6451">
        <v>23.403199999999998</v>
      </c>
      <c r="O6451">
        <f t="shared" si="306"/>
        <v>32.882805000000005</v>
      </c>
      <c r="P6451">
        <f t="shared" si="307"/>
        <v>18.970190000000002</v>
      </c>
      <c r="Q6451">
        <f t="shared" si="308"/>
        <v>0.57690303488403738</v>
      </c>
    </row>
    <row r="6452" spans="1:17">
      <c r="A6452" t="s">
        <v>19156</v>
      </c>
      <c r="B6452" t="s">
        <v>19157</v>
      </c>
      <c r="C6452" t="s">
        <v>19158</v>
      </c>
      <c r="D6452">
        <v>3879</v>
      </c>
      <c r="E6452">
        <v>3</v>
      </c>
      <c r="F6452" t="s">
        <v>22</v>
      </c>
      <c r="G6452">
        <v>604.30999999999995</v>
      </c>
      <c r="H6452">
        <v>887.02099999999996</v>
      </c>
      <c r="I6452">
        <v>638.15200000000004</v>
      </c>
      <c r="J6452">
        <v>548.53499999999997</v>
      </c>
      <c r="K6452">
        <v>474.59100000000001</v>
      </c>
      <c r="L6452">
        <v>538.36</v>
      </c>
      <c r="M6452">
        <v>652.76</v>
      </c>
      <c r="N6452">
        <v>605.39400000000001</v>
      </c>
      <c r="O6452">
        <f t="shared" si="306"/>
        <v>669.50450000000001</v>
      </c>
      <c r="P6452">
        <f t="shared" si="307"/>
        <v>567.77625</v>
      </c>
      <c r="Q6452">
        <f t="shared" si="308"/>
        <v>0.84805441935043002</v>
      </c>
    </row>
    <row r="6453" spans="1:17">
      <c r="A6453" t="s">
        <v>19159</v>
      </c>
      <c r="B6453" t="s">
        <v>19160</v>
      </c>
      <c r="C6453" t="s">
        <v>19161</v>
      </c>
      <c r="D6453">
        <v>3880</v>
      </c>
      <c r="E6453">
        <v>2</v>
      </c>
      <c r="F6453" t="s">
        <v>22</v>
      </c>
      <c r="G6453">
        <v>116.41800000000001</v>
      </c>
      <c r="H6453">
        <v>106.10599999999999</v>
      </c>
      <c r="I6453">
        <v>132.54</v>
      </c>
      <c r="J6453">
        <v>121.636</v>
      </c>
      <c r="K6453">
        <v>121.307</v>
      </c>
      <c r="L6453">
        <v>112.628</v>
      </c>
      <c r="M6453">
        <v>115.64700000000001</v>
      </c>
      <c r="N6453">
        <v>130.05699999999999</v>
      </c>
      <c r="O6453">
        <f t="shared" si="306"/>
        <v>119.17499999999998</v>
      </c>
      <c r="P6453">
        <f t="shared" si="307"/>
        <v>119.90975</v>
      </c>
      <c r="Q6453">
        <f t="shared" si="308"/>
        <v>1.0061653031256557</v>
      </c>
    </row>
    <row r="6454" spans="1:17">
      <c r="A6454" t="s">
        <v>19162</v>
      </c>
      <c r="B6454" t="s">
        <v>19163</v>
      </c>
      <c r="C6454" t="s">
        <v>19164</v>
      </c>
      <c r="D6454">
        <v>3881</v>
      </c>
      <c r="E6454">
        <v>4</v>
      </c>
      <c r="F6454" t="s">
        <v>22</v>
      </c>
      <c r="G6454">
        <v>489.71600000000001</v>
      </c>
      <c r="H6454">
        <v>561.32299999999998</v>
      </c>
      <c r="I6454">
        <v>603.74699999999996</v>
      </c>
      <c r="J6454">
        <v>641.11800000000005</v>
      </c>
      <c r="K6454">
        <v>393.50200000000001</v>
      </c>
      <c r="L6454">
        <v>405.68299999999999</v>
      </c>
      <c r="M6454">
        <v>363.39699999999999</v>
      </c>
      <c r="N6454">
        <v>414.89499999999998</v>
      </c>
      <c r="O6454">
        <f t="shared" si="306"/>
        <v>573.976</v>
      </c>
      <c r="P6454">
        <f t="shared" si="307"/>
        <v>394.36924999999997</v>
      </c>
      <c r="Q6454">
        <f t="shared" si="308"/>
        <v>0.68708317072490832</v>
      </c>
    </row>
    <row r="6455" spans="1:17">
      <c r="A6455" t="s">
        <v>19165</v>
      </c>
      <c r="B6455" t="s">
        <v>19166</v>
      </c>
      <c r="C6455" t="s">
        <v>19167</v>
      </c>
      <c r="D6455">
        <v>3882</v>
      </c>
      <c r="E6455">
        <v>6</v>
      </c>
      <c r="F6455" t="s">
        <v>22</v>
      </c>
      <c r="G6455">
        <v>1076.32</v>
      </c>
      <c r="H6455">
        <v>738.98</v>
      </c>
      <c r="I6455">
        <v>914.75800000000004</v>
      </c>
      <c r="J6455">
        <v>1057.49</v>
      </c>
      <c r="K6455">
        <v>1289.3399999999999</v>
      </c>
      <c r="L6455">
        <v>1108.8499999999999</v>
      </c>
      <c r="M6455">
        <v>1102.9000000000001</v>
      </c>
      <c r="N6455">
        <v>1082.27</v>
      </c>
      <c r="O6455">
        <f t="shared" si="306"/>
        <v>946.88699999999994</v>
      </c>
      <c r="P6455">
        <f t="shared" si="307"/>
        <v>1145.8399999999999</v>
      </c>
      <c r="Q6455">
        <f t="shared" si="308"/>
        <v>1.2101127167233261</v>
      </c>
    </row>
    <row r="6456" spans="1:17">
      <c r="A6456" t="s">
        <v>19168</v>
      </c>
      <c r="B6456" t="s">
        <v>19169</v>
      </c>
      <c r="C6456" t="s">
        <v>19170</v>
      </c>
      <c r="D6456">
        <v>3883</v>
      </c>
      <c r="E6456">
        <v>4</v>
      </c>
      <c r="F6456" t="s">
        <v>22</v>
      </c>
      <c r="G6456">
        <v>530.452</v>
      </c>
      <c r="H6456">
        <v>447.76</v>
      </c>
      <c r="I6456">
        <v>536.024</v>
      </c>
      <c r="J6456">
        <v>501.74299999999999</v>
      </c>
      <c r="K6456">
        <v>639.47900000000004</v>
      </c>
      <c r="L6456">
        <v>609.13300000000004</v>
      </c>
      <c r="M6456">
        <v>621.827</v>
      </c>
      <c r="N6456">
        <v>502.303</v>
      </c>
      <c r="O6456">
        <f t="shared" si="306"/>
        <v>503.99474999999995</v>
      </c>
      <c r="P6456">
        <f t="shared" si="307"/>
        <v>593.18550000000005</v>
      </c>
      <c r="Q6456">
        <f t="shared" si="308"/>
        <v>1.1769676172222034</v>
      </c>
    </row>
    <row r="6457" spans="1:17">
      <c r="A6457" t="s">
        <v>19171</v>
      </c>
      <c r="B6457" t="s">
        <v>19172</v>
      </c>
      <c r="C6457" t="s">
        <v>19173</v>
      </c>
      <c r="D6457">
        <v>3884</v>
      </c>
      <c r="E6457">
        <v>4</v>
      </c>
      <c r="F6457" t="s">
        <v>22</v>
      </c>
      <c r="G6457">
        <v>321.83800000000002</v>
      </c>
      <c r="H6457">
        <v>380.52100000000002</v>
      </c>
      <c r="I6457">
        <v>338.28800000000001</v>
      </c>
      <c r="J6457">
        <v>315.03800000000001</v>
      </c>
      <c r="K6457">
        <v>338.37400000000002</v>
      </c>
      <c r="L6457">
        <v>389.88400000000001</v>
      </c>
      <c r="M6457">
        <v>385.11799999999999</v>
      </c>
      <c r="N6457">
        <v>489.88400000000001</v>
      </c>
      <c r="O6457">
        <f t="shared" si="306"/>
        <v>338.92124999999999</v>
      </c>
      <c r="P6457">
        <f t="shared" si="307"/>
        <v>400.815</v>
      </c>
      <c r="Q6457">
        <f t="shared" si="308"/>
        <v>1.1826198563825667</v>
      </c>
    </row>
    <row r="6458" spans="1:17">
      <c r="A6458" t="s">
        <v>19174</v>
      </c>
      <c r="B6458" t="s">
        <v>19175</v>
      </c>
      <c r="C6458" t="s">
        <v>19176</v>
      </c>
      <c r="D6458">
        <v>3885</v>
      </c>
      <c r="E6458">
        <v>1</v>
      </c>
      <c r="F6458" t="s">
        <v>22</v>
      </c>
      <c r="G6458">
        <v>83.135099999999994</v>
      </c>
      <c r="H6458">
        <v>78.833399999999997</v>
      </c>
      <c r="I6458">
        <v>72.263300000000001</v>
      </c>
      <c r="J6458">
        <v>70.251400000000004</v>
      </c>
      <c r="K6458">
        <v>19.159700000000001</v>
      </c>
      <c r="L6458">
        <v>23.934699999999999</v>
      </c>
      <c r="M6458">
        <v>18.657699999999998</v>
      </c>
      <c r="N6458">
        <v>27.5701</v>
      </c>
      <c r="O6458">
        <f t="shared" si="306"/>
        <v>76.120800000000003</v>
      </c>
      <c r="P6458">
        <f t="shared" si="307"/>
        <v>22.330549999999999</v>
      </c>
      <c r="Q6458">
        <f t="shared" si="308"/>
        <v>0.29335674349192331</v>
      </c>
    </row>
    <row r="6459" spans="1:17">
      <c r="A6459" t="s">
        <v>19177</v>
      </c>
      <c r="B6459" t="s">
        <v>19178</v>
      </c>
      <c r="C6459" t="s">
        <v>19179</v>
      </c>
      <c r="D6459">
        <v>3886</v>
      </c>
      <c r="E6459">
        <v>3</v>
      </c>
      <c r="F6459" t="s">
        <v>22</v>
      </c>
      <c r="G6459">
        <v>672.66700000000003</v>
      </c>
      <c r="H6459">
        <v>557.19500000000005</v>
      </c>
      <c r="I6459">
        <v>721.46</v>
      </c>
      <c r="J6459">
        <v>840.77700000000004</v>
      </c>
      <c r="K6459">
        <v>1248.03</v>
      </c>
      <c r="L6459">
        <v>897.63099999999997</v>
      </c>
      <c r="M6459">
        <v>914.85400000000004</v>
      </c>
      <c r="N6459">
        <v>834.13</v>
      </c>
      <c r="O6459">
        <f t="shared" si="306"/>
        <v>698.02475000000004</v>
      </c>
      <c r="P6459">
        <f t="shared" si="307"/>
        <v>973.66125000000011</v>
      </c>
      <c r="Q6459">
        <f t="shared" si="308"/>
        <v>1.3948806972818657</v>
      </c>
    </row>
    <row r="6460" spans="1:17">
      <c r="A6460" t="s">
        <v>19180</v>
      </c>
      <c r="B6460" t="s">
        <v>19181</v>
      </c>
      <c r="C6460" t="s">
        <v>19182</v>
      </c>
      <c r="D6460">
        <v>3887</v>
      </c>
      <c r="E6460">
        <v>10</v>
      </c>
      <c r="F6460" t="s">
        <v>22</v>
      </c>
      <c r="G6460">
        <v>1729.47</v>
      </c>
      <c r="H6460">
        <v>1625.86</v>
      </c>
      <c r="I6460">
        <v>1593.72</v>
      </c>
      <c r="J6460">
        <v>1708.83</v>
      </c>
      <c r="K6460">
        <v>1459.43</v>
      </c>
      <c r="L6460">
        <v>1625.01</v>
      </c>
      <c r="M6460">
        <v>1542.81</v>
      </c>
      <c r="N6460">
        <v>1427.16</v>
      </c>
      <c r="O6460">
        <f t="shared" si="306"/>
        <v>1664.47</v>
      </c>
      <c r="P6460">
        <f t="shared" si="307"/>
        <v>1513.6025</v>
      </c>
      <c r="Q6460">
        <f t="shared" si="308"/>
        <v>0.90936003652814401</v>
      </c>
    </row>
    <row r="6461" spans="1:17">
      <c r="A6461" t="s">
        <v>19183</v>
      </c>
      <c r="B6461" t="s">
        <v>19184</v>
      </c>
      <c r="C6461" t="s">
        <v>19185</v>
      </c>
      <c r="D6461">
        <v>3888</v>
      </c>
      <c r="E6461">
        <v>3</v>
      </c>
      <c r="F6461" t="s">
        <v>22</v>
      </c>
      <c r="G6461">
        <v>362.65800000000002</v>
      </c>
      <c r="H6461">
        <v>226.602</v>
      </c>
      <c r="I6461">
        <v>317.02100000000002</v>
      </c>
      <c r="J6461">
        <v>354.03399999999999</v>
      </c>
      <c r="K6461">
        <v>299.41300000000001</v>
      </c>
      <c r="L6461">
        <v>316.26600000000002</v>
      </c>
      <c r="M6461">
        <v>254.804</v>
      </c>
      <c r="N6461">
        <v>276.72300000000001</v>
      </c>
      <c r="O6461">
        <f t="shared" si="306"/>
        <v>315.07875000000001</v>
      </c>
      <c r="P6461">
        <f t="shared" si="307"/>
        <v>286.80150000000003</v>
      </c>
      <c r="Q6461">
        <f t="shared" si="308"/>
        <v>0.91025338903369402</v>
      </c>
    </row>
    <row r="6462" spans="1:17">
      <c r="A6462" t="s">
        <v>19186</v>
      </c>
      <c r="B6462" t="s">
        <v>19187</v>
      </c>
      <c r="C6462" t="s">
        <v>19188</v>
      </c>
      <c r="D6462">
        <v>3888</v>
      </c>
      <c r="E6462">
        <v>1</v>
      </c>
      <c r="F6462" t="s">
        <v>22</v>
      </c>
      <c r="G6462">
        <v>74.484899999999996</v>
      </c>
      <c r="H6462">
        <v>69.844499999999996</v>
      </c>
      <c r="I6462">
        <v>82.372200000000007</v>
      </c>
      <c r="J6462">
        <v>75.373599999999996</v>
      </c>
      <c r="K6462">
        <v>94.482299999999995</v>
      </c>
      <c r="L6462">
        <v>55.791600000000003</v>
      </c>
      <c r="M6462">
        <v>66.857699999999994</v>
      </c>
      <c r="N6462">
        <v>95.915800000000004</v>
      </c>
      <c r="O6462">
        <f t="shared" si="306"/>
        <v>75.518799999999999</v>
      </c>
      <c r="P6462">
        <f t="shared" si="307"/>
        <v>78.261849999999995</v>
      </c>
      <c r="Q6462">
        <f t="shared" si="308"/>
        <v>1.0363227434757967</v>
      </c>
    </row>
    <row r="6463" spans="1:17">
      <c r="A6463" t="s">
        <v>19189</v>
      </c>
      <c r="B6463" t="s">
        <v>19190</v>
      </c>
      <c r="C6463" t="s">
        <v>19191</v>
      </c>
      <c r="D6463">
        <v>3890</v>
      </c>
      <c r="E6463">
        <v>3</v>
      </c>
      <c r="F6463" t="s">
        <v>22</v>
      </c>
      <c r="G6463">
        <v>251.96600000000001</v>
      </c>
      <c r="H6463">
        <v>245.13399999999999</v>
      </c>
      <c r="I6463">
        <v>242.77500000000001</v>
      </c>
      <c r="J6463">
        <v>257.45499999999998</v>
      </c>
      <c r="K6463">
        <v>242.71299999999999</v>
      </c>
      <c r="L6463">
        <v>251.58099999999999</v>
      </c>
      <c r="M6463">
        <v>236.75800000000001</v>
      </c>
      <c r="N6463">
        <v>231.06700000000001</v>
      </c>
      <c r="O6463">
        <f t="shared" si="306"/>
        <v>249.33249999999998</v>
      </c>
      <c r="P6463">
        <f t="shared" si="307"/>
        <v>240.52975000000001</v>
      </c>
      <c r="Q6463">
        <f t="shared" si="308"/>
        <v>0.96469473494229607</v>
      </c>
    </row>
    <row r="6464" spans="1:17">
      <c r="A6464" t="s">
        <v>19192</v>
      </c>
      <c r="B6464" t="s">
        <v>19193</v>
      </c>
      <c r="C6464" t="s">
        <v>19194</v>
      </c>
      <c r="D6464">
        <v>3891</v>
      </c>
      <c r="E6464">
        <v>8</v>
      </c>
      <c r="F6464" t="s">
        <v>22</v>
      </c>
      <c r="G6464">
        <v>1096.94</v>
      </c>
      <c r="H6464">
        <v>1047.1500000000001</v>
      </c>
      <c r="I6464">
        <v>1068.1600000000001</v>
      </c>
      <c r="J6464">
        <v>1065.47</v>
      </c>
      <c r="K6464">
        <v>927.47500000000002</v>
      </c>
      <c r="L6464">
        <v>938.49900000000002</v>
      </c>
      <c r="M6464">
        <v>929.96600000000001</v>
      </c>
      <c r="N6464">
        <v>988.48400000000004</v>
      </c>
      <c r="O6464">
        <f t="shared" si="306"/>
        <v>1069.43</v>
      </c>
      <c r="P6464">
        <f t="shared" si="307"/>
        <v>946.10599999999999</v>
      </c>
      <c r="Q6464">
        <f t="shared" si="308"/>
        <v>0.88468249441291147</v>
      </c>
    </row>
    <row r="6465" spans="1:17">
      <c r="A6465" t="s">
        <v>19195</v>
      </c>
      <c r="B6465" t="s">
        <v>19196</v>
      </c>
      <c r="C6465" t="s">
        <v>19197</v>
      </c>
      <c r="D6465">
        <v>3891</v>
      </c>
      <c r="E6465">
        <v>13</v>
      </c>
      <c r="F6465" t="s">
        <v>22</v>
      </c>
      <c r="G6465">
        <v>1467.86</v>
      </c>
      <c r="H6465">
        <v>1486.34</v>
      </c>
      <c r="I6465">
        <v>1458.38</v>
      </c>
      <c r="J6465">
        <v>1316.93</v>
      </c>
      <c r="K6465">
        <v>1425.48</v>
      </c>
      <c r="L6465">
        <v>1422.88</v>
      </c>
      <c r="M6465">
        <v>1499.36</v>
      </c>
      <c r="N6465">
        <v>1618.02</v>
      </c>
      <c r="O6465">
        <f t="shared" si="306"/>
        <v>1432.3775000000001</v>
      </c>
      <c r="P6465">
        <f t="shared" si="307"/>
        <v>1491.4349999999999</v>
      </c>
      <c r="Q6465">
        <f t="shared" si="308"/>
        <v>1.0412304019017333</v>
      </c>
    </row>
    <row r="6466" spans="1:17">
      <c r="A6466" t="s">
        <v>19198</v>
      </c>
      <c r="B6466" t="s">
        <v>19199</v>
      </c>
      <c r="C6466" t="s">
        <v>19200</v>
      </c>
      <c r="D6466">
        <v>3891</v>
      </c>
      <c r="E6466">
        <v>5</v>
      </c>
      <c r="F6466" t="s">
        <v>22</v>
      </c>
      <c r="G6466">
        <v>894.63699999999994</v>
      </c>
      <c r="H6466">
        <v>1335.99</v>
      </c>
      <c r="I6466">
        <v>1009.86</v>
      </c>
      <c r="J6466">
        <v>802.39200000000005</v>
      </c>
      <c r="K6466">
        <v>908.35199999999998</v>
      </c>
      <c r="L6466">
        <v>949.49199999999996</v>
      </c>
      <c r="M6466">
        <v>934.17100000000005</v>
      </c>
      <c r="N6466">
        <v>1097.7</v>
      </c>
      <c r="O6466">
        <f t="shared" si="306"/>
        <v>1010.71975</v>
      </c>
      <c r="P6466">
        <f t="shared" si="307"/>
        <v>972.42875000000004</v>
      </c>
      <c r="Q6466">
        <f t="shared" si="308"/>
        <v>0.96211511648011239</v>
      </c>
    </row>
    <row r="6467" spans="1:17">
      <c r="A6467" t="s">
        <v>19201</v>
      </c>
      <c r="B6467" t="s">
        <v>19202</v>
      </c>
      <c r="C6467" t="s">
        <v>19203</v>
      </c>
      <c r="D6467">
        <v>3892</v>
      </c>
      <c r="E6467">
        <v>11</v>
      </c>
      <c r="F6467" t="s">
        <v>22</v>
      </c>
      <c r="G6467">
        <v>891.63599999999997</v>
      </c>
      <c r="H6467">
        <v>835.42899999999997</v>
      </c>
      <c r="I6467">
        <v>926.59400000000005</v>
      </c>
      <c r="J6467">
        <v>872.77099999999996</v>
      </c>
      <c r="K6467">
        <v>1012.25</v>
      </c>
      <c r="L6467">
        <v>1001.93</v>
      </c>
      <c r="M6467">
        <v>1050.9100000000001</v>
      </c>
      <c r="N6467">
        <v>916.98400000000004</v>
      </c>
      <c r="O6467">
        <f t="shared" si="306"/>
        <v>881.60750000000007</v>
      </c>
      <c r="P6467">
        <f t="shared" si="307"/>
        <v>995.51850000000002</v>
      </c>
      <c r="Q6467">
        <f t="shared" si="308"/>
        <v>1.129208292806039</v>
      </c>
    </row>
    <row r="6468" spans="1:17">
      <c r="A6468" t="s">
        <v>19204</v>
      </c>
      <c r="B6468" t="s">
        <v>19205</v>
      </c>
      <c r="C6468" t="s">
        <v>19206</v>
      </c>
      <c r="D6468">
        <v>3893</v>
      </c>
      <c r="E6468">
        <v>2</v>
      </c>
      <c r="F6468" t="s">
        <v>22</v>
      </c>
      <c r="G6468">
        <v>135.90100000000001</v>
      </c>
      <c r="H6468">
        <v>194.28899999999999</v>
      </c>
      <c r="I6468">
        <v>175.54</v>
      </c>
      <c r="J6468">
        <v>109.21299999999999</v>
      </c>
      <c r="K6468">
        <v>98.543599999999998</v>
      </c>
      <c r="L6468">
        <v>124.786</v>
      </c>
      <c r="M6468">
        <v>92.141900000000007</v>
      </c>
      <c r="N6468">
        <v>149.006</v>
      </c>
      <c r="O6468">
        <f t="shared" si="306"/>
        <v>153.73575</v>
      </c>
      <c r="P6468">
        <f t="shared" si="307"/>
        <v>116.11937499999999</v>
      </c>
      <c r="Q6468">
        <f t="shared" si="308"/>
        <v>0.75531797256005839</v>
      </c>
    </row>
    <row r="6469" spans="1:17">
      <c r="A6469" t="s">
        <v>19207</v>
      </c>
      <c r="B6469" t="s">
        <v>19208</v>
      </c>
      <c r="C6469" t="s">
        <v>19209</v>
      </c>
      <c r="D6469">
        <v>3894</v>
      </c>
      <c r="E6469">
        <v>8</v>
      </c>
      <c r="F6469" t="s">
        <v>22</v>
      </c>
      <c r="G6469">
        <v>788.69899999999996</v>
      </c>
      <c r="H6469">
        <v>744.55600000000004</v>
      </c>
      <c r="I6469">
        <v>812.36500000000001</v>
      </c>
      <c r="J6469">
        <v>848.28099999999995</v>
      </c>
      <c r="K6469">
        <v>680.36300000000006</v>
      </c>
      <c r="L6469">
        <v>685.95899999999995</v>
      </c>
      <c r="M6469">
        <v>686.17</v>
      </c>
      <c r="N6469">
        <v>708.04499999999996</v>
      </c>
      <c r="O6469">
        <f t="shared" si="306"/>
        <v>798.47524999999996</v>
      </c>
      <c r="P6469">
        <f t="shared" si="307"/>
        <v>690.13425000000007</v>
      </c>
      <c r="Q6469">
        <f t="shared" si="308"/>
        <v>0.86431514314313451</v>
      </c>
    </row>
    <row r="6470" spans="1:17">
      <c r="A6470" t="s">
        <v>19210</v>
      </c>
      <c r="B6470" t="s">
        <v>19211</v>
      </c>
      <c r="C6470" t="s">
        <v>19212</v>
      </c>
      <c r="D6470">
        <v>3896</v>
      </c>
      <c r="E6470">
        <v>1</v>
      </c>
      <c r="F6470" t="s">
        <v>22</v>
      </c>
      <c r="G6470">
        <v>34.261600000000001</v>
      </c>
      <c r="H6470">
        <v>42.239800000000002</v>
      </c>
      <c r="I6470">
        <v>42.265900000000002</v>
      </c>
      <c r="J6470">
        <v>42.861199999999997</v>
      </c>
      <c r="K6470">
        <v>41.421399999999998</v>
      </c>
      <c r="L6470">
        <v>48.2774</v>
      </c>
      <c r="M6470">
        <v>41.076000000000001</v>
      </c>
      <c r="N6470">
        <v>48.622500000000002</v>
      </c>
      <c r="O6470">
        <f t="shared" si="306"/>
        <v>40.407125000000001</v>
      </c>
      <c r="P6470">
        <f t="shared" si="307"/>
        <v>44.849325</v>
      </c>
      <c r="Q6470">
        <f t="shared" si="308"/>
        <v>1.1099360570691432</v>
      </c>
    </row>
    <row r="6471" spans="1:17">
      <c r="A6471" t="s">
        <v>19213</v>
      </c>
      <c r="B6471" t="s">
        <v>19214</v>
      </c>
      <c r="C6471" t="s">
        <v>19215</v>
      </c>
      <c r="D6471">
        <v>3897</v>
      </c>
      <c r="E6471">
        <v>3</v>
      </c>
      <c r="F6471" t="s">
        <v>22</v>
      </c>
      <c r="G6471">
        <v>251.83600000000001</v>
      </c>
      <c r="H6471">
        <v>244.32499999999999</v>
      </c>
      <c r="I6471">
        <v>241.715</v>
      </c>
      <c r="J6471">
        <v>232.33199999999999</v>
      </c>
      <c r="K6471">
        <v>265.404</v>
      </c>
      <c r="L6471">
        <v>265.53100000000001</v>
      </c>
      <c r="M6471">
        <v>253.39</v>
      </c>
      <c r="N6471">
        <v>253.98599999999999</v>
      </c>
      <c r="O6471">
        <f t="shared" si="306"/>
        <v>242.55199999999999</v>
      </c>
      <c r="P6471">
        <f t="shared" si="307"/>
        <v>259.57774999999998</v>
      </c>
      <c r="Q6471">
        <f t="shared" si="308"/>
        <v>1.0701942263926909</v>
      </c>
    </row>
    <row r="6472" spans="1:17">
      <c r="A6472" t="s">
        <v>19216</v>
      </c>
      <c r="B6472" t="s">
        <v>19217</v>
      </c>
      <c r="C6472" t="s">
        <v>19218</v>
      </c>
      <c r="D6472">
        <v>3898</v>
      </c>
      <c r="E6472">
        <v>1</v>
      </c>
      <c r="F6472" t="s">
        <v>22</v>
      </c>
      <c r="G6472">
        <v>147.596</v>
      </c>
      <c r="H6472">
        <v>119.61799999999999</v>
      </c>
      <c r="I6472">
        <v>116.848</v>
      </c>
      <c r="J6472">
        <v>182.67699999999999</v>
      </c>
      <c r="K6472">
        <v>150.083</v>
      </c>
      <c r="L6472">
        <v>137.39500000000001</v>
      </c>
      <c r="M6472">
        <v>132.834</v>
      </c>
      <c r="N6472">
        <v>156.33799999999999</v>
      </c>
      <c r="O6472">
        <f t="shared" si="306"/>
        <v>141.68475000000001</v>
      </c>
      <c r="P6472">
        <f t="shared" si="307"/>
        <v>144.16249999999999</v>
      </c>
      <c r="Q6472">
        <f t="shared" si="308"/>
        <v>1.0174877677378829</v>
      </c>
    </row>
    <row r="6473" spans="1:17">
      <c r="A6473" t="s">
        <v>19219</v>
      </c>
      <c r="C6473" t="s">
        <v>19220</v>
      </c>
      <c r="D6473">
        <v>3899</v>
      </c>
      <c r="E6473">
        <v>2</v>
      </c>
      <c r="F6473" t="s">
        <v>22</v>
      </c>
      <c r="G6473">
        <v>331.12299999999999</v>
      </c>
      <c r="H6473">
        <v>239.81800000000001</v>
      </c>
      <c r="I6473">
        <v>176.24700000000001</v>
      </c>
      <c r="J6473">
        <v>187.59399999999999</v>
      </c>
      <c r="K6473">
        <v>203.30699999999999</v>
      </c>
      <c r="L6473">
        <v>197.34700000000001</v>
      </c>
      <c r="M6473">
        <v>118.57899999999999</v>
      </c>
      <c r="N6473">
        <v>129.274</v>
      </c>
      <c r="O6473">
        <f t="shared" si="306"/>
        <v>233.69550000000004</v>
      </c>
      <c r="P6473">
        <f t="shared" si="307"/>
        <v>162.12674999999999</v>
      </c>
      <c r="Q6473">
        <f t="shared" si="308"/>
        <v>0.69375212616417503</v>
      </c>
    </row>
    <row r="6474" spans="1:17">
      <c r="A6474" t="s">
        <v>19221</v>
      </c>
      <c r="C6474" t="s">
        <v>19222</v>
      </c>
      <c r="D6474">
        <v>3901</v>
      </c>
      <c r="E6474">
        <v>1</v>
      </c>
      <c r="F6474" t="s">
        <v>22</v>
      </c>
      <c r="G6474">
        <v>126.58499999999999</v>
      </c>
      <c r="H6474">
        <v>146.76400000000001</v>
      </c>
      <c r="I6474">
        <v>108.85299999999999</v>
      </c>
      <c r="J6474">
        <v>134.15700000000001</v>
      </c>
      <c r="K6474">
        <v>29.561800000000002</v>
      </c>
      <c r="L6474">
        <v>43.564700000000002</v>
      </c>
      <c r="M6474">
        <v>37.933500000000002</v>
      </c>
      <c r="N6474">
        <v>40.1676</v>
      </c>
      <c r="O6474">
        <f t="shared" si="306"/>
        <v>129.08975000000001</v>
      </c>
      <c r="P6474">
        <f t="shared" si="307"/>
        <v>37.806899999999999</v>
      </c>
      <c r="Q6474">
        <f t="shared" si="308"/>
        <v>0.29287298178205468</v>
      </c>
    </row>
    <row r="6475" spans="1:17">
      <c r="A6475" t="s">
        <v>19223</v>
      </c>
      <c r="B6475" t="s">
        <v>19224</v>
      </c>
      <c r="C6475" t="s">
        <v>19225</v>
      </c>
      <c r="D6475">
        <v>3902</v>
      </c>
      <c r="E6475">
        <v>13</v>
      </c>
      <c r="F6475" t="s">
        <v>22</v>
      </c>
      <c r="G6475">
        <v>1264.6400000000001</v>
      </c>
      <c r="H6475">
        <v>1253.56</v>
      </c>
      <c r="I6475">
        <v>1222.99</v>
      </c>
      <c r="J6475">
        <v>1497.75</v>
      </c>
      <c r="K6475">
        <v>1219.26</v>
      </c>
      <c r="L6475">
        <v>1121.78</v>
      </c>
      <c r="M6475">
        <v>1184.47</v>
      </c>
      <c r="N6475">
        <v>1250.8</v>
      </c>
      <c r="O6475">
        <f t="shared" si="306"/>
        <v>1309.7349999999999</v>
      </c>
      <c r="P6475">
        <f t="shared" si="307"/>
        <v>1194.0775000000001</v>
      </c>
      <c r="Q6475">
        <f t="shared" si="308"/>
        <v>0.9116939686272415</v>
      </c>
    </row>
    <row r="6476" spans="1:17">
      <c r="A6476" t="s">
        <v>19226</v>
      </c>
      <c r="B6476" t="s">
        <v>19227</v>
      </c>
      <c r="C6476" t="s">
        <v>19228</v>
      </c>
      <c r="D6476">
        <v>3903</v>
      </c>
      <c r="E6476">
        <v>6</v>
      </c>
      <c r="F6476" t="s">
        <v>22</v>
      </c>
      <c r="G6476">
        <v>433.53800000000001</v>
      </c>
      <c r="H6476">
        <v>391.64100000000002</v>
      </c>
      <c r="I6476">
        <v>458.78100000000001</v>
      </c>
      <c r="J6476">
        <v>449.72300000000001</v>
      </c>
      <c r="K6476">
        <v>551.47400000000005</v>
      </c>
      <c r="L6476">
        <v>640.58299999999997</v>
      </c>
      <c r="M6476">
        <v>670.96400000000006</v>
      </c>
      <c r="N6476">
        <v>565.81399999999996</v>
      </c>
      <c r="O6476">
        <f t="shared" si="306"/>
        <v>433.42075</v>
      </c>
      <c r="P6476">
        <f t="shared" si="307"/>
        <v>607.20875000000001</v>
      </c>
      <c r="Q6476">
        <f t="shared" si="308"/>
        <v>1.4009683431169366</v>
      </c>
    </row>
    <row r="6477" spans="1:17">
      <c r="A6477" t="s">
        <v>19229</v>
      </c>
      <c r="B6477" t="s">
        <v>19230</v>
      </c>
      <c r="C6477" t="s">
        <v>19231</v>
      </c>
      <c r="D6477">
        <v>3904</v>
      </c>
      <c r="E6477">
        <v>1</v>
      </c>
      <c r="F6477" t="s">
        <v>22</v>
      </c>
      <c r="G6477">
        <v>188.99799999999999</v>
      </c>
      <c r="H6477">
        <v>136.86600000000001</v>
      </c>
      <c r="I6477">
        <v>158.227</v>
      </c>
      <c r="J6477">
        <v>188.65100000000001</v>
      </c>
      <c r="K6477">
        <v>205.636</v>
      </c>
      <c r="L6477">
        <v>203.00800000000001</v>
      </c>
      <c r="M6477">
        <v>181.767</v>
      </c>
      <c r="N6477">
        <v>194.00800000000001</v>
      </c>
      <c r="O6477">
        <f t="shared" si="306"/>
        <v>168.18549999999999</v>
      </c>
      <c r="P6477">
        <f t="shared" si="307"/>
        <v>196.10475000000002</v>
      </c>
      <c r="Q6477">
        <f t="shared" si="308"/>
        <v>1.166002717237812</v>
      </c>
    </row>
    <row r="6478" spans="1:17">
      <c r="A6478" t="s">
        <v>19232</v>
      </c>
      <c r="B6478" t="s">
        <v>19233</v>
      </c>
      <c r="C6478" t="s">
        <v>19234</v>
      </c>
      <c r="D6478">
        <v>3905</v>
      </c>
      <c r="E6478">
        <v>6</v>
      </c>
      <c r="F6478" t="s">
        <v>22</v>
      </c>
      <c r="G6478">
        <v>499.80599999999998</v>
      </c>
      <c r="H6478">
        <v>550.73199999999997</v>
      </c>
      <c r="I6478">
        <v>544.42100000000005</v>
      </c>
      <c r="J6478">
        <v>496.85599999999999</v>
      </c>
      <c r="K6478">
        <v>477.21199999999999</v>
      </c>
      <c r="L6478">
        <v>491.06400000000002</v>
      </c>
      <c r="M6478">
        <v>472.279</v>
      </c>
      <c r="N6478">
        <v>522.71199999999999</v>
      </c>
      <c r="O6478">
        <f t="shared" si="306"/>
        <v>522.95375000000001</v>
      </c>
      <c r="P6478">
        <f t="shared" si="307"/>
        <v>490.81675000000001</v>
      </c>
      <c r="Q6478">
        <f t="shared" si="308"/>
        <v>0.93854714685572094</v>
      </c>
    </row>
    <row r="6479" spans="1:17">
      <c r="A6479" t="s">
        <v>19235</v>
      </c>
      <c r="B6479" t="s">
        <v>19236</v>
      </c>
      <c r="C6479" t="s">
        <v>19237</v>
      </c>
      <c r="D6479">
        <v>3906</v>
      </c>
      <c r="E6479">
        <v>1</v>
      </c>
      <c r="F6479" t="s">
        <v>22</v>
      </c>
      <c r="G6479">
        <v>16.9025</v>
      </c>
      <c r="H6479">
        <v>23.287600000000001</v>
      </c>
      <c r="I6479">
        <v>26.557099999999998</v>
      </c>
      <c r="J6479">
        <v>15.4635</v>
      </c>
      <c r="K6479">
        <v>17.667999999999999</v>
      </c>
      <c r="L6479">
        <v>19.573799999999999</v>
      </c>
      <c r="M6479">
        <v>17.203900000000001</v>
      </c>
      <c r="N6479">
        <v>26.618500000000001</v>
      </c>
      <c r="O6479">
        <f t="shared" si="306"/>
        <v>20.552674999999997</v>
      </c>
      <c r="P6479">
        <f t="shared" si="307"/>
        <v>20.26605</v>
      </c>
      <c r="Q6479">
        <f t="shared" si="308"/>
        <v>0.98605412677425219</v>
      </c>
    </row>
    <row r="6480" spans="1:17">
      <c r="A6480" t="s">
        <v>19238</v>
      </c>
      <c r="B6480" t="s">
        <v>19239</v>
      </c>
      <c r="C6480" t="s">
        <v>19240</v>
      </c>
      <c r="D6480">
        <v>3907</v>
      </c>
      <c r="E6480">
        <v>4</v>
      </c>
      <c r="F6480" t="s">
        <v>22</v>
      </c>
      <c r="G6480">
        <v>657.28899999999999</v>
      </c>
      <c r="H6480">
        <v>761.98800000000006</v>
      </c>
      <c r="I6480">
        <v>800.43600000000004</v>
      </c>
      <c r="J6480">
        <v>585.005</v>
      </c>
      <c r="K6480">
        <v>866.97799999999995</v>
      </c>
      <c r="L6480">
        <v>870.65899999999999</v>
      </c>
      <c r="M6480">
        <v>904.178</v>
      </c>
      <c r="N6480">
        <v>921.71</v>
      </c>
      <c r="O6480">
        <f t="shared" si="306"/>
        <v>701.17950000000008</v>
      </c>
      <c r="P6480">
        <f t="shared" si="307"/>
        <v>890.88125000000002</v>
      </c>
      <c r="Q6480">
        <f t="shared" si="308"/>
        <v>1.2705466289302525</v>
      </c>
    </row>
    <row r="6481" spans="1:17">
      <c r="A6481" t="s">
        <v>19241</v>
      </c>
      <c r="B6481" t="s">
        <v>19242</v>
      </c>
      <c r="C6481" t="s">
        <v>19243</v>
      </c>
      <c r="D6481">
        <v>3908</v>
      </c>
      <c r="E6481">
        <v>8</v>
      </c>
      <c r="F6481" t="s">
        <v>22</v>
      </c>
      <c r="G6481">
        <v>1064.68</v>
      </c>
      <c r="H6481">
        <v>1060.8</v>
      </c>
      <c r="I6481">
        <v>983.63599999999997</v>
      </c>
      <c r="J6481">
        <v>967.88400000000001</v>
      </c>
      <c r="K6481">
        <v>1015.6</v>
      </c>
      <c r="L6481">
        <v>1072.95</v>
      </c>
      <c r="M6481">
        <v>1048.0899999999999</v>
      </c>
      <c r="N6481">
        <v>1028.08</v>
      </c>
      <c r="O6481">
        <f t="shared" si="306"/>
        <v>1019.25</v>
      </c>
      <c r="P6481">
        <f t="shared" si="307"/>
        <v>1041.18</v>
      </c>
      <c r="Q6481">
        <f t="shared" si="308"/>
        <v>1.0215158204562178</v>
      </c>
    </row>
    <row r="6482" spans="1:17">
      <c r="A6482" t="s">
        <v>19244</v>
      </c>
      <c r="B6482" t="s">
        <v>19245</v>
      </c>
      <c r="C6482" t="s">
        <v>19246</v>
      </c>
      <c r="D6482">
        <v>3909</v>
      </c>
      <c r="E6482">
        <v>3</v>
      </c>
      <c r="F6482" t="s">
        <v>22</v>
      </c>
      <c r="G6482">
        <v>236.37299999999999</v>
      </c>
      <c r="H6482">
        <v>161.24799999999999</v>
      </c>
      <c r="I6482">
        <v>208.654</v>
      </c>
      <c r="J6482">
        <v>251.64599999999999</v>
      </c>
      <c r="K6482">
        <v>273.10399999999998</v>
      </c>
      <c r="L6482">
        <v>244.70599999999999</v>
      </c>
      <c r="M6482">
        <v>247.04900000000001</v>
      </c>
      <c r="N6482">
        <v>231.39</v>
      </c>
      <c r="O6482">
        <f t="shared" si="306"/>
        <v>214.48024999999998</v>
      </c>
      <c r="P6482">
        <f t="shared" si="307"/>
        <v>249.06224999999998</v>
      </c>
      <c r="Q6482">
        <f t="shared" si="308"/>
        <v>1.1612362909871654</v>
      </c>
    </row>
    <row r="6483" spans="1:17">
      <c r="A6483" t="s">
        <v>19247</v>
      </c>
      <c r="B6483" t="s">
        <v>19248</v>
      </c>
      <c r="C6483" t="s">
        <v>19249</v>
      </c>
      <c r="D6483">
        <v>3910</v>
      </c>
      <c r="E6483">
        <v>4</v>
      </c>
      <c r="F6483" t="s">
        <v>22</v>
      </c>
      <c r="G6483">
        <v>291.46499999999997</v>
      </c>
      <c r="H6483">
        <v>203.875</v>
      </c>
      <c r="I6483">
        <v>258.80200000000002</v>
      </c>
      <c r="J6483">
        <v>291.89299999999997</v>
      </c>
      <c r="K6483">
        <v>329.08499999999998</v>
      </c>
      <c r="L6483">
        <v>270.83499999999998</v>
      </c>
      <c r="M6483">
        <v>302.15199999999999</v>
      </c>
      <c r="N6483">
        <v>271.48500000000001</v>
      </c>
      <c r="O6483">
        <f t="shared" si="306"/>
        <v>261.50875000000002</v>
      </c>
      <c r="P6483">
        <f t="shared" si="307"/>
        <v>293.38924999999995</v>
      </c>
      <c r="Q6483">
        <f t="shared" si="308"/>
        <v>1.121909878732547</v>
      </c>
    </row>
    <row r="6484" spans="1:17">
      <c r="A6484" t="s">
        <v>19250</v>
      </c>
      <c r="B6484" t="s">
        <v>19251</v>
      </c>
      <c r="C6484" t="s">
        <v>19252</v>
      </c>
      <c r="D6484">
        <v>3911</v>
      </c>
      <c r="E6484">
        <v>4</v>
      </c>
      <c r="F6484" t="s">
        <v>22</v>
      </c>
      <c r="G6484">
        <v>418.315</v>
      </c>
      <c r="H6484">
        <v>320.54300000000001</v>
      </c>
      <c r="I6484">
        <v>419.07799999999997</v>
      </c>
      <c r="J6484">
        <v>382.94499999999999</v>
      </c>
      <c r="K6484">
        <v>410.88799999999998</v>
      </c>
      <c r="L6484">
        <v>369.71600000000001</v>
      </c>
      <c r="M6484">
        <v>357.3</v>
      </c>
      <c r="N6484">
        <v>333.685</v>
      </c>
      <c r="O6484">
        <f t="shared" si="306"/>
        <v>385.22024999999996</v>
      </c>
      <c r="P6484">
        <f t="shared" si="307"/>
        <v>367.89724999999999</v>
      </c>
      <c r="Q6484">
        <f t="shared" si="308"/>
        <v>0.9550309206226828</v>
      </c>
    </row>
    <row r="6485" spans="1:17">
      <c r="A6485" t="s">
        <v>19253</v>
      </c>
      <c r="B6485" t="s">
        <v>19254</v>
      </c>
      <c r="C6485" t="s">
        <v>19255</v>
      </c>
      <c r="D6485">
        <v>3912</v>
      </c>
      <c r="E6485">
        <v>10</v>
      </c>
      <c r="F6485" t="s">
        <v>22</v>
      </c>
      <c r="G6485">
        <v>1266.8399999999999</v>
      </c>
      <c r="H6485">
        <v>1192.76</v>
      </c>
      <c r="I6485">
        <v>1257.07</v>
      </c>
      <c r="J6485">
        <v>1083.4100000000001</v>
      </c>
      <c r="K6485">
        <v>1107.6400000000001</v>
      </c>
      <c r="L6485">
        <v>1212.3800000000001</v>
      </c>
      <c r="M6485">
        <v>961.89400000000001</v>
      </c>
      <c r="N6485">
        <v>1105.27</v>
      </c>
      <c r="O6485">
        <f t="shared" ref="O6485:O6548" si="309">AVERAGE(G6485:J6485)</f>
        <v>1200.02</v>
      </c>
      <c r="P6485">
        <f t="shared" ref="P6485:P6548" si="310">AVERAGE(K6485:N6485)</f>
        <v>1096.7960000000003</v>
      </c>
      <c r="Q6485">
        <f t="shared" ref="Q6485:Q6548" si="311">P6485/O6485</f>
        <v>0.91398143364277284</v>
      </c>
    </row>
    <row r="6486" spans="1:17">
      <c r="A6486" t="s">
        <v>19256</v>
      </c>
      <c r="B6486" t="s">
        <v>19257</v>
      </c>
      <c r="C6486" t="s">
        <v>19258</v>
      </c>
      <c r="D6486">
        <v>3913</v>
      </c>
      <c r="E6486">
        <v>5</v>
      </c>
      <c r="F6486" t="s">
        <v>22</v>
      </c>
      <c r="G6486">
        <v>1153.73</v>
      </c>
      <c r="H6486">
        <v>819.495</v>
      </c>
      <c r="I6486">
        <v>964.274</v>
      </c>
      <c r="J6486">
        <v>1117.53</v>
      </c>
      <c r="K6486">
        <v>1070.74</v>
      </c>
      <c r="L6486">
        <v>969.74599999999998</v>
      </c>
      <c r="M6486">
        <v>930.24400000000003</v>
      </c>
      <c r="N6486">
        <v>876.16099999999994</v>
      </c>
      <c r="O6486">
        <f t="shared" si="309"/>
        <v>1013.7572499999999</v>
      </c>
      <c r="P6486">
        <f t="shared" si="310"/>
        <v>961.72275000000002</v>
      </c>
      <c r="Q6486">
        <f t="shared" si="311"/>
        <v>0.94867163712022784</v>
      </c>
    </row>
    <row r="6487" spans="1:17">
      <c r="A6487" t="s">
        <v>19259</v>
      </c>
      <c r="B6487" t="s">
        <v>19260</v>
      </c>
      <c r="C6487" t="s">
        <v>19261</v>
      </c>
      <c r="D6487">
        <v>3914</v>
      </c>
      <c r="E6487">
        <v>3</v>
      </c>
      <c r="F6487" t="s">
        <v>22</v>
      </c>
      <c r="G6487">
        <v>145.51300000000001</v>
      </c>
      <c r="H6487">
        <v>179.489</v>
      </c>
      <c r="I6487">
        <v>135.13999999999999</v>
      </c>
      <c r="J6487">
        <v>122.003</v>
      </c>
      <c r="K6487">
        <v>151.227</v>
      </c>
      <c r="L6487">
        <v>141.12100000000001</v>
      </c>
      <c r="M6487">
        <v>124.61</v>
      </c>
      <c r="N6487">
        <v>142.114</v>
      </c>
      <c r="O6487">
        <f t="shared" si="309"/>
        <v>145.53625</v>
      </c>
      <c r="P6487">
        <f t="shared" si="310"/>
        <v>139.768</v>
      </c>
      <c r="Q6487">
        <f t="shared" si="311"/>
        <v>0.96036554466670676</v>
      </c>
    </row>
    <row r="6488" spans="1:17">
      <c r="A6488" t="s">
        <v>19262</v>
      </c>
      <c r="B6488" t="s">
        <v>19263</v>
      </c>
      <c r="C6488" t="s">
        <v>19264</v>
      </c>
      <c r="D6488">
        <v>3915</v>
      </c>
      <c r="E6488">
        <v>23</v>
      </c>
      <c r="F6488" t="s">
        <v>22</v>
      </c>
      <c r="G6488">
        <v>4735.13</v>
      </c>
      <c r="H6488">
        <v>4538.2700000000004</v>
      </c>
      <c r="I6488">
        <v>4569.76</v>
      </c>
      <c r="J6488">
        <v>5759.56</v>
      </c>
      <c r="K6488">
        <v>4234.63</v>
      </c>
      <c r="L6488">
        <v>4438.66</v>
      </c>
      <c r="M6488">
        <v>4371.7700000000004</v>
      </c>
      <c r="N6488">
        <v>4512.0200000000004</v>
      </c>
      <c r="O6488">
        <f t="shared" si="309"/>
        <v>4900.68</v>
      </c>
      <c r="P6488">
        <f t="shared" si="310"/>
        <v>4389.2700000000004</v>
      </c>
      <c r="Q6488">
        <f t="shared" si="311"/>
        <v>0.89564509415019955</v>
      </c>
    </row>
    <row r="6489" spans="1:17">
      <c r="A6489" t="s">
        <v>19265</v>
      </c>
      <c r="B6489" t="s">
        <v>19266</v>
      </c>
      <c r="C6489" t="s">
        <v>19267</v>
      </c>
      <c r="D6489">
        <v>3916</v>
      </c>
      <c r="E6489">
        <v>5</v>
      </c>
      <c r="F6489" t="s">
        <v>22</v>
      </c>
      <c r="G6489">
        <v>603.35</v>
      </c>
      <c r="H6489">
        <v>524.29700000000003</v>
      </c>
      <c r="I6489">
        <v>621.83000000000004</v>
      </c>
      <c r="J6489">
        <v>587.495</v>
      </c>
      <c r="K6489">
        <v>623.47199999999998</v>
      </c>
      <c r="L6489">
        <v>594.20600000000002</v>
      </c>
      <c r="M6489">
        <v>584.33699999999999</v>
      </c>
      <c r="N6489">
        <v>597.23099999999999</v>
      </c>
      <c r="O6489">
        <f t="shared" si="309"/>
        <v>584.24299999999994</v>
      </c>
      <c r="P6489">
        <f t="shared" si="310"/>
        <v>599.81150000000002</v>
      </c>
      <c r="Q6489">
        <f t="shared" si="311"/>
        <v>1.026647302577866</v>
      </c>
    </row>
    <row r="6490" spans="1:17">
      <c r="A6490" t="s">
        <v>19268</v>
      </c>
      <c r="B6490" t="s">
        <v>19269</v>
      </c>
      <c r="C6490" t="s">
        <v>19270</v>
      </c>
      <c r="D6490">
        <v>3917</v>
      </c>
      <c r="E6490">
        <v>5</v>
      </c>
      <c r="F6490" t="s">
        <v>22</v>
      </c>
      <c r="G6490">
        <v>441.48200000000003</v>
      </c>
      <c r="H6490">
        <v>477.10300000000001</v>
      </c>
      <c r="I6490">
        <v>512.52099999999996</v>
      </c>
      <c r="J6490">
        <v>485.21600000000001</v>
      </c>
      <c r="K6490">
        <v>458.9</v>
      </c>
      <c r="L6490">
        <v>487.91699999999997</v>
      </c>
      <c r="M6490">
        <v>448.69799999999998</v>
      </c>
      <c r="N6490">
        <v>519.89499999999998</v>
      </c>
      <c r="O6490">
        <f t="shared" si="309"/>
        <v>479.08050000000003</v>
      </c>
      <c r="P6490">
        <f t="shared" si="310"/>
        <v>478.85249999999996</v>
      </c>
      <c r="Q6490">
        <f t="shared" si="311"/>
        <v>0.99952408833171025</v>
      </c>
    </row>
    <row r="6491" spans="1:17">
      <c r="A6491" t="s">
        <v>19271</v>
      </c>
      <c r="B6491" t="s">
        <v>19272</v>
      </c>
      <c r="C6491" t="s">
        <v>19273</v>
      </c>
      <c r="D6491">
        <v>3918</v>
      </c>
      <c r="E6491">
        <v>8</v>
      </c>
      <c r="F6491" t="s">
        <v>22</v>
      </c>
      <c r="G6491">
        <v>7259.3</v>
      </c>
      <c r="H6491">
        <v>891.42</v>
      </c>
      <c r="I6491">
        <v>135.68100000000001</v>
      </c>
      <c r="J6491">
        <v>307.49599999999998</v>
      </c>
      <c r="K6491">
        <v>324.86599999999999</v>
      </c>
      <c r="L6491">
        <v>653.67200000000003</v>
      </c>
      <c r="M6491">
        <v>367.24400000000003</v>
      </c>
      <c r="N6491">
        <v>95.987200000000001</v>
      </c>
      <c r="O6491">
        <f t="shared" si="309"/>
        <v>2148.4742499999998</v>
      </c>
      <c r="P6491">
        <f t="shared" si="310"/>
        <v>360.44230000000005</v>
      </c>
      <c r="Q6491">
        <f t="shared" si="311"/>
        <v>0.16776663718450435</v>
      </c>
    </row>
    <row r="6492" spans="1:17">
      <c r="A6492" t="s">
        <v>19274</v>
      </c>
      <c r="B6492" t="s">
        <v>19275</v>
      </c>
      <c r="C6492" t="s">
        <v>19276</v>
      </c>
      <c r="D6492">
        <v>3919</v>
      </c>
      <c r="E6492">
        <v>1</v>
      </c>
      <c r="F6492" t="s">
        <v>22</v>
      </c>
      <c r="G6492">
        <v>38.523800000000001</v>
      </c>
      <c r="H6492">
        <v>36.204099999999997</v>
      </c>
      <c r="I6492">
        <v>32.941200000000002</v>
      </c>
      <c r="J6492">
        <v>34.5503</v>
      </c>
      <c r="K6492">
        <v>29.662500000000001</v>
      </c>
      <c r="L6492">
        <v>28.776800000000001</v>
      </c>
      <c r="M6492">
        <v>27.597300000000001</v>
      </c>
      <c r="N6492">
        <v>25.345400000000001</v>
      </c>
      <c r="O6492">
        <f t="shared" si="309"/>
        <v>35.554850000000002</v>
      </c>
      <c r="P6492">
        <f t="shared" si="310"/>
        <v>27.845500000000001</v>
      </c>
      <c r="Q6492">
        <f t="shared" si="311"/>
        <v>0.78317022853422247</v>
      </c>
    </row>
    <row r="6493" spans="1:17">
      <c r="A6493" t="s">
        <v>19277</v>
      </c>
      <c r="B6493" t="s">
        <v>19278</v>
      </c>
      <c r="C6493" t="s">
        <v>19279</v>
      </c>
      <c r="D6493">
        <v>3920</v>
      </c>
      <c r="E6493">
        <v>4</v>
      </c>
      <c r="F6493" t="s">
        <v>22</v>
      </c>
      <c r="G6493">
        <v>936.72199999999998</v>
      </c>
      <c r="H6493">
        <v>862.53</v>
      </c>
      <c r="I6493">
        <v>906.36</v>
      </c>
      <c r="J6493">
        <v>1069.1199999999999</v>
      </c>
      <c r="K6493">
        <v>839.43899999999996</v>
      </c>
      <c r="L6493">
        <v>861.82799999999997</v>
      </c>
      <c r="M6493">
        <v>912.66300000000001</v>
      </c>
      <c r="N6493">
        <v>904.56399999999996</v>
      </c>
      <c r="O6493">
        <f t="shared" si="309"/>
        <v>943.68299999999999</v>
      </c>
      <c r="P6493">
        <f t="shared" si="310"/>
        <v>879.62349999999992</v>
      </c>
      <c r="Q6493">
        <f t="shared" si="311"/>
        <v>0.93211756490262088</v>
      </c>
    </row>
    <row r="6494" spans="1:17">
      <c r="A6494" t="s">
        <v>19280</v>
      </c>
      <c r="B6494" t="s">
        <v>19281</v>
      </c>
      <c r="C6494" t="s">
        <v>19282</v>
      </c>
      <c r="D6494">
        <v>3921</v>
      </c>
      <c r="E6494">
        <v>2</v>
      </c>
      <c r="F6494" t="s">
        <v>22</v>
      </c>
      <c r="G6494">
        <v>295.17899999999997</v>
      </c>
      <c r="H6494">
        <v>123.46</v>
      </c>
      <c r="I6494">
        <v>210.97399999999999</v>
      </c>
      <c r="J6494">
        <v>336.27</v>
      </c>
      <c r="K6494">
        <v>380.90100000000001</v>
      </c>
      <c r="L6494">
        <v>239.828</v>
      </c>
      <c r="M6494">
        <v>222.60400000000001</v>
      </c>
      <c r="N6494">
        <v>188.46799999999999</v>
      </c>
      <c r="O6494">
        <f t="shared" si="309"/>
        <v>241.47074999999998</v>
      </c>
      <c r="P6494">
        <f t="shared" si="310"/>
        <v>257.95025000000004</v>
      </c>
      <c r="Q6494">
        <f t="shared" si="311"/>
        <v>1.0682463611017072</v>
      </c>
    </row>
    <row r="6495" spans="1:17">
      <c r="A6495" t="s">
        <v>19283</v>
      </c>
      <c r="B6495" t="s">
        <v>19284</v>
      </c>
      <c r="C6495" t="s">
        <v>19285</v>
      </c>
      <c r="D6495">
        <v>3922</v>
      </c>
      <c r="E6495">
        <v>3</v>
      </c>
      <c r="F6495" t="s">
        <v>22</v>
      </c>
      <c r="G6495">
        <v>308.774</v>
      </c>
      <c r="H6495">
        <v>282.46600000000001</v>
      </c>
      <c r="I6495">
        <v>323.86</v>
      </c>
      <c r="J6495">
        <v>320.029</v>
      </c>
      <c r="K6495">
        <v>270.38200000000001</v>
      </c>
      <c r="L6495">
        <v>283.04199999999997</v>
      </c>
      <c r="M6495">
        <v>260.75200000000001</v>
      </c>
      <c r="N6495">
        <v>273.42500000000001</v>
      </c>
      <c r="O6495">
        <f t="shared" si="309"/>
        <v>308.78224999999998</v>
      </c>
      <c r="P6495">
        <f t="shared" si="310"/>
        <v>271.90024999999997</v>
      </c>
      <c r="Q6495">
        <f t="shared" si="311"/>
        <v>0.88055660582821715</v>
      </c>
    </row>
    <row r="6496" spans="1:17">
      <c r="A6496" t="s">
        <v>19286</v>
      </c>
      <c r="B6496" t="s">
        <v>19287</v>
      </c>
      <c r="C6496" t="s">
        <v>19288</v>
      </c>
      <c r="D6496">
        <v>3923</v>
      </c>
      <c r="E6496">
        <v>4</v>
      </c>
      <c r="F6496" t="s">
        <v>22</v>
      </c>
      <c r="G6496">
        <v>317.01100000000002</v>
      </c>
      <c r="H6496">
        <v>326.40499999999997</v>
      </c>
      <c r="I6496">
        <v>306.75</v>
      </c>
      <c r="J6496">
        <v>299.94</v>
      </c>
      <c r="K6496">
        <v>268.78300000000002</v>
      </c>
      <c r="L6496">
        <v>271.47500000000002</v>
      </c>
      <c r="M6496">
        <v>241.86600000000001</v>
      </c>
      <c r="N6496">
        <v>272.30200000000002</v>
      </c>
      <c r="O6496">
        <f t="shared" si="309"/>
        <v>312.5265</v>
      </c>
      <c r="P6496">
        <f t="shared" si="310"/>
        <v>263.60649999999998</v>
      </c>
      <c r="Q6496">
        <f t="shared" si="311"/>
        <v>0.84346927380558123</v>
      </c>
    </row>
    <row r="6497" spans="1:17">
      <c r="A6497" t="s">
        <v>19289</v>
      </c>
      <c r="B6497" t="s">
        <v>19290</v>
      </c>
      <c r="C6497" t="s">
        <v>19291</v>
      </c>
      <c r="D6497">
        <v>3924</v>
      </c>
      <c r="E6497">
        <v>6</v>
      </c>
      <c r="F6497" t="s">
        <v>22</v>
      </c>
      <c r="G6497">
        <v>698.01800000000003</v>
      </c>
      <c r="H6497">
        <v>606.32399999999996</v>
      </c>
      <c r="I6497">
        <v>653.34699999999998</v>
      </c>
      <c r="J6497">
        <v>694.98299999999995</v>
      </c>
      <c r="K6497">
        <v>717.15099999999995</v>
      </c>
      <c r="L6497">
        <v>735.01900000000001</v>
      </c>
      <c r="M6497">
        <v>787.33799999999997</v>
      </c>
      <c r="N6497">
        <v>712.23800000000006</v>
      </c>
      <c r="O6497">
        <f t="shared" si="309"/>
        <v>663.16800000000001</v>
      </c>
      <c r="P6497">
        <f t="shared" si="310"/>
        <v>737.93650000000002</v>
      </c>
      <c r="Q6497">
        <f t="shared" si="311"/>
        <v>1.1127444327832465</v>
      </c>
    </row>
    <row r="6498" spans="1:17">
      <c r="A6498" t="s">
        <v>19292</v>
      </c>
      <c r="B6498" t="s">
        <v>19293</v>
      </c>
      <c r="C6498" t="s">
        <v>19294</v>
      </c>
      <c r="D6498">
        <v>3925</v>
      </c>
      <c r="E6498">
        <v>4</v>
      </c>
      <c r="F6498" t="s">
        <v>22</v>
      </c>
      <c r="G6498">
        <v>327.04500000000002</v>
      </c>
      <c r="H6498">
        <v>241.84800000000001</v>
      </c>
      <c r="I6498">
        <v>273.565</v>
      </c>
      <c r="J6498">
        <v>446.27199999999999</v>
      </c>
      <c r="K6498">
        <v>300.483</v>
      </c>
      <c r="L6498">
        <v>280.34199999999998</v>
      </c>
      <c r="M6498">
        <v>263.04700000000003</v>
      </c>
      <c r="N6498">
        <v>290.99</v>
      </c>
      <c r="O6498">
        <f t="shared" si="309"/>
        <v>322.1825</v>
      </c>
      <c r="P6498">
        <f t="shared" si="310"/>
        <v>283.71550000000002</v>
      </c>
      <c r="Q6498">
        <f t="shared" si="311"/>
        <v>0.88060493664305173</v>
      </c>
    </row>
    <row r="6499" spans="1:17">
      <c r="A6499" t="s">
        <v>19295</v>
      </c>
      <c r="B6499" t="s">
        <v>19296</v>
      </c>
      <c r="C6499" t="s">
        <v>19297</v>
      </c>
      <c r="D6499">
        <v>3926</v>
      </c>
      <c r="E6499">
        <v>4</v>
      </c>
      <c r="F6499" t="s">
        <v>22</v>
      </c>
      <c r="G6499">
        <v>1249.6600000000001</v>
      </c>
      <c r="H6499">
        <v>1078.48</v>
      </c>
      <c r="I6499">
        <v>399.08499999999998</v>
      </c>
      <c r="J6499">
        <v>149.23500000000001</v>
      </c>
      <c r="K6499">
        <v>233.90700000000001</v>
      </c>
      <c r="L6499">
        <v>134.76900000000001</v>
      </c>
      <c r="M6499">
        <v>229.083</v>
      </c>
      <c r="N6499">
        <v>437.25099999999998</v>
      </c>
      <c r="O6499">
        <f t="shared" si="309"/>
        <v>719.11500000000012</v>
      </c>
      <c r="P6499">
        <f t="shared" si="310"/>
        <v>258.7525</v>
      </c>
      <c r="Q6499">
        <f t="shared" si="311"/>
        <v>0.3598207518964282</v>
      </c>
    </row>
    <row r="6500" spans="1:17">
      <c r="A6500" t="s">
        <v>19298</v>
      </c>
      <c r="B6500" t="s">
        <v>19299</v>
      </c>
      <c r="C6500" t="s">
        <v>19300</v>
      </c>
      <c r="D6500">
        <v>3927</v>
      </c>
      <c r="E6500">
        <v>3</v>
      </c>
      <c r="F6500" t="s">
        <v>22</v>
      </c>
      <c r="G6500">
        <v>931.30899999999997</v>
      </c>
      <c r="H6500">
        <v>687.31299999999999</v>
      </c>
      <c r="I6500">
        <v>754.28200000000004</v>
      </c>
      <c r="J6500">
        <v>740.89099999999996</v>
      </c>
      <c r="K6500">
        <v>854.85900000000004</v>
      </c>
      <c r="L6500">
        <v>774.46699999999998</v>
      </c>
      <c r="M6500">
        <v>742.61500000000001</v>
      </c>
      <c r="N6500">
        <v>504.887</v>
      </c>
      <c r="O6500">
        <f t="shared" si="309"/>
        <v>778.44875000000002</v>
      </c>
      <c r="P6500">
        <f t="shared" si="310"/>
        <v>719.20699999999999</v>
      </c>
      <c r="Q6500">
        <f t="shared" si="311"/>
        <v>0.92389768754847379</v>
      </c>
    </row>
    <row r="6501" spans="1:17">
      <c r="A6501" t="s">
        <v>19301</v>
      </c>
      <c r="B6501" t="s">
        <v>19302</v>
      </c>
      <c r="C6501" t="s">
        <v>19303</v>
      </c>
      <c r="D6501">
        <v>3928</v>
      </c>
      <c r="E6501">
        <v>1</v>
      </c>
      <c r="F6501" t="s">
        <v>22</v>
      </c>
      <c r="G6501">
        <v>35.444200000000002</v>
      </c>
      <c r="H6501">
        <v>22.8413</v>
      </c>
      <c r="I6501">
        <v>39.950499999999998</v>
      </c>
      <c r="J6501">
        <v>36.852200000000003</v>
      </c>
      <c r="K6501">
        <v>21.758299999999998</v>
      </c>
      <c r="L6501">
        <v>32.693399999999997</v>
      </c>
      <c r="M6501">
        <v>17.6737</v>
      </c>
      <c r="N6501">
        <v>17.765699999999999</v>
      </c>
      <c r="O6501">
        <f t="shared" si="309"/>
        <v>33.77205</v>
      </c>
      <c r="P6501">
        <f t="shared" si="310"/>
        <v>22.472774999999999</v>
      </c>
      <c r="Q6501">
        <f t="shared" si="311"/>
        <v>0.66542525549974008</v>
      </c>
    </row>
    <row r="6502" spans="1:17">
      <c r="A6502" t="s">
        <v>19304</v>
      </c>
      <c r="B6502" t="s">
        <v>19305</v>
      </c>
      <c r="C6502" t="s">
        <v>19306</v>
      </c>
      <c r="D6502">
        <v>3929</v>
      </c>
      <c r="E6502">
        <v>4</v>
      </c>
      <c r="F6502" t="s">
        <v>22</v>
      </c>
      <c r="G6502">
        <v>304.64699999999999</v>
      </c>
      <c r="H6502">
        <v>1261.73</v>
      </c>
      <c r="I6502">
        <v>311.69499999999999</v>
      </c>
      <c r="J6502">
        <v>100.711</v>
      </c>
      <c r="K6502">
        <v>234.96700000000001</v>
      </c>
      <c r="L6502">
        <v>274.59800000000001</v>
      </c>
      <c r="M6502">
        <v>354.09100000000001</v>
      </c>
      <c r="N6502">
        <v>481.66500000000002</v>
      </c>
      <c r="O6502">
        <f t="shared" si="309"/>
        <v>494.69574999999998</v>
      </c>
      <c r="P6502">
        <f t="shared" si="310"/>
        <v>336.33025000000004</v>
      </c>
      <c r="Q6502">
        <f t="shared" si="311"/>
        <v>0.6798729319991127</v>
      </c>
    </row>
    <row r="6503" spans="1:17">
      <c r="A6503" t="s">
        <v>19307</v>
      </c>
      <c r="B6503" t="s">
        <v>19308</v>
      </c>
      <c r="C6503" t="s">
        <v>19309</v>
      </c>
      <c r="D6503">
        <v>3930</v>
      </c>
      <c r="E6503">
        <v>3</v>
      </c>
      <c r="F6503" t="s">
        <v>22</v>
      </c>
      <c r="G6503">
        <v>435.798</v>
      </c>
      <c r="H6503">
        <v>339.65499999999997</v>
      </c>
      <c r="I6503">
        <v>353.76499999999999</v>
      </c>
      <c r="J6503">
        <v>466.01</v>
      </c>
      <c r="K6503">
        <v>347.464</v>
      </c>
      <c r="L6503">
        <v>378.50700000000001</v>
      </c>
      <c r="M6503">
        <v>344.73500000000001</v>
      </c>
      <c r="N6503">
        <v>416.54599999999999</v>
      </c>
      <c r="O6503">
        <f t="shared" si="309"/>
        <v>398.80699999999996</v>
      </c>
      <c r="P6503">
        <f t="shared" si="310"/>
        <v>371.81300000000005</v>
      </c>
      <c r="Q6503">
        <f t="shared" si="311"/>
        <v>0.93231312389200816</v>
      </c>
    </row>
    <row r="6504" spans="1:17">
      <c r="A6504" t="s">
        <v>19310</v>
      </c>
      <c r="B6504" t="s">
        <v>19311</v>
      </c>
      <c r="C6504" t="s">
        <v>19312</v>
      </c>
      <c r="D6504">
        <v>3931</v>
      </c>
      <c r="E6504">
        <v>1</v>
      </c>
      <c r="F6504" t="s">
        <v>22</v>
      </c>
      <c r="G6504">
        <v>35.889299999999999</v>
      </c>
      <c r="H6504">
        <v>28.429300000000001</v>
      </c>
      <c r="I6504">
        <v>46.722700000000003</v>
      </c>
      <c r="J6504">
        <v>27.502300000000002</v>
      </c>
      <c r="K6504">
        <v>28.067799999999998</v>
      </c>
      <c r="L6504">
        <v>36.103499999999997</v>
      </c>
      <c r="M6504">
        <v>33.5032</v>
      </c>
      <c r="N6504">
        <v>45.001899999999999</v>
      </c>
      <c r="O6504">
        <f t="shared" si="309"/>
        <v>34.635899999999999</v>
      </c>
      <c r="P6504">
        <f t="shared" si="310"/>
        <v>35.6691</v>
      </c>
      <c r="Q6504">
        <f t="shared" si="311"/>
        <v>1.0298303205633461</v>
      </c>
    </row>
    <row r="6505" spans="1:17">
      <c r="A6505" t="s">
        <v>19313</v>
      </c>
      <c r="B6505" t="s">
        <v>19314</v>
      </c>
      <c r="C6505" t="s">
        <v>19315</v>
      </c>
      <c r="D6505">
        <v>3932</v>
      </c>
      <c r="E6505">
        <v>1</v>
      </c>
      <c r="F6505" t="s">
        <v>22</v>
      </c>
      <c r="G6505">
        <v>50.7149</v>
      </c>
      <c r="H6505">
        <v>39.940899999999999</v>
      </c>
      <c r="I6505">
        <v>42.922199999999997</v>
      </c>
      <c r="J6505">
        <v>40.784999999999997</v>
      </c>
      <c r="K6505">
        <v>20.066099999999999</v>
      </c>
      <c r="L6505">
        <v>23.0992</v>
      </c>
      <c r="M6505">
        <v>20.425599999999999</v>
      </c>
      <c r="N6505">
        <v>26.5684</v>
      </c>
      <c r="O6505">
        <f t="shared" si="309"/>
        <v>43.59075</v>
      </c>
      <c r="P6505">
        <f t="shared" si="310"/>
        <v>22.539825</v>
      </c>
      <c r="Q6505">
        <f t="shared" si="311"/>
        <v>0.51707816451884858</v>
      </c>
    </row>
    <row r="6506" spans="1:17">
      <c r="A6506" t="s">
        <v>19316</v>
      </c>
      <c r="B6506" t="s">
        <v>19317</v>
      </c>
      <c r="C6506" t="s">
        <v>19318</v>
      </c>
      <c r="D6506">
        <v>3933</v>
      </c>
      <c r="E6506">
        <v>17</v>
      </c>
      <c r="F6506" t="s">
        <v>22</v>
      </c>
      <c r="G6506">
        <v>2253.31</v>
      </c>
      <c r="H6506">
        <v>2938.96</v>
      </c>
      <c r="I6506">
        <v>2938.19</v>
      </c>
      <c r="J6506">
        <v>2637.77</v>
      </c>
      <c r="K6506">
        <v>2084.2199999999998</v>
      </c>
      <c r="L6506">
        <v>2099.3200000000002</v>
      </c>
      <c r="M6506">
        <v>1819.41</v>
      </c>
      <c r="N6506">
        <v>1924.67</v>
      </c>
      <c r="O6506">
        <f t="shared" si="309"/>
        <v>2692.0575000000003</v>
      </c>
      <c r="P6506">
        <f t="shared" si="310"/>
        <v>1981.905</v>
      </c>
      <c r="Q6506">
        <f t="shared" si="311"/>
        <v>0.73620455729493139</v>
      </c>
    </row>
    <row r="6507" spans="1:17">
      <c r="A6507" t="s">
        <v>19319</v>
      </c>
      <c r="B6507" t="s">
        <v>19320</v>
      </c>
      <c r="C6507" t="s">
        <v>19321</v>
      </c>
      <c r="D6507">
        <v>3933</v>
      </c>
      <c r="E6507">
        <v>11</v>
      </c>
      <c r="F6507" t="s">
        <v>22</v>
      </c>
      <c r="G6507">
        <v>1841.87</v>
      </c>
      <c r="H6507">
        <v>1239.2</v>
      </c>
      <c r="I6507">
        <v>1452.98</v>
      </c>
      <c r="J6507">
        <v>1705.69</v>
      </c>
      <c r="K6507">
        <v>1454.87</v>
      </c>
      <c r="L6507">
        <v>1273.1199999999999</v>
      </c>
      <c r="M6507">
        <v>1310.47</v>
      </c>
      <c r="N6507">
        <v>1091.72</v>
      </c>
      <c r="O6507">
        <f t="shared" si="309"/>
        <v>1559.9349999999999</v>
      </c>
      <c r="P6507">
        <f t="shared" si="310"/>
        <v>1282.5450000000001</v>
      </c>
      <c r="Q6507">
        <f t="shared" si="311"/>
        <v>0.8221784882062394</v>
      </c>
    </row>
    <row r="6508" spans="1:17">
      <c r="A6508" t="s">
        <v>19322</v>
      </c>
      <c r="B6508" t="s">
        <v>19323</v>
      </c>
      <c r="C6508" t="s">
        <v>19324</v>
      </c>
      <c r="D6508">
        <v>3934</v>
      </c>
      <c r="E6508">
        <v>2</v>
      </c>
      <c r="F6508" t="s">
        <v>22</v>
      </c>
      <c r="G6508">
        <v>332.25099999999998</v>
      </c>
      <c r="H6508">
        <v>346.24</v>
      </c>
      <c r="I6508">
        <v>336.74200000000002</v>
      </c>
      <c r="J6508">
        <v>389.68799999999999</v>
      </c>
      <c r="K6508">
        <v>283.93900000000002</v>
      </c>
      <c r="L6508">
        <v>279.79599999999999</v>
      </c>
      <c r="M6508">
        <v>281.22699999999998</v>
      </c>
      <c r="N6508">
        <v>270.988</v>
      </c>
      <c r="O6508">
        <f t="shared" si="309"/>
        <v>351.23024999999996</v>
      </c>
      <c r="P6508">
        <f t="shared" si="310"/>
        <v>278.98750000000001</v>
      </c>
      <c r="Q6508">
        <f t="shared" si="311"/>
        <v>0.7943151251920928</v>
      </c>
    </row>
    <row r="6509" spans="1:17">
      <c r="A6509" t="s">
        <v>19325</v>
      </c>
      <c r="B6509" t="s">
        <v>19326</v>
      </c>
      <c r="C6509" t="s">
        <v>19327</v>
      </c>
      <c r="D6509">
        <v>3935</v>
      </c>
      <c r="E6509">
        <v>3</v>
      </c>
      <c r="F6509" t="s">
        <v>22</v>
      </c>
      <c r="G6509">
        <v>271.35899999999998</v>
      </c>
      <c r="H6509">
        <v>255.768</v>
      </c>
      <c r="I6509">
        <v>269.95999999999998</v>
      </c>
      <c r="J6509">
        <v>380.15100000000001</v>
      </c>
      <c r="K6509">
        <v>414.11900000000003</v>
      </c>
      <c r="L6509">
        <v>380.01600000000002</v>
      </c>
      <c r="M6509">
        <v>395.74</v>
      </c>
      <c r="N6509">
        <v>401.81400000000002</v>
      </c>
      <c r="O6509">
        <f t="shared" si="309"/>
        <v>294.30950000000001</v>
      </c>
      <c r="P6509">
        <f t="shared" si="310"/>
        <v>397.92225000000002</v>
      </c>
      <c r="Q6509">
        <f t="shared" si="311"/>
        <v>1.3520537053679884</v>
      </c>
    </row>
    <row r="6510" spans="1:17">
      <c r="A6510" t="s">
        <v>19328</v>
      </c>
      <c r="B6510" t="s">
        <v>19329</v>
      </c>
      <c r="C6510" t="s">
        <v>19330</v>
      </c>
      <c r="D6510">
        <v>3936</v>
      </c>
      <c r="E6510">
        <v>3</v>
      </c>
      <c r="F6510" t="s">
        <v>22</v>
      </c>
      <c r="G6510">
        <v>799.87</v>
      </c>
      <c r="H6510">
        <v>1103.1600000000001</v>
      </c>
      <c r="I6510">
        <v>734.13300000000004</v>
      </c>
      <c r="J6510">
        <v>738.15700000000004</v>
      </c>
      <c r="K6510">
        <v>739.09199999999998</v>
      </c>
      <c r="L6510">
        <v>789.82399999999996</v>
      </c>
      <c r="M6510">
        <v>783.83799999999997</v>
      </c>
      <c r="N6510">
        <v>727.43600000000004</v>
      </c>
      <c r="O6510">
        <f t="shared" si="309"/>
        <v>843.83000000000015</v>
      </c>
      <c r="P6510">
        <f t="shared" si="310"/>
        <v>760.04750000000001</v>
      </c>
      <c r="Q6510">
        <f t="shared" si="311"/>
        <v>0.90071163623004624</v>
      </c>
    </row>
    <row r="6511" spans="1:17">
      <c r="A6511" t="s">
        <v>19331</v>
      </c>
      <c r="B6511" t="s">
        <v>19332</v>
      </c>
      <c r="C6511" t="s">
        <v>19333</v>
      </c>
      <c r="D6511">
        <v>3937</v>
      </c>
      <c r="E6511">
        <v>2</v>
      </c>
      <c r="F6511" t="s">
        <v>22</v>
      </c>
      <c r="G6511">
        <v>62.583599999999997</v>
      </c>
      <c r="H6511">
        <v>48.354900000000001</v>
      </c>
      <c r="I6511">
        <v>57.284199999999998</v>
      </c>
      <c r="J6511">
        <v>57.817300000000003</v>
      </c>
      <c r="K6511">
        <v>47.2181</v>
      </c>
      <c r="L6511">
        <v>52.523099999999999</v>
      </c>
      <c r="M6511">
        <v>48.4223</v>
      </c>
      <c r="N6511">
        <v>44.322400000000002</v>
      </c>
      <c r="O6511">
        <f t="shared" si="309"/>
        <v>56.510000000000005</v>
      </c>
      <c r="P6511">
        <f t="shared" si="310"/>
        <v>48.121475000000004</v>
      </c>
      <c r="Q6511">
        <f t="shared" si="311"/>
        <v>0.85155680410546808</v>
      </c>
    </row>
    <row r="6512" spans="1:17">
      <c r="A6512" t="s">
        <v>19334</v>
      </c>
      <c r="B6512" t="s">
        <v>19335</v>
      </c>
      <c r="C6512" t="s">
        <v>19336</v>
      </c>
      <c r="D6512">
        <v>3938</v>
      </c>
      <c r="E6512">
        <v>2</v>
      </c>
      <c r="F6512" t="s">
        <v>22</v>
      </c>
      <c r="G6512">
        <v>94.370699999999999</v>
      </c>
      <c r="H6512">
        <v>70.486999999999995</v>
      </c>
      <c r="I6512">
        <v>91.989400000000003</v>
      </c>
      <c r="J6512">
        <v>81.761300000000006</v>
      </c>
      <c r="K6512">
        <v>95.572599999999994</v>
      </c>
      <c r="L6512">
        <v>92.638400000000004</v>
      </c>
      <c r="M6512">
        <v>71.326999999999998</v>
      </c>
      <c r="N6512">
        <v>74.174000000000007</v>
      </c>
      <c r="O6512">
        <f t="shared" si="309"/>
        <v>84.652100000000004</v>
      </c>
      <c r="P6512">
        <f t="shared" si="310"/>
        <v>83.427999999999997</v>
      </c>
      <c r="Q6512">
        <f t="shared" si="311"/>
        <v>0.9855396381188416</v>
      </c>
    </row>
    <row r="6513" spans="1:17">
      <c r="A6513" t="s">
        <v>19337</v>
      </c>
      <c r="B6513" t="s">
        <v>19338</v>
      </c>
      <c r="C6513" t="s">
        <v>19339</v>
      </c>
      <c r="D6513">
        <v>3939</v>
      </c>
      <c r="E6513">
        <v>3</v>
      </c>
      <c r="F6513" t="s">
        <v>22</v>
      </c>
      <c r="G6513">
        <v>237.16200000000001</v>
      </c>
      <c r="H6513">
        <v>179.851</v>
      </c>
      <c r="I6513">
        <v>220.21700000000001</v>
      </c>
      <c r="J6513">
        <v>253.58799999999999</v>
      </c>
      <c r="K6513">
        <v>224.255</v>
      </c>
      <c r="L6513">
        <v>292.214</v>
      </c>
      <c r="M6513">
        <v>246.28299999999999</v>
      </c>
      <c r="N6513">
        <v>191.61199999999999</v>
      </c>
      <c r="O6513">
        <f t="shared" si="309"/>
        <v>222.7045</v>
      </c>
      <c r="P6513">
        <f t="shared" si="310"/>
        <v>238.59100000000001</v>
      </c>
      <c r="Q6513">
        <f t="shared" si="311"/>
        <v>1.0713344364393176</v>
      </c>
    </row>
    <row r="6514" spans="1:17">
      <c r="A6514" t="s">
        <v>19340</v>
      </c>
      <c r="B6514" t="s">
        <v>19341</v>
      </c>
      <c r="C6514" t="s">
        <v>19342</v>
      </c>
      <c r="D6514">
        <v>3940</v>
      </c>
      <c r="E6514">
        <v>12</v>
      </c>
      <c r="F6514" t="s">
        <v>22</v>
      </c>
      <c r="G6514">
        <v>936.28800000000001</v>
      </c>
      <c r="H6514">
        <v>975.99199999999996</v>
      </c>
      <c r="I6514">
        <v>1096.73</v>
      </c>
      <c r="J6514">
        <v>883.72299999999996</v>
      </c>
      <c r="K6514">
        <v>1077.69</v>
      </c>
      <c r="L6514">
        <v>1084.74</v>
      </c>
      <c r="M6514">
        <v>1129.01</v>
      </c>
      <c r="N6514">
        <v>1135.28</v>
      </c>
      <c r="O6514">
        <f t="shared" si="309"/>
        <v>973.18325000000004</v>
      </c>
      <c r="P6514">
        <f t="shared" si="310"/>
        <v>1106.68</v>
      </c>
      <c r="Q6514">
        <f t="shared" si="311"/>
        <v>1.1371753469862946</v>
      </c>
    </row>
    <row r="6515" spans="1:17">
      <c r="A6515" t="s">
        <v>19343</v>
      </c>
      <c r="B6515" t="s">
        <v>19344</v>
      </c>
      <c r="C6515" t="s">
        <v>19345</v>
      </c>
      <c r="D6515">
        <v>3941</v>
      </c>
      <c r="E6515">
        <v>3</v>
      </c>
      <c r="F6515" t="s">
        <v>22</v>
      </c>
      <c r="G6515">
        <v>181.83099999999999</v>
      </c>
      <c r="H6515">
        <v>157.102</v>
      </c>
      <c r="I6515">
        <v>118.81399999999999</v>
      </c>
      <c r="J6515">
        <v>159.61600000000001</v>
      </c>
      <c r="K6515">
        <v>126.50700000000001</v>
      </c>
      <c r="L6515">
        <v>125.75</v>
      </c>
      <c r="M6515">
        <v>136.07599999999999</v>
      </c>
      <c r="N6515">
        <v>135.48599999999999</v>
      </c>
      <c r="O6515">
        <f t="shared" si="309"/>
        <v>154.34074999999999</v>
      </c>
      <c r="P6515">
        <f t="shared" si="310"/>
        <v>130.95474999999999</v>
      </c>
      <c r="Q6515">
        <f t="shared" si="311"/>
        <v>0.84847812389145449</v>
      </c>
    </row>
    <row r="6516" spans="1:17">
      <c r="A6516" t="s">
        <v>19346</v>
      </c>
      <c r="B6516" t="s">
        <v>19347</v>
      </c>
      <c r="C6516" t="s">
        <v>19348</v>
      </c>
      <c r="D6516">
        <v>3942</v>
      </c>
      <c r="E6516">
        <v>5</v>
      </c>
      <c r="F6516" t="s">
        <v>22</v>
      </c>
      <c r="G6516">
        <v>592.59699999999998</v>
      </c>
      <c r="H6516">
        <v>583.50400000000002</v>
      </c>
      <c r="I6516">
        <v>641.04499999999996</v>
      </c>
      <c r="J6516">
        <v>587.60299999999995</v>
      </c>
      <c r="K6516">
        <v>851.49699999999996</v>
      </c>
      <c r="L6516">
        <v>773.53099999999995</v>
      </c>
      <c r="M6516">
        <v>815.67499999999995</v>
      </c>
      <c r="N6516">
        <v>761.452</v>
      </c>
      <c r="O6516">
        <f t="shared" si="309"/>
        <v>601.18725000000006</v>
      </c>
      <c r="P6516">
        <f t="shared" si="310"/>
        <v>800.53874999999994</v>
      </c>
      <c r="Q6516">
        <f t="shared" si="311"/>
        <v>1.3315963537150861</v>
      </c>
    </row>
    <row r="6517" spans="1:17">
      <c r="A6517" t="s">
        <v>19349</v>
      </c>
      <c r="B6517" t="s">
        <v>19350</v>
      </c>
      <c r="C6517" t="s">
        <v>19351</v>
      </c>
      <c r="D6517">
        <v>3943</v>
      </c>
      <c r="E6517">
        <v>3</v>
      </c>
      <c r="F6517" t="s">
        <v>22</v>
      </c>
      <c r="G6517">
        <v>470.65800000000002</v>
      </c>
      <c r="H6517">
        <v>350.08100000000002</v>
      </c>
      <c r="I6517">
        <v>412.95699999999999</v>
      </c>
      <c r="J6517">
        <v>415.13499999999999</v>
      </c>
      <c r="K6517">
        <v>587.34400000000005</v>
      </c>
      <c r="L6517">
        <v>517.572</v>
      </c>
      <c r="M6517">
        <v>593.68399999999997</v>
      </c>
      <c r="N6517">
        <v>527.34</v>
      </c>
      <c r="O6517">
        <f t="shared" si="309"/>
        <v>412.20774999999998</v>
      </c>
      <c r="P6517">
        <f t="shared" si="310"/>
        <v>556.48500000000001</v>
      </c>
      <c r="Q6517">
        <f t="shared" si="311"/>
        <v>1.3500110077988587</v>
      </c>
    </row>
    <row r="6518" spans="1:17">
      <c r="A6518" t="s">
        <v>19352</v>
      </c>
      <c r="B6518" t="s">
        <v>19353</v>
      </c>
      <c r="C6518" t="s">
        <v>19354</v>
      </c>
      <c r="D6518">
        <v>3943</v>
      </c>
      <c r="E6518">
        <v>3</v>
      </c>
      <c r="F6518" t="s">
        <v>22</v>
      </c>
      <c r="G6518">
        <v>580.76099999999997</v>
      </c>
      <c r="H6518">
        <v>598.60500000000002</v>
      </c>
      <c r="I6518">
        <v>593.19000000000005</v>
      </c>
      <c r="J6518">
        <v>503.15600000000001</v>
      </c>
      <c r="K6518">
        <v>572.75199999999995</v>
      </c>
      <c r="L6518">
        <v>540.61400000000003</v>
      </c>
      <c r="M6518">
        <v>537.43299999999999</v>
      </c>
      <c r="N6518">
        <v>525.71600000000001</v>
      </c>
      <c r="O6518">
        <f t="shared" si="309"/>
        <v>568.928</v>
      </c>
      <c r="P6518">
        <f t="shared" si="310"/>
        <v>544.12874999999997</v>
      </c>
      <c r="Q6518">
        <f t="shared" si="311"/>
        <v>0.95641056513302203</v>
      </c>
    </row>
    <row r="6519" spans="1:17">
      <c r="A6519" t="s">
        <v>19355</v>
      </c>
      <c r="B6519" t="s">
        <v>19356</v>
      </c>
      <c r="C6519" t="s">
        <v>19357</v>
      </c>
      <c r="D6519">
        <v>3944</v>
      </c>
      <c r="E6519">
        <v>3</v>
      </c>
      <c r="F6519" t="s">
        <v>22</v>
      </c>
      <c r="G6519">
        <v>167.51900000000001</v>
      </c>
      <c r="H6519">
        <v>159.578</v>
      </c>
      <c r="I6519">
        <v>213.59399999999999</v>
      </c>
      <c r="J6519">
        <v>129.75299999999999</v>
      </c>
      <c r="K6519">
        <v>98.216399999999993</v>
      </c>
      <c r="L6519">
        <v>146.69999999999999</v>
      </c>
      <c r="M6519">
        <v>99.214100000000002</v>
      </c>
      <c r="N6519">
        <v>159.93600000000001</v>
      </c>
      <c r="O6519">
        <f t="shared" si="309"/>
        <v>167.61099999999999</v>
      </c>
      <c r="P6519">
        <f t="shared" si="310"/>
        <v>126.016625</v>
      </c>
      <c r="Q6519">
        <f t="shared" si="311"/>
        <v>0.75183982554844264</v>
      </c>
    </row>
    <row r="6520" spans="1:17">
      <c r="A6520" t="s">
        <v>19358</v>
      </c>
      <c r="B6520" t="s">
        <v>19359</v>
      </c>
      <c r="C6520" t="s">
        <v>19360</v>
      </c>
      <c r="D6520">
        <v>3945</v>
      </c>
      <c r="E6520">
        <v>6</v>
      </c>
      <c r="F6520" t="s">
        <v>22</v>
      </c>
      <c r="G6520">
        <v>1011.43</v>
      </c>
      <c r="H6520">
        <v>987.30499999999995</v>
      </c>
      <c r="I6520">
        <v>989.66399999999999</v>
      </c>
      <c r="J6520">
        <v>964.86900000000003</v>
      </c>
      <c r="K6520">
        <v>756.48699999999997</v>
      </c>
      <c r="L6520">
        <v>772.11099999999999</v>
      </c>
      <c r="M6520">
        <v>642.22199999999998</v>
      </c>
      <c r="N6520">
        <v>725.86599999999999</v>
      </c>
      <c r="O6520">
        <f t="shared" si="309"/>
        <v>988.31700000000001</v>
      </c>
      <c r="P6520">
        <f t="shared" si="310"/>
        <v>724.17149999999992</v>
      </c>
      <c r="Q6520">
        <f t="shared" si="311"/>
        <v>0.73273200805004868</v>
      </c>
    </row>
    <row r="6521" spans="1:17">
      <c r="A6521" t="s">
        <v>19361</v>
      </c>
      <c r="B6521" t="s">
        <v>19362</v>
      </c>
      <c r="C6521" t="s">
        <v>19363</v>
      </c>
      <c r="D6521">
        <v>3946</v>
      </c>
      <c r="E6521">
        <v>4</v>
      </c>
      <c r="F6521" t="s">
        <v>22</v>
      </c>
      <c r="G6521">
        <v>869.48400000000004</v>
      </c>
      <c r="H6521">
        <v>821.16099999999994</v>
      </c>
      <c r="I6521">
        <v>948.649</v>
      </c>
      <c r="J6521">
        <v>862.05200000000002</v>
      </c>
      <c r="K6521">
        <v>720.33799999999997</v>
      </c>
      <c r="L6521">
        <v>731.51</v>
      </c>
      <c r="M6521">
        <v>671.75099999999998</v>
      </c>
      <c r="N6521">
        <v>738.11300000000006</v>
      </c>
      <c r="O6521">
        <f t="shared" si="309"/>
        <v>875.3365</v>
      </c>
      <c r="P6521">
        <f t="shared" si="310"/>
        <v>715.42800000000011</v>
      </c>
      <c r="Q6521">
        <f t="shared" si="311"/>
        <v>0.81731768297106322</v>
      </c>
    </row>
    <row r="6522" spans="1:17">
      <c r="A6522" t="s">
        <v>19364</v>
      </c>
      <c r="B6522" t="s">
        <v>19365</v>
      </c>
      <c r="C6522" t="s">
        <v>19366</v>
      </c>
      <c r="D6522">
        <v>3947</v>
      </c>
      <c r="E6522">
        <v>2</v>
      </c>
      <c r="F6522" t="s">
        <v>22</v>
      </c>
      <c r="G6522">
        <v>344.822</v>
      </c>
      <c r="H6522">
        <v>240.161</v>
      </c>
      <c r="I6522">
        <v>294.04700000000003</v>
      </c>
      <c r="J6522">
        <v>410.44400000000002</v>
      </c>
      <c r="K6522">
        <v>263.73700000000002</v>
      </c>
      <c r="L6522">
        <v>239.67099999999999</v>
      </c>
      <c r="M6522">
        <v>246.57499999999999</v>
      </c>
      <c r="N6522">
        <v>226.82</v>
      </c>
      <c r="O6522">
        <f t="shared" si="309"/>
        <v>322.36849999999998</v>
      </c>
      <c r="P6522">
        <f t="shared" si="310"/>
        <v>244.20074999999997</v>
      </c>
      <c r="Q6522">
        <f t="shared" si="311"/>
        <v>0.75752050836232443</v>
      </c>
    </row>
    <row r="6523" spans="1:17">
      <c r="A6523" t="s">
        <v>19367</v>
      </c>
      <c r="B6523" t="s">
        <v>19368</v>
      </c>
      <c r="C6523" t="s">
        <v>19369</v>
      </c>
      <c r="D6523">
        <v>3948</v>
      </c>
      <c r="E6523">
        <v>4</v>
      </c>
      <c r="F6523" t="s">
        <v>22</v>
      </c>
      <c r="G6523">
        <v>672.51</v>
      </c>
      <c r="H6523">
        <v>495.51600000000002</v>
      </c>
      <c r="I6523">
        <v>642.279</v>
      </c>
      <c r="J6523">
        <v>597.42700000000002</v>
      </c>
      <c r="K6523">
        <v>647.39099999999996</v>
      </c>
      <c r="L6523">
        <v>574.61599999999999</v>
      </c>
      <c r="M6523">
        <v>636.70500000000004</v>
      </c>
      <c r="N6523">
        <v>508.72899999999998</v>
      </c>
      <c r="O6523">
        <f t="shared" si="309"/>
        <v>601.93299999999999</v>
      </c>
      <c r="P6523">
        <f t="shared" si="310"/>
        <v>591.86024999999995</v>
      </c>
      <c r="Q6523">
        <f t="shared" si="311"/>
        <v>0.9832659947203426</v>
      </c>
    </row>
    <row r="6524" spans="1:17">
      <c r="A6524" t="s">
        <v>19370</v>
      </c>
      <c r="B6524" t="s">
        <v>19371</v>
      </c>
      <c r="C6524" t="s">
        <v>19372</v>
      </c>
      <c r="D6524">
        <v>3949</v>
      </c>
      <c r="E6524">
        <v>6</v>
      </c>
      <c r="F6524" t="s">
        <v>22</v>
      </c>
      <c r="G6524">
        <v>1374.94</v>
      </c>
      <c r="H6524">
        <v>1102.58</v>
      </c>
      <c r="I6524">
        <v>902.01</v>
      </c>
      <c r="J6524">
        <v>1268.03</v>
      </c>
      <c r="K6524">
        <v>769.59500000000003</v>
      </c>
      <c r="L6524">
        <v>941.74599999999998</v>
      </c>
      <c r="M6524">
        <v>835.43799999999999</v>
      </c>
      <c r="N6524">
        <v>918.60699999999997</v>
      </c>
      <c r="O6524">
        <f t="shared" si="309"/>
        <v>1161.8899999999999</v>
      </c>
      <c r="P6524">
        <f t="shared" si="310"/>
        <v>866.34649999999999</v>
      </c>
      <c r="Q6524">
        <f t="shared" si="311"/>
        <v>0.74563555930423708</v>
      </c>
    </row>
    <row r="6525" spans="1:17">
      <c r="A6525" t="s">
        <v>19373</v>
      </c>
      <c r="B6525" t="s">
        <v>19374</v>
      </c>
      <c r="C6525" t="s">
        <v>19375</v>
      </c>
      <c r="D6525">
        <v>3950</v>
      </c>
      <c r="E6525">
        <v>2</v>
      </c>
      <c r="F6525" t="s">
        <v>22</v>
      </c>
      <c r="G6525">
        <v>169.96299999999999</v>
      </c>
      <c r="H6525">
        <v>161.749</v>
      </c>
      <c r="I6525">
        <v>176.95699999999999</v>
      </c>
      <c r="J6525">
        <v>213.982</v>
      </c>
      <c r="K6525">
        <v>247.36600000000001</v>
      </c>
      <c r="L6525">
        <v>259.3</v>
      </c>
      <c r="M6525">
        <v>279.99599999999998</v>
      </c>
      <c r="N6525">
        <v>275.64400000000001</v>
      </c>
      <c r="O6525">
        <f t="shared" si="309"/>
        <v>180.66274999999999</v>
      </c>
      <c r="P6525">
        <f t="shared" si="310"/>
        <v>265.57650000000001</v>
      </c>
      <c r="Q6525">
        <f t="shared" si="311"/>
        <v>1.4700124956583469</v>
      </c>
    </row>
    <row r="6526" spans="1:17">
      <c r="A6526" t="s">
        <v>19376</v>
      </c>
      <c r="B6526" t="s">
        <v>19377</v>
      </c>
      <c r="C6526" t="s">
        <v>19378</v>
      </c>
      <c r="D6526">
        <v>3951</v>
      </c>
      <c r="E6526">
        <v>1</v>
      </c>
      <c r="F6526" t="s">
        <v>22</v>
      </c>
      <c r="G6526">
        <v>58.3842</v>
      </c>
      <c r="H6526">
        <v>69.286799999999999</v>
      </c>
      <c r="I6526">
        <v>66.526300000000006</v>
      </c>
      <c r="J6526">
        <v>75.475399999999993</v>
      </c>
      <c r="K6526">
        <v>42.626100000000001</v>
      </c>
      <c r="L6526">
        <v>46.167700000000004</v>
      </c>
      <c r="M6526">
        <v>28.536300000000001</v>
      </c>
      <c r="N6526">
        <v>25.839200000000002</v>
      </c>
      <c r="O6526">
        <f t="shared" si="309"/>
        <v>67.418174999999991</v>
      </c>
      <c r="P6526">
        <f t="shared" si="310"/>
        <v>35.792324999999998</v>
      </c>
      <c r="Q6526">
        <f t="shared" si="311"/>
        <v>0.53090023573020184</v>
      </c>
    </row>
    <row r="6527" spans="1:17">
      <c r="A6527" t="s">
        <v>19379</v>
      </c>
      <c r="B6527" t="s">
        <v>19380</v>
      </c>
      <c r="C6527" t="s">
        <v>19381</v>
      </c>
      <c r="D6527">
        <v>3952</v>
      </c>
      <c r="E6527">
        <v>3</v>
      </c>
      <c r="F6527" t="s">
        <v>22</v>
      </c>
      <c r="G6527">
        <v>200.03200000000001</v>
      </c>
      <c r="H6527">
        <v>89.431700000000006</v>
      </c>
      <c r="I6527">
        <v>152.727</v>
      </c>
      <c r="J6527">
        <v>212.71899999999999</v>
      </c>
      <c r="K6527">
        <v>284.68299999999999</v>
      </c>
      <c r="L6527">
        <v>231.137</v>
      </c>
      <c r="M6527">
        <v>216.02600000000001</v>
      </c>
      <c r="N6527">
        <v>224.137</v>
      </c>
      <c r="O6527">
        <f t="shared" si="309"/>
        <v>163.72742499999998</v>
      </c>
      <c r="P6527">
        <f t="shared" si="310"/>
        <v>238.99574999999999</v>
      </c>
      <c r="Q6527">
        <f t="shared" si="311"/>
        <v>1.459717270945903</v>
      </c>
    </row>
    <row r="6528" spans="1:17">
      <c r="A6528" t="s">
        <v>19382</v>
      </c>
      <c r="B6528" t="s">
        <v>19383</v>
      </c>
      <c r="C6528" t="s">
        <v>19384</v>
      </c>
      <c r="D6528">
        <v>3953</v>
      </c>
      <c r="E6528">
        <v>2</v>
      </c>
      <c r="F6528" t="s">
        <v>22</v>
      </c>
      <c r="G6528">
        <v>118.117</v>
      </c>
      <c r="H6528">
        <v>206.84700000000001</v>
      </c>
      <c r="I6528">
        <v>162.25299999999999</v>
      </c>
      <c r="J6528">
        <v>127.669</v>
      </c>
      <c r="K6528">
        <v>110.902</v>
      </c>
      <c r="L6528">
        <v>98.680599999999998</v>
      </c>
      <c r="M6528">
        <v>128.45400000000001</v>
      </c>
      <c r="N6528">
        <v>122.50700000000001</v>
      </c>
      <c r="O6528">
        <f t="shared" si="309"/>
        <v>153.72149999999999</v>
      </c>
      <c r="P6528">
        <f t="shared" si="310"/>
        <v>115.13590000000001</v>
      </c>
      <c r="Q6528">
        <f t="shared" si="311"/>
        <v>0.74899021932520837</v>
      </c>
    </row>
    <row r="6529" spans="1:17">
      <c r="A6529" t="s">
        <v>19385</v>
      </c>
      <c r="B6529" t="s">
        <v>19386</v>
      </c>
      <c r="C6529" t="s">
        <v>19387</v>
      </c>
      <c r="D6529">
        <v>3954</v>
      </c>
      <c r="E6529">
        <v>3</v>
      </c>
      <c r="F6529" t="s">
        <v>22</v>
      </c>
      <c r="G6529">
        <v>335.85700000000003</v>
      </c>
      <c r="H6529">
        <v>302.74200000000002</v>
      </c>
      <c r="I6529">
        <v>314.09300000000002</v>
      </c>
      <c r="J6529">
        <v>337.19099999999997</v>
      </c>
      <c r="K6529">
        <v>466.19600000000003</v>
      </c>
      <c r="L6529">
        <v>469.49099999999999</v>
      </c>
      <c r="M6529">
        <v>509.32900000000001</v>
      </c>
      <c r="N6529">
        <v>509.85399999999998</v>
      </c>
      <c r="O6529">
        <f t="shared" si="309"/>
        <v>322.47075000000001</v>
      </c>
      <c r="P6529">
        <f t="shared" si="310"/>
        <v>488.71750000000003</v>
      </c>
      <c r="Q6529">
        <f t="shared" si="311"/>
        <v>1.5155405567791809</v>
      </c>
    </row>
    <row r="6530" spans="1:17">
      <c r="A6530" t="s">
        <v>19388</v>
      </c>
      <c r="B6530" t="s">
        <v>19389</v>
      </c>
      <c r="C6530" t="s">
        <v>19390</v>
      </c>
      <c r="D6530">
        <v>3955</v>
      </c>
      <c r="E6530">
        <v>3</v>
      </c>
      <c r="F6530" t="s">
        <v>22</v>
      </c>
      <c r="G6530">
        <v>588.90200000000004</v>
      </c>
      <c r="H6530">
        <v>812.84699999999998</v>
      </c>
      <c r="I6530">
        <v>840.726</v>
      </c>
      <c r="J6530">
        <v>510.91800000000001</v>
      </c>
      <c r="K6530">
        <v>615.78899999999999</v>
      </c>
      <c r="L6530">
        <v>689.59699999999998</v>
      </c>
      <c r="M6530">
        <v>745.89700000000005</v>
      </c>
      <c r="N6530">
        <v>732.52300000000002</v>
      </c>
      <c r="O6530">
        <f t="shared" si="309"/>
        <v>688.34825000000001</v>
      </c>
      <c r="P6530">
        <f t="shared" si="310"/>
        <v>695.95150000000001</v>
      </c>
      <c r="Q6530">
        <f t="shared" si="311"/>
        <v>1.0110456444103693</v>
      </c>
    </row>
    <row r="6531" spans="1:17">
      <c r="A6531" t="s">
        <v>19391</v>
      </c>
      <c r="B6531" t="s">
        <v>19392</v>
      </c>
      <c r="C6531" t="s">
        <v>19393</v>
      </c>
      <c r="D6531">
        <v>3956</v>
      </c>
      <c r="E6531">
        <v>1</v>
      </c>
      <c r="F6531" t="s">
        <v>22</v>
      </c>
      <c r="G6531">
        <v>141.363</v>
      </c>
      <c r="H6531">
        <v>74.0197</v>
      </c>
      <c r="I6531">
        <v>110.72799999999999</v>
      </c>
      <c r="J6531">
        <v>118.798</v>
      </c>
      <c r="K6531">
        <v>76.353300000000004</v>
      </c>
      <c r="L6531">
        <v>74.422899999999998</v>
      </c>
      <c r="M6531">
        <v>53.0991</v>
      </c>
      <c r="N6531">
        <v>49.9495</v>
      </c>
      <c r="O6531">
        <f t="shared" si="309"/>
        <v>111.227175</v>
      </c>
      <c r="P6531">
        <f t="shared" si="310"/>
        <v>63.456200000000003</v>
      </c>
      <c r="Q6531">
        <f t="shared" si="311"/>
        <v>0.57050985966334222</v>
      </c>
    </row>
    <row r="6532" spans="1:17">
      <c r="A6532" t="s">
        <v>19394</v>
      </c>
      <c r="B6532" t="s">
        <v>19395</v>
      </c>
      <c r="C6532" t="s">
        <v>19396</v>
      </c>
      <c r="D6532">
        <v>3957</v>
      </c>
      <c r="E6532">
        <v>3</v>
      </c>
      <c r="F6532" t="s">
        <v>22</v>
      </c>
      <c r="G6532">
        <v>81.102699999999999</v>
      </c>
      <c r="H6532">
        <v>119.44499999999999</v>
      </c>
      <c r="I6532">
        <v>127.88500000000001</v>
      </c>
      <c r="J6532">
        <v>81.391800000000003</v>
      </c>
      <c r="K6532">
        <v>74.575900000000004</v>
      </c>
      <c r="L6532">
        <v>114.31399999999999</v>
      </c>
      <c r="M6532">
        <v>87.054599999999994</v>
      </c>
      <c r="N6532">
        <v>96.239400000000003</v>
      </c>
      <c r="O6532">
        <f t="shared" si="309"/>
        <v>102.456125</v>
      </c>
      <c r="P6532">
        <f t="shared" si="310"/>
        <v>93.045974999999999</v>
      </c>
      <c r="Q6532">
        <f t="shared" si="311"/>
        <v>0.90815434411559093</v>
      </c>
    </row>
    <row r="6533" spans="1:17">
      <c r="A6533" t="s">
        <v>19397</v>
      </c>
      <c r="B6533" t="s">
        <v>19398</v>
      </c>
      <c r="C6533" t="s">
        <v>19399</v>
      </c>
      <c r="D6533">
        <v>3958</v>
      </c>
      <c r="E6533">
        <v>3</v>
      </c>
      <c r="F6533" t="s">
        <v>22</v>
      </c>
      <c r="G6533">
        <v>193.77699999999999</v>
      </c>
      <c r="H6533">
        <v>154.17099999999999</v>
      </c>
      <c r="I6533">
        <v>161.37100000000001</v>
      </c>
      <c r="J6533">
        <v>162.67500000000001</v>
      </c>
      <c r="K6533">
        <v>127.884</v>
      </c>
      <c r="L6533">
        <v>146.32300000000001</v>
      </c>
      <c r="M6533">
        <v>146.01499999999999</v>
      </c>
      <c r="N6533">
        <v>130.83199999999999</v>
      </c>
      <c r="O6533">
        <f t="shared" si="309"/>
        <v>167.99849999999998</v>
      </c>
      <c r="P6533">
        <f t="shared" si="310"/>
        <v>137.76349999999999</v>
      </c>
      <c r="Q6533">
        <f t="shared" si="311"/>
        <v>0.82002815501328885</v>
      </c>
    </row>
    <row r="6534" spans="1:17">
      <c r="A6534" t="s">
        <v>19400</v>
      </c>
      <c r="B6534" t="s">
        <v>19401</v>
      </c>
      <c r="C6534" t="s">
        <v>19402</v>
      </c>
      <c r="D6534">
        <v>3959</v>
      </c>
      <c r="E6534">
        <v>2</v>
      </c>
      <c r="F6534" t="s">
        <v>22</v>
      </c>
      <c r="G6534">
        <v>80.013099999999994</v>
      </c>
      <c r="H6534">
        <v>60.636499999999998</v>
      </c>
      <c r="I6534">
        <v>80.710899999999995</v>
      </c>
      <c r="J6534">
        <v>77.458799999999997</v>
      </c>
      <c r="K6534">
        <v>63.179099999999998</v>
      </c>
      <c r="L6534">
        <v>56.519300000000001</v>
      </c>
      <c r="M6534">
        <v>49.983699999999999</v>
      </c>
      <c r="N6534">
        <v>53.4193</v>
      </c>
      <c r="O6534">
        <f t="shared" si="309"/>
        <v>74.704825</v>
      </c>
      <c r="P6534">
        <f t="shared" si="310"/>
        <v>55.775349999999996</v>
      </c>
      <c r="Q6534">
        <f t="shared" si="311"/>
        <v>0.74660974040164063</v>
      </c>
    </row>
    <row r="6535" spans="1:17">
      <c r="A6535" t="s">
        <v>19403</v>
      </c>
      <c r="B6535" t="s">
        <v>19404</v>
      </c>
      <c r="C6535" t="s">
        <v>19405</v>
      </c>
      <c r="D6535">
        <v>3960</v>
      </c>
      <c r="E6535">
        <v>6</v>
      </c>
      <c r="F6535" t="s">
        <v>22</v>
      </c>
      <c r="G6535">
        <v>428.745</v>
      </c>
      <c r="H6535">
        <v>467.75</v>
      </c>
      <c r="I6535">
        <v>485.072</v>
      </c>
      <c r="J6535">
        <v>448.54199999999997</v>
      </c>
      <c r="K6535">
        <v>460.38499999999999</v>
      </c>
      <c r="L6535">
        <v>511.065</v>
      </c>
      <c r="M6535">
        <v>485.548</v>
      </c>
      <c r="N6535">
        <v>595.03300000000002</v>
      </c>
      <c r="O6535">
        <f t="shared" si="309"/>
        <v>457.52724999999998</v>
      </c>
      <c r="P6535">
        <f t="shared" si="310"/>
        <v>513.00774999999999</v>
      </c>
      <c r="Q6535">
        <f t="shared" si="311"/>
        <v>1.1212616297717786</v>
      </c>
    </row>
    <row r="6536" spans="1:17">
      <c r="A6536" t="s">
        <v>19406</v>
      </c>
      <c r="B6536" t="s">
        <v>19407</v>
      </c>
      <c r="C6536" t="s">
        <v>19408</v>
      </c>
      <c r="D6536">
        <v>3961</v>
      </c>
      <c r="E6536">
        <v>16</v>
      </c>
      <c r="F6536" t="s">
        <v>22</v>
      </c>
      <c r="G6536">
        <v>2063.0300000000002</v>
      </c>
      <c r="H6536">
        <v>2333.89</v>
      </c>
      <c r="I6536">
        <v>2686.73</v>
      </c>
      <c r="J6536">
        <v>2366.66</v>
      </c>
      <c r="K6536">
        <v>4885.53</v>
      </c>
      <c r="L6536">
        <v>3984.61</v>
      </c>
      <c r="M6536">
        <v>4692.1499999999996</v>
      </c>
      <c r="N6536">
        <v>3987.61</v>
      </c>
      <c r="O6536">
        <f t="shared" si="309"/>
        <v>2362.5774999999999</v>
      </c>
      <c r="P6536">
        <f t="shared" si="310"/>
        <v>4387.4749999999995</v>
      </c>
      <c r="Q6536">
        <f t="shared" si="311"/>
        <v>1.8570713553312006</v>
      </c>
    </row>
    <row r="6537" spans="1:17">
      <c r="A6537" t="s">
        <v>19409</v>
      </c>
      <c r="B6537" t="s">
        <v>19410</v>
      </c>
      <c r="C6537" t="s">
        <v>19411</v>
      </c>
      <c r="D6537">
        <v>3962</v>
      </c>
      <c r="E6537">
        <v>4</v>
      </c>
      <c r="F6537" t="s">
        <v>22</v>
      </c>
      <c r="G6537">
        <v>291.62799999999999</v>
      </c>
      <c r="H6537">
        <v>325.822</v>
      </c>
      <c r="I6537">
        <v>288.80500000000001</v>
      </c>
      <c r="J6537">
        <v>354.44499999999999</v>
      </c>
      <c r="K6537">
        <v>151.929</v>
      </c>
      <c r="L6537">
        <v>156.68299999999999</v>
      </c>
      <c r="M6537">
        <v>174.32400000000001</v>
      </c>
      <c r="N6537">
        <v>156.38900000000001</v>
      </c>
      <c r="O6537">
        <f t="shared" si="309"/>
        <v>315.17500000000001</v>
      </c>
      <c r="P6537">
        <f t="shared" si="310"/>
        <v>159.83125000000001</v>
      </c>
      <c r="Q6537">
        <f t="shared" si="311"/>
        <v>0.50711906083921632</v>
      </c>
    </row>
    <row r="6538" spans="1:17">
      <c r="A6538" t="s">
        <v>19412</v>
      </c>
      <c r="B6538" t="s">
        <v>19413</v>
      </c>
      <c r="C6538" t="s">
        <v>19414</v>
      </c>
      <c r="D6538">
        <v>3964</v>
      </c>
      <c r="E6538">
        <v>4</v>
      </c>
      <c r="F6538" t="s">
        <v>22</v>
      </c>
      <c r="G6538">
        <v>597.51099999999997</v>
      </c>
      <c r="H6538">
        <v>648.55700000000002</v>
      </c>
      <c r="I6538">
        <v>570.85799999999995</v>
      </c>
      <c r="J6538">
        <v>594.96600000000001</v>
      </c>
      <c r="K6538">
        <v>472.99099999999999</v>
      </c>
      <c r="L6538">
        <v>472.73</v>
      </c>
      <c r="M6538">
        <v>467.67099999999999</v>
      </c>
      <c r="N6538">
        <v>407.74400000000003</v>
      </c>
      <c r="O6538">
        <f t="shared" si="309"/>
        <v>602.97299999999996</v>
      </c>
      <c r="P6538">
        <f t="shared" si="310"/>
        <v>455.28399999999999</v>
      </c>
      <c r="Q6538">
        <f t="shared" si="311"/>
        <v>0.75506531801589793</v>
      </c>
    </row>
    <row r="6539" spans="1:17">
      <c r="A6539" t="s">
        <v>19415</v>
      </c>
      <c r="B6539" t="s">
        <v>19416</v>
      </c>
      <c r="C6539" t="s">
        <v>19417</v>
      </c>
      <c r="D6539">
        <v>3965</v>
      </c>
      <c r="E6539">
        <v>1</v>
      </c>
      <c r="F6539" t="s">
        <v>22</v>
      </c>
      <c r="G6539">
        <v>81.939099999999996</v>
      </c>
      <c r="H6539">
        <v>64.924499999999995</v>
      </c>
      <c r="I6539">
        <v>65.5976</v>
      </c>
      <c r="J6539">
        <v>90.381699999999995</v>
      </c>
      <c r="K6539">
        <v>60.946300000000001</v>
      </c>
      <c r="L6539">
        <v>62.512099999999997</v>
      </c>
      <c r="M6539">
        <v>54.646500000000003</v>
      </c>
      <c r="N6539">
        <v>55.010899999999999</v>
      </c>
      <c r="O6539">
        <f t="shared" si="309"/>
        <v>75.710724999999996</v>
      </c>
      <c r="P6539">
        <f t="shared" si="310"/>
        <v>58.278949999999995</v>
      </c>
      <c r="Q6539">
        <f t="shared" si="311"/>
        <v>0.76975818155221731</v>
      </c>
    </row>
    <row r="6540" spans="1:17">
      <c r="A6540" t="s">
        <v>19418</v>
      </c>
      <c r="B6540" t="s">
        <v>19419</v>
      </c>
      <c r="C6540" t="s">
        <v>19420</v>
      </c>
      <c r="D6540">
        <v>3966</v>
      </c>
      <c r="E6540">
        <v>13</v>
      </c>
      <c r="F6540" t="s">
        <v>22</v>
      </c>
      <c r="G6540">
        <v>2566.21</v>
      </c>
      <c r="H6540">
        <v>2363.71</v>
      </c>
      <c r="I6540">
        <v>3244.99</v>
      </c>
      <c r="J6540">
        <v>2563.64</v>
      </c>
      <c r="K6540">
        <v>2306.73</v>
      </c>
      <c r="L6540">
        <v>2819.23</v>
      </c>
      <c r="M6540">
        <v>1880.93</v>
      </c>
      <c r="N6540">
        <v>2395.06</v>
      </c>
      <c r="O6540">
        <f t="shared" si="309"/>
        <v>2684.6374999999998</v>
      </c>
      <c r="P6540">
        <f t="shared" si="310"/>
        <v>2350.4875000000002</v>
      </c>
      <c r="Q6540">
        <f t="shared" si="311"/>
        <v>0.87553254396543312</v>
      </c>
    </row>
    <row r="6541" spans="1:17">
      <c r="A6541" t="s">
        <v>19421</v>
      </c>
      <c r="B6541" t="s">
        <v>19422</v>
      </c>
      <c r="C6541" t="s">
        <v>19423</v>
      </c>
      <c r="D6541">
        <v>3967</v>
      </c>
      <c r="E6541">
        <v>3</v>
      </c>
      <c r="F6541" t="s">
        <v>22</v>
      </c>
      <c r="G6541">
        <v>399.113</v>
      </c>
      <c r="H6541">
        <v>330.78800000000001</v>
      </c>
      <c r="I6541">
        <v>446.93700000000001</v>
      </c>
      <c r="J6541">
        <v>400.25599999999997</v>
      </c>
      <c r="K6541">
        <v>386.673</v>
      </c>
      <c r="L6541">
        <v>406.74700000000001</v>
      </c>
      <c r="M6541">
        <v>344.505</v>
      </c>
      <c r="N6541">
        <v>441.31599999999997</v>
      </c>
      <c r="O6541">
        <f t="shared" si="309"/>
        <v>394.27350000000001</v>
      </c>
      <c r="P6541">
        <f t="shared" si="310"/>
        <v>394.81025000000005</v>
      </c>
      <c r="Q6541">
        <f t="shared" si="311"/>
        <v>1.001361364636477</v>
      </c>
    </row>
    <row r="6542" spans="1:17">
      <c r="A6542" t="s">
        <v>19424</v>
      </c>
      <c r="C6542" t="s">
        <v>19425</v>
      </c>
      <c r="D6542">
        <v>3968</v>
      </c>
      <c r="E6542">
        <v>3</v>
      </c>
      <c r="F6542" t="s">
        <v>22</v>
      </c>
      <c r="G6542">
        <v>148.298</v>
      </c>
      <c r="H6542">
        <v>121.754</v>
      </c>
      <c r="I6542">
        <v>169.08099999999999</v>
      </c>
      <c r="J6542">
        <v>163.74299999999999</v>
      </c>
      <c r="K6542">
        <v>159.93600000000001</v>
      </c>
      <c r="L6542">
        <v>184.78299999999999</v>
      </c>
      <c r="M6542">
        <v>167.916</v>
      </c>
      <c r="N6542">
        <v>193.28200000000001</v>
      </c>
      <c r="O6542">
        <f t="shared" si="309"/>
        <v>150.71899999999999</v>
      </c>
      <c r="P6542">
        <f t="shared" si="310"/>
        <v>176.47925000000001</v>
      </c>
      <c r="Q6542">
        <f t="shared" si="311"/>
        <v>1.1709157438677276</v>
      </c>
    </row>
    <row r="6543" spans="1:17">
      <c r="A6543" t="s">
        <v>19426</v>
      </c>
      <c r="B6543" t="s">
        <v>19427</v>
      </c>
      <c r="C6543" t="s">
        <v>19428</v>
      </c>
      <c r="D6543">
        <v>3969</v>
      </c>
      <c r="E6543">
        <v>4</v>
      </c>
      <c r="F6543" t="s">
        <v>22</v>
      </c>
      <c r="G6543">
        <v>458.13200000000001</v>
      </c>
      <c r="H6543">
        <v>410.53199999999998</v>
      </c>
      <c r="I6543">
        <v>363.654</v>
      </c>
      <c r="J6543">
        <v>565.01199999999994</v>
      </c>
      <c r="K6543">
        <v>1139.4100000000001</v>
      </c>
      <c r="L6543">
        <v>1028.3599999999999</v>
      </c>
      <c r="M6543">
        <v>1324.36</v>
      </c>
      <c r="N6543">
        <v>885.40200000000004</v>
      </c>
      <c r="O6543">
        <f t="shared" si="309"/>
        <v>449.33249999999998</v>
      </c>
      <c r="P6543">
        <f t="shared" si="310"/>
        <v>1094.383</v>
      </c>
      <c r="Q6543">
        <f t="shared" si="311"/>
        <v>2.4355749917933824</v>
      </c>
    </row>
    <row r="6544" spans="1:17">
      <c r="A6544" t="s">
        <v>19429</v>
      </c>
      <c r="B6544" t="s">
        <v>19430</v>
      </c>
      <c r="C6544" t="s">
        <v>19431</v>
      </c>
      <c r="D6544">
        <v>3970</v>
      </c>
      <c r="E6544">
        <v>5</v>
      </c>
      <c r="F6544" t="s">
        <v>22</v>
      </c>
      <c r="G6544">
        <v>483.96699999999998</v>
      </c>
      <c r="H6544">
        <v>531.26499999999999</v>
      </c>
      <c r="I6544">
        <v>476.17599999999999</v>
      </c>
      <c r="J6544">
        <v>385.666</v>
      </c>
      <c r="K6544">
        <v>567.46699999999998</v>
      </c>
      <c r="L6544">
        <v>648.78</v>
      </c>
      <c r="M6544">
        <v>579.83199999999999</v>
      </c>
      <c r="N6544">
        <v>771.995</v>
      </c>
      <c r="O6544">
        <f t="shared" si="309"/>
        <v>469.26849999999996</v>
      </c>
      <c r="P6544">
        <f t="shared" si="310"/>
        <v>642.0184999999999</v>
      </c>
      <c r="Q6544">
        <f t="shared" si="311"/>
        <v>1.368126136742611</v>
      </c>
    </row>
    <row r="6545" spans="1:17">
      <c r="A6545" t="s">
        <v>19432</v>
      </c>
      <c r="B6545" t="s">
        <v>19433</v>
      </c>
      <c r="C6545" t="s">
        <v>19434</v>
      </c>
      <c r="D6545">
        <v>3971</v>
      </c>
      <c r="E6545">
        <v>2</v>
      </c>
      <c r="F6545" t="s">
        <v>22</v>
      </c>
      <c r="G6545">
        <v>266.09300000000002</v>
      </c>
      <c r="H6545">
        <v>219.637</v>
      </c>
      <c r="I6545">
        <v>245.29</v>
      </c>
      <c r="J6545">
        <v>251.149</v>
      </c>
      <c r="K6545">
        <v>259.00299999999999</v>
      </c>
      <c r="L6545">
        <v>253.042</v>
      </c>
      <c r="M6545">
        <v>243.303</v>
      </c>
      <c r="N6545">
        <v>257.47199999999998</v>
      </c>
      <c r="O6545">
        <f t="shared" si="309"/>
        <v>245.54225</v>
      </c>
      <c r="P6545">
        <f t="shared" si="310"/>
        <v>253.20499999999998</v>
      </c>
      <c r="Q6545">
        <f t="shared" si="311"/>
        <v>1.0312074602232406</v>
      </c>
    </row>
    <row r="6546" spans="1:17">
      <c r="A6546" t="s">
        <v>19435</v>
      </c>
      <c r="B6546" t="s">
        <v>19436</v>
      </c>
      <c r="C6546" t="s">
        <v>19437</v>
      </c>
      <c r="D6546">
        <v>3972</v>
      </c>
      <c r="E6546">
        <v>2</v>
      </c>
      <c r="F6546" t="s">
        <v>22</v>
      </c>
      <c r="G6546">
        <v>124.15300000000001</v>
      </c>
      <c r="H6546">
        <v>109.834</v>
      </c>
      <c r="I6546">
        <v>148.80199999999999</v>
      </c>
      <c r="J6546">
        <v>135.893</v>
      </c>
      <c r="K6546">
        <v>106.38800000000001</v>
      </c>
      <c r="L6546">
        <v>124.149</v>
      </c>
      <c r="M6546">
        <v>64.0261</v>
      </c>
      <c r="N6546">
        <v>61.468699999999998</v>
      </c>
      <c r="O6546">
        <f t="shared" si="309"/>
        <v>129.6705</v>
      </c>
      <c r="P6546">
        <f t="shared" si="310"/>
        <v>89.007950000000008</v>
      </c>
      <c r="Q6546">
        <f t="shared" si="311"/>
        <v>0.6864163398768417</v>
      </c>
    </row>
    <row r="6547" spans="1:17">
      <c r="A6547" t="s">
        <v>19438</v>
      </c>
      <c r="B6547" t="s">
        <v>19439</v>
      </c>
      <c r="C6547" t="s">
        <v>19440</v>
      </c>
      <c r="D6547">
        <v>3973</v>
      </c>
      <c r="E6547">
        <v>4</v>
      </c>
      <c r="F6547" t="s">
        <v>22</v>
      </c>
      <c r="G6547">
        <v>299.30399999999997</v>
      </c>
      <c r="H6547">
        <v>275.74700000000001</v>
      </c>
      <c r="I6547">
        <v>303.50799999999998</v>
      </c>
      <c r="J6547">
        <v>261.39299999999997</v>
      </c>
      <c r="K6547">
        <v>242.291</v>
      </c>
      <c r="L6547">
        <v>251.70099999999999</v>
      </c>
      <c r="M6547">
        <v>219.69399999999999</v>
      </c>
      <c r="N6547">
        <v>255.91300000000001</v>
      </c>
      <c r="O6547">
        <f t="shared" si="309"/>
        <v>284.988</v>
      </c>
      <c r="P6547">
        <f t="shared" si="310"/>
        <v>242.39974999999998</v>
      </c>
      <c r="Q6547">
        <f t="shared" si="311"/>
        <v>0.85056125170182595</v>
      </c>
    </row>
    <row r="6548" spans="1:17">
      <c r="A6548" t="s">
        <v>19441</v>
      </c>
      <c r="B6548" t="s">
        <v>19442</v>
      </c>
      <c r="C6548" t="s">
        <v>19443</v>
      </c>
      <c r="D6548">
        <v>3974</v>
      </c>
      <c r="E6548">
        <v>13</v>
      </c>
      <c r="F6548" t="s">
        <v>22</v>
      </c>
      <c r="G6548">
        <v>1803.29</v>
      </c>
      <c r="H6548">
        <v>1734.54</v>
      </c>
      <c r="I6548">
        <v>1922.45</v>
      </c>
      <c r="J6548">
        <v>1896.32</v>
      </c>
      <c r="K6548">
        <v>2177.39</v>
      </c>
      <c r="L6548">
        <v>2533.4</v>
      </c>
      <c r="M6548">
        <v>2191.9699999999998</v>
      </c>
      <c r="N6548">
        <v>2634.22</v>
      </c>
      <c r="O6548">
        <f t="shared" si="309"/>
        <v>1839.1499999999999</v>
      </c>
      <c r="P6548">
        <f t="shared" si="310"/>
        <v>2384.2449999999999</v>
      </c>
      <c r="Q6548">
        <f t="shared" si="311"/>
        <v>1.2963841992224669</v>
      </c>
    </row>
    <row r="6549" spans="1:17">
      <c r="A6549" t="s">
        <v>19444</v>
      </c>
      <c r="B6549" t="s">
        <v>19445</v>
      </c>
      <c r="C6549" t="s">
        <v>19446</v>
      </c>
      <c r="D6549">
        <v>3975</v>
      </c>
      <c r="E6549">
        <v>1</v>
      </c>
      <c r="F6549" t="s">
        <v>22</v>
      </c>
      <c r="G6549">
        <v>507.29</v>
      </c>
      <c r="H6549">
        <v>323.75700000000001</v>
      </c>
      <c r="I6549">
        <v>503.4</v>
      </c>
      <c r="J6549">
        <v>288.11399999999998</v>
      </c>
      <c r="K6549">
        <v>217.40600000000001</v>
      </c>
      <c r="L6549">
        <v>264.61900000000003</v>
      </c>
      <c r="M6549">
        <v>211.334</v>
      </c>
      <c r="N6549">
        <v>260.65100000000001</v>
      </c>
      <c r="O6549">
        <f t="shared" ref="O6549:O6612" si="312">AVERAGE(G6549:J6549)</f>
        <v>405.64025000000004</v>
      </c>
      <c r="P6549">
        <f t="shared" ref="P6549:P6612" si="313">AVERAGE(K6549:N6549)</f>
        <v>238.5025</v>
      </c>
      <c r="Q6549">
        <f t="shared" ref="Q6549:Q6612" si="314">P6549/O6549</f>
        <v>0.58796556801254307</v>
      </c>
    </row>
    <row r="6550" spans="1:17">
      <c r="A6550" t="s">
        <v>19447</v>
      </c>
      <c r="B6550" t="s">
        <v>19448</v>
      </c>
      <c r="C6550" t="s">
        <v>19449</v>
      </c>
      <c r="D6550">
        <v>3976</v>
      </c>
      <c r="E6550">
        <v>2</v>
      </c>
      <c r="F6550" t="s">
        <v>22</v>
      </c>
      <c r="G6550">
        <v>76.490099999999998</v>
      </c>
      <c r="H6550">
        <v>79.086200000000005</v>
      </c>
      <c r="I6550">
        <v>75.239599999999996</v>
      </c>
      <c r="J6550">
        <v>64.003299999999996</v>
      </c>
      <c r="K6550">
        <v>63.1997</v>
      </c>
      <c r="L6550">
        <v>62.1404</v>
      </c>
      <c r="M6550">
        <v>61.691200000000002</v>
      </c>
      <c r="N6550">
        <v>71.2346</v>
      </c>
      <c r="O6550">
        <f t="shared" si="312"/>
        <v>73.704800000000006</v>
      </c>
      <c r="P6550">
        <f t="shared" si="313"/>
        <v>64.566474999999997</v>
      </c>
      <c r="Q6550">
        <f t="shared" si="314"/>
        <v>0.87601452008553027</v>
      </c>
    </row>
    <row r="6551" spans="1:17">
      <c r="A6551" t="s">
        <v>19450</v>
      </c>
      <c r="B6551" t="s">
        <v>19451</v>
      </c>
      <c r="C6551" t="s">
        <v>19452</v>
      </c>
      <c r="D6551">
        <v>3977</v>
      </c>
      <c r="E6551">
        <v>9</v>
      </c>
      <c r="F6551" t="s">
        <v>22</v>
      </c>
      <c r="G6551">
        <v>1395.3</v>
      </c>
      <c r="H6551">
        <v>1127.8599999999999</v>
      </c>
      <c r="I6551">
        <v>1293.9000000000001</v>
      </c>
      <c r="J6551">
        <v>1185.75</v>
      </c>
      <c r="K6551">
        <v>1588.54</v>
      </c>
      <c r="L6551">
        <v>1528.3</v>
      </c>
      <c r="M6551">
        <v>1572.99</v>
      </c>
      <c r="N6551">
        <v>1498.87</v>
      </c>
      <c r="O6551">
        <f t="shared" si="312"/>
        <v>1250.7024999999999</v>
      </c>
      <c r="P6551">
        <f t="shared" si="313"/>
        <v>1547.175</v>
      </c>
      <c r="Q6551">
        <f t="shared" si="314"/>
        <v>1.2370447808331719</v>
      </c>
    </row>
    <row r="6552" spans="1:17">
      <c r="A6552" t="s">
        <v>19453</v>
      </c>
      <c r="B6552" t="s">
        <v>19454</v>
      </c>
      <c r="C6552" t="s">
        <v>19455</v>
      </c>
      <c r="D6552">
        <v>3978</v>
      </c>
      <c r="E6552">
        <v>5</v>
      </c>
      <c r="F6552" t="s">
        <v>22</v>
      </c>
      <c r="G6552">
        <v>290.12099999999998</v>
      </c>
      <c r="H6552">
        <v>285.589</v>
      </c>
      <c r="I6552">
        <v>298.887</v>
      </c>
      <c r="J6552">
        <v>285.29000000000002</v>
      </c>
      <c r="K6552">
        <v>322.33300000000003</v>
      </c>
      <c r="L6552">
        <v>319.40499999999997</v>
      </c>
      <c r="M6552">
        <v>312.798</v>
      </c>
      <c r="N6552">
        <v>337.20100000000002</v>
      </c>
      <c r="O6552">
        <f t="shared" si="312"/>
        <v>289.97174999999999</v>
      </c>
      <c r="P6552">
        <f t="shared" si="313"/>
        <v>322.93425000000002</v>
      </c>
      <c r="Q6552">
        <f t="shared" si="314"/>
        <v>1.1136748666033847</v>
      </c>
    </row>
    <row r="6553" spans="1:17">
      <c r="A6553" t="s">
        <v>19456</v>
      </c>
      <c r="B6553" t="s">
        <v>19457</v>
      </c>
      <c r="C6553" t="s">
        <v>19458</v>
      </c>
      <c r="D6553">
        <v>3979</v>
      </c>
      <c r="E6553">
        <v>2</v>
      </c>
      <c r="F6553" t="s">
        <v>22</v>
      </c>
      <c r="G6553">
        <v>117.286</v>
      </c>
      <c r="H6553">
        <v>125.624</v>
      </c>
      <c r="I6553">
        <v>118.65900000000001</v>
      </c>
      <c r="J6553">
        <v>136.96899999999999</v>
      </c>
      <c r="K6553">
        <v>167.78200000000001</v>
      </c>
      <c r="L6553">
        <v>174.89400000000001</v>
      </c>
      <c r="M6553">
        <v>168.29300000000001</v>
      </c>
      <c r="N6553">
        <v>201.60300000000001</v>
      </c>
      <c r="O6553">
        <f t="shared" si="312"/>
        <v>124.6345</v>
      </c>
      <c r="P6553">
        <f t="shared" si="313"/>
        <v>178.14300000000003</v>
      </c>
      <c r="Q6553">
        <f t="shared" si="314"/>
        <v>1.4293233414504012</v>
      </c>
    </row>
    <row r="6554" spans="1:17">
      <c r="A6554" t="s">
        <v>19459</v>
      </c>
      <c r="B6554" t="s">
        <v>19460</v>
      </c>
      <c r="C6554" t="s">
        <v>19461</v>
      </c>
      <c r="D6554">
        <v>3980</v>
      </c>
      <c r="E6554">
        <v>6</v>
      </c>
      <c r="F6554" t="s">
        <v>22</v>
      </c>
      <c r="G6554">
        <v>314.85300000000001</v>
      </c>
      <c r="H6554">
        <v>305.67500000000001</v>
      </c>
      <c r="I6554">
        <v>388.923</v>
      </c>
      <c r="J6554">
        <v>367.30599999999998</v>
      </c>
      <c r="K6554">
        <v>335.32499999999999</v>
      </c>
      <c r="L6554">
        <v>333.363</v>
      </c>
      <c r="M6554">
        <v>290.351</v>
      </c>
      <c r="N6554">
        <v>301.85300000000001</v>
      </c>
      <c r="O6554">
        <f t="shared" si="312"/>
        <v>344.18925000000002</v>
      </c>
      <c r="P6554">
        <f t="shared" si="313"/>
        <v>315.22300000000001</v>
      </c>
      <c r="Q6554">
        <f t="shared" si="314"/>
        <v>0.91584208396979283</v>
      </c>
    </row>
    <row r="6555" spans="1:17">
      <c r="A6555" t="s">
        <v>19462</v>
      </c>
      <c r="B6555" t="s">
        <v>19463</v>
      </c>
      <c r="C6555" t="s">
        <v>19464</v>
      </c>
      <c r="D6555">
        <v>3981</v>
      </c>
      <c r="E6555">
        <v>3</v>
      </c>
      <c r="F6555" t="s">
        <v>22</v>
      </c>
      <c r="G6555">
        <v>361.79399999999998</v>
      </c>
      <c r="H6555">
        <v>378.74099999999999</v>
      </c>
      <c r="I6555">
        <v>357.13799999999998</v>
      </c>
      <c r="J6555">
        <v>322.44400000000002</v>
      </c>
      <c r="K6555">
        <v>291.34899999999999</v>
      </c>
      <c r="L6555">
        <v>293.92200000000003</v>
      </c>
      <c r="M6555">
        <v>264.26900000000001</v>
      </c>
      <c r="N6555">
        <v>269.60199999999998</v>
      </c>
      <c r="O6555">
        <f t="shared" si="312"/>
        <v>355.02924999999999</v>
      </c>
      <c r="P6555">
        <f t="shared" si="313"/>
        <v>279.78549999999996</v>
      </c>
      <c r="Q6555">
        <f t="shared" si="314"/>
        <v>0.78806323704314496</v>
      </c>
    </row>
    <row r="6556" spans="1:17">
      <c r="A6556" t="s">
        <v>19465</v>
      </c>
      <c r="B6556" t="s">
        <v>19466</v>
      </c>
      <c r="C6556" t="s">
        <v>19467</v>
      </c>
      <c r="D6556">
        <v>3982</v>
      </c>
      <c r="E6556">
        <v>3</v>
      </c>
      <c r="F6556" t="s">
        <v>22</v>
      </c>
      <c r="G6556">
        <v>393.88099999999997</v>
      </c>
      <c r="H6556">
        <v>377.04700000000003</v>
      </c>
      <c r="I6556">
        <v>422.94499999999999</v>
      </c>
      <c r="J6556">
        <v>449.55799999999999</v>
      </c>
      <c r="K6556">
        <v>407.66800000000001</v>
      </c>
      <c r="L6556">
        <v>406.81099999999998</v>
      </c>
      <c r="M6556">
        <v>404.13299999999998</v>
      </c>
      <c r="N6556">
        <v>397.02600000000001</v>
      </c>
      <c r="O6556">
        <f t="shared" si="312"/>
        <v>410.85775000000001</v>
      </c>
      <c r="P6556">
        <f t="shared" si="313"/>
        <v>403.90950000000004</v>
      </c>
      <c r="Q6556">
        <f t="shared" si="314"/>
        <v>0.98308842902440086</v>
      </c>
    </row>
    <row r="6557" spans="1:17">
      <c r="A6557" t="s">
        <v>19468</v>
      </c>
      <c r="B6557" t="s">
        <v>19469</v>
      </c>
      <c r="C6557" t="s">
        <v>19470</v>
      </c>
      <c r="D6557">
        <v>3983</v>
      </c>
      <c r="E6557">
        <v>3</v>
      </c>
      <c r="F6557" t="s">
        <v>22</v>
      </c>
      <c r="G6557">
        <v>119.333</v>
      </c>
      <c r="H6557">
        <v>72.256200000000007</v>
      </c>
      <c r="I6557">
        <v>121.706</v>
      </c>
      <c r="J6557">
        <v>102.128</v>
      </c>
      <c r="K6557">
        <v>273.34699999999998</v>
      </c>
      <c r="L6557">
        <v>366.25200000000001</v>
      </c>
      <c r="M6557">
        <v>315.93599999999998</v>
      </c>
      <c r="N6557">
        <v>377.779</v>
      </c>
      <c r="O6557">
        <f t="shared" si="312"/>
        <v>103.8558</v>
      </c>
      <c r="P6557">
        <f t="shared" si="313"/>
        <v>333.32849999999996</v>
      </c>
      <c r="Q6557">
        <f t="shared" si="314"/>
        <v>3.2095318701507276</v>
      </c>
    </row>
    <row r="6558" spans="1:17">
      <c r="A6558" t="s">
        <v>19471</v>
      </c>
      <c r="B6558" t="s">
        <v>19472</v>
      </c>
      <c r="C6558" t="s">
        <v>19473</v>
      </c>
      <c r="D6558">
        <v>3984</v>
      </c>
      <c r="E6558">
        <v>7</v>
      </c>
      <c r="F6558" t="s">
        <v>22</v>
      </c>
      <c r="G6558">
        <v>1537.97</v>
      </c>
      <c r="H6558">
        <v>1329.86</v>
      </c>
      <c r="I6558">
        <v>1445.54</v>
      </c>
      <c r="J6558">
        <v>1398.53</v>
      </c>
      <c r="K6558">
        <v>1347.08</v>
      </c>
      <c r="L6558">
        <v>1469.8</v>
      </c>
      <c r="M6558">
        <v>1476.27</v>
      </c>
      <c r="N6558">
        <v>1323.97</v>
      </c>
      <c r="O6558">
        <f t="shared" si="312"/>
        <v>1427.9749999999999</v>
      </c>
      <c r="P6558">
        <f t="shared" si="313"/>
        <v>1404.28</v>
      </c>
      <c r="Q6558">
        <f t="shared" si="314"/>
        <v>0.98340657224391193</v>
      </c>
    </row>
    <row r="6559" spans="1:17">
      <c r="A6559" t="s">
        <v>19474</v>
      </c>
      <c r="B6559" t="s">
        <v>19475</v>
      </c>
      <c r="C6559" t="s">
        <v>19476</v>
      </c>
      <c r="D6559">
        <v>3985</v>
      </c>
      <c r="E6559">
        <v>1</v>
      </c>
      <c r="F6559" t="s">
        <v>22</v>
      </c>
      <c r="G6559">
        <v>15.803000000000001</v>
      </c>
      <c r="H6559">
        <v>17.8521</v>
      </c>
      <c r="I6559">
        <v>23.469000000000001</v>
      </c>
      <c r="J6559">
        <v>30.6492</v>
      </c>
      <c r="K6559">
        <v>26.2605</v>
      </c>
      <c r="L6559">
        <v>24.636900000000001</v>
      </c>
      <c r="M6559">
        <v>20.062000000000001</v>
      </c>
      <c r="N6559">
        <v>18.917300000000001</v>
      </c>
      <c r="O6559">
        <f t="shared" si="312"/>
        <v>21.943325000000002</v>
      </c>
      <c r="P6559">
        <f t="shared" si="313"/>
        <v>22.469175</v>
      </c>
      <c r="Q6559">
        <f t="shared" si="314"/>
        <v>1.0239640072778395</v>
      </c>
    </row>
    <row r="6560" spans="1:17">
      <c r="A6560" t="s">
        <v>19477</v>
      </c>
      <c r="B6560" t="s">
        <v>19478</v>
      </c>
      <c r="C6560" t="s">
        <v>19479</v>
      </c>
      <c r="D6560">
        <v>3986</v>
      </c>
      <c r="E6560">
        <v>4</v>
      </c>
      <c r="F6560" t="s">
        <v>22</v>
      </c>
      <c r="G6560">
        <v>198.583</v>
      </c>
      <c r="H6560">
        <v>215.27199999999999</v>
      </c>
      <c r="I6560">
        <v>234.239</v>
      </c>
      <c r="J6560">
        <v>218.58699999999999</v>
      </c>
      <c r="K6560">
        <v>244.458</v>
      </c>
      <c r="L6560">
        <v>223.32300000000001</v>
      </c>
      <c r="M6560">
        <v>267.84100000000001</v>
      </c>
      <c r="N6560">
        <v>244.90600000000001</v>
      </c>
      <c r="O6560">
        <f t="shared" si="312"/>
        <v>216.67025000000001</v>
      </c>
      <c r="P6560">
        <f t="shared" si="313"/>
        <v>245.13200000000001</v>
      </c>
      <c r="Q6560">
        <f t="shared" si="314"/>
        <v>1.1313597505887403</v>
      </c>
    </row>
    <row r="6561" spans="1:17">
      <c r="A6561" t="s">
        <v>19480</v>
      </c>
      <c r="B6561" t="s">
        <v>19481</v>
      </c>
      <c r="C6561" t="s">
        <v>19482</v>
      </c>
      <c r="D6561">
        <v>3987</v>
      </c>
      <c r="E6561">
        <v>3</v>
      </c>
      <c r="F6561" t="s">
        <v>22</v>
      </c>
      <c r="G6561">
        <v>707.30200000000002</v>
      </c>
      <c r="H6561">
        <v>549.17200000000003</v>
      </c>
      <c r="I6561">
        <v>747.37300000000005</v>
      </c>
      <c r="J6561">
        <v>453.048</v>
      </c>
      <c r="K6561">
        <v>637.94899999999996</v>
      </c>
      <c r="L6561">
        <v>567.77200000000005</v>
      </c>
      <c r="M6561">
        <v>574.68399999999997</v>
      </c>
      <c r="N6561">
        <v>567.90800000000002</v>
      </c>
      <c r="O6561">
        <f t="shared" si="312"/>
        <v>614.22375000000011</v>
      </c>
      <c r="P6561">
        <f t="shared" si="313"/>
        <v>587.07825000000003</v>
      </c>
      <c r="Q6561">
        <f t="shared" si="314"/>
        <v>0.9558051931401218</v>
      </c>
    </row>
    <row r="6562" spans="1:17">
      <c r="A6562" t="s">
        <v>19483</v>
      </c>
      <c r="B6562" t="s">
        <v>19484</v>
      </c>
      <c r="C6562" t="s">
        <v>19485</v>
      </c>
      <c r="D6562">
        <v>3988</v>
      </c>
      <c r="E6562">
        <v>1</v>
      </c>
      <c r="F6562" t="s">
        <v>22</v>
      </c>
      <c r="G6562">
        <v>74.494</v>
      </c>
      <c r="H6562">
        <v>66.992099999999994</v>
      </c>
      <c r="I6562">
        <v>54.1843</v>
      </c>
      <c r="J6562">
        <v>87.405699999999996</v>
      </c>
      <c r="K6562">
        <v>53.700600000000001</v>
      </c>
      <c r="L6562">
        <v>55.682899999999997</v>
      </c>
      <c r="M6562">
        <v>53.765300000000003</v>
      </c>
      <c r="N6562">
        <v>53.896799999999999</v>
      </c>
      <c r="O6562">
        <f t="shared" si="312"/>
        <v>70.769024999999999</v>
      </c>
      <c r="P6562">
        <f t="shared" si="313"/>
        <v>54.261399999999995</v>
      </c>
      <c r="Q6562">
        <f t="shared" si="314"/>
        <v>0.76673940329119972</v>
      </c>
    </row>
    <row r="6563" spans="1:17">
      <c r="A6563" t="s">
        <v>19486</v>
      </c>
      <c r="B6563" t="s">
        <v>19487</v>
      </c>
      <c r="C6563" t="s">
        <v>19488</v>
      </c>
      <c r="D6563">
        <v>3989</v>
      </c>
      <c r="E6563">
        <v>14</v>
      </c>
      <c r="F6563" t="s">
        <v>22</v>
      </c>
      <c r="G6563">
        <v>1325.46</v>
      </c>
      <c r="H6563">
        <v>1789.53</v>
      </c>
      <c r="I6563">
        <v>1563.93</v>
      </c>
      <c r="J6563">
        <v>1269.72</v>
      </c>
      <c r="K6563">
        <v>1581.17</v>
      </c>
      <c r="L6563">
        <v>1658.48</v>
      </c>
      <c r="M6563">
        <v>1702.88</v>
      </c>
      <c r="N6563">
        <v>1641.53</v>
      </c>
      <c r="O6563">
        <f t="shared" si="312"/>
        <v>1487.16</v>
      </c>
      <c r="P6563">
        <f t="shared" si="313"/>
        <v>1646.0150000000001</v>
      </c>
      <c r="Q6563">
        <f t="shared" si="314"/>
        <v>1.1068176927835607</v>
      </c>
    </row>
    <row r="6564" spans="1:17">
      <c r="A6564" t="s">
        <v>19489</v>
      </c>
      <c r="B6564" t="s">
        <v>19490</v>
      </c>
      <c r="C6564" t="s">
        <v>19491</v>
      </c>
      <c r="D6564">
        <v>3990</v>
      </c>
      <c r="E6564">
        <v>5</v>
      </c>
      <c r="F6564" t="s">
        <v>22</v>
      </c>
      <c r="G6564">
        <v>405.096</v>
      </c>
      <c r="H6564">
        <v>321.25799999999998</v>
      </c>
      <c r="I6564">
        <v>411.88900000000001</v>
      </c>
      <c r="J6564">
        <v>382.97699999999998</v>
      </c>
      <c r="K6564">
        <v>441.44</v>
      </c>
      <c r="L6564">
        <v>371.858</v>
      </c>
      <c r="M6564">
        <v>369.34199999999998</v>
      </c>
      <c r="N6564">
        <v>472.065</v>
      </c>
      <c r="O6564">
        <f t="shared" si="312"/>
        <v>380.30499999999995</v>
      </c>
      <c r="P6564">
        <f t="shared" si="313"/>
        <v>413.67624999999998</v>
      </c>
      <c r="Q6564">
        <f t="shared" si="314"/>
        <v>1.0877486491105823</v>
      </c>
    </row>
    <row r="6565" spans="1:17">
      <c r="A6565" t="s">
        <v>19492</v>
      </c>
      <c r="B6565" t="s">
        <v>3733</v>
      </c>
      <c r="C6565" t="s">
        <v>19493</v>
      </c>
      <c r="D6565">
        <v>3991</v>
      </c>
      <c r="E6565">
        <v>4</v>
      </c>
      <c r="F6565" t="s">
        <v>22</v>
      </c>
      <c r="G6565">
        <v>266.26100000000002</v>
      </c>
      <c r="H6565">
        <v>201.327</v>
      </c>
      <c r="I6565">
        <v>239.62100000000001</v>
      </c>
      <c r="J6565">
        <v>265.05500000000001</v>
      </c>
      <c r="K6565">
        <v>205.12</v>
      </c>
      <c r="L6565">
        <v>188.80199999999999</v>
      </c>
      <c r="M6565">
        <v>197.125</v>
      </c>
      <c r="N6565">
        <v>190.09800000000001</v>
      </c>
      <c r="O6565">
        <f t="shared" si="312"/>
        <v>243.06600000000003</v>
      </c>
      <c r="P6565">
        <f t="shared" si="313"/>
        <v>195.28625</v>
      </c>
      <c r="Q6565">
        <f t="shared" si="314"/>
        <v>0.80342890408366441</v>
      </c>
    </row>
    <row r="6566" spans="1:17">
      <c r="A6566" t="s">
        <v>19494</v>
      </c>
      <c r="B6566" t="s">
        <v>19495</v>
      </c>
      <c r="C6566" t="s">
        <v>19496</v>
      </c>
      <c r="D6566">
        <v>3992</v>
      </c>
      <c r="E6566">
        <v>3</v>
      </c>
      <c r="F6566" t="s">
        <v>22</v>
      </c>
      <c r="G6566">
        <v>318.97000000000003</v>
      </c>
      <c r="H6566">
        <v>256.55900000000003</v>
      </c>
      <c r="I6566">
        <v>285.72199999999998</v>
      </c>
      <c r="J6566">
        <v>375.84100000000001</v>
      </c>
      <c r="K6566">
        <v>405.94200000000001</v>
      </c>
      <c r="L6566">
        <v>379.81700000000001</v>
      </c>
      <c r="M6566">
        <v>417.92500000000001</v>
      </c>
      <c r="N6566">
        <v>418.31200000000001</v>
      </c>
      <c r="O6566">
        <f t="shared" si="312"/>
        <v>309.27300000000002</v>
      </c>
      <c r="P6566">
        <f t="shared" si="313"/>
        <v>405.49900000000002</v>
      </c>
      <c r="Q6566">
        <f t="shared" si="314"/>
        <v>1.3111361159881398</v>
      </c>
    </row>
    <row r="6567" spans="1:17">
      <c r="A6567" t="s">
        <v>19497</v>
      </c>
      <c r="B6567" t="s">
        <v>19498</v>
      </c>
      <c r="C6567" t="s">
        <v>19499</v>
      </c>
      <c r="D6567">
        <v>3993</v>
      </c>
      <c r="E6567">
        <v>2</v>
      </c>
      <c r="F6567" t="s">
        <v>22</v>
      </c>
      <c r="G6567">
        <v>443.59399999999999</v>
      </c>
      <c r="H6567">
        <v>383.46300000000002</v>
      </c>
      <c r="I6567">
        <v>365.28500000000003</v>
      </c>
      <c r="J6567">
        <v>467.98200000000003</v>
      </c>
      <c r="K6567">
        <v>325.91199999999998</v>
      </c>
      <c r="L6567">
        <v>339.23500000000001</v>
      </c>
      <c r="M6567">
        <v>262.26900000000001</v>
      </c>
      <c r="N6567">
        <v>280.44</v>
      </c>
      <c r="O6567">
        <f t="shared" si="312"/>
        <v>415.08100000000002</v>
      </c>
      <c r="P6567">
        <f t="shared" si="313"/>
        <v>301.964</v>
      </c>
      <c r="Q6567">
        <f t="shared" si="314"/>
        <v>0.72748210590222151</v>
      </c>
    </row>
    <row r="6568" spans="1:17">
      <c r="A6568" t="s">
        <v>19500</v>
      </c>
      <c r="B6568" t="s">
        <v>19501</v>
      </c>
      <c r="C6568" t="s">
        <v>19502</v>
      </c>
      <c r="D6568">
        <v>3994</v>
      </c>
      <c r="E6568">
        <v>4</v>
      </c>
      <c r="F6568" t="s">
        <v>22</v>
      </c>
      <c r="G6568">
        <v>228.76</v>
      </c>
      <c r="H6568">
        <v>222.036</v>
      </c>
      <c r="I6568">
        <v>209.863</v>
      </c>
      <c r="J6568">
        <v>263.20100000000002</v>
      </c>
      <c r="K6568">
        <v>264.346</v>
      </c>
      <c r="L6568">
        <v>326.17599999999999</v>
      </c>
      <c r="M6568">
        <v>276.86</v>
      </c>
      <c r="N6568">
        <v>306.06200000000001</v>
      </c>
      <c r="O6568">
        <f t="shared" si="312"/>
        <v>230.965</v>
      </c>
      <c r="P6568">
        <f t="shared" si="313"/>
        <v>293.36099999999999</v>
      </c>
      <c r="Q6568">
        <f t="shared" si="314"/>
        <v>1.2701534864589872</v>
      </c>
    </row>
    <row r="6569" spans="1:17">
      <c r="A6569" t="s">
        <v>19503</v>
      </c>
      <c r="B6569" t="s">
        <v>19504</v>
      </c>
      <c r="C6569" t="s">
        <v>19505</v>
      </c>
      <c r="D6569">
        <v>3995</v>
      </c>
      <c r="E6569">
        <v>6</v>
      </c>
      <c r="F6569" t="s">
        <v>22</v>
      </c>
      <c r="G6569">
        <v>1890.28</v>
      </c>
      <c r="H6569">
        <v>1949.81</v>
      </c>
      <c r="I6569">
        <v>2060.91</v>
      </c>
      <c r="J6569">
        <v>1905.08</v>
      </c>
      <c r="K6569">
        <v>1792.54</v>
      </c>
      <c r="L6569">
        <v>2041.74</v>
      </c>
      <c r="M6569">
        <v>2153.9</v>
      </c>
      <c r="N6569">
        <v>2457.19</v>
      </c>
      <c r="O6569">
        <f t="shared" si="312"/>
        <v>1951.52</v>
      </c>
      <c r="P6569">
        <f t="shared" si="313"/>
        <v>2111.3425000000002</v>
      </c>
      <c r="Q6569">
        <f t="shared" si="314"/>
        <v>1.0818964192014431</v>
      </c>
    </row>
    <row r="6570" spans="1:17">
      <c r="A6570" t="s">
        <v>19506</v>
      </c>
      <c r="B6570" t="s">
        <v>19507</v>
      </c>
      <c r="C6570" t="s">
        <v>19508</v>
      </c>
      <c r="D6570">
        <v>3997</v>
      </c>
      <c r="E6570">
        <v>2</v>
      </c>
      <c r="F6570" t="s">
        <v>22</v>
      </c>
      <c r="G6570">
        <v>226.69399999999999</v>
      </c>
      <c r="H6570">
        <v>235.77500000000001</v>
      </c>
      <c r="I6570">
        <v>223.65299999999999</v>
      </c>
      <c r="J6570">
        <v>228.79400000000001</v>
      </c>
      <c r="K6570">
        <v>174.21100000000001</v>
      </c>
      <c r="L6570">
        <v>191.22499999999999</v>
      </c>
      <c r="M6570">
        <v>194.56200000000001</v>
      </c>
      <c r="N6570">
        <v>207.36</v>
      </c>
      <c r="O6570">
        <f t="shared" si="312"/>
        <v>228.72899999999998</v>
      </c>
      <c r="P6570">
        <f t="shared" si="313"/>
        <v>191.83950000000002</v>
      </c>
      <c r="Q6570">
        <f t="shared" si="314"/>
        <v>0.83871962016185109</v>
      </c>
    </row>
    <row r="6571" spans="1:17">
      <c r="A6571" t="s">
        <v>19509</v>
      </c>
      <c r="B6571" t="s">
        <v>19510</v>
      </c>
      <c r="C6571" t="s">
        <v>19511</v>
      </c>
      <c r="D6571">
        <v>3998</v>
      </c>
      <c r="E6571">
        <v>5</v>
      </c>
      <c r="F6571" t="s">
        <v>22</v>
      </c>
      <c r="G6571">
        <v>414.22699999999998</v>
      </c>
      <c r="H6571">
        <v>291.63600000000002</v>
      </c>
      <c r="I6571">
        <v>276.73</v>
      </c>
      <c r="J6571">
        <v>333.10599999999999</v>
      </c>
      <c r="K6571">
        <v>244.53200000000001</v>
      </c>
      <c r="L6571">
        <v>208.666</v>
      </c>
      <c r="M6571">
        <v>199.501</v>
      </c>
      <c r="N6571">
        <v>231.75399999999999</v>
      </c>
      <c r="O6571">
        <f t="shared" si="312"/>
        <v>328.92475000000002</v>
      </c>
      <c r="P6571">
        <f t="shared" si="313"/>
        <v>221.11324999999999</v>
      </c>
      <c r="Q6571">
        <f t="shared" si="314"/>
        <v>0.67223050256935657</v>
      </c>
    </row>
    <row r="6572" spans="1:17">
      <c r="A6572" t="s">
        <v>19512</v>
      </c>
      <c r="C6572" t="s">
        <v>19513</v>
      </c>
      <c r="D6572">
        <v>3999</v>
      </c>
      <c r="E6572">
        <v>3</v>
      </c>
      <c r="F6572" t="s">
        <v>22</v>
      </c>
      <c r="G6572">
        <v>107.90600000000001</v>
      </c>
      <c r="H6572">
        <v>96.580299999999994</v>
      </c>
      <c r="I6572">
        <v>106.015</v>
      </c>
      <c r="J6572">
        <v>87.807599999999994</v>
      </c>
      <c r="K6572">
        <v>104.048</v>
      </c>
      <c r="L6572">
        <v>119.544</v>
      </c>
      <c r="M6572">
        <v>111.01</v>
      </c>
      <c r="N6572">
        <v>108.25700000000001</v>
      </c>
      <c r="O6572">
        <f t="shared" si="312"/>
        <v>99.577224999999999</v>
      </c>
      <c r="P6572">
        <f t="shared" si="313"/>
        <v>110.71475</v>
      </c>
      <c r="Q6572">
        <f t="shared" si="314"/>
        <v>1.1118481158718774</v>
      </c>
    </row>
    <row r="6573" spans="1:17">
      <c r="A6573" t="s">
        <v>19514</v>
      </c>
      <c r="B6573" t="s">
        <v>19515</v>
      </c>
      <c r="C6573" t="s">
        <v>19516</v>
      </c>
      <c r="D6573">
        <v>4000</v>
      </c>
      <c r="E6573">
        <v>2</v>
      </c>
      <c r="F6573" t="s">
        <v>22</v>
      </c>
      <c r="G6573">
        <v>107.214</v>
      </c>
      <c r="H6573">
        <v>97.582499999999996</v>
      </c>
      <c r="I6573">
        <v>99.989400000000003</v>
      </c>
      <c r="J6573">
        <v>87.358500000000006</v>
      </c>
      <c r="K6573">
        <v>115.41500000000001</v>
      </c>
      <c r="L6573">
        <v>105.986</v>
      </c>
      <c r="M6573">
        <v>106.375</v>
      </c>
      <c r="N6573">
        <v>115.905</v>
      </c>
      <c r="O6573">
        <f t="shared" si="312"/>
        <v>98.03609999999999</v>
      </c>
      <c r="P6573">
        <f t="shared" si="313"/>
        <v>110.92025000000001</v>
      </c>
      <c r="Q6573">
        <f t="shared" si="314"/>
        <v>1.1314225066072603</v>
      </c>
    </row>
    <row r="6574" spans="1:17">
      <c r="A6574" t="s">
        <v>19517</v>
      </c>
      <c r="B6574" t="s">
        <v>19518</v>
      </c>
      <c r="C6574" t="s">
        <v>19519</v>
      </c>
      <c r="D6574">
        <v>4001</v>
      </c>
      <c r="E6574">
        <v>3</v>
      </c>
      <c r="F6574" t="s">
        <v>22</v>
      </c>
      <c r="G6574">
        <v>485.42</v>
      </c>
      <c r="H6574">
        <v>251.69200000000001</v>
      </c>
      <c r="I6574">
        <v>402.61200000000002</v>
      </c>
      <c r="J6574">
        <v>460.851</v>
      </c>
      <c r="K6574">
        <v>417.20400000000001</v>
      </c>
      <c r="L6574">
        <v>351.57</v>
      </c>
      <c r="M6574">
        <v>368.95600000000002</v>
      </c>
      <c r="N6574">
        <v>329.21600000000001</v>
      </c>
      <c r="O6574">
        <f t="shared" si="312"/>
        <v>400.14375000000007</v>
      </c>
      <c r="P6574">
        <f t="shared" si="313"/>
        <v>366.73649999999998</v>
      </c>
      <c r="Q6574">
        <f t="shared" si="314"/>
        <v>0.91651187854364813</v>
      </c>
    </row>
    <row r="6575" spans="1:17">
      <c r="A6575" t="s">
        <v>19520</v>
      </c>
      <c r="B6575" t="s">
        <v>19521</v>
      </c>
      <c r="C6575" t="s">
        <v>19522</v>
      </c>
      <c r="D6575">
        <v>4003</v>
      </c>
      <c r="E6575">
        <v>11</v>
      </c>
      <c r="F6575" t="s">
        <v>22</v>
      </c>
      <c r="G6575">
        <v>1144.07</v>
      </c>
      <c r="H6575">
        <v>974.13599999999997</v>
      </c>
      <c r="I6575">
        <v>1093.26</v>
      </c>
      <c r="J6575">
        <v>1070.54</v>
      </c>
      <c r="K6575">
        <v>1181.71</v>
      </c>
      <c r="L6575">
        <v>1181.3599999999999</v>
      </c>
      <c r="M6575">
        <v>1136.17</v>
      </c>
      <c r="N6575">
        <v>1106.6300000000001</v>
      </c>
      <c r="O6575">
        <f t="shared" si="312"/>
        <v>1070.5015000000001</v>
      </c>
      <c r="P6575">
        <f t="shared" si="313"/>
        <v>1151.4675</v>
      </c>
      <c r="Q6575">
        <f t="shared" si="314"/>
        <v>1.0756337099948015</v>
      </c>
    </row>
    <row r="6576" spans="1:17">
      <c r="A6576" t="s">
        <v>19523</v>
      </c>
      <c r="B6576" t="s">
        <v>19524</v>
      </c>
      <c r="C6576" t="s">
        <v>19525</v>
      </c>
      <c r="D6576">
        <v>4004</v>
      </c>
      <c r="E6576">
        <v>4</v>
      </c>
      <c r="F6576" t="s">
        <v>22</v>
      </c>
      <c r="G6576">
        <v>398.40699999999998</v>
      </c>
      <c r="H6576">
        <v>286.42099999999999</v>
      </c>
      <c r="I6576">
        <v>475.16699999999997</v>
      </c>
      <c r="J6576">
        <v>235.274</v>
      </c>
      <c r="K6576">
        <v>367.56299999999999</v>
      </c>
      <c r="L6576">
        <v>448.33800000000002</v>
      </c>
      <c r="M6576">
        <v>466.11700000000002</v>
      </c>
      <c r="N6576">
        <v>734.36900000000003</v>
      </c>
      <c r="O6576">
        <f t="shared" si="312"/>
        <v>348.81724999999994</v>
      </c>
      <c r="P6576">
        <f t="shared" si="313"/>
        <v>504.09675000000004</v>
      </c>
      <c r="Q6576">
        <f t="shared" si="314"/>
        <v>1.4451600372401312</v>
      </c>
    </row>
    <row r="6577" spans="1:17">
      <c r="A6577" t="s">
        <v>19526</v>
      </c>
      <c r="B6577" t="s">
        <v>19527</v>
      </c>
      <c r="C6577" t="s">
        <v>19528</v>
      </c>
      <c r="D6577">
        <v>4005</v>
      </c>
      <c r="E6577">
        <v>3</v>
      </c>
      <c r="F6577" t="s">
        <v>22</v>
      </c>
      <c r="G6577">
        <v>142.505</v>
      </c>
      <c r="H6577">
        <v>141.15700000000001</v>
      </c>
      <c r="I6577">
        <v>206.50899999999999</v>
      </c>
      <c r="J6577">
        <v>144.71299999999999</v>
      </c>
      <c r="K6577">
        <v>133.43600000000001</v>
      </c>
      <c r="L6577">
        <v>175.97399999999999</v>
      </c>
      <c r="M6577">
        <v>167.001</v>
      </c>
      <c r="N6577">
        <v>205.91900000000001</v>
      </c>
      <c r="O6577">
        <f t="shared" si="312"/>
        <v>158.721</v>
      </c>
      <c r="P6577">
        <f t="shared" si="313"/>
        <v>170.58249999999998</v>
      </c>
      <c r="Q6577">
        <f t="shared" si="314"/>
        <v>1.0747317620226686</v>
      </c>
    </row>
    <row r="6578" spans="1:17">
      <c r="A6578" t="s">
        <v>19529</v>
      </c>
      <c r="B6578" t="s">
        <v>19530</v>
      </c>
      <c r="C6578" t="s">
        <v>19531</v>
      </c>
      <c r="D6578">
        <v>4006</v>
      </c>
      <c r="E6578">
        <v>1</v>
      </c>
      <c r="F6578" t="s">
        <v>22</v>
      </c>
      <c r="G6578">
        <v>31.244599999999998</v>
      </c>
      <c r="H6578">
        <v>36.038899999999998</v>
      </c>
      <c r="I6578">
        <v>42.765999999999998</v>
      </c>
      <c r="J6578">
        <v>37.599800000000002</v>
      </c>
      <c r="K6578">
        <v>31.498000000000001</v>
      </c>
      <c r="L6578">
        <v>34.895000000000003</v>
      </c>
      <c r="M6578">
        <v>40.451700000000002</v>
      </c>
      <c r="N6578">
        <v>40.198599999999999</v>
      </c>
      <c r="O6578">
        <f t="shared" si="312"/>
        <v>36.912324999999996</v>
      </c>
      <c r="P6578">
        <f t="shared" si="313"/>
        <v>36.760824999999997</v>
      </c>
      <c r="Q6578">
        <f t="shared" si="314"/>
        <v>0.9958956798305173</v>
      </c>
    </row>
    <row r="6579" spans="1:17">
      <c r="A6579" t="s">
        <v>19532</v>
      </c>
      <c r="B6579" t="s">
        <v>19533</v>
      </c>
      <c r="C6579" t="s">
        <v>19534</v>
      </c>
      <c r="D6579">
        <v>4007</v>
      </c>
      <c r="E6579">
        <v>2</v>
      </c>
      <c r="F6579" t="s">
        <v>22</v>
      </c>
      <c r="G6579">
        <v>163.90700000000001</v>
      </c>
      <c r="H6579">
        <v>132.87299999999999</v>
      </c>
      <c r="I6579">
        <v>159.21700000000001</v>
      </c>
      <c r="J6579">
        <v>163.69</v>
      </c>
      <c r="K6579">
        <v>181.393</v>
      </c>
      <c r="L6579">
        <v>185.25700000000001</v>
      </c>
      <c r="M6579">
        <v>175.78</v>
      </c>
      <c r="N6579">
        <v>168.511</v>
      </c>
      <c r="O6579">
        <f t="shared" si="312"/>
        <v>154.92174999999997</v>
      </c>
      <c r="P6579">
        <f t="shared" si="313"/>
        <v>177.73524999999998</v>
      </c>
      <c r="Q6579">
        <f t="shared" si="314"/>
        <v>1.1472582126137874</v>
      </c>
    </row>
    <row r="6580" spans="1:17">
      <c r="A6580" t="s">
        <v>19535</v>
      </c>
      <c r="B6580" t="s">
        <v>19536</v>
      </c>
      <c r="C6580" t="s">
        <v>19537</v>
      </c>
      <c r="D6580">
        <v>4010</v>
      </c>
      <c r="E6580">
        <v>10</v>
      </c>
      <c r="F6580" t="s">
        <v>22</v>
      </c>
      <c r="G6580">
        <v>1658.28</v>
      </c>
      <c r="H6580">
        <v>1781.39</v>
      </c>
      <c r="I6580">
        <v>1711.21</v>
      </c>
      <c r="J6580">
        <v>1572.47</v>
      </c>
      <c r="K6580">
        <v>2004.75</v>
      </c>
      <c r="L6580">
        <v>2056.89</v>
      </c>
      <c r="M6580">
        <v>2038.21</v>
      </c>
      <c r="N6580">
        <v>1924.36</v>
      </c>
      <c r="O6580">
        <f t="shared" si="312"/>
        <v>1680.8375000000001</v>
      </c>
      <c r="P6580">
        <f t="shared" si="313"/>
        <v>2006.0525</v>
      </c>
      <c r="Q6580">
        <f t="shared" si="314"/>
        <v>1.1934839031137752</v>
      </c>
    </row>
    <row r="6581" spans="1:17">
      <c r="A6581" t="s">
        <v>19538</v>
      </c>
      <c r="B6581" t="s">
        <v>19539</v>
      </c>
      <c r="C6581" t="s">
        <v>19540</v>
      </c>
      <c r="D6581">
        <v>4011</v>
      </c>
      <c r="E6581">
        <v>3</v>
      </c>
      <c r="F6581" t="s">
        <v>22</v>
      </c>
      <c r="G6581">
        <v>459.82600000000002</v>
      </c>
      <c r="H6581">
        <v>222.75899999999999</v>
      </c>
      <c r="I6581">
        <v>410.33600000000001</v>
      </c>
      <c r="J6581">
        <v>578.89200000000005</v>
      </c>
      <c r="K6581">
        <v>823.976</v>
      </c>
      <c r="L6581">
        <v>607.62300000000005</v>
      </c>
      <c r="M6581">
        <v>453.98700000000002</v>
      </c>
      <c r="N6581">
        <v>368.28699999999998</v>
      </c>
      <c r="O6581">
        <f t="shared" si="312"/>
        <v>417.95325000000003</v>
      </c>
      <c r="P6581">
        <f t="shared" si="313"/>
        <v>563.46825000000001</v>
      </c>
      <c r="Q6581">
        <f t="shared" si="314"/>
        <v>1.3481609486228423</v>
      </c>
    </row>
    <row r="6582" spans="1:17">
      <c r="A6582" t="s">
        <v>19541</v>
      </c>
      <c r="B6582" t="s">
        <v>19542</v>
      </c>
      <c r="C6582" t="s">
        <v>19543</v>
      </c>
      <c r="D6582">
        <v>4012</v>
      </c>
      <c r="E6582">
        <v>6</v>
      </c>
      <c r="F6582" t="s">
        <v>22</v>
      </c>
      <c r="G6582">
        <v>1100.8399999999999</v>
      </c>
      <c r="H6582">
        <v>949.21900000000005</v>
      </c>
      <c r="I6582">
        <v>947.375</v>
      </c>
      <c r="J6582">
        <v>1142.8900000000001</v>
      </c>
      <c r="K6582">
        <v>868.79499999999996</v>
      </c>
      <c r="L6582">
        <v>880.83699999999999</v>
      </c>
      <c r="M6582">
        <v>933.38</v>
      </c>
      <c r="N6582">
        <v>909.88499999999999</v>
      </c>
      <c r="O6582">
        <f t="shared" si="312"/>
        <v>1035.0810000000001</v>
      </c>
      <c r="P6582">
        <f t="shared" si="313"/>
        <v>898.22424999999998</v>
      </c>
      <c r="Q6582">
        <f t="shared" si="314"/>
        <v>0.86778160356532474</v>
      </c>
    </row>
    <row r="6583" spans="1:17">
      <c r="A6583" t="s">
        <v>19544</v>
      </c>
      <c r="B6583" t="s">
        <v>19545</v>
      </c>
      <c r="C6583" t="s">
        <v>19546</v>
      </c>
      <c r="D6583">
        <v>4013</v>
      </c>
      <c r="E6583">
        <v>1</v>
      </c>
      <c r="F6583" t="s">
        <v>22</v>
      </c>
      <c r="G6583">
        <v>2.0150899999999998</v>
      </c>
      <c r="H6583">
        <v>55.910699999999999</v>
      </c>
      <c r="I6583">
        <v>11.5603</v>
      </c>
      <c r="J6583">
        <v>30.522400000000001</v>
      </c>
      <c r="K6583">
        <v>31.616499999999998</v>
      </c>
      <c r="L6583">
        <v>6.9661600000000004</v>
      </c>
      <c r="M6583">
        <v>41.2181</v>
      </c>
      <c r="N6583">
        <v>7.5061799999999996</v>
      </c>
      <c r="O6583">
        <f t="shared" si="312"/>
        <v>25.002122500000002</v>
      </c>
      <c r="P6583">
        <f t="shared" si="313"/>
        <v>21.826734999999999</v>
      </c>
      <c r="Q6583">
        <f t="shared" si="314"/>
        <v>0.87299528270049864</v>
      </c>
    </row>
    <row r="6584" spans="1:17">
      <c r="A6584" t="s">
        <v>19547</v>
      </c>
      <c r="B6584" t="s">
        <v>19548</v>
      </c>
      <c r="C6584" t="s">
        <v>19549</v>
      </c>
      <c r="D6584">
        <v>4015</v>
      </c>
      <c r="E6584">
        <v>1</v>
      </c>
      <c r="F6584" t="s">
        <v>22</v>
      </c>
      <c r="G6584">
        <v>137.357</v>
      </c>
      <c r="H6584">
        <v>184.48500000000001</v>
      </c>
      <c r="I6584">
        <v>223.239</v>
      </c>
      <c r="J6584">
        <v>207.05500000000001</v>
      </c>
      <c r="K6584">
        <v>98.007400000000004</v>
      </c>
      <c r="L6584">
        <v>134.934</v>
      </c>
      <c r="M6584">
        <v>106.387</v>
      </c>
      <c r="N6584">
        <v>103.872</v>
      </c>
      <c r="O6584">
        <f t="shared" si="312"/>
        <v>188.03399999999999</v>
      </c>
      <c r="P6584">
        <f t="shared" si="313"/>
        <v>110.8001</v>
      </c>
      <c r="Q6584">
        <f t="shared" si="314"/>
        <v>0.58925566652839378</v>
      </c>
    </row>
    <row r="6585" spans="1:17">
      <c r="A6585" t="s">
        <v>19550</v>
      </c>
      <c r="B6585" t="s">
        <v>19551</v>
      </c>
      <c r="C6585" t="s">
        <v>19552</v>
      </c>
      <c r="D6585">
        <v>4016</v>
      </c>
      <c r="E6585">
        <v>6</v>
      </c>
      <c r="F6585" t="s">
        <v>22</v>
      </c>
      <c r="G6585">
        <v>296.58499999999998</v>
      </c>
      <c r="H6585">
        <v>269.483</v>
      </c>
      <c r="I6585">
        <v>266.20499999999998</v>
      </c>
      <c r="J6585">
        <v>306.50900000000001</v>
      </c>
      <c r="K6585">
        <v>277.06400000000002</v>
      </c>
      <c r="L6585">
        <v>268.60199999999998</v>
      </c>
      <c r="M6585">
        <v>256.52100000000002</v>
      </c>
      <c r="N6585">
        <v>297.05799999999999</v>
      </c>
      <c r="O6585">
        <f t="shared" si="312"/>
        <v>284.69549999999998</v>
      </c>
      <c r="P6585">
        <f t="shared" si="313"/>
        <v>274.81124999999997</v>
      </c>
      <c r="Q6585">
        <f t="shared" si="314"/>
        <v>0.96528132689136281</v>
      </c>
    </row>
    <row r="6586" spans="1:17">
      <c r="A6586" t="s">
        <v>19553</v>
      </c>
      <c r="B6586" t="s">
        <v>19554</v>
      </c>
      <c r="C6586" t="s">
        <v>19555</v>
      </c>
      <c r="D6586">
        <v>4017</v>
      </c>
      <c r="E6586">
        <v>5</v>
      </c>
      <c r="F6586" t="s">
        <v>22</v>
      </c>
      <c r="G6586">
        <v>211.92400000000001</v>
      </c>
      <c r="H6586">
        <v>279.48</v>
      </c>
      <c r="I6586">
        <v>181.697</v>
      </c>
      <c r="J6586">
        <v>183.96100000000001</v>
      </c>
      <c r="K6586">
        <v>164.61799999999999</v>
      </c>
      <c r="L6586">
        <v>166.155</v>
      </c>
      <c r="M6586">
        <v>156.9</v>
      </c>
      <c r="N6586">
        <v>169.40199999999999</v>
      </c>
      <c r="O6586">
        <f t="shared" si="312"/>
        <v>214.2655</v>
      </c>
      <c r="P6586">
        <f t="shared" si="313"/>
        <v>164.26875000000001</v>
      </c>
      <c r="Q6586">
        <f t="shared" si="314"/>
        <v>0.76665982157650214</v>
      </c>
    </row>
    <row r="6587" spans="1:17">
      <c r="A6587" t="s">
        <v>19556</v>
      </c>
      <c r="B6587" t="s">
        <v>19557</v>
      </c>
      <c r="C6587" t="s">
        <v>19558</v>
      </c>
      <c r="D6587">
        <v>4019</v>
      </c>
      <c r="E6587">
        <v>2</v>
      </c>
      <c r="F6587" t="s">
        <v>22</v>
      </c>
      <c r="G6587">
        <v>119.03700000000001</v>
      </c>
      <c r="H6587">
        <v>117.446</v>
      </c>
      <c r="I6587">
        <v>109.503</v>
      </c>
      <c r="J6587">
        <v>111.93</v>
      </c>
      <c r="K6587">
        <v>115.13800000000001</v>
      </c>
      <c r="L6587">
        <v>110.836</v>
      </c>
      <c r="M6587">
        <v>140.50899999999999</v>
      </c>
      <c r="N6587">
        <v>145.05600000000001</v>
      </c>
      <c r="O6587">
        <f t="shared" si="312"/>
        <v>114.479</v>
      </c>
      <c r="P6587">
        <f t="shared" si="313"/>
        <v>127.88475</v>
      </c>
      <c r="Q6587">
        <f t="shared" si="314"/>
        <v>1.1171022632971985</v>
      </c>
    </row>
    <row r="6588" spans="1:17">
      <c r="A6588" t="s">
        <v>19559</v>
      </c>
      <c r="B6588" t="s">
        <v>19560</v>
      </c>
      <c r="C6588" t="s">
        <v>19561</v>
      </c>
      <c r="D6588">
        <v>4020</v>
      </c>
      <c r="E6588">
        <v>6</v>
      </c>
      <c r="F6588" t="s">
        <v>22</v>
      </c>
      <c r="G6588">
        <v>947.28399999999999</v>
      </c>
      <c r="H6588">
        <v>590.22500000000002</v>
      </c>
      <c r="I6588">
        <v>907.49199999999996</v>
      </c>
      <c r="J6588">
        <v>1074.6099999999999</v>
      </c>
      <c r="K6588">
        <v>1385.32</v>
      </c>
      <c r="L6588">
        <v>1520.26</v>
      </c>
      <c r="M6588">
        <v>1508.49</v>
      </c>
      <c r="N6588">
        <v>1379.44</v>
      </c>
      <c r="O6588">
        <f t="shared" si="312"/>
        <v>879.90274999999997</v>
      </c>
      <c r="P6588">
        <f t="shared" si="313"/>
        <v>1448.3775000000001</v>
      </c>
      <c r="Q6588">
        <f t="shared" si="314"/>
        <v>1.6460654316627605</v>
      </c>
    </row>
    <row r="6589" spans="1:17">
      <c r="A6589" t="s">
        <v>19562</v>
      </c>
      <c r="B6589" t="s">
        <v>19563</v>
      </c>
      <c r="C6589" t="s">
        <v>19564</v>
      </c>
      <c r="D6589">
        <v>4021</v>
      </c>
      <c r="E6589">
        <v>1</v>
      </c>
      <c r="F6589" t="s">
        <v>22</v>
      </c>
      <c r="G6589">
        <v>20.4361</v>
      </c>
      <c r="H6589">
        <v>26.035399999999999</v>
      </c>
      <c r="I6589">
        <v>17.446100000000001</v>
      </c>
      <c r="J6589">
        <v>31.270600000000002</v>
      </c>
      <c r="K6589">
        <v>47.27</v>
      </c>
      <c r="L6589">
        <v>18.682099999999998</v>
      </c>
      <c r="M6589">
        <v>52.398299999999999</v>
      </c>
      <c r="N6589">
        <v>18.744199999999999</v>
      </c>
      <c r="O6589">
        <f t="shared" si="312"/>
        <v>23.797049999999999</v>
      </c>
      <c r="P6589">
        <f t="shared" si="313"/>
        <v>34.273650000000004</v>
      </c>
      <c r="Q6589">
        <f t="shared" si="314"/>
        <v>1.4402478458464392</v>
      </c>
    </row>
    <row r="6590" spans="1:17">
      <c r="A6590" t="s">
        <v>19565</v>
      </c>
      <c r="B6590" t="s">
        <v>19566</v>
      </c>
      <c r="C6590" t="s">
        <v>19567</v>
      </c>
      <c r="D6590">
        <v>4022</v>
      </c>
      <c r="E6590">
        <v>10</v>
      </c>
      <c r="F6590" t="s">
        <v>22</v>
      </c>
      <c r="G6590">
        <v>1546.21</v>
      </c>
      <c r="H6590">
        <v>1860.8</v>
      </c>
      <c r="I6590">
        <v>1365.77</v>
      </c>
      <c r="J6590">
        <v>1718.72</v>
      </c>
      <c r="K6590">
        <v>1225.21</v>
      </c>
      <c r="L6590">
        <v>1379.76</v>
      </c>
      <c r="M6590">
        <v>1321.92</v>
      </c>
      <c r="N6590">
        <v>1415.8</v>
      </c>
      <c r="O6590">
        <f t="shared" si="312"/>
        <v>1622.8750000000002</v>
      </c>
      <c r="P6590">
        <f t="shared" si="313"/>
        <v>1335.6725000000001</v>
      </c>
      <c r="Q6590">
        <f t="shared" si="314"/>
        <v>0.82302857582993139</v>
      </c>
    </row>
    <row r="6591" spans="1:17">
      <c r="A6591" t="s">
        <v>19568</v>
      </c>
      <c r="B6591" t="s">
        <v>19569</v>
      </c>
      <c r="C6591" t="s">
        <v>19570</v>
      </c>
      <c r="D6591">
        <v>4023</v>
      </c>
      <c r="E6591">
        <v>4</v>
      </c>
      <c r="F6591" t="s">
        <v>22</v>
      </c>
      <c r="G6591">
        <v>864.93200000000002</v>
      </c>
      <c r="H6591">
        <v>545.74</v>
      </c>
      <c r="I6591">
        <v>694.41499999999996</v>
      </c>
      <c r="J6591">
        <v>981.19</v>
      </c>
      <c r="K6591">
        <v>605.02300000000002</v>
      </c>
      <c r="L6591">
        <v>607.85599999999999</v>
      </c>
      <c r="M6591">
        <v>592.99199999999996</v>
      </c>
      <c r="N6591">
        <v>647.96600000000001</v>
      </c>
      <c r="O6591">
        <f t="shared" si="312"/>
        <v>771.56925000000001</v>
      </c>
      <c r="P6591">
        <f t="shared" si="313"/>
        <v>613.45925</v>
      </c>
      <c r="Q6591">
        <f t="shared" si="314"/>
        <v>0.79507996203840414</v>
      </c>
    </row>
    <row r="6592" spans="1:17">
      <c r="A6592" t="s">
        <v>19571</v>
      </c>
      <c r="B6592" t="s">
        <v>19572</v>
      </c>
      <c r="C6592" t="s">
        <v>19573</v>
      </c>
      <c r="D6592">
        <v>4024</v>
      </c>
      <c r="E6592">
        <v>4</v>
      </c>
      <c r="F6592" t="s">
        <v>22</v>
      </c>
      <c r="G6592">
        <v>704.88699999999994</v>
      </c>
      <c r="H6592">
        <v>532.36300000000006</v>
      </c>
      <c r="I6592">
        <v>623.60599999999999</v>
      </c>
      <c r="J6592">
        <v>956.77700000000004</v>
      </c>
      <c r="K6592">
        <v>604.56299999999999</v>
      </c>
      <c r="L6592">
        <v>588.15099999999995</v>
      </c>
      <c r="M6592">
        <v>622.97900000000004</v>
      </c>
      <c r="N6592">
        <v>644.01300000000003</v>
      </c>
      <c r="O6592">
        <f t="shared" si="312"/>
        <v>704.40824999999995</v>
      </c>
      <c r="P6592">
        <f t="shared" si="313"/>
        <v>614.92650000000003</v>
      </c>
      <c r="Q6592">
        <f t="shared" si="314"/>
        <v>0.87296890688034967</v>
      </c>
    </row>
    <row r="6593" spans="1:17">
      <c r="A6593" t="s">
        <v>19574</v>
      </c>
      <c r="B6593" t="s">
        <v>19575</v>
      </c>
      <c r="C6593" t="s">
        <v>19576</v>
      </c>
      <c r="D6593">
        <v>4025</v>
      </c>
      <c r="E6593">
        <v>4</v>
      </c>
      <c r="F6593" t="s">
        <v>22</v>
      </c>
      <c r="G6593">
        <v>696.81</v>
      </c>
      <c r="H6593">
        <v>656.17200000000003</v>
      </c>
      <c r="I6593">
        <v>648.952</v>
      </c>
      <c r="J6593">
        <v>727.23199999999997</v>
      </c>
      <c r="K6593">
        <v>768.01199999999994</v>
      </c>
      <c r="L6593">
        <v>753.53300000000002</v>
      </c>
      <c r="M6593">
        <v>752.12400000000002</v>
      </c>
      <c r="N6593">
        <v>769.16399999999999</v>
      </c>
      <c r="O6593">
        <f t="shared" si="312"/>
        <v>682.29150000000004</v>
      </c>
      <c r="P6593">
        <f t="shared" si="313"/>
        <v>760.70824999999991</v>
      </c>
      <c r="Q6593">
        <f t="shared" si="314"/>
        <v>1.1149314479221855</v>
      </c>
    </row>
    <row r="6594" spans="1:17">
      <c r="A6594" t="s">
        <v>19577</v>
      </c>
      <c r="B6594" t="s">
        <v>19578</v>
      </c>
      <c r="C6594" t="s">
        <v>19579</v>
      </c>
      <c r="D6594">
        <v>4026</v>
      </c>
      <c r="E6594">
        <v>2</v>
      </c>
      <c r="F6594" t="s">
        <v>22</v>
      </c>
      <c r="G6594">
        <v>154.30600000000001</v>
      </c>
      <c r="H6594">
        <v>110.22499999999999</v>
      </c>
      <c r="I6594">
        <v>142.33600000000001</v>
      </c>
      <c r="J6594">
        <v>161.346</v>
      </c>
      <c r="K6594">
        <v>134.61000000000001</v>
      </c>
      <c r="L6594">
        <v>122.511</v>
      </c>
      <c r="M6594">
        <v>119.48</v>
      </c>
      <c r="N6594">
        <v>125.259</v>
      </c>
      <c r="O6594">
        <f t="shared" si="312"/>
        <v>142.05324999999999</v>
      </c>
      <c r="P6594">
        <f t="shared" si="313"/>
        <v>125.465</v>
      </c>
      <c r="Q6594">
        <f t="shared" si="314"/>
        <v>0.88322512860494229</v>
      </c>
    </row>
    <row r="6595" spans="1:17">
      <c r="A6595" t="s">
        <v>19580</v>
      </c>
      <c r="B6595" t="s">
        <v>19581</v>
      </c>
      <c r="C6595" t="s">
        <v>19582</v>
      </c>
      <c r="D6595">
        <v>4027</v>
      </c>
      <c r="E6595">
        <v>2</v>
      </c>
      <c r="F6595" t="s">
        <v>22</v>
      </c>
      <c r="G6595">
        <v>327.62200000000001</v>
      </c>
      <c r="H6595">
        <v>330.87</v>
      </c>
      <c r="I6595">
        <v>321.48399999999998</v>
      </c>
      <c r="J6595">
        <v>393.512</v>
      </c>
      <c r="K6595">
        <v>268.488</v>
      </c>
      <c r="L6595">
        <v>280.80099999999999</v>
      </c>
      <c r="M6595">
        <v>277.07900000000001</v>
      </c>
      <c r="N6595">
        <v>294.02199999999999</v>
      </c>
      <c r="O6595">
        <f t="shared" si="312"/>
        <v>343.37199999999996</v>
      </c>
      <c r="P6595">
        <f t="shared" si="313"/>
        <v>280.09749999999997</v>
      </c>
      <c r="Q6595">
        <f t="shared" si="314"/>
        <v>0.8157260929837028</v>
      </c>
    </row>
    <row r="6596" spans="1:17">
      <c r="A6596" t="s">
        <v>19583</v>
      </c>
      <c r="B6596" t="s">
        <v>19584</v>
      </c>
      <c r="C6596" t="s">
        <v>19585</v>
      </c>
      <c r="D6596">
        <v>4028</v>
      </c>
      <c r="E6596">
        <v>8</v>
      </c>
      <c r="F6596" t="s">
        <v>22</v>
      </c>
      <c r="G6596">
        <v>1562.37</v>
      </c>
      <c r="H6596">
        <v>1306.69</v>
      </c>
      <c r="I6596">
        <v>1045.76</v>
      </c>
      <c r="J6596">
        <v>3342.01</v>
      </c>
      <c r="K6596">
        <v>1692.95</v>
      </c>
      <c r="L6596">
        <v>1217.98</v>
      </c>
      <c r="M6596">
        <v>1773.61</v>
      </c>
      <c r="N6596">
        <v>1388.58</v>
      </c>
      <c r="O6596">
        <f t="shared" si="312"/>
        <v>1814.2075</v>
      </c>
      <c r="P6596">
        <f t="shared" si="313"/>
        <v>1518.28</v>
      </c>
      <c r="Q6596">
        <f t="shared" si="314"/>
        <v>0.83688332233220286</v>
      </c>
    </row>
    <row r="6597" spans="1:17">
      <c r="A6597" t="s">
        <v>19586</v>
      </c>
      <c r="B6597" t="s">
        <v>19587</v>
      </c>
      <c r="C6597" t="s">
        <v>19588</v>
      </c>
      <c r="D6597">
        <v>4029</v>
      </c>
      <c r="E6597">
        <v>1</v>
      </c>
      <c r="F6597" t="s">
        <v>22</v>
      </c>
      <c r="G6597">
        <v>123.863</v>
      </c>
      <c r="H6597">
        <v>117.705</v>
      </c>
      <c r="I6597">
        <v>128.59100000000001</v>
      </c>
      <c r="J6597">
        <v>112.872</v>
      </c>
      <c r="K6597">
        <v>114.61499999999999</v>
      </c>
      <c r="L6597">
        <v>116.684</v>
      </c>
      <c r="M6597">
        <v>122.898</v>
      </c>
      <c r="N6597">
        <v>123.93600000000001</v>
      </c>
      <c r="O6597">
        <f t="shared" si="312"/>
        <v>120.75775</v>
      </c>
      <c r="P6597">
        <f t="shared" si="313"/>
        <v>119.53325000000001</v>
      </c>
      <c r="Q6597">
        <f t="shared" si="314"/>
        <v>0.98985986406669557</v>
      </c>
    </row>
    <row r="6598" spans="1:17">
      <c r="A6598" t="s">
        <v>19589</v>
      </c>
      <c r="B6598" t="s">
        <v>19590</v>
      </c>
      <c r="C6598" t="s">
        <v>19591</v>
      </c>
      <c r="D6598">
        <v>4030</v>
      </c>
      <c r="E6598">
        <v>14</v>
      </c>
      <c r="F6598" t="s">
        <v>22</v>
      </c>
      <c r="G6598">
        <v>3032.73</v>
      </c>
      <c r="H6598">
        <v>2882</v>
      </c>
      <c r="I6598">
        <v>2963.66</v>
      </c>
      <c r="J6598">
        <v>3585.93</v>
      </c>
      <c r="K6598">
        <v>1873.31</v>
      </c>
      <c r="L6598">
        <v>1744.32</v>
      </c>
      <c r="M6598">
        <v>1683.02</v>
      </c>
      <c r="N6598">
        <v>1624.27</v>
      </c>
      <c r="O6598">
        <f t="shared" si="312"/>
        <v>3116.08</v>
      </c>
      <c r="P6598">
        <f t="shared" si="313"/>
        <v>1731.23</v>
      </c>
      <c r="Q6598">
        <f t="shared" si="314"/>
        <v>0.5555794459705784</v>
      </c>
    </row>
    <row r="6599" spans="1:17">
      <c r="A6599" t="s">
        <v>19592</v>
      </c>
      <c r="B6599" t="s">
        <v>19593</v>
      </c>
      <c r="C6599" t="s">
        <v>19594</v>
      </c>
      <c r="D6599">
        <v>4031</v>
      </c>
      <c r="E6599">
        <v>2</v>
      </c>
      <c r="F6599" t="s">
        <v>22</v>
      </c>
      <c r="G6599">
        <v>28.368200000000002</v>
      </c>
      <c r="H6599">
        <v>30.151900000000001</v>
      </c>
      <c r="I6599">
        <v>37.197600000000001</v>
      </c>
      <c r="J6599">
        <v>36.563400000000001</v>
      </c>
      <c r="K6599">
        <v>25.3203</v>
      </c>
      <c r="L6599">
        <v>25.540700000000001</v>
      </c>
      <c r="M6599">
        <v>25.962800000000001</v>
      </c>
      <c r="N6599">
        <v>32.726300000000002</v>
      </c>
      <c r="O6599">
        <f t="shared" si="312"/>
        <v>33.070275000000002</v>
      </c>
      <c r="P6599">
        <f t="shared" si="313"/>
        <v>27.387525000000004</v>
      </c>
      <c r="Q6599">
        <f t="shared" si="314"/>
        <v>0.82816139267060829</v>
      </c>
    </row>
    <row r="6600" spans="1:17">
      <c r="A6600" t="s">
        <v>19595</v>
      </c>
      <c r="B6600" t="s">
        <v>19596</v>
      </c>
      <c r="C6600" t="s">
        <v>19597</v>
      </c>
      <c r="D6600">
        <v>4033</v>
      </c>
      <c r="E6600">
        <v>5</v>
      </c>
      <c r="F6600" t="s">
        <v>22</v>
      </c>
      <c r="G6600">
        <v>524.529</v>
      </c>
      <c r="H6600">
        <v>526.61699999999996</v>
      </c>
      <c r="I6600">
        <v>556.66899999999998</v>
      </c>
      <c r="J6600">
        <v>631.09</v>
      </c>
      <c r="K6600">
        <v>1486.39</v>
      </c>
      <c r="L6600">
        <v>1150.3</v>
      </c>
      <c r="M6600">
        <v>1214.6500000000001</v>
      </c>
      <c r="N6600">
        <v>872.33699999999999</v>
      </c>
      <c r="O6600">
        <f t="shared" si="312"/>
        <v>559.72625000000005</v>
      </c>
      <c r="P6600">
        <f t="shared" si="313"/>
        <v>1180.9192499999999</v>
      </c>
      <c r="Q6600">
        <f t="shared" si="314"/>
        <v>2.1098157358172855</v>
      </c>
    </row>
    <row r="6601" spans="1:17">
      <c r="A6601" t="s">
        <v>19598</v>
      </c>
      <c r="B6601" t="s">
        <v>19599</v>
      </c>
      <c r="C6601" t="s">
        <v>19600</v>
      </c>
      <c r="D6601">
        <v>4034</v>
      </c>
      <c r="E6601">
        <v>6</v>
      </c>
      <c r="F6601" t="s">
        <v>22</v>
      </c>
      <c r="G6601">
        <v>365.78699999999998</v>
      </c>
      <c r="H6601">
        <v>341.125</v>
      </c>
      <c r="I6601">
        <v>372.60399999999998</v>
      </c>
      <c r="J6601">
        <v>389.41</v>
      </c>
      <c r="K6601">
        <v>420.36500000000001</v>
      </c>
      <c r="L6601">
        <v>424.95600000000002</v>
      </c>
      <c r="M6601">
        <v>401.48200000000003</v>
      </c>
      <c r="N6601">
        <v>361.61</v>
      </c>
      <c r="O6601">
        <f t="shared" si="312"/>
        <v>367.23150000000004</v>
      </c>
      <c r="P6601">
        <f t="shared" si="313"/>
        <v>402.10325</v>
      </c>
      <c r="Q6601">
        <f t="shared" si="314"/>
        <v>1.094958493484355</v>
      </c>
    </row>
    <row r="6602" spans="1:17">
      <c r="A6602" t="s">
        <v>19601</v>
      </c>
      <c r="B6602" t="s">
        <v>19602</v>
      </c>
      <c r="C6602" t="s">
        <v>19603</v>
      </c>
      <c r="D6602">
        <v>4036</v>
      </c>
      <c r="E6602">
        <v>4</v>
      </c>
      <c r="F6602" t="s">
        <v>22</v>
      </c>
      <c r="G6602">
        <v>894.15599999999995</v>
      </c>
      <c r="H6602">
        <v>604.44500000000005</v>
      </c>
      <c r="I6602">
        <v>886.34900000000005</v>
      </c>
      <c r="J6602">
        <v>984.45799999999997</v>
      </c>
      <c r="K6602">
        <v>1072.22</v>
      </c>
      <c r="L6602">
        <v>896.15300000000002</v>
      </c>
      <c r="M6602">
        <v>824.22900000000004</v>
      </c>
      <c r="N6602">
        <v>750.40300000000002</v>
      </c>
      <c r="O6602">
        <f t="shared" si="312"/>
        <v>842.35200000000009</v>
      </c>
      <c r="P6602">
        <f t="shared" si="313"/>
        <v>885.75125000000003</v>
      </c>
      <c r="Q6602">
        <f t="shared" si="314"/>
        <v>1.0515215135715235</v>
      </c>
    </row>
    <row r="6603" spans="1:17">
      <c r="A6603" t="s">
        <v>19604</v>
      </c>
      <c r="B6603" t="s">
        <v>19605</v>
      </c>
      <c r="C6603" t="s">
        <v>19606</v>
      </c>
      <c r="D6603">
        <v>4037</v>
      </c>
      <c r="E6603">
        <v>2</v>
      </c>
      <c r="F6603" t="s">
        <v>22</v>
      </c>
      <c r="G6603">
        <v>284.596</v>
      </c>
      <c r="H6603">
        <v>354.529</v>
      </c>
      <c r="I6603">
        <v>342.38900000000001</v>
      </c>
      <c r="J6603">
        <v>319.98099999999999</v>
      </c>
      <c r="K6603">
        <v>236.499</v>
      </c>
      <c r="L6603">
        <v>289.39499999999998</v>
      </c>
      <c r="M6603">
        <v>294.28300000000002</v>
      </c>
      <c r="N6603">
        <v>300.36200000000002</v>
      </c>
      <c r="O6603">
        <f t="shared" si="312"/>
        <v>325.37374999999997</v>
      </c>
      <c r="P6603">
        <f t="shared" si="313"/>
        <v>280.13475</v>
      </c>
      <c r="Q6603">
        <f t="shared" si="314"/>
        <v>0.86096296950814266</v>
      </c>
    </row>
    <row r="6604" spans="1:17">
      <c r="A6604" t="s">
        <v>19607</v>
      </c>
      <c r="B6604" t="s">
        <v>19608</v>
      </c>
      <c r="C6604" t="s">
        <v>19609</v>
      </c>
      <c r="D6604">
        <v>4038</v>
      </c>
      <c r="E6604">
        <v>2</v>
      </c>
      <c r="F6604" t="s">
        <v>22</v>
      </c>
      <c r="G6604">
        <v>104.15</v>
      </c>
      <c r="H6604">
        <v>104.739</v>
      </c>
      <c r="I6604">
        <v>96.683999999999997</v>
      </c>
      <c r="J6604">
        <v>135.45599999999999</v>
      </c>
      <c r="K6604">
        <v>94.466800000000006</v>
      </c>
      <c r="L6604">
        <v>119.67700000000001</v>
      </c>
      <c r="M6604">
        <v>98.518299999999996</v>
      </c>
      <c r="N6604">
        <v>119.73</v>
      </c>
      <c r="O6604">
        <f t="shared" si="312"/>
        <v>110.25725</v>
      </c>
      <c r="P6604">
        <f t="shared" si="313"/>
        <v>108.09802500000001</v>
      </c>
      <c r="Q6604">
        <f t="shared" si="314"/>
        <v>0.98041648054889818</v>
      </c>
    </row>
    <row r="6605" spans="1:17">
      <c r="A6605" t="s">
        <v>19610</v>
      </c>
      <c r="B6605" t="s">
        <v>19611</v>
      </c>
      <c r="C6605" t="s">
        <v>19612</v>
      </c>
      <c r="D6605">
        <v>4039</v>
      </c>
      <c r="E6605">
        <v>11</v>
      </c>
      <c r="F6605" t="s">
        <v>22</v>
      </c>
      <c r="G6605">
        <v>705.5</v>
      </c>
      <c r="H6605">
        <v>667.95500000000004</v>
      </c>
      <c r="I6605">
        <v>642.49599999999998</v>
      </c>
      <c r="J6605">
        <v>671.46100000000001</v>
      </c>
      <c r="K6605">
        <v>802.96100000000001</v>
      </c>
      <c r="L6605">
        <v>727.92200000000003</v>
      </c>
      <c r="M6605">
        <v>738.68399999999997</v>
      </c>
      <c r="N6605">
        <v>684.66300000000001</v>
      </c>
      <c r="O6605">
        <f t="shared" si="312"/>
        <v>671.85300000000007</v>
      </c>
      <c r="P6605">
        <f t="shared" si="313"/>
        <v>738.5575</v>
      </c>
      <c r="Q6605">
        <f t="shared" si="314"/>
        <v>1.0992843672648629</v>
      </c>
    </row>
    <row r="6606" spans="1:17">
      <c r="A6606" t="s">
        <v>19613</v>
      </c>
      <c r="B6606" t="s">
        <v>19614</v>
      </c>
      <c r="C6606" t="s">
        <v>19615</v>
      </c>
      <c r="D6606">
        <v>4040</v>
      </c>
      <c r="E6606">
        <v>2</v>
      </c>
      <c r="F6606" t="s">
        <v>22</v>
      </c>
      <c r="G6606">
        <v>90.996300000000005</v>
      </c>
      <c r="H6606">
        <v>108.083</v>
      </c>
      <c r="I6606">
        <v>209.89699999999999</v>
      </c>
      <c r="J6606">
        <v>95.5458</v>
      </c>
      <c r="K6606">
        <v>99.130600000000001</v>
      </c>
      <c r="L6606">
        <v>155.38</v>
      </c>
      <c r="M6606">
        <v>97.562399999999997</v>
      </c>
      <c r="N6606">
        <v>158.685</v>
      </c>
      <c r="O6606">
        <f t="shared" si="312"/>
        <v>126.13052499999999</v>
      </c>
      <c r="P6606">
        <f t="shared" si="313"/>
        <v>127.6895</v>
      </c>
      <c r="Q6606">
        <f t="shared" si="314"/>
        <v>1.0123600135653126</v>
      </c>
    </row>
    <row r="6607" spans="1:17">
      <c r="A6607" t="s">
        <v>19616</v>
      </c>
      <c r="B6607" t="s">
        <v>19617</v>
      </c>
      <c r="C6607" t="s">
        <v>19618</v>
      </c>
      <c r="D6607">
        <v>4041</v>
      </c>
      <c r="E6607">
        <v>8</v>
      </c>
      <c r="F6607" t="s">
        <v>22</v>
      </c>
      <c r="G6607">
        <v>738.62300000000005</v>
      </c>
      <c r="H6607">
        <v>973.71400000000006</v>
      </c>
      <c r="I6607">
        <v>1123.05</v>
      </c>
      <c r="J6607">
        <v>717.19799999999998</v>
      </c>
      <c r="K6607">
        <v>782.755</v>
      </c>
      <c r="L6607">
        <v>1110.27</v>
      </c>
      <c r="M6607">
        <v>825.78399999999999</v>
      </c>
      <c r="N6607">
        <v>1210.55</v>
      </c>
      <c r="O6607">
        <f t="shared" si="312"/>
        <v>888.1462499999999</v>
      </c>
      <c r="P6607">
        <f t="shared" si="313"/>
        <v>982.33975000000009</v>
      </c>
      <c r="Q6607">
        <f t="shared" si="314"/>
        <v>1.1060562942195615</v>
      </c>
    </row>
    <row r="6608" spans="1:17">
      <c r="A6608" t="s">
        <v>19619</v>
      </c>
      <c r="B6608" t="s">
        <v>19620</v>
      </c>
      <c r="C6608" t="s">
        <v>19621</v>
      </c>
      <c r="D6608">
        <v>4042</v>
      </c>
      <c r="E6608">
        <v>2</v>
      </c>
      <c r="F6608" t="s">
        <v>22</v>
      </c>
      <c r="G6608">
        <v>157.77500000000001</v>
      </c>
      <c r="H6608">
        <v>231.17099999999999</v>
      </c>
      <c r="I6608">
        <v>159.53399999999999</v>
      </c>
      <c r="J6608">
        <v>148.501</v>
      </c>
      <c r="K6608">
        <v>72.285399999999996</v>
      </c>
      <c r="L6608">
        <v>71.967299999999994</v>
      </c>
      <c r="M6608">
        <v>78.378799999999998</v>
      </c>
      <c r="N6608">
        <v>83.499300000000005</v>
      </c>
      <c r="O6608">
        <f t="shared" si="312"/>
        <v>174.24525</v>
      </c>
      <c r="P6608">
        <f t="shared" si="313"/>
        <v>76.532700000000006</v>
      </c>
      <c r="Q6608">
        <f t="shared" si="314"/>
        <v>0.43922402475820721</v>
      </c>
    </row>
    <row r="6609" spans="1:17">
      <c r="A6609" t="s">
        <v>19622</v>
      </c>
      <c r="B6609" t="s">
        <v>19623</v>
      </c>
      <c r="C6609" t="s">
        <v>19624</v>
      </c>
      <c r="D6609">
        <v>4043</v>
      </c>
      <c r="E6609">
        <v>5</v>
      </c>
      <c r="F6609" t="s">
        <v>22</v>
      </c>
      <c r="G6609">
        <v>207.52</v>
      </c>
      <c r="H6609">
        <v>180.405</v>
      </c>
      <c r="I6609">
        <v>220.553</v>
      </c>
      <c r="J6609">
        <v>204.422</v>
      </c>
      <c r="K6609">
        <v>182.68299999999999</v>
      </c>
      <c r="L6609">
        <v>168.46700000000001</v>
      </c>
      <c r="M6609">
        <v>214.89400000000001</v>
      </c>
      <c r="N6609">
        <v>183.435</v>
      </c>
      <c r="O6609">
        <f t="shared" si="312"/>
        <v>203.22500000000002</v>
      </c>
      <c r="P6609">
        <f t="shared" si="313"/>
        <v>187.36975000000001</v>
      </c>
      <c r="Q6609">
        <f t="shared" si="314"/>
        <v>0.92198179357854593</v>
      </c>
    </row>
    <row r="6610" spans="1:17">
      <c r="A6610" t="s">
        <v>19625</v>
      </c>
      <c r="B6610" t="s">
        <v>19626</v>
      </c>
      <c r="C6610" t="s">
        <v>19627</v>
      </c>
      <c r="D6610">
        <v>4044</v>
      </c>
      <c r="E6610">
        <v>1</v>
      </c>
      <c r="F6610" t="s">
        <v>22</v>
      </c>
      <c r="G6610">
        <v>17.9208</v>
      </c>
      <c r="H6610">
        <v>18.990300000000001</v>
      </c>
      <c r="I6610">
        <v>16.421399999999998</v>
      </c>
      <c r="J6610">
        <v>16.735099999999999</v>
      </c>
      <c r="K6610">
        <v>21.854099999999999</v>
      </c>
      <c r="L6610">
        <v>18.8262</v>
      </c>
      <c r="M6610">
        <v>16.385300000000001</v>
      </c>
      <c r="N6610">
        <v>17.745200000000001</v>
      </c>
      <c r="O6610">
        <f t="shared" si="312"/>
        <v>17.5169</v>
      </c>
      <c r="P6610">
        <f t="shared" si="313"/>
        <v>18.7027</v>
      </c>
      <c r="Q6610">
        <f t="shared" si="314"/>
        <v>1.0676946263322848</v>
      </c>
    </row>
    <row r="6611" spans="1:17">
      <c r="A6611" t="s">
        <v>19628</v>
      </c>
      <c r="B6611" t="s">
        <v>19629</v>
      </c>
      <c r="C6611" t="s">
        <v>19630</v>
      </c>
      <c r="D6611">
        <v>4045</v>
      </c>
      <c r="E6611">
        <v>2</v>
      </c>
      <c r="F6611" t="s">
        <v>22</v>
      </c>
      <c r="G6611">
        <v>308.5</v>
      </c>
      <c r="H6611">
        <v>455.81799999999998</v>
      </c>
      <c r="I6611">
        <v>309.55799999999999</v>
      </c>
      <c r="J6611">
        <v>250.46100000000001</v>
      </c>
      <c r="K6611">
        <v>130.20400000000001</v>
      </c>
      <c r="L6611">
        <v>166.52199999999999</v>
      </c>
      <c r="M6611">
        <v>136.83199999999999</v>
      </c>
      <c r="N6611">
        <v>174.74100000000001</v>
      </c>
      <c r="O6611">
        <f t="shared" si="312"/>
        <v>331.08425</v>
      </c>
      <c r="P6611">
        <f t="shared" si="313"/>
        <v>152.07474999999999</v>
      </c>
      <c r="Q6611">
        <f t="shared" si="314"/>
        <v>0.45932341994522541</v>
      </c>
    </row>
    <row r="6612" spans="1:17">
      <c r="A6612" t="s">
        <v>19631</v>
      </c>
      <c r="B6612" t="s">
        <v>19632</v>
      </c>
      <c r="C6612" t="s">
        <v>19633</v>
      </c>
      <c r="D6612">
        <v>4046</v>
      </c>
      <c r="E6612">
        <v>5</v>
      </c>
      <c r="F6612" t="s">
        <v>22</v>
      </c>
      <c r="G6612">
        <v>317.488</v>
      </c>
      <c r="H6612">
        <v>353.17700000000002</v>
      </c>
      <c r="I6612">
        <v>440.87</v>
      </c>
      <c r="J6612">
        <v>558.85599999999999</v>
      </c>
      <c r="K6612">
        <v>229.50899999999999</v>
      </c>
      <c r="L6612">
        <v>408.87700000000001</v>
      </c>
      <c r="M6612">
        <v>233.49</v>
      </c>
      <c r="N6612">
        <v>294.46100000000001</v>
      </c>
      <c r="O6612">
        <f t="shared" si="312"/>
        <v>417.59774999999996</v>
      </c>
      <c r="P6612">
        <f t="shared" si="313"/>
        <v>291.58425</v>
      </c>
      <c r="Q6612">
        <f t="shared" si="314"/>
        <v>0.69824190863097324</v>
      </c>
    </row>
    <row r="6613" spans="1:17">
      <c r="A6613" t="s">
        <v>19634</v>
      </c>
      <c r="B6613" t="s">
        <v>19635</v>
      </c>
      <c r="C6613" t="s">
        <v>19636</v>
      </c>
      <c r="D6613">
        <v>4047</v>
      </c>
      <c r="E6613">
        <v>2</v>
      </c>
      <c r="F6613" t="s">
        <v>22</v>
      </c>
      <c r="G6613">
        <v>60.005699999999997</v>
      </c>
      <c r="H6613">
        <v>134.124</v>
      </c>
      <c r="I6613">
        <v>111.044</v>
      </c>
      <c r="J6613">
        <v>62.2136</v>
      </c>
      <c r="K6613">
        <v>61.399099999999997</v>
      </c>
      <c r="L6613">
        <v>94.805899999999994</v>
      </c>
      <c r="M6613">
        <v>65.543400000000005</v>
      </c>
      <c r="N6613">
        <v>94.675600000000003</v>
      </c>
      <c r="O6613">
        <f t="shared" ref="O6613:O6676" si="315">AVERAGE(G6613:J6613)</f>
        <v>91.846824999999995</v>
      </c>
      <c r="P6613">
        <f t="shared" ref="P6613:P6676" si="316">AVERAGE(K6613:N6613)</f>
        <v>79.105999999999995</v>
      </c>
      <c r="Q6613">
        <f t="shared" ref="Q6613:Q6676" si="317">P6613/O6613</f>
        <v>0.86128181349763588</v>
      </c>
    </row>
    <row r="6614" spans="1:17">
      <c r="A6614" t="s">
        <v>19637</v>
      </c>
      <c r="B6614" t="s">
        <v>19638</v>
      </c>
      <c r="C6614" t="s">
        <v>19639</v>
      </c>
      <c r="D6614">
        <v>4048</v>
      </c>
      <c r="E6614">
        <v>5</v>
      </c>
      <c r="F6614" t="s">
        <v>22</v>
      </c>
      <c r="G6614">
        <v>1563.77</v>
      </c>
      <c r="H6614">
        <v>1194.93</v>
      </c>
      <c r="I6614">
        <v>1429.94</v>
      </c>
      <c r="J6614">
        <v>1813.64</v>
      </c>
      <c r="K6614">
        <v>1525.54</v>
      </c>
      <c r="L6614">
        <v>1343.6</v>
      </c>
      <c r="M6614">
        <v>1408.18</v>
      </c>
      <c r="N6614">
        <v>1397.12</v>
      </c>
      <c r="O6614">
        <f t="shared" si="315"/>
        <v>1500.57</v>
      </c>
      <c r="P6614">
        <f t="shared" si="316"/>
        <v>1418.61</v>
      </c>
      <c r="Q6614">
        <f t="shared" si="317"/>
        <v>0.94538075531298105</v>
      </c>
    </row>
    <row r="6615" spans="1:17">
      <c r="A6615" t="s">
        <v>19640</v>
      </c>
      <c r="B6615" t="s">
        <v>19641</v>
      </c>
      <c r="C6615" t="s">
        <v>19642</v>
      </c>
      <c r="D6615">
        <v>4049</v>
      </c>
      <c r="E6615">
        <v>2</v>
      </c>
      <c r="F6615" t="s">
        <v>22</v>
      </c>
      <c r="G6615">
        <v>312.553</v>
      </c>
      <c r="H6615">
        <v>245.37700000000001</v>
      </c>
      <c r="I6615">
        <v>260.15499999999997</v>
      </c>
      <c r="J6615">
        <v>308.01299999999998</v>
      </c>
      <c r="K6615">
        <v>65.221100000000007</v>
      </c>
      <c r="L6615">
        <v>52.7714</v>
      </c>
      <c r="M6615">
        <v>58.684600000000003</v>
      </c>
      <c r="N6615">
        <v>73.540199999999999</v>
      </c>
      <c r="O6615">
        <f t="shared" si="315"/>
        <v>281.52449999999999</v>
      </c>
      <c r="P6615">
        <f t="shared" si="316"/>
        <v>62.554324999999999</v>
      </c>
      <c r="Q6615">
        <f t="shared" si="317"/>
        <v>0.22219851203003646</v>
      </c>
    </row>
    <row r="6616" spans="1:17">
      <c r="A6616" t="s">
        <v>19643</v>
      </c>
      <c r="B6616" t="s">
        <v>19644</v>
      </c>
      <c r="C6616" t="s">
        <v>19645</v>
      </c>
      <c r="D6616">
        <v>4050</v>
      </c>
      <c r="E6616">
        <v>2</v>
      </c>
      <c r="F6616" t="s">
        <v>22</v>
      </c>
      <c r="G6616">
        <v>238.34399999999999</v>
      </c>
      <c r="H6616">
        <v>199.15799999999999</v>
      </c>
      <c r="I6616">
        <v>219.85300000000001</v>
      </c>
      <c r="J6616">
        <v>234.005</v>
      </c>
      <c r="K6616">
        <v>121.96599999999999</v>
      </c>
      <c r="L6616">
        <v>183.50800000000001</v>
      </c>
      <c r="M6616">
        <v>120.054</v>
      </c>
      <c r="N6616">
        <v>122.822</v>
      </c>
      <c r="O6616">
        <f t="shared" si="315"/>
        <v>222.84</v>
      </c>
      <c r="P6616">
        <f t="shared" si="316"/>
        <v>137.08750000000001</v>
      </c>
      <c r="Q6616">
        <f t="shared" si="317"/>
        <v>0.61518353975946871</v>
      </c>
    </row>
    <row r="6617" spans="1:17">
      <c r="A6617" t="s">
        <v>19646</v>
      </c>
      <c r="B6617" t="s">
        <v>19647</v>
      </c>
      <c r="C6617" t="s">
        <v>19648</v>
      </c>
      <c r="D6617">
        <v>4051</v>
      </c>
      <c r="E6617">
        <v>2</v>
      </c>
      <c r="F6617" t="s">
        <v>22</v>
      </c>
      <c r="G6617">
        <v>119.42700000000001</v>
      </c>
      <c r="H6617">
        <v>127.9</v>
      </c>
      <c r="I6617">
        <v>125.294</v>
      </c>
      <c r="J6617">
        <v>125.86199999999999</v>
      </c>
      <c r="K6617">
        <v>119.52800000000001</v>
      </c>
      <c r="L6617">
        <v>126.79</v>
      </c>
      <c r="M6617">
        <v>109.59699999999999</v>
      </c>
      <c r="N6617">
        <v>108.51</v>
      </c>
      <c r="O6617">
        <f t="shared" si="315"/>
        <v>124.62074999999999</v>
      </c>
      <c r="P6617">
        <f t="shared" si="316"/>
        <v>116.10625</v>
      </c>
      <c r="Q6617">
        <f t="shared" si="317"/>
        <v>0.93167670712943085</v>
      </c>
    </row>
    <row r="6618" spans="1:17">
      <c r="A6618" t="s">
        <v>19649</v>
      </c>
      <c r="B6618" t="s">
        <v>19650</v>
      </c>
      <c r="C6618" t="s">
        <v>19651</v>
      </c>
      <c r="D6618">
        <v>4052</v>
      </c>
      <c r="E6618">
        <v>4</v>
      </c>
      <c r="F6618" t="s">
        <v>22</v>
      </c>
      <c r="G6618">
        <v>709.35799999999995</v>
      </c>
      <c r="H6618">
        <v>482.77699999999999</v>
      </c>
      <c r="I6618">
        <v>563.15300000000002</v>
      </c>
      <c r="J6618">
        <v>746.68</v>
      </c>
      <c r="K6618">
        <v>603.44200000000001</v>
      </c>
      <c r="L6618">
        <v>516.30499999999995</v>
      </c>
      <c r="M6618">
        <v>519.23900000000003</v>
      </c>
      <c r="N6618">
        <v>522.38800000000003</v>
      </c>
      <c r="O6618">
        <f t="shared" si="315"/>
        <v>625.49199999999996</v>
      </c>
      <c r="P6618">
        <f t="shared" si="316"/>
        <v>540.34349999999995</v>
      </c>
      <c r="Q6618">
        <f t="shared" si="317"/>
        <v>0.86386956188088737</v>
      </c>
    </row>
    <row r="6619" spans="1:17">
      <c r="A6619" t="s">
        <v>19652</v>
      </c>
      <c r="B6619" t="s">
        <v>19653</v>
      </c>
      <c r="C6619" t="s">
        <v>19654</v>
      </c>
      <c r="D6619">
        <v>4054</v>
      </c>
      <c r="E6619">
        <v>4</v>
      </c>
      <c r="F6619" t="s">
        <v>22</v>
      </c>
      <c r="G6619">
        <v>384.05099999999999</v>
      </c>
      <c r="H6619">
        <v>483.697</v>
      </c>
      <c r="I6619">
        <v>430.22800000000001</v>
      </c>
      <c r="J6619">
        <v>341.07100000000003</v>
      </c>
      <c r="K6619">
        <v>491.53100000000001</v>
      </c>
      <c r="L6619">
        <v>426.08800000000002</v>
      </c>
      <c r="M6619">
        <v>400.279</v>
      </c>
      <c r="N6619">
        <v>345.89100000000002</v>
      </c>
      <c r="O6619">
        <f t="shared" si="315"/>
        <v>409.76175000000001</v>
      </c>
      <c r="P6619">
        <f t="shared" si="316"/>
        <v>415.94725000000005</v>
      </c>
      <c r="Q6619">
        <f t="shared" si="317"/>
        <v>1.0150953572411288</v>
      </c>
    </row>
    <row r="6620" spans="1:17">
      <c r="A6620" t="s">
        <v>19655</v>
      </c>
      <c r="B6620" t="s">
        <v>19656</v>
      </c>
      <c r="C6620" t="s">
        <v>19657</v>
      </c>
      <c r="D6620">
        <v>4055</v>
      </c>
      <c r="E6620">
        <v>14</v>
      </c>
      <c r="F6620" t="s">
        <v>22</v>
      </c>
      <c r="G6620">
        <v>1479.34</v>
      </c>
      <c r="H6620">
        <v>1069.99</v>
      </c>
      <c r="I6620">
        <v>1267.45</v>
      </c>
      <c r="J6620">
        <v>2199.13</v>
      </c>
      <c r="K6620">
        <v>1119.3599999999999</v>
      </c>
      <c r="L6620">
        <v>908.75400000000002</v>
      </c>
      <c r="M6620">
        <v>922.74900000000002</v>
      </c>
      <c r="N6620">
        <v>1014.77</v>
      </c>
      <c r="O6620">
        <f t="shared" si="315"/>
        <v>1503.9775</v>
      </c>
      <c r="P6620">
        <f t="shared" si="316"/>
        <v>991.40825000000007</v>
      </c>
      <c r="Q6620">
        <f t="shared" si="317"/>
        <v>0.65919087885290839</v>
      </c>
    </row>
    <row r="6621" spans="1:17">
      <c r="A6621" t="s">
        <v>19658</v>
      </c>
      <c r="B6621" t="s">
        <v>19659</v>
      </c>
      <c r="C6621" t="s">
        <v>19660</v>
      </c>
      <c r="D6621">
        <v>4056</v>
      </c>
      <c r="E6621">
        <v>7</v>
      </c>
      <c r="F6621" t="s">
        <v>22</v>
      </c>
      <c r="G6621">
        <v>1116.33</v>
      </c>
      <c r="H6621">
        <v>898.38499999999999</v>
      </c>
      <c r="I6621">
        <v>1023.6</v>
      </c>
      <c r="J6621">
        <v>1116.44</v>
      </c>
      <c r="K6621">
        <v>1154.5</v>
      </c>
      <c r="L6621">
        <v>1186.6099999999999</v>
      </c>
      <c r="M6621">
        <v>1138.1600000000001</v>
      </c>
      <c r="N6621">
        <v>1047.8499999999999</v>
      </c>
      <c r="O6621">
        <f t="shared" si="315"/>
        <v>1038.68875</v>
      </c>
      <c r="P6621">
        <f t="shared" si="316"/>
        <v>1131.7799999999997</v>
      </c>
      <c r="Q6621">
        <f t="shared" si="317"/>
        <v>1.0896238165668009</v>
      </c>
    </row>
    <row r="6622" spans="1:17">
      <c r="A6622" t="s">
        <v>19661</v>
      </c>
      <c r="B6622" t="s">
        <v>19662</v>
      </c>
      <c r="C6622" t="s">
        <v>19663</v>
      </c>
      <c r="D6622">
        <v>4057</v>
      </c>
      <c r="E6622">
        <v>4</v>
      </c>
      <c r="F6622" t="s">
        <v>22</v>
      </c>
      <c r="G6622">
        <v>295.39600000000002</v>
      </c>
      <c r="H6622">
        <v>272.89100000000002</v>
      </c>
      <c r="I6622">
        <v>246.82</v>
      </c>
      <c r="J6622">
        <v>277.77499999999998</v>
      </c>
      <c r="K6622">
        <v>269.15699999999998</v>
      </c>
      <c r="L6622">
        <v>284.50700000000001</v>
      </c>
      <c r="M6622">
        <v>299.37400000000002</v>
      </c>
      <c r="N6622">
        <v>278.06200000000001</v>
      </c>
      <c r="O6622">
        <f t="shared" si="315"/>
        <v>273.22050000000002</v>
      </c>
      <c r="P6622">
        <f t="shared" si="316"/>
        <v>282.77499999999998</v>
      </c>
      <c r="Q6622">
        <f t="shared" si="317"/>
        <v>1.0349699235599084</v>
      </c>
    </row>
    <row r="6623" spans="1:17">
      <c r="A6623" t="s">
        <v>19664</v>
      </c>
      <c r="B6623" t="s">
        <v>19665</v>
      </c>
      <c r="C6623" t="s">
        <v>19666</v>
      </c>
      <c r="D6623">
        <v>4058</v>
      </c>
      <c r="E6623">
        <v>1</v>
      </c>
      <c r="F6623" t="s">
        <v>22</v>
      </c>
      <c r="G6623">
        <v>15.201499999999999</v>
      </c>
      <c r="H6623">
        <v>9.1244599999999991</v>
      </c>
      <c r="I6623">
        <v>13.477399999999999</v>
      </c>
      <c r="J6623">
        <v>19.8109</v>
      </c>
      <c r="K6623">
        <v>10.9556</v>
      </c>
      <c r="L6623">
        <v>14.058299999999999</v>
      </c>
      <c r="M6623">
        <v>8.0681200000000004</v>
      </c>
      <c r="N6623">
        <v>10.6822</v>
      </c>
      <c r="O6623">
        <f t="shared" si="315"/>
        <v>14.403565</v>
      </c>
      <c r="P6623">
        <f t="shared" si="316"/>
        <v>10.941055</v>
      </c>
      <c r="Q6623">
        <f t="shared" si="317"/>
        <v>0.759607430521541</v>
      </c>
    </row>
    <row r="6624" spans="1:17">
      <c r="A6624" t="s">
        <v>19667</v>
      </c>
      <c r="B6624" t="s">
        <v>19668</v>
      </c>
      <c r="C6624" t="s">
        <v>19669</v>
      </c>
      <c r="D6624">
        <v>4059</v>
      </c>
      <c r="E6624">
        <v>1</v>
      </c>
      <c r="F6624" t="s">
        <v>22</v>
      </c>
      <c r="G6624">
        <v>276.245</v>
      </c>
      <c r="H6624">
        <v>197.423</v>
      </c>
      <c r="I6624">
        <v>225.489</v>
      </c>
      <c r="J6624">
        <v>316.07900000000001</v>
      </c>
      <c r="K6624">
        <v>207.65799999999999</v>
      </c>
      <c r="L6624">
        <v>202.46</v>
      </c>
      <c r="M6624">
        <v>166.298</v>
      </c>
      <c r="N6624">
        <v>189.78700000000001</v>
      </c>
      <c r="O6624">
        <f t="shared" si="315"/>
        <v>253.80900000000003</v>
      </c>
      <c r="P6624">
        <f t="shared" si="316"/>
        <v>191.55074999999999</v>
      </c>
      <c r="Q6624">
        <f t="shared" si="317"/>
        <v>0.75470432490573613</v>
      </c>
    </row>
    <row r="6625" spans="1:17">
      <c r="A6625" t="s">
        <v>19670</v>
      </c>
      <c r="B6625" t="s">
        <v>19671</v>
      </c>
      <c r="C6625" t="s">
        <v>19672</v>
      </c>
      <c r="D6625">
        <v>4061</v>
      </c>
      <c r="E6625">
        <v>2</v>
      </c>
      <c r="F6625" t="s">
        <v>22</v>
      </c>
      <c r="G6625">
        <v>90.8142</v>
      </c>
      <c r="H6625">
        <v>76.651600000000002</v>
      </c>
      <c r="I6625">
        <v>64.337500000000006</v>
      </c>
      <c r="J6625">
        <v>74.1922</v>
      </c>
      <c r="K6625">
        <v>66.978700000000003</v>
      </c>
      <c r="L6625">
        <v>65.832300000000004</v>
      </c>
      <c r="M6625">
        <v>58.048299999999998</v>
      </c>
      <c r="N6625">
        <v>60.776600000000002</v>
      </c>
      <c r="O6625">
        <f t="shared" si="315"/>
        <v>76.498874999999998</v>
      </c>
      <c r="P6625">
        <f t="shared" si="316"/>
        <v>62.908975000000005</v>
      </c>
      <c r="Q6625">
        <f t="shared" si="317"/>
        <v>0.82235163589007032</v>
      </c>
    </row>
    <row r="6626" spans="1:17">
      <c r="A6626" t="s">
        <v>19673</v>
      </c>
      <c r="B6626" t="s">
        <v>19674</v>
      </c>
      <c r="C6626" t="s">
        <v>19675</v>
      </c>
      <c r="D6626">
        <v>4062</v>
      </c>
      <c r="E6626">
        <v>5</v>
      </c>
      <c r="F6626" t="s">
        <v>22</v>
      </c>
      <c r="G6626">
        <v>656.74699999999996</v>
      </c>
      <c r="H6626">
        <v>1423.99</v>
      </c>
      <c r="I6626">
        <v>796.697</v>
      </c>
      <c r="J6626">
        <v>721.79200000000003</v>
      </c>
      <c r="K6626">
        <v>579.33699999999999</v>
      </c>
      <c r="L6626">
        <v>902.40300000000002</v>
      </c>
      <c r="M6626">
        <v>940.423</v>
      </c>
      <c r="N6626">
        <v>1111.93</v>
      </c>
      <c r="O6626">
        <f t="shared" si="315"/>
        <v>899.80650000000003</v>
      </c>
      <c r="P6626">
        <f t="shared" si="316"/>
        <v>883.52324999999996</v>
      </c>
      <c r="Q6626">
        <f t="shared" si="317"/>
        <v>0.98190360927599429</v>
      </c>
    </row>
    <row r="6627" spans="1:17">
      <c r="A6627" t="s">
        <v>19676</v>
      </c>
      <c r="B6627" t="s">
        <v>19677</v>
      </c>
      <c r="C6627" t="s">
        <v>19678</v>
      </c>
      <c r="D6627">
        <v>4063</v>
      </c>
      <c r="E6627">
        <v>14</v>
      </c>
      <c r="F6627" t="s">
        <v>22</v>
      </c>
      <c r="G6627">
        <v>2814.05</v>
      </c>
      <c r="H6627">
        <v>1938.69</v>
      </c>
      <c r="I6627">
        <v>2214.7399999999998</v>
      </c>
      <c r="J6627">
        <v>3329.89</v>
      </c>
      <c r="K6627">
        <v>2243.4899999999998</v>
      </c>
      <c r="L6627">
        <v>2207.33</v>
      </c>
      <c r="M6627">
        <v>2151.0500000000002</v>
      </c>
      <c r="N6627">
        <v>2162.9699999999998</v>
      </c>
      <c r="O6627">
        <f t="shared" si="315"/>
        <v>2574.3424999999997</v>
      </c>
      <c r="P6627">
        <f t="shared" si="316"/>
        <v>2191.21</v>
      </c>
      <c r="Q6627">
        <f t="shared" si="317"/>
        <v>0.85117267807216801</v>
      </c>
    </row>
    <row r="6628" spans="1:17">
      <c r="A6628" t="s">
        <v>19679</v>
      </c>
      <c r="B6628" t="s">
        <v>19680</v>
      </c>
      <c r="C6628" t="s">
        <v>19681</v>
      </c>
      <c r="D6628">
        <v>4064</v>
      </c>
      <c r="E6628">
        <v>1</v>
      </c>
      <c r="F6628" t="s">
        <v>22</v>
      </c>
      <c r="G6628">
        <v>45.449199999999998</v>
      </c>
      <c r="H6628">
        <v>41.369500000000002</v>
      </c>
      <c r="I6628">
        <v>52.854799999999997</v>
      </c>
      <c r="J6628">
        <v>46.010399999999997</v>
      </c>
      <c r="K6628">
        <v>44.676400000000001</v>
      </c>
      <c r="L6628">
        <v>53.173000000000002</v>
      </c>
      <c r="M6628">
        <v>42.831499999999998</v>
      </c>
      <c r="N6628">
        <v>52.509099999999997</v>
      </c>
      <c r="O6628">
        <f t="shared" si="315"/>
        <v>46.420974999999999</v>
      </c>
      <c r="P6628">
        <f t="shared" si="316"/>
        <v>48.297499999999999</v>
      </c>
      <c r="Q6628">
        <f t="shared" si="317"/>
        <v>1.0404240755391285</v>
      </c>
    </row>
    <row r="6629" spans="1:17">
      <c r="A6629" t="s">
        <v>19682</v>
      </c>
      <c r="B6629" t="s">
        <v>19683</v>
      </c>
      <c r="C6629" t="s">
        <v>19684</v>
      </c>
      <c r="D6629">
        <v>4065</v>
      </c>
      <c r="E6629">
        <v>2</v>
      </c>
      <c r="F6629" t="s">
        <v>22</v>
      </c>
      <c r="G6629">
        <v>499.36200000000002</v>
      </c>
      <c r="H6629">
        <v>467.92599999999999</v>
      </c>
      <c r="I6629">
        <v>465.85500000000002</v>
      </c>
      <c r="J6629">
        <v>402.09800000000001</v>
      </c>
      <c r="K6629">
        <v>393.286</v>
      </c>
      <c r="L6629">
        <v>349.09800000000001</v>
      </c>
      <c r="M6629">
        <v>409.29</v>
      </c>
      <c r="N6629">
        <v>368.423</v>
      </c>
      <c r="O6629">
        <f t="shared" si="315"/>
        <v>458.81025</v>
      </c>
      <c r="P6629">
        <f t="shared" si="316"/>
        <v>380.02424999999999</v>
      </c>
      <c r="Q6629">
        <f t="shared" si="317"/>
        <v>0.82828195316037512</v>
      </c>
    </row>
    <row r="6630" spans="1:17">
      <c r="A6630" t="s">
        <v>19685</v>
      </c>
      <c r="B6630" t="s">
        <v>19686</v>
      </c>
      <c r="C6630" t="s">
        <v>19687</v>
      </c>
      <c r="D6630">
        <v>4067</v>
      </c>
      <c r="E6630">
        <v>2</v>
      </c>
      <c r="F6630" t="s">
        <v>22</v>
      </c>
      <c r="G6630">
        <v>90.799199999999999</v>
      </c>
      <c r="H6630">
        <v>86.331100000000006</v>
      </c>
      <c r="I6630">
        <v>97.39</v>
      </c>
      <c r="J6630">
        <v>74.897599999999997</v>
      </c>
      <c r="K6630">
        <v>155.59</v>
      </c>
      <c r="L6630">
        <v>136.447</v>
      </c>
      <c r="M6630">
        <v>156.15600000000001</v>
      </c>
      <c r="N6630">
        <v>166.50800000000001</v>
      </c>
      <c r="O6630">
        <f t="shared" si="315"/>
        <v>87.354475000000008</v>
      </c>
      <c r="P6630">
        <f t="shared" si="316"/>
        <v>153.67525000000001</v>
      </c>
      <c r="Q6630">
        <f t="shared" si="317"/>
        <v>1.7592143962859372</v>
      </c>
    </row>
    <row r="6631" spans="1:17">
      <c r="A6631" t="s">
        <v>19688</v>
      </c>
      <c r="B6631" t="s">
        <v>19689</v>
      </c>
      <c r="C6631" t="s">
        <v>19690</v>
      </c>
      <c r="D6631">
        <v>4068</v>
      </c>
      <c r="E6631">
        <v>1</v>
      </c>
      <c r="F6631" t="s">
        <v>22</v>
      </c>
      <c r="G6631">
        <v>45.5764</v>
      </c>
      <c r="H6631">
        <v>48.808799999999998</v>
      </c>
      <c r="I6631">
        <v>50.733499999999999</v>
      </c>
      <c r="J6631">
        <v>70.049899999999994</v>
      </c>
      <c r="K6631">
        <v>55.610100000000003</v>
      </c>
      <c r="L6631">
        <v>62.531999999999996</v>
      </c>
      <c r="M6631">
        <v>52.365099999999998</v>
      </c>
      <c r="N6631">
        <v>58.880899999999997</v>
      </c>
      <c r="O6631">
        <f t="shared" si="315"/>
        <v>53.792149999999992</v>
      </c>
      <c r="P6631">
        <f t="shared" si="316"/>
        <v>57.347025000000002</v>
      </c>
      <c r="Q6631">
        <f t="shared" si="317"/>
        <v>1.0660853860646955</v>
      </c>
    </row>
    <row r="6632" spans="1:17">
      <c r="A6632" t="s">
        <v>19691</v>
      </c>
      <c r="B6632" t="s">
        <v>19692</v>
      </c>
      <c r="C6632" t="s">
        <v>19693</v>
      </c>
      <c r="D6632">
        <v>4069</v>
      </c>
      <c r="E6632">
        <v>16</v>
      </c>
      <c r="F6632" t="s">
        <v>22</v>
      </c>
      <c r="G6632">
        <v>2202.02</v>
      </c>
      <c r="H6632">
        <v>2436.87</v>
      </c>
      <c r="I6632">
        <v>2385.15</v>
      </c>
      <c r="J6632">
        <v>2664.62</v>
      </c>
      <c r="K6632">
        <v>1636.82</v>
      </c>
      <c r="L6632">
        <v>1836.99</v>
      </c>
      <c r="M6632">
        <v>1305.81</v>
      </c>
      <c r="N6632">
        <v>1407.12</v>
      </c>
      <c r="O6632">
        <f t="shared" si="315"/>
        <v>2422.165</v>
      </c>
      <c r="P6632">
        <f t="shared" si="316"/>
        <v>1546.6849999999999</v>
      </c>
      <c r="Q6632">
        <f t="shared" si="317"/>
        <v>0.63855476402309508</v>
      </c>
    </row>
    <row r="6633" spans="1:17">
      <c r="A6633" t="s">
        <v>19694</v>
      </c>
      <c r="B6633" t="s">
        <v>19695</v>
      </c>
      <c r="C6633" t="s">
        <v>19696</v>
      </c>
      <c r="D6633">
        <v>4070</v>
      </c>
      <c r="E6633">
        <v>7</v>
      </c>
      <c r="F6633" t="s">
        <v>22</v>
      </c>
      <c r="G6633">
        <v>1193.8900000000001</v>
      </c>
      <c r="H6633">
        <v>1483.11</v>
      </c>
      <c r="I6633">
        <v>2200.52</v>
      </c>
      <c r="J6633">
        <v>2056.35</v>
      </c>
      <c r="K6633">
        <v>1063.27</v>
      </c>
      <c r="L6633">
        <v>1175.99</v>
      </c>
      <c r="M6633">
        <v>995.22400000000005</v>
      </c>
      <c r="N6633">
        <v>923.46699999999998</v>
      </c>
      <c r="O6633">
        <f t="shared" si="315"/>
        <v>1733.4675000000002</v>
      </c>
      <c r="P6633">
        <f t="shared" si="316"/>
        <v>1039.48775</v>
      </c>
      <c r="Q6633">
        <f t="shared" si="317"/>
        <v>0.59965805531398764</v>
      </c>
    </row>
    <row r="6634" spans="1:17">
      <c r="A6634" t="s">
        <v>19697</v>
      </c>
      <c r="B6634" t="s">
        <v>19698</v>
      </c>
      <c r="C6634" t="s">
        <v>19699</v>
      </c>
      <c r="D6634">
        <v>4071</v>
      </c>
      <c r="E6634">
        <v>2</v>
      </c>
      <c r="F6634" t="s">
        <v>22</v>
      </c>
      <c r="G6634">
        <v>291.04899999999998</v>
      </c>
      <c r="H6634">
        <v>255.316</v>
      </c>
      <c r="I6634">
        <v>312.37200000000001</v>
      </c>
      <c r="J6634">
        <v>328.839</v>
      </c>
      <c r="K6634">
        <v>295.61799999999999</v>
      </c>
      <c r="L6634">
        <v>317.10000000000002</v>
      </c>
      <c r="M6634">
        <v>294.49900000000002</v>
      </c>
      <c r="N6634">
        <v>398.411</v>
      </c>
      <c r="O6634">
        <f t="shared" si="315"/>
        <v>296.89400000000001</v>
      </c>
      <c r="P6634">
        <f t="shared" si="316"/>
        <v>326.40700000000004</v>
      </c>
      <c r="Q6634">
        <f t="shared" si="317"/>
        <v>1.0994058485520086</v>
      </c>
    </row>
    <row r="6635" spans="1:17">
      <c r="A6635" t="s">
        <v>19700</v>
      </c>
      <c r="B6635" t="s">
        <v>19701</v>
      </c>
      <c r="C6635" t="s">
        <v>19702</v>
      </c>
      <c r="D6635">
        <v>4072</v>
      </c>
      <c r="E6635">
        <v>6</v>
      </c>
      <c r="F6635" t="s">
        <v>22</v>
      </c>
      <c r="G6635">
        <v>762.99599999999998</v>
      </c>
      <c r="H6635">
        <v>746.19500000000005</v>
      </c>
      <c r="I6635">
        <v>779.67200000000003</v>
      </c>
      <c r="J6635">
        <v>751.81700000000001</v>
      </c>
      <c r="K6635">
        <v>648.74300000000005</v>
      </c>
      <c r="L6635">
        <v>673.90300000000002</v>
      </c>
      <c r="M6635">
        <v>624.52800000000002</v>
      </c>
      <c r="N6635">
        <v>615.14599999999996</v>
      </c>
      <c r="O6635">
        <f t="shared" si="315"/>
        <v>760.17000000000007</v>
      </c>
      <c r="P6635">
        <f t="shared" si="316"/>
        <v>640.58000000000004</v>
      </c>
      <c r="Q6635">
        <f t="shared" si="317"/>
        <v>0.84267992685846582</v>
      </c>
    </row>
    <row r="6636" spans="1:17">
      <c r="A6636" t="s">
        <v>19703</v>
      </c>
      <c r="B6636" t="s">
        <v>19704</v>
      </c>
      <c r="C6636" t="s">
        <v>19705</v>
      </c>
      <c r="D6636">
        <v>4073</v>
      </c>
      <c r="E6636">
        <v>6</v>
      </c>
      <c r="F6636" t="s">
        <v>22</v>
      </c>
      <c r="G6636">
        <v>522.62599999999998</v>
      </c>
      <c r="H6636">
        <v>514.85299999999995</v>
      </c>
      <c r="I6636">
        <v>580.81600000000003</v>
      </c>
      <c r="J6636">
        <v>596.29</v>
      </c>
      <c r="K6636">
        <v>536.89400000000001</v>
      </c>
      <c r="L6636">
        <v>630.33000000000004</v>
      </c>
      <c r="M6636">
        <v>536.38599999999997</v>
      </c>
      <c r="N6636">
        <v>596.173</v>
      </c>
      <c r="O6636">
        <f t="shared" si="315"/>
        <v>553.64625000000001</v>
      </c>
      <c r="P6636">
        <f t="shared" si="316"/>
        <v>574.94575000000009</v>
      </c>
      <c r="Q6636">
        <f t="shared" si="317"/>
        <v>1.0384713162962813</v>
      </c>
    </row>
    <row r="6637" spans="1:17">
      <c r="A6637" t="s">
        <v>19706</v>
      </c>
      <c r="B6637" t="s">
        <v>19707</v>
      </c>
      <c r="C6637" t="s">
        <v>19708</v>
      </c>
      <c r="D6637">
        <v>4074</v>
      </c>
      <c r="E6637">
        <v>24</v>
      </c>
      <c r="F6637" t="s">
        <v>22</v>
      </c>
      <c r="G6637">
        <v>25774</v>
      </c>
      <c r="H6637">
        <v>5610.43</v>
      </c>
      <c r="I6637">
        <v>1518.77</v>
      </c>
      <c r="J6637">
        <v>2609</v>
      </c>
      <c r="K6637">
        <v>1326.1</v>
      </c>
      <c r="L6637">
        <v>4921.68</v>
      </c>
      <c r="M6637">
        <v>1597.98</v>
      </c>
      <c r="N6637">
        <v>323.85000000000002</v>
      </c>
      <c r="O6637">
        <f t="shared" si="315"/>
        <v>8878.0499999999993</v>
      </c>
      <c r="P6637">
        <f t="shared" si="316"/>
        <v>2042.4025000000001</v>
      </c>
      <c r="Q6637">
        <f t="shared" si="317"/>
        <v>0.23005079944357154</v>
      </c>
    </row>
    <row r="6638" spans="1:17">
      <c r="A6638" t="s">
        <v>19709</v>
      </c>
      <c r="B6638" t="s">
        <v>19710</v>
      </c>
      <c r="C6638" t="s">
        <v>19711</v>
      </c>
      <c r="D6638">
        <v>4075</v>
      </c>
      <c r="E6638">
        <v>10</v>
      </c>
      <c r="F6638" t="s">
        <v>22</v>
      </c>
      <c r="G6638">
        <v>1271.94</v>
      </c>
      <c r="H6638">
        <v>1536.01</v>
      </c>
      <c r="I6638">
        <v>1164.1199999999999</v>
      </c>
      <c r="J6638">
        <v>1505.54</v>
      </c>
      <c r="K6638">
        <v>1114.69</v>
      </c>
      <c r="L6638">
        <v>1012.05</v>
      </c>
      <c r="M6638">
        <v>1113.93</v>
      </c>
      <c r="N6638">
        <v>1217.81</v>
      </c>
      <c r="O6638">
        <f t="shared" si="315"/>
        <v>1369.4024999999999</v>
      </c>
      <c r="P6638">
        <f t="shared" si="316"/>
        <v>1114.6199999999999</v>
      </c>
      <c r="Q6638">
        <f t="shared" si="317"/>
        <v>0.81394622837332342</v>
      </c>
    </row>
    <row r="6639" spans="1:17">
      <c r="A6639" t="s">
        <v>19712</v>
      </c>
      <c r="B6639" t="s">
        <v>19713</v>
      </c>
      <c r="C6639" t="s">
        <v>19714</v>
      </c>
      <c r="D6639">
        <v>4076</v>
      </c>
      <c r="E6639">
        <v>8</v>
      </c>
      <c r="F6639" t="s">
        <v>22</v>
      </c>
      <c r="G6639">
        <v>980.95600000000002</v>
      </c>
      <c r="H6639">
        <v>839.82600000000002</v>
      </c>
      <c r="I6639">
        <v>948.47500000000002</v>
      </c>
      <c r="J6639">
        <v>936.18299999999999</v>
      </c>
      <c r="K6639">
        <v>820.13300000000004</v>
      </c>
      <c r="L6639">
        <v>966.71900000000005</v>
      </c>
      <c r="M6639">
        <v>754.33100000000002</v>
      </c>
      <c r="N6639">
        <v>659.85400000000004</v>
      </c>
      <c r="O6639">
        <f t="shared" si="315"/>
        <v>926.36</v>
      </c>
      <c r="P6639">
        <f t="shared" si="316"/>
        <v>800.25925000000007</v>
      </c>
      <c r="Q6639">
        <f t="shared" si="317"/>
        <v>0.86387500539746975</v>
      </c>
    </row>
    <row r="6640" spans="1:17">
      <c r="A6640" t="s">
        <v>19715</v>
      </c>
      <c r="B6640" t="s">
        <v>19716</v>
      </c>
      <c r="C6640" t="s">
        <v>19717</v>
      </c>
      <c r="D6640">
        <v>4077</v>
      </c>
      <c r="E6640">
        <v>6</v>
      </c>
      <c r="F6640" t="s">
        <v>22</v>
      </c>
      <c r="G6640">
        <v>621.57899999999995</v>
      </c>
      <c r="H6640">
        <v>604.20600000000002</v>
      </c>
      <c r="I6640">
        <v>624.99800000000005</v>
      </c>
      <c r="J6640">
        <v>569.71900000000005</v>
      </c>
      <c r="K6640">
        <v>773.05</v>
      </c>
      <c r="L6640">
        <v>707.07500000000005</v>
      </c>
      <c r="M6640">
        <v>772.69500000000005</v>
      </c>
      <c r="N6640">
        <v>712.50800000000004</v>
      </c>
      <c r="O6640">
        <f t="shared" si="315"/>
        <v>605.12549999999999</v>
      </c>
      <c r="P6640">
        <f t="shared" si="316"/>
        <v>741.33200000000011</v>
      </c>
      <c r="Q6640">
        <f t="shared" si="317"/>
        <v>1.2250880189316102</v>
      </c>
    </row>
    <row r="6641" spans="1:17">
      <c r="A6641" t="s">
        <v>19718</v>
      </c>
      <c r="B6641" t="s">
        <v>19719</v>
      </c>
      <c r="C6641" t="s">
        <v>19720</v>
      </c>
      <c r="D6641">
        <v>4078</v>
      </c>
      <c r="E6641">
        <v>1</v>
      </c>
      <c r="F6641" t="s">
        <v>22</v>
      </c>
      <c r="G6641">
        <v>146.947</v>
      </c>
      <c r="H6641">
        <v>172.53399999999999</v>
      </c>
      <c r="I6641">
        <v>169.73400000000001</v>
      </c>
      <c r="J6641">
        <v>152.34200000000001</v>
      </c>
      <c r="K6641">
        <v>156.24199999999999</v>
      </c>
      <c r="L6641">
        <v>173.39699999999999</v>
      </c>
      <c r="M6641">
        <v>167.065</v>
      </c>
      <c r="N6641">
        <v>177.63399999999999</v>
      </c>
      <c r="O6641">
        <f t="shared" si="315"/>
        <v>160.38925</v>
      </c>
      <c r="P6641">
        <f t="shared" si="316"/>
        <v>168.58449999999999</v>
      </c>
      <c r="Q6641">
        <f t="shared" si="317"/>
        <v>1.0510960054991216</v>
      </c>
    </row>
    <row r="6642" spans="1:17">
      <c r="A6642" t="s">
        <v>19721</v>
      </c>
      <c r="B6642" t="s">
        <v>19722</v>
      </c>
      <c r="C6642" t="s">
        <v>19723</v>
      </c>
      <c r="D6642">
        <v>4079</v>
      </c>
      <c r="E6642">
        <v>1</v>
      </c>
      <c r="F6642" t="s">
        <v>22</v>
      </c>
      <c r="G6642">
        <v>52.091299999999997</v>
      </c>
      <c r="H6642">
        <v>32.1252</v>
      </c>
      <c r="I6642">
        <v>55.249000000000002</v>
      </c>
      <c r="J6642">
        <v>57.853999999999999</v>
      </c>
      <c r="K6642">
        <v>55.728400000000001</v>
      </c>
      <c r="L6642">
        <v>72.480599999999995</v>
      </c>
      <c r="M6642">
        <v>74.177199999999999</v>
      </c>
      <c r="N6642">
        <v>80.064999999999998</v>
      </c>
      <c r="O6642">
        <f t="shared" si="315"/>
        <v>49.329875000000001</v>
      </c>
      <c r="P6642">
        <f t="shared" si="316"/>
        <v>70.612799999999993</v>
      </c>
      <c r="Q6642">
        <f t="shared" si="317"/>
        <v>1.4314408864810622</v>
      </c>
    </row>
    <row r="6643" spans="1:17">
      <c r="A6643" t="s">
        <v>19724</v>
      </c>
      <c r="B6643" t="s">
        <v>19725</v>
      </c>
      <c r="C6643" t="s">
        <v>19726</v>
      </c>
      <c r="D6643">
        <v>4080</v>
      </c>
      <c r="E6643">
        <v>1</v>
      </c>
      <c r="F6643" t="s">
        <v>22</v>
      </c>
      <c r="G6643">
        <v>64.242099999999994</v>
      </c>
      <c r="H6643">
        <v>87.302000000000007</v>
      </c>
      <c r="I6643">
        <v>48.015000000000001</v>
      </c>
      <c r="J6643">
        <v>25.065100000000001</v>
      </c>
      <c r="K6643">
        <v>137.012</v>
      </c>
      <c r="L6643">
        <v>43.826300000000003</v>
      </c>
      <c r="M6643">
        <v>75.609800000000007</v>
      </c>
      <c r="N6643">
        <v>54.578099999999999</v>
      </c>
      <c r="O6643">
        <f t="shared" si="315"/>
        <v>56.15605</v>
      </c>
      <c r="P6643">
        <f t="shared" si="316"/>
        <v>77.756550000000004</v>
      </c>
      <c r="Q6643">
        <f t="shared" si="317"/>
        <v>1.3846513421082858</v>
      </c>
    </row>
    <row r="6644" spans="1:17">
      <c r="A6644" t="s">
        <v>19727</v>
      </c>
      <c r="B6644" t="s">
        <v>19728</v>
      </c>
      <c r="C6644" t="s">
        <v>19729</v>
      </c>
      <c r="D6644">
        <v>4081</v>
      </c>
      <c r="E6644">
        <v>1</v>
      </c>
      <c r="F6644" t="s">
        <v>22</v>
      </c>
      <c r="G6644">
        <v>119.661</v>
      </c>
      <c r="H6644">
        <v>100.962</v>
      </c>
      <c r="I6644">
        <v>126.18899999999999</v>
      </c>
      <c r="J6644">
        <v>125.464</v>
      </c>
      <c r="K6644">
        <v>110.767</v>
      </c>
      <c r="L6644">
        <v>86.491900000000001</v>
      </c>
      <c r="M6644">
        <v>115.31399999999999</v>
      </c>
      <c r="N6644">
        <v>107.22499999999999</v>
      </c>
      <c r="O6644">
        <f t="shared" si="315"/>
        <v>118.069</v>
      </c>
      <c r="P6644">
        <f t="shared" si="316"/>
        <v>104.94947500000001</v>
      </c>
      <c r="Q6644">
        <f t="shared" si="317"/>
        <v>0.8888825601978505</v>
      </c>
    </row>
    <row r="6645" spans="1:17">
      <c r="A6645" t="s">
        <v>19730</v>
      </c>
      <c r="B6645" t="s">
        <v>19731</v>
      </c>
      <c r="C6645" t="s">
        <v>19732</v>
      </c>
      <c r="D6645">
        <v>4082</v>
      </c>
      <c r="E6645">
        <v>3</v>
      </c>
      <c r="F6645" t="s">
        <v>22</v>
      </c>
      <c r="G6645">
        <v>305.24</v>
      </c>
      <c r="H6645">
        <v>277.06</v>
      </c>
      <c r="I6645">
        <v>290.24799999999999</v>
      </c>
      <c r="J6645">
        <v>259.24799999999999</v>
      </c>
      <c r="K6645">
        <v>277.63</v>
      </c>
      <c r="L6645">
        <v>281.90699999999998</v>
      </c>
      <c r="M6645">
        <v>257.56</v>
      </c>
      <c r="N6645">
        <v>233.995</v>
      </c>
      <c r="O6645">
        <f t="shared" si="315"/>
        <v>282.94900000000001</v>
      </c>
      <c r="P6645">
        <f t="shared" si="316"/>
        <v>262.77300000000002</v>
      </c>
      <c r="Q6645">
        <f t="shared" si="317"/>
        <v>0.92869386355845052</v>
      </c>
    </row>
    <row r="6646" spans="1:17">
      <c r="A6646" t="s">
        <v>19733</v>
      </c>
      <c r="B6646" t="s">
        <v>19734</v>
      </c>
      <c r="C6646" t="s">
        <v>19735</v>
      </c>
      <c r="D6646">
        <v>4083</v>
      </c>
      <c r="E6646">
        <v>5</v>
      </c>
      <c r="F6646" t="s">
        <v>22</v>
      </c>
      <c r="G6646">
        <v>648.91700000000003</v>
      </c>
      <c r="H6646">
        <v>542.529</v>
      </c>
      <c r="I6646">
        <v>536.95399999999995</v>
      </c>
      <c r="J6646">
        <v>742.59400000000005</v>
      </c>
      <c r="K6646">
        <v>487.17899999999997</v>
      </c>
      <c r="L6646">
        <v>535.84500000000003</v>
      </c>
      <c r="M6646">
        <v>496.17899999999997</v>
      </c>
      <c r="N6646">
        <v>488.089</v>
      </c>
      <c r="O6646">
        <f t="shared" si="315"/>
        <v>617.74849999999992</v>
      </c>
      <c r="P6646">
        <f t="shared" si="316"/>
        <v>501.82299999999998</v>
      </c>
      <c r="Q6646">
        <f t="shared" si="317"/>
        <v>0.81234191584439308</v>
      </c>
    </row>
    <row r="6647" spans="1:17">
      <c r="A6647" t="s">
        <v>19736</v>
      </c>
      <c r="B6647" t="s">
        <v>19737</v>
      </c>
      <c r="C6647" t="s">
        <v>19738</v>
      </c>
      <c r="D6647">
        <v>4085</v>
      </c>
      <c r="E6647">
        <v>2</v>
      </c>
      <c r="F6647" t="s">
        <v>22</v>
      </c>
      <c r="G6647">
        <v>164.953</v>
      </c>
      <c r="H6647">
        <v>143.57499999999999</v>
      </c>
      <c r="I6647">
        <v>163.30000000000001</v>
      </c>
      <c r="J6647">
        <v>169.91499999999999</v>
      </c>
      <c r="K6647">
        <v>169.501</v>
      </c>
      <c r="L6647">
        <v>161.90600000000001</v>
      </c>
      <c r="M6647">
        <v>151.374</v>
      </c>
      <c r="N6647">
        <v>161.755</v>
      </c>
      <c r="O6647">
        <f t="shared" si="315"/>
        <v>160.43575000000001</v>
      </c>
      <c r="P6647">
        <f t="shared" si="316"/>
        <v>161.13400000000001</v>
      </c>
      <c r="Q6647">
        <f t="shared" si="317"/>
        <v>1.00435220952936</v>
      </c>
    </row>
    <row r="6648" spans="1:17">
      <c r="A6648" t="s">
        <v>19739</v>
      </c>
      <c r="B6648" t="s">
        <v>19740</v>
      </c>
      <c r="C6648" t="s">
        <v>19741</v>
      </c>
      <c r="D6648">
        <v>4086</v>
      </c>
      <c r="E6648">
        <v>6</v>
      </c>
      <c r="F6648" t="s">
        <v>22</v>
      </c>
      <c r="G6648">
        <v>584.21100000000001</v>
      </c>
      <c r="H6648">
        <v>581.41999999999996</v>
      </c>
      <c r="I6648">
        <v>593.97199999999998</v>
      </c>
      <c r="J6648">
        <v>550.65</v>
      </c>
      <c r="K6648">
        <v>604.39800000000002</v>
      </c>
      <c r="L6648">
        <v>566.90300000000002</v>
      </c>
      <c r="M6648">
        <v>561.66099999999994</v>
      </c>
      <c r="N6648">
        <v>589.76499999999999</v>
      </c>
      <c r="O6648">
        <f t="shared" si="315"/>
        <v>577.56324999999993</v>
      </c>
      <c r="P6648">
        <f t="shared" si="316"/>
        <v>580.68174999999997</v>
      </c>
      <c r="Q6648">
        <f t="shared" si="317"/>
        <v>1.005399408636197</v>
      </c>
    </row>
    <row r="6649" spans="1:17">
      <c r="A6649" t="s">
        <v>19742</v>
      </c>
      <c r="B6649" t="s">
        <v>19743</v>
      </c>
      <c r="C6649" t="s">
        <v>19744</v>
      </c>
      <c r="D6649">
        <v>4087</v>
      </c>
      <c r="E6649">
        <v>1</v>
      </c>
      <c r="F6649" t="s">
        <v>22</v>
      </c>
      <c r="G6649">
        <v>31.827000000000002</v>
      </c>
      <c r="H6649">
        <v>20.9361</v>
      </c>
      <c r="I6649">
        <v>31.547999999999998</v>
      </c>
      <c r="J6649">
        <v>33.977800000000002</v>
      </c>
      <c r="K6649">
        <v>20.715199999999999</v>
      </c>
      <c r="L6649">
        <v>31.6128</v>
      </c>
      <c r="M6649">
        <v>30.993600000000001</v>
      </c>
      <c r="N6649">
        <v>27.987200000000001</v>
      </c>
      <c r="O6649">
        <f t="shared" si="315"/>
        <v>29.572225</v>
      </c>
      <c r="P6649">
        <f t="shared" si="316"/>
        <v>27.827200000000001</v>
      </c>
      <c r="Q6649">
        <f t="shared" si="317"/>
        <v>0.94099108200346782</v>
      </c>
    </row>
    <row r="6650" spans="1:17">
      <c r="A6650" t="s">
        <v>19745</v>
      </c>
      <c r="B6650" t="s">
        <v>19746</v>
      </c>
      <c r="C6650" t="s">
        <v>19747</v>
      </c>
      <c r="D6650">
        <v>4088</v>
      </c>
      <c r="E6650">
        <v>6</v>
      </c>
      <c r="F6650" t="s">
        <v>22</v>
      </c>
      <c r="G6650">
        <v>425.74</v>
      </c>
      <c r="H6650">
        <v>349.50599999999997</v>
      </c>
      <c r="I6650">
        <v>377.00099999999998</v>
      </c>
      <c r="J6650">
        <v>507.60399999999998</v>
      </c>
      <c r="K6650">
        <v>358.64299999999997</v>
      </c>
      <c r="L6650">
        <v>330.06</v>
      </c>
      <c r="M6650">
        <v>351.50299999999999</v>
      </c>
      <c r="N6650">
        <v>356.286</v>
      </c>
      <c r="O6650">
        <f t="shared" si="315"/>
        <v>414.96274999999997</v>
      </c>
      <c r="P6650">
        <f t="shared" si="316"/>
        <v>349.12299999999999</v>
      </c>
      <c r="Q6650">
        <f t="shared" si="317"/>
        <v>0.84133575845060793</v>
      </c>
    </row>
    <row r="6651" spans="1:17">
      <c r="A6651" t="s">
        <v>19748</v>
      </c>
      <c r="B6651" t="s">
        <v>19749</v>
      </c>
      <c r="C6651" t="s">
        <v>19750</v>
      </c>
      <c r="D6651">
        <v>4089</v>
      </c>
      <c r="E6651">
        <v>3</v>
      </c>
      <c r="F6651" t="s">
        <v>22</v>
      </c>
      <c r="G6651">
        <v>241.18899999999999</v>
      </c>
      <c r="H6651">
        <v>275.69600000000003</v>
      </c>
      <c r="I6651">
        <v>272.71899999999999</v>
      </c>
      <c r="J6651">
        <v>327.85599999999999</v>
      </c>
      <c r="K6651">
        <v>210.61099999999999</v>
      </c>
      <c r="L6651">
        <v>250.14500000000001</v>
      </c>
      <c r="M6651">
        <v>226.09100000000001</v>
      </c>
      <c r="N6651">
        <v>285.50700000000001</v>
      </c>
      <c r="O6651">
        <f t="shared" si="315"/>
        <v>279.36500000000001</v>
      </c>
      <c r="P6651">
        <f t="shared" si="316"/>
        <v>243.08850000000001</v>
      </c>
      <c r="Q6651">
        <f t="shared" si="317"/>
        <v>0.87014658242800635</v>
      </c>
    </row>
    <row r="6652" spans="1:17">
      <c r="A6652" t="s">
        <v>19751</v>
      </c>
      <c r="B6652" t="s">
        <v>19752</v>
      </c>
      <c r="C6652" t="s">
        <v>19753</v>
      </c>
      <c r="D6652">
        <v>4090</v>
      </c>
      <c r="E6652">
        <v>5</v>
      </c>
      <c r="F6652" t="s">
        <v>22</v>
      </c>
      <c r="G6652">
        <v>362.959</v>
      </c>
      <c r="H6652">
        <v>351.20100000000002</v>
      </c>
      <c r="I6652">
        <v>364.80200000000002</v>
      </c>
      <c r="J6652">
        <v>342.851</v>
      </c>
      <c r="K6652">
        <v>442.25</v>
      </c>
      <c r="L6652">
        <v>398.44499999999999</v>
      </c>
      <c r="M6652">
        <v>397.77100000000002</v>
      </c>
      <c r="N6652">
        <v>388.60599999999999</v>
      </c>
      <c r="O6652">
        <f t="shared" si="315"/>
        <v>355.45325000000003</v>
      </c>
      <c r="P6652">
        <f t="shared" si="316"/>
        <v>406.76799999999997</v>
      </c>
      <c r="Q6652">
        <f t="shared" si="317"/>
        <v>1.1443642729388461</v>
      </c>
    </row>
    <row r="6653" spans="1:17">
      <c r="A6653" t="s">
        <v>19754</v>
      </c>
      <c r="B6653" t="s">
        <v>19755</v>
      </c>
      <c r="C6653" t="s">
        <v>19756</v>
      </c>
      <c r="D6653">
        <v>4092</v>
      </c>
      <c r="E6653">
        <v>5</v>
      </c>
      <c r="F6653" t="s">
        <v>22</v>
      </c>
      <c r="G6653">
        <v>347.29500000000002</v>
      </c>
      <c r="H6653">
        <v>290.98099999999999</v>
      </c>
      <c r="I6653">
        <v>345.66</v>
      </c>
      <c r="J6653">
        <v>311.02999999999997</v>
      </c>
      <c r="K6653">
        <v>204.489</v>
      </c>
      <c r="L6653">
        <v>259.44799999999998</v>
      </c>
      <c r="M6653">
        <v>217.02600000000001</v>
      </c>
      <c r="N6653">
        <v>206.626</v>
      </c>
      <c r="O6653">
        <f t="shared" si="315"/>
        <v>323.74150000000003</v>
      </c>
      <c r="P6653">
        <f t="shared" si="316"/>
        <v>221.89724999999999</v>
      </c>
      <c r="Q6653">
        <f t="shared" si="317"/>
        <v>0.68541490664619753</v>
      </c>
    </row>
    <row r="6654" spans="1:17">
      <c r="A6654" t="s">
        <v>19757</v>
      </c>
      <c r="B6654" t="s">
        <v>19758</v>
      </c>
      <c r="C6654" t="s">
        <v>19759</v>
      </c>
      <c r="D6654">
        <v>4093</v>
      </c>
      <c r="E6654">
        <v>3</v>
      </c>
      <c r="F6654" t="s">
        <v>22</v>
      </c>
      <c r="G6654">
        <v>522.94200000000001</v>
      </c>
      <c r="H6654">
        <v>392.67599999999999</v>
      </c>
      <c r="I6654">
        <v>521.70000000000005</v>
      </c>
      <c r="J6654">
        <v>684.16600000000005</v>
      </c>
      <c r="K6654">
        <v>492.142</v>
      </c>
      <c r="L6654">
        <v>503.25099999999998</v>
      </c>
      <c r="M6654">
        <v>364.09399999999999</v>
      </c>
      <c r="N6654">
        <v>350.488</v>
      </c>
      <c r="O6654">
        <f t="shared" si="315"/>
        <v>530.37099999999998</v>
      </c>
      <c r="P6654">
        <f t="shared" si="316"/>
        <v>427.49375000000003</v>
      </c>
      <c r="Q6654">
        <f t="shared" si="317"/>
        <v>0.80602776169888635</v>
      </c>
    </row>
    <row r="6655" spans="1:17">
      <c r="A6655" t="s">
        <v>19760</v>
      </c>
      <c r="B6655" t="s">
        <v>19761</v>
      </c>
      <c r="C6655" t="s">
        <v>19762</v>
      </c>
      <c r="D6655">
        <v>4094</v>
      </c>
      <c r="E6655">
        <v>5</v>
      </c>
      <c r="F6655" t="s">
        <v>22</v>
      </c>
      <c r="G6655">
        <v>559.54499999999996</v>
      </c>
      <c r="H6655">
        <v>359.89299999999997</v>
      </c>
      <c r="I6655">
        <v>537.00300000000004</v>
      </c>
      <c r="J6655">
        <v>577.23199999999997</v>
      </c>
      <c r="K6655">
        <v>663.01199999999994</v>
      </c>
      <c r="L6655">
        <v>669.14300000000003</v>
      </c>
      <c r="M6655">
        <v>587.99</v>
      </c>
      <c r="N6655">
        <v>551.75400000000002</v>
      </c>
      <c r="O6655">
        <f t="shared" si="315"/>
        <v>508.41824999999994</v>
      </c>
      <c r="P6655">
        <f t="shared" si="316"/>
        <v>617.97474999999997</v>
      </c>
      <c r="Q6655">
        <f t="shared" si="317"/>
        <v>1.2154849870161035</v>
      </c>
    </row>
    <row r="6656" spans="1:17">
      <c r="A6656" t="s">
        <v>19763</v>
      </c>
      <c r="B6656" t="s">
        <v>19764</v>
      </c>
      <c r="C6656" t="s">
        <v>19765</v>
      </c>
      <c r="D6656">
        <v>4095</v>
      </c>
      <c r="E6656">
        <v>4</v>
      </c>
      <c r="F6656" t="s">
        <v>22</v>
      </c>
      <c r="G6656">
        <v>360.00099999999998</v>
      </c>
      <c r="H6656">
        <v>344.78</v>
      </c>
      <c r="I6656">
        <v>369.20699999999999</v>
      </c>
      <c r="J6656">
        <v>351.44499999999999</v>
      </c>
      <c r="K6656">
        <v>436.37799999999999</v>
      </c>
      <c r="L6656">
        <v>433.214</v>
      </c>
      <c r="M6656">
        <v>437.51400000000001</v>
      </c>
      <c r="N6656">
        <v>419.77800000000002</v>
      </c>
      <c r="O6656">
        <f t="shared" si="315"/>
        <v>356.35824999999994</v>
      </c>
      <c r="P6656">
        <f t="shared" si="316"/>
        <v>431.721</v>
      </c>
      <c r="Q6656">
        <f t="shared" si="317"/>
        <v>1.2114803010734285</v>
      </c>
    </row>
    <row r="6657" spans="1:17">
      <c r="A6657" t="s">
        <v>19766</v>
      </c>
      <c r="B6657" t="s">
        <v>19767</v>
      </c>
      <c r="C6657" t="s">
        <v>19768</v>
      </c>
      <c r="D6657">
        <v>4096</v>
      </c>
      <c r="E6657">
        <v>25</v>
      </c>
      <c r="F6657" t="s">
        <v>22</v>
      </c>
      <c r="G6657">
        <v>3188.2</v>
      </c>
      <c r="H6657">
        <v>3433.43</v>
      </c>
      <c r="I6657">
        <v>3843.17</v>
      </c>
      <c r="J6657">
        <v>3318.84</v>
      </c>
      <c r="K6657">
        <v>2823.57</v>
      </c>
      <c r="L6657">
        <v>3313.11</v>
      </c>
      <c r="M6657">
        <v>3061.93</v>
      </c>
      <c r="N6657">
        <v>4086.03</v>
      </c>
      <c r="O6657">
        <f t="shared" si="315"/>
        <v>3445.91</v>
      </c>
      <c r="P6657">
        <f t="shared" si="316"/>
        <v>3321.1600000000003</v>
      </c>
      <c r="Q6657">
        <f t="shared" si="317"/>
        <v>0.9637976615756072</v>
      </c>
    </row>
    <row r="6658" spans="1:17">
      <c r="A6658" t="s">
        <v>19769</v>
      </c>
      <c r="B6658" t="s">
        <v>19770</v>
      </c>
      <c r="C6658" t="s">
        <v>19771</v>
      </c>
      <c r="D6658">
        <v>4097</v>
      </c>
      <c r="E6658">
        <v>1</v>
      </c>
      <c r="F6658" t="s">
        <v>22</v>
      </c>
      <c r="G6658">
        <v>39.511699999999998</v>
      </c>
      <c r="H6658">
        <v>39.970599999999997</v>
      </c>
      <c r="I6658">
        <v>36.201300000000003</v>
      </c>
      <c r="J6658">
        <v>43.335999999999999</v>
      </c>
      <c r="K6658">
        <v>29.5486</v>
      </c>
      <c r="L6658">
        <v>33.832299999999996</v>
      </c>
      <c r="M6658">
        <v>25.764500000000002</v>
      </c>
      <c r="N6658">
        <v>34.147399999999998</v>
      </c>
      <c r="O6658">
        <f t="shared" si="315"/>
        <v>39.754899999999999</v>
      </c>
      <c r="P6658">
        <f t="shared" si="316"/>
        <v>30.8232</v>
      </c>
      <c r="Q6658">
        <f t="shared" si="317"/>
        <v>0.77533083972038663</v>
      </c>
    </row>
    <row r="6659" spans="1:17">
      <c r="A6659" t="s">
        <v>19772</v>
      </c>
      <c r="B6659" t="s">
        <v>19773</v>
      </c>
      <c r="C6659" t="s">
        <v>19774</v>
      </c>
      <c r="D6659">
        <v>4099</v>
      </c>
      <c r="E6659">
        <v>4</v>
      </c>
      <c r="F6659" t="s">
        <v>22</v>
      </c>
      <c r="G6659">
        <v>270.48200000000003</v>
      </c>
      <c r="H6659">
        <v>223.16499999999999</v>
      </c>
      <c r="I6659">
        <v>280.60700000000003</v>
      </c>
      <c r="J6659">
        <v>280.22300000000001</v>
      </c>
      <c r="K6659">
        <v>256.96600000000001</v>
      </c>
      <c r="L6659">
        <v>238.351</v>
      </c>
      <c r="M6659">
        <v>225.30099999999999</v>
      </c>
      <c r="N6659">
        <v>251.15600000000001</v>
      </c>
      <c r="O6659">
        <f t="shared" si="315"/>
        <v>263.61925000000002</v>
      </c>
      <c r="P6659">
        <f t="shared" si="316"/>
        <v>242.94349999999997</v>
      </c>
      <c r="Q6659">
        <f t="shared" si="317"/>
        <v>0.92156965016780812</v>
      </c>
    </row>
    <row r="6660" spans="1:17">
      <c r="A6660" t="s">
        <v>19775</v>
      </c>
      <c r="B6660" t="s">
        <v>19776</v>
      </c>
      <c r="C6660" t="s">
        <v>19777</v>
      </c>
      <c r="D6660">
        <v>4100</v>
      </c>
      <c r="E6660">
        <v>2</v>
      </c>
      <c r="F6660" t="s">
        <v>22</v>
      </c>
      <c r="G6660">
        <v>291.00099999999998</v>
      </c>
      <c r="H6660">
        <v>402.05200000000002</v>
      </c>
      <c r="I6660">
        <v>359.24200000000002</v>
      </c>
      <c r="J6660">
        <v>309.608</v>
      </c>
      <c r="K6660">
        <v>440.41199999999998</v>
      </c>
      <c r="L6660">
        <v>422.577</v>
      </c>
      <c r="M6660">
        <v>397.41300000000001</v>
      </c>
      <c r="N6660">
        <v>455.69499999999999</v>
      </c>
      <c r="O6660">
        <f t="shared" si="315"/>
        <v>340.47575000000001</v>
      </c>
      <c r="P6660">
        <f t="shared" si="316"/>
        <v>429.02424999999999</v>
      </c>
      <c r="Q6660">
        <f t="shared" si="317"/>
        <v>1.2600728539404054</v>
      </c>
    </row>
    <row r="6661" spans="1:17">
      <c r="A6661" t="s">
        <v>19778</v>
      </c>
      <c r="B6661" t="s">
        <v>19779</v>
      </c>
      <c r="C6661" t="s">
        <v>19780</v>
      </c>
      <c r="D6661">
        <v>4101</v>
      </c>
      <c r="E6661">
        <v>5</v>
      </c>
      <c r="F6661" t="s">
        <v>22</v>
      </c>
      <c r="G6661">
        <v>1231.72</v>
      </c>
      <c r="H6661">
        <v>1128.81</v>
      </c>
      <c r="I6661">
        <v>1131.44</v>
      </c>
      <c r="J6661">
        <v>1503.82</v>
      </c>
      <c r="K6661">
        <v>1011.25</v>
      </c>
      <c r="L6661">
        <v>1139.25</v>
      </c>
      <c r="M6661">
        <v>974.80799999999999</v>
      </c>
      <c r="N6661">
        <v>1286.8499999999999</v>
      </c>
      <c r="O6661">
        <f t="shared" si="315"/>
        <v>1248.9475</v>
      </c>
      <c r="P6661">
        <f t="shared" si="316"/>
        <v>1103.0394999999999</v>
      </c>
      <c r="Q6661">
        <f t="shared" si="317"/>
        <v>0.88317523354664618</v>
      </c>
    </row>
    <row r="6662" spans="1:17">
      <c r="A6662" t="s">
        <v>19781</v>
      </c>
      <c r="B6662" t="s">
        <v>19782</v>
      </c>
      <c r="C6662" t="s">
        <v>19783</v>
      </c>
      <c r="D6662">
        <v>4102</v>
      </c>
      <c r="E6662">
        <v>1</v>
      </c>
      <c r="F6662" t="s">
        <v>22</v>
      </c>
      <c r="G6662">
        <v>54.877400000000002</v>
      </c>
      <c r="H6662">
        <v>29.2164</v>
      </c>
      <c r="I6662">
        <v>51.1875</v>
      </c>
      <c r="J6662">
        <v>62.631700000000002</v>
      </c>
      <c r="K6662">
        <v>61.415900000000001</v>
      </c>
      <c r="L6662">
        <v>40.765900000000002</v>
      </c>
      <c r="M6662">
        <v>47.428899999999999</v>
      </c>
      <c r="N6662">
        <v>51.223599999999998</v>
      </c>
      <c r="O6662">
        <f t="shared" si="315"/>
        <v>49.478249999999996</v>
      </c>
      <c r="P6662">
        <f t="shared" si="316"/>
        <v>50.208575000000003</v>
      </c>
      <c r="Q6662">
        <f t="shared" si="317"/>
        <v>1.0147605260897468</v>
      </c>
    </row>
    <row r="6663" spans="1:17">
      <c r="A6663" t="s">
        <v>19784</v>
      </c>
      <c r="B6663" t="s">
        <v>19785</v>
      </c>
      <c r="C6663" t="s">
        <v>19786</v>
      </c>
      <c r="D6663">
        <v>4103</v>
      </c>
      <c r="E6663">
        <v>2</v>
      </c>
      <c r="F6663" t="s">
        <v>22</v>
      </c>
      <c r="G6663">
        <v>160.279</v>
      </c>
      <c r="H6663">
        <v>110.389</v>
      </c>
      <c r="I6663">
        <v>164.87700000000001</v>
      </c>
      <c r="J6663">
        <v>132.655</v>
      </c>
      <c r="K6663">
        <v>207.05500000000001</v>
      </c>
      <c r="L6663">
        <v>198.72</v>
      </c>
      <c r="M6663">
        <v>223.87</v>
      </c>
      <c r="N6663">
        <v>196.85</v>
      </c>
      <c r="O6663">
        <f t="shared" si="315"/>
        <v>142.05000000000001</v>
      </c>
      <c r="P6663">
        <f t="shared" si="316"/>
        <v>206.62375</v>
      </c>
      <c r="Q6663">
        <f t="shared" si="317"/>
        <v>1.4545846532910947</v>
      </c>
    </row>
    <row r="6664" spans="1:17">
      <c r="A6664" t="s">
        <v>19787</v>
      </c>
      <c r="B6664" t="s">
        <v>19788</v>
      </c>
      <c r="C6664" t="s">
        <v>19789</v>
      </c>
      <c r="D6664">
        <v>4104</v>
      </c>
      <c r="E6664">
        <v>2</v>
      </c>
      <c r="F6664" t="s">
        <v>22</v>
      </c>
      <c r="G6664">
        <v>328.97300000000001</v>
      </c>
      <c r="H6664">
        <v>306.08499999999998</v>
      </c>
      <c r="I6664">
        <v>319.30200000000002</v>
      </c>
      <c r="J6664">
        <v>313.30900000000003</v>
      </c>
      <c r="K6664">
        <v>347.12099999999998</v>
      </c>
      <c r="L6664">
        <v>421.34100000000001</v>
      </c>
      <c r="M6664">
        <v>416.32299999999998</v>
      </c>
      <c r="N6664">
        <v>488.27</v>
      </c>
      <c r="O6664">
        <f t="shared" si="315"/>
        <v>316.91725000000002</v>
      </c>
      <c r="P6664">
        <f t="shared" si="316"/>
        <v>418.26374999999996</v>
      </c>
      <c r="Q6664">
        <f t="shared" si="317"/>
        <v>1.3197885252380548</v>
      </c>
    </row>
    <row r="6665" spans="1:17">
      <c r="A6665" t="s">
        <v>19790</v>
      </c>
      <c r="B6665" t="s">
        <v>19791</v>
      </c>
      <c r="C6665" t="s">
        <v>19792</v>
      </c>
      <c r="D6665">
        <v>4106</v>
      </c>
      <c r="E6665">
        <v>12</v>
      </c>
      <c r="F6665" t="s">
        <v>22</v>
      </c>
      <c r="G6665">
        <v>1437.44</v>
      </c>
      <c r="H6665">
        <v>1324.41</v>
      </c>
      <c r="I6665">
        <v>1376.74</v>
      </c>
      <c r="J6665">
        <v>1436.4</v>
      </c>
      <c r="K6665">
        <v>1250.32</v>
      </c>
      <c r="L6665">
        <v>1398.31</v>
      </c>
      <c r="M6665">
        <v>1289.23</v>
      </c>
      <c r="N6665">
        <v>1343</v>
      </c>
      <c r="O6665">
        <f t="shared" si="315"/>
        <v>1393.7474999999999</v>
      </c>
      <c r="P6665">
        <f t="shared" si="316"/>
        <v>1320.2150000000001</v>
      </c>
      <c r="Q6665">
        <f t="shared" si="317"/>
        <v>0.94724116097069244</v>
      </c>
    </row>
    <row r="6666" spans="1:17">
      <c r="A6666" t="s">
        <v>19793</v>
      </c>
      <c r="B6666" t="s">
        <v>19794</v>
      </c>
      <c r="C6666" t="s">
        <v>19795</v>
      </c>
      <c r="D6666">
        <v>4107</v>
      </c>
      <c r="E6666">
        <v>11</v>
      </c>
      <c r="F6666" t="s">
        <v>22</v>
      </c>
      <c r="G6666">
        <v>963.28</v>
      </c>
      <c r="H6666">
        <v>1599.63</v>
      </c>
      <c r="I6666">
        <v>1154.7</v>
      </c>
      <c r="J6666">
        <v>1229.77</v>
      </c>
      <c r="K6666">
        <v>1354.56</v>
      </c>
      <c r="L6666">
        <v>1645.09</v>
      </c>
      <c r="M6666">
        <v>1527.59</v>
      </c>
      <c r="N6666">
        <v>1776.32</v>
      </c>
      <c r="O6666">
        <f t="shared" si="315"/>
        <v>1236.8449999999998</v>
      </c>
      <c r="P6666">
        <f t="shared" si="316"/>
        <v>1575.8899999999999</v>
      </c>
      <c r="Q6666">
        <f t="shared" si="317"/>
        <v>1.2741208478022712</v>
      </c>
    </row>
    <row r="6667" spans="1:17">
      <c r="A6667" t="s">
        <v>19796</v>
      </c>
      <c r="B6667" t="s">
        <v>19797</v>
      </c>
      <c r="C6667" t="s">
        <v>19798</v>
      </c>
      <c r="D6667">
        <v>4108</v>
      </c>
      <c r="E6667">
        <v>8</v>
      </c>
      <c r="F6667" t="s">
        <v>22</v>
      </c>
      <c r="G6667">
        <v>641.904</v>
      </c>
      <c r="H6667">
        <v>708.59799999999996</v>
      </c>
      <c r="I6667">
        <v>671.62099999999998</v>
      </c>
      <c r="J6667">
        <v>629.34799999999996</v>
      </c>
      <c r="K6667">
        <v>579.57799999999997</v>
      </c>
      <c r="L6667">
        <v>643.55999999999995</v>
      </c>
      <c r="M6667">
        <v>564.44500000000005</v>
      </c>
      <c r="N6667">
        <v>603.97799999999995</v>
      </c>
      <c r="O6667">
        <f t="shared" si="315"/>
        <v>662.86775</v>
      </c>
      <c r="P6667">
        <f t="shared" si="316"/>
        <v>597.89025000000004</v>
      </c>
      <c r="Q6667">
        <f t="shared" si="317"/>
        <v>0.90197516774650754</v>
      </c>
    </row>
    <row r="6668" spans="1:17">
      <c r="A6668" t="s">
        <v>19799</v>
      </c>
      <c r="B6668" t="s">
        <v>19800</v>
      </c>
      <c r="C6668" t="s">
        <v>19801</v>
      </c>
      <c r="D6668">
        <v>4109</v>
      </c>
      <c r="E6668">
        <v>2</v>
      </c>
      <c r="F6668" t="s">
        <v>22</v>
      </c>
      <c r="G6668">
        <v>262.61099999999999</v>
      </c>
      <c r="H6668">
        <v>289.73700000000002</v>
      </c>
      <c r="I6668">
        <v>262.11700000000002</v>
      </c>
      <c r="J6668">
        <v>270.64299999999997</v>
      </c>
      <c r="K6668">
        <v>304.17899999999997</v>
      </c>
      <c r="L6668">
        <v>301.39299999999997</v>
      </c>
      <c r="M6668">
        <v>314.07400000000001</v>
      </c>
      <c r="N6668">
        <v>294.50299999999999</v>
      </c>
      <c r="O6668">
        <f t="shared" si="315"/>
        <v>271.27699999999999</v>
      </c>
      <c r="P6668">
        <f t="shared" si="316"/>
        <v>303.53724999999997</v>
      </c>
      <c r="Q6668">
        <f t="shared" si="317"/>
        <v>1.1189199600408437</v>
      </c>
    </row>
    <row r="6669" spans="1:17">
      <c r="A6669" t="s">
        <v>19802</v>
      </c>
      <c r="B6669" t="s">
        <v>19803</v>
      </c>
      <c r="C6669" t="s">
        <v>19804</v>
      </c>
      <c r="D6669">
        <v>4110</v>
      </c>
      <c r="E6669">
        <v>2</v>
      </c>
      <c r="F6669" t="s">
        <v>22</v>
      </c>
      <c r="G6669">
        <v>221.953</v>
      </c>
      <c r="H6669">
        <v>179.517</v>
      </c>
      <c r="I6669">
        <v>197.53399999999999</v>
      </c>
      <c r="J6669">
        <v>230.28800000000001</v>
      </c>
      <c r="K6669">
        <v>242.55099999999999</v>
      </c>
      <c r="L6669">
        <v>212.62899999999999</v>
      </c>
      <c r="M6669">
        <v>222.95099999999999</v>
      </c>
      <c r="N6669">
        <v>197.45400000000001</v>
      </c>
      <c r="O6669">
        <f t="shared" si="315"/>
        <v>207.32300000000001</v>
      </c>
      <c r="P6669">
        <f t="shared" si="316"/>
        <v>218.89625000000001</v>
      </c>
      <c r="Q6669">
        <f t="shared" si="317"/>
        <v>1.0558223159032041</v>
      </c>
    </row>
    <row r="6670" spans="1:17">
      <c r="A6670" t="s">
        <v>19805</v>
      </c>
      <c r="B6670" t="s">
        <v>19806</v>
      </c>
      <c r="C6670" t="s">
        <v>19807</v>
      </c>
      <c r="D6670">
        <v>4111</v>
      </c>
      <c r="E6670">
        <v>4</v>
      </c>
      <c r="F6670" t="s">
        <v>22</v>
      </c>
      <c r="G6670">
        <v>195.12</v>
      </c>
      <c r="H6670">
        <v>160.76599999999999</v>
      </c>
      <c r="I6670">
        <v>212.815</v>
      </c>
      <c r="J6670">
        <v>174.38399999999999</v>
      </c>
      <c r="K6670">
        <v>184.27</v>
      </c>
      <c r="L6670">
        <v>188.578</v>
      </c>
      <c r="M6670">
        <v>178.435</v>
      </c>
      <c r="N6670">
        <v>180.387</v>
      </c>
      <c r="O6670">
        <f t="shared" si="315"/>
        <v>185.77125000000001</v>
      </c>
      <c r="P6670">
        <f t="shared" si="316"/>
        <v>182.91750000000002</v>
      </c>
      <c r="Q6670">
        <f t="shared" si="317"/>
        <v>0.98463836573204955</v>
      </c>
    </row>
    <row r="6671" spans="1:17">
      <c r="A6671" t="s">
        <v>19808</v>
      </c>
      <c r="B6671" t="s">
        <v>19809</v>
      </c>
      <c r="C6671" t="s">
        <v>19810</v>
      </c>
      <c r="D6671">
        <v>4112</v>
      </c>
      <c r="E6671">
        <v>2</v>
      </c>
      <c r="F6671" t="s">
        <v>22</v>
      </c>
      <c r="G6671">
        <v>189.96100000000001</v>
      </c>
      <c r="H6671">
        <v>105.205</v>
      </c>
      <c r="I6671">
        <v>154.75700000000001</v>
      </c>
      <c r="J6671">
        <v>191.95</v>
      </c>
      <c r="K6671">
        <v>185.17400000000001</v>
      </c>
      <c r="L6671">
        <v>155.27199999999999</v>
      </c>
      <c r="M6671">
        <v>156.518</v>
      </c>
      <c r="N6671">
        <v>169.185</v>
      </c>
      <c r="O6671">
        <f t="shared" si="315"/>
        <v>160.46825000000001</v>
      </c>
      <c r="P6671">
        <f t="shared" si="316"/>
        <v>166.53725000000003</v>
      </c>
      <c r="Q6671">
        <f t="shared" si="317"/>
        <v>1.0378205657505457</v>
      </c>
    </row>
    <row r="6672" spans="1:17">
      <c r="A6672" t="s">
        <v>19811</v>
      </c>
      <c r="B6672" t="s">
        <v>19812</v>
      </c>
      <c r="C6672" t="s">
        <v>19813</v>
      </c>
      <c r="D6672">
        <v>4112</v>
      </c>
      <c r="E6672">
        <v>1</v>
      </c>
      <c r="F6672" t="s">
        <v>22</v>
      </c>
      <c r="G6672">
        <v>131.17099999999999</v>
      </c>
      <c r="H6672">
        <v>111.017</v>
      </c>
      <c r="I6672">
        <v>127.05</v>
      </c>
      <c r="J6672">
        <v>129.79599999999999</v>
      </c>
      <c r="K6672">
        <v>141.74799999999999</v>
      </c>
      <c r="L6672">
        <v>118.55200000000001</v>
      </c>
      <c r="M6672">
        <v>124.268</v>
      </c>
      <c r="N6672">
        <v>124.01</v>
      </c>
      <c r="O6672">
        <f t="shared" si="315"/>
        <v>124.7585</v>
      </c>
      <c r="P6672">
        <f t="shared" si="316"/>
        <v>127.14449999999999</v>
      </c>
      <c r="Q6672">
        <f t="shared" si="317"/>
        <v>1.0191249494022452</v>
      </c>
    </row>
    <row r="6673" spans="1:17">
      <c r="A6673" t="s">
        <v>19814</v>
      </c>
      <c r="C6673" t="s">
        <v>19815</v>
      </c>
      <c r="D6673">
        <v>4113</v>
      </c>
      <c r="E6673">
        <v>11</v>
      </c>
      <c r="F6673" t="s">
        <v>22</v>
      </c>
      <c r="G6673">
        <v>1421.17</v>
      </c>
      <c r="H6673">
        <v>1845.04</v>
      </c>
      <c r="I6673">
        <v>1316.54</v>
      </c>
      <c r="J6673">
        <v>1652.88</v>
      </c>
      <c r="K6673">
        <v>1239.6099999999999</v>
      </c>
      <c r="L6673">
        <v>1168.72</v>
      </c>
      <c r="M6673">
        <v>1341.59</v>
      </c>
      <c r="N6673">
        <v>1252.17</v>
      </c>
      <c r="O6673">
        <f t="shared" si="315"/>
        <v>1558.9075</v>
      </c>
      <c r="P6673">
        <f t="shared" si="316"/>
        <v>1250.5225</v>
      </c>
      <c r="Q6673">
        <f t="shared" si="317"/>
        <v>0.80217876942666577</v>
      </c>
    </row>
    <row r="6674" spans="1:17">
      <c r="A6674" t="s">
        <v>19816</v>
      </c>
      <c r="B6674" t="s">
        <v>19817</v>
      </c>
      <c r="C6674" t="s">
        <v>19818</v>
      </c>
      <c r="D6674">
        <v>4114</v>
      </c>
      <c r="E6674">
        <v>1</v>
      </c>
      <c r="F6674" t="s">
        <v>22</v>
      </c>
      <c r="G6674">
        <v>73.453900000000004</v>
      </c>
      <c r="H6674">
        <v>60.391300000000001</v>
      </c>
      <c r="I6674">
        <v>69.838499999999996</v>
      </c>
      <c r="J6674">
        <v>66.864599999999996</v>
      </c>
      <c r="K6674">
        <v>60.551499999999997</v>
      </c>
      <c r="L6674">
        <v>54.4208</v>
      </c>
      <c r="M6674">
        <v>53.942399999999999</v>
      </c>
      <c r="N6674">
        <v>59.815199999999997</v>
      </c>
      <c r="O6674">
        <f t="shared" si="315"/>
        <v>67.637074999999996</v>
      </c>
      <c r="P6674">
        <f t="shared" si="316"/>
        <v>57.182474999999997</v>
      </c>
      <c r="Q6674">
        <f t="shared" si="317"/>
        <v>0.84543092675134168</v>
      </c>
    </row>
    <row r="6675" spans="1:17">
      <c r="A6675" t="s">
        <v>19819</v>
      </c>
      <c r="B6675" t="s">
        <v>19820</v>
      </c>
      <c r="C6675" t="s">
        <v>19821</v>
      </c>
      <c r="D6675">
        <v>4115</v>
      </c>
      <c r="E6675">
        <v>9</v>
      </c>
      <c r="F6675" t="s">
        <v>22</v>
      </c>
      <c r="G6675">
        <v>1750.68</v>
      </c>
      <c r="H6675">
        <v>1866.63</v>
      </c>
      <c r="I6675">
        <v>1822.3</v>
      </c>
      <c r="J6675">
        <v>1640.82</v>
      </c>
      <c r="K6675">
        <v>1680.94</v>
      </c>
      <c r="L6675">
        <v>1704.72</v>
      </c>
      <c r="M6675">
        <v>1719.58</v>
      </c>
      <c r="N6675">
        <v>1786.73</v>
      </c>
      <c r="O6675">
        <f t="shared" si="315"/>
        <v>1770.1075000000001</v>
      </c>
      <c r="P6675">
        <f t="shared" si="316"/>
        <v>1722.9924999999998</v>
      </c>
      <c r="Q6675">
        <f t="shared" si="317"/>
        <v>0.97338297250308226</v>
      </c>
    </row>
    <row r="6676" spans="1:17">
      <c r="A6676" t="s">
        <v>19822</v>
      </c>
      <c r="B6676" t="s">
        <v>19823</v>
      </c>
      <c r="C6676" t="s">
        <v>19824</v>
      </c>
      <c r="D6676">
        <v>4117</v>
      </c>
      <c r="E6676">
        <v>2</v>
      </c>
      <c r="F6676" t="s">
        <v>22</v>
      </c>
      <c r="G6676">
        <v>168.422</v>
      </c>
      <c r="H6676">
        <v>153.22</v>
      </c>
      <c r="I6676">
        <v>182.29900000000001</v>
      </c>
      <c r="J6676">
        <v>174.08099999999999</v>
      </c>
      <c r="K6676">
        <v>180.208</v>
      </c>
      <c r="L6676">
        <v>169.078</v>
      </c>
      <c r="M6676">
        <v>187.45099999999999</v>
      </c>
      <c r="N6676">
        <v>179.559</v>
      </c>
      <c r="O6676">
        <f t="shared" si="315"/>
        <v>169.50550000000001</v>
      </c>
      <c r="P6676">
        <f t="shared" si="316"/>
        <v>179.07399999999998</v>
      </c>
      <c r="Q6676">
        <f t="shared" si="317"/>
        <v>1.0564494957390762</v>
      </c>
    </row>
    <row r="6677" spans="1:17">
      <c r="A6677" t="s">
        <v>19825</v>
      </c>
      <c r="B6677" t="s">
        <v>19826</v>
      </c>
      <c r="C6677" t="s">
        <v>19827</v>
      </c>
      <c r="D6677">
        <v>4118</v>
      </c>
      <c r="E6677">
        <v>1</v>
      </c>
      <c r="F6677" t="s">
        <v>22</v>
      </c>
      <c r="G6677">
        <v>906.37199999999996</v>
      </c>
      <c r="H6677">
        <v>222.643</v>
      </c>
      <c r="I6677">
        <v>550.48599999999999</v>
      </c>
      <c r="J6677">
        <v>1289.76</v>
      </c>
      <c r="K6677">
        <v>988.19299999999998</v>
      </c>
      <c r="L6677">
        <v>641.22799999999995</v>
      </c>
      <c r="M6677">
        <v>656.36</v>
      </c>
      <c r="N6677">
        <v>671.93100000000004</v>
      </c>
      <c r="O6677">
        <f t="shared" ref="O6677:O6740" si="318">AVERAGE(G6677:J6677)</f>
        <v>742.31524999999988</v>
      </c>
      <c r="P6677">
        <f t="shared" ref="P6677:P6740" si="319">AVERAGE(K6677:N6677)</f>
        <v>739.428</v>
      </c>
      <c r="Q6677">
        <f t="shared" ref="Q6677:Q6740" si="320">P6677/O6677</f>
        <v>0.99611048001506119</v>
      </c>
    </row>
    <row r="6678" spans="1:17">
      <c r="A6678" t="s">
        <v>19828</v>
      </c>
      <c r="B6678" t="s">
        <v>19829</v>
      </c>
      <c r="C6678" t="s">
        <v>19830</v>
      </c>
      <c r="D6678">
        <v>4119</v>
      </c>
      <c r="E6678">
        <v>2</v>
      </c>
      <c r="F6678" t="s">
        <v>22</v>
      </c>
      <c r="G6678">
        <v>181.23400000000001</v>
      </c>
      <c r="H6678">
        <v>193.779</v>
      </c>
      <c r="I6678">
        <v>201.62899999999999</v>
      </c>
      <c r="J6678">
        <v>219.77799999999999</v>
      </c>
      <c r="K6678">
        <v>113.08499999999999</v>
      </c>
      <c r="L6678">
        <v>94.544799999999995</v>
      </c>
      <c r="M6678">
        <v>87.320899999999995</v>
      </c>
      <c r="N6678">
        <v>98.662499999999994</v>
      </c>
      <c r="O6678">
        <f t="shared" si="318"/>
        <v>199.10500000000002</v>
      </c>
      <c r="P6678">
        <f t="shared" si="319"/>
        <v>98.403300000000002</v>
      </c>
      <c r="Q6678">
        <f t="shared" si="320"/>
        <v>0.49422817106551814</v>
      </c>
    </row>
    <row r="6679" spans="1:17">
      <c r="A6679" t="s">
        <v>19831</v>
      </c>
      <c r="B6679" t="s">
        <v>19832</v>
      </c>
      <c r="C6679" t="s">
        <v>19833</v>
      </c>
      <c r="D6679">
        <v>4120</v>
      </c>
      <c r="E6679">
        <v>5</v>
      </c>
      <c r="F6679" t="s">
        <v>22</v>
      </c>
      <c r="G6679">
        <v>321.08</v>
      </c>
      <c r="H6679">
        <v>288.48399999999998</v>
      </c>
      <c r="I6679">
        <v>353.60399999999998</v>
      </c>
      <c r="J6679">
        <v>316.82499999999999</v>
      </c>
      <c r="K6679">
        <v>209.77699999999999</v>
      </c>
      <c r="L6679">
        <v>231.01</v>
      </c>
      <c r="M6679">
        <v>180.13800000000001</v>
      </c>
      <c r="N6679">
        <v>304.43400000000003</v>
      </c>
      <c r="O6679">
        <f t="shared" si="318"/>
        <v>319.99824999999998</v>
      </c>
      <c r="P6679">
        <f t="shared" si="319"/>
        <v>231.33974999999998</v>
      </c>
      <c r="Q6679">
        <f t="shared" si="320"/>
        <v>0.72294067233180181</v>
      </c>
    </row>
    <row r="6680" spans="1:17">
      <c r="A6680" t="s">
        <v>19834</v>
      </c>
      <c r="B6680" t="s">
        <v>19835</v>
      </c>
      <c r="C6680" t="s">
        <v>19836</v>
      </c>
      <c r="D6680">
        <v>4121</v>
      </c>
      <c r="E6680">
        <v>5</v>
      </c>
      <c r="F6680" t="s">
        <v>22</v>
      </c>
      <c r="G6680">
        <v>406.512</v>
      </c>
      <c r="H6680">
        <v>354.65699999999998</v>
      </c>
      <c r="I6680">
        <v>474.77199999999999</v>
      </c>
      <c r="J6680">
        <v>412.83300000000003</v>
      </c>
      <c r="K6680">
        <v>368.726</v>
      </c>
      <c r="L6680">
        <v>418.70600000000002</v>
      </c>
      <c r="M6680">
        <v>372.26400000000001</v>
      </c>
      <c r="N6680">
        <v>448.37599999999998</v>
      </c>
      <c r="O6680">
        <f t="shared" si="318"/>
        <v>412.19350000000003</v>
      </c>
      <c r="P6680">
        <f t="shared" si="319"/>
        <v>402.01799999999997</v>
      </c>
      <c r="Q6680">
        <f t="shared" si="320"/>
        <v>0.97531377860155477</v>
      </c>
    </row>
    <row r="6681" spans="1:17">
      <c r="A6681" t="s">
        <v>19837</v>
      </c>
      <c r="B6681" t="s">
        <v>19838</v>
      </c>
      <c r="C6681" t="s">
        <v>19839</v>
      </c>
      <c r="D6681">
        <v>4122</v>
      </c>
      <c r="E6681">
        <v>3</v>
      </c>
      <c r="F6681" t="s">
        <v>22</v>
      </c>
      <c r="G6681">
        <v>199.92699999999999</v>
      </c>
      <c r="H6681">
        <v>230.464</v>
      </c>
      <c r="I6681">
        <v>222.57300000000001</v>
      </c>
      <c r="J6681">
        <v>230.21899999999999</v>
      </c>
      <c r="K6681">
        <v>163.31100000000001</v>
      </c>
      <c r="L6681">
        <v>183.87700000000001</v>
      </c>
      <c r="M6681">
        <v>138.18199999999999</v>
      </c>
      <c r="N6681">
        <v>182.37200000000001</v>
      </c>
      <c r="O6681">
        <f t="shared" si="318"/>
        <v>220.79575</v>
      </c>
      <c r="P6681">
        <f t="shared" si="319"/>
        <v>166.93549999999999</v>
      </c>
      <c r="Q6681">
        <f t="shared" si="320"/>
        <v>0.75606301298824818</v>
      </c>
    </row>
    <row r="6682" spans="1:17">
      <c r="A6682" t="s">
        <v>19840</v>
      </c>
      <c r="B6682" t="s">
        <v>19841</v>
      </c>
      <c r="C6682" t="s">
        <v>19842</v>
      </c>
      <c r="D6682">
        <v>4123</v>
      </c>
      <c r="E6682">
        <v>4</v>
      </c>
      <c r="F6682" t="s">
        <v>22</v>
      </c>
      <c r="G6682">
        <v>726.404</v>
      </c>
      <c r="H6682">
        <v>748.24</v>
      </c>
      <c r="I6682">
        <v>751.45899999999995</v>
      </c>
      <c r="J6682">
        <v>740.995</v>
      </c>
      <c r="K6682">
        <v>811.68299999999999</v>
      </c>
      <c r="L6682">
        <v>866.04</v>
      </c>
      <c r="M6682">
        <v>753.80700000000002</v>
      </c>
      <c r="N6682">
        <v>775.14099999999996</v>
      </c>
      <c r="O6682">
        <f t="shared" si="318"/>
        <v>741.77449999999999</v>
      </c>
      <c r="P6682">
        <f t="shared" si="319"/>
        <v>801.66774999999996</v>
      </c>
      <c r="Q6682">
        <f t="shared" si="320"/>
        <v>1.0807432043026552</v>
      </c>
    </row>
    <row r="6683" spans="1:17">
      <c r="A6683" t="s">
        <v>19843</v>
      </c>
      <c r="B6683" t="s">
        <v>19844</v>
      </c>
      <c r="C6683" t="s">
        <v>19845</v>
      </c>
      <c r="D6683">
        <v>4124</v>
      </c>
      <c r="E6683">
        <v>2</v>
      </c>
      <c r="F6683" t="s">
        <v>22</v>
      </c>
      <c r="G6683">
        <v>55.098999999999997</v>
      </c>
      <c r="H6683">
        <v>53.069699999999997</v>
      </c>
      <c r="I6683">
        <v>53.927</v>
      </c>
      <c r="J6683">
        <v>59.834800000000001</v>
      </c>
      <c r="K6683">
        <v>60.037100000000002</v>
      </c>
      <c r="L6683">
        <v>70.804699999999997</v>
      </c>
      <c r="M6683">
        <v>49.916200000000003</v>
      </c>
      <c r="N6683">
        <v>54.615099999999998</v>
      </c>
      <c r="O6683">
        <f t="shared" si="318"/>
        <v>55.482624999999999</v>
      </c>
      <c r="P6683">
        <f t="shared" si="319"/>
        <v>58.843275000000006</v>
      </c>
      <c r="Q6683">
        <f t="shared" si="320"/>
        <v>1.0605712148623105</v>
      </c>
    </row>
    <row r="6684" spans="1:17">
      <c r="A6684" t="s">
        <v>19846</v>
      </c>
      <c r="B6684" t="s">
        <v>19847</v>
      </c>
      <c r="C6684" t="s">
        <v>19848</v>
      </c>
      <c r="D6684">
        <v>4125</v>
      </c>
      <c r="E6684">
        <v>2</v>
      </c>
      <c r="F6684" t="s">
        <v>22</v>
      </c>
      <c r="G6684">
        <v>155.49299999999999</v>
      </c>
      <c r="H6684">
        <v>112.928</v>
      </c>
      <c r="I6684">
        <v>138.565</v>
      </c>
      <c r="J6684">
        <v>128.625</v>
      </c>
      <c r="K6684">
        <v>186.37200000000001</v>
      </c>
      <c r="L6684">
        <v>133.29</v>
      </c>
      <c r="M6684">
        <v>217.97800000000001</v>
      </c>
      <c r="N6684">
        <v>146.79300000000001</v>
      </c>
      <c r="O6684">
        <f t="shared" si="318"/>
        <v>133.90275</v>
      </c>
      <c r="P6684">
        <f t="shared" si="319"/>
        <v>171.10825000000003</v>
      </c>
      <c r="Q6684">
        <f t="shared" si="320"/>
        <v>1.2778546370406882</v>
      </c>
    </row>
    <row r="6685" spans="1:17">
      <c r="A6685" t="s">
        <v>19849</v>
      </c>
      <c r="B6685" t="s">
        <v>19850</v>
      </c>
      <c r="C6685" t="s">
        <v>19851</v>
      </c>
      <c r="D6685">
        <v>4126</v>
      </c>
      <c r="E6685">
        <v>3</v>
      </c>
      <c r="F6685" t="s">
        <v>22</v>
      </c>
      <c r="G6685">
        <v>94.008700000000005</v>
      </c>
      <c r="H6685">
        <v>74.747900000000001</v>
      </c>
      <c r="I6685">
        <v>90.008399999999995</v>
      </c>
      <c r="J6685">
        <v>105.146</v>
      </c>
      <c r="K6685">
        <v>73.793499999999995</v>
      </c>
      <c r="L6685">
        <v>82.418999999999997</v>
      </c>
      <c r="M6685">
        <v>58.116500000000002</v>
      </c>
      <c r="N6685">
        <v>78.837900000000005</v>
      </c>
      <c r="O6685">
        <f t="shared" si="318"/>
        <v>90.97775</v>
      </c>
      <c r="P6685">
        <f t="shared" si="319"/>
        <v>73.291725</v>
      </c>
      <c r="Q6685">
        <f t="shared" si="320"/>
        <v>0.80560054518824653</v>
      </c>
    </row>
    <row r="6686" spans="1:17">
      <c r="A6686" t="s">
        <v>19852</v>
      </c>
      <c r="B6686" t="s">
        <v>19853</v>
      </c>
      <c r="C6686" t="s">
        <v>19854</v>
      </c>
      <c r="D6686">
        <v>4127</v>
      </c>
      <c r="E6686">
        <v>5</v>
      </c>
      <c r="F6686" t="s">
        <v>22</v>
      </c>
      <c r="G6686">
        <v>879.67100000000005</v>
      </c>
      <c r="H6686">
        <v>835.11199999999997</v>
      </c>
      <c r="I6686">
        <v>777.22400000000005</v>
      </c>
      <c r="J6686">
        <v>682.22900000000004</v>
      </c>
      <c r="K6686">
        <v>619.58699999999999</v>
      </c>
      <c r="L6686">
        <v>614.06600000000003</v>
      </c>
      <c r="M6686">
        <v>608.43100000000004</v>
      </c>
      <c r="N6686">
        <v>670.23900000000003</v>
      </c>
      <c r="O6686">
        <f t="shared" si="318"/>
        <v>793.55899999999997</v>
      </c>
      <c r="P6686">
        <f t="shared" si="319"/>
        <v>628.08075000000008</v>
      </c>
      <c r="Q6686">
        <f t="shared" si="320"/>
        <v>0.79147328680035145</v>
      </c>
    </row>
    <row r="6687" spans="1:17">
      <c r="A6687" t="s">
        <v>19855</v>
      </c>
      <c r="B6687" t="s">
        <v>19856</v>
      </c>
      <c r="C6687" t="s">
        <v>19857</v>
      </c>
      <c r="D6687">
        <v>4128</v>
      </c>
      <c r="E6687">
        <v>2</v>
      </c>
      <c r="F6687" t="s">
        <v>22</v>
      </c>
      <c r="G6687">
        <v>143.65299999999999</v>
      </c>
      <c r="H6687">
        <v>156.06899999999999</v>
      </c>
      <c r="I6687">
        <v>158.56200000000001</v>
      </c>
      <c r="J6687">
        <v>152.31800000000001</v>
      </c>
      <c r="K6687">
        <v>171.55</v>
      </c>
      <c r="L6687">
        <v>169.88399999999999</v>
      </c>
      <c r="M6687">
        <v>146.31299999999999</v>
      </c>
      <c r="N6687">
        <v>157.59200000000001</v>
      </c>
      <c r="O6687">
        <f t="shared" si="318"/>
        <v>152.65049999999999</v>
      </c>
      <c r="P6687">
        <f t="shared" si="319"/>
        <v>161.33474999999999</v>
      </c>
      <c r="Q6687">
        <f t="shared" si="320"/>
        <v>1.0568897579765542</v>
      </c>
    </row>
    <row r="6688" spans="1:17">
      <c r="A6688" t="s">
        <v>19858</v>
      </c>
      <c r="B6688" t="s">
        <v>19859</v>
      </c>
      <c r="C6688" t="s">
        <v>19860</v>
      </c>
      <c r="D6688">
        <v>4129</v>
      </c>
      <c r="E6688">
        <v>3</v>
      </c>
      <c r="F6688" t="s">
        <v>22</v>
      </c>
      <c r="G6688">
        <v>428.21300000000002</v>
      </c>
      <c r="H6688">
        <v>352.62400000000002</v>
      </c>
      <c r="I6688">
        <v>353.565</v>
      </c>
      <c r="J6688">
        <v>507.31400000000002</v>
      </c>
      <c r="K6688">
        <v>312.60599999999999</v>
      </c>
      <c r="L6688">
        <v>359.387</v>
      </c>
      <c r="M6688">
        <v>307.45800000000003</v>
      </c>
      <c r="N6688">
        <v>259.19</v>
      </c>
      <c r="O6688">
        <f t="shared" si="318"/>
        <v>410.42900000000003</v>
      </c>
      <c r="P6688">
        <f t="shared" si="319"/>
        <v>309.66025000000002</v>
      </c>
      <c r="Q6688">
        <f t="shared" si="320"/>
        <v>0.75447945929746674</v>
      </c>
    </row>
    <row r="6689" spans="1:17">
      <c r="A6689" t="s">
        <v>19861</v>
      </c>
      <c r="B6689" t="s">
        <v>19862</v>
      </c>
      <c r="C6689" t="s">
        <v>19863</v>
      </c>
      <c r="D6689">
        <v>4130</v>
      </c>
      <c r="E6689">
        <v>9</v>
      </c>
      <c r="F6689" t="s">
        <v>22</v>
      </c>
      <c r="G6689">
        <v>804.84699999999998</v>
      </c>
      <c r="H6689">
        <v>1761.15</v>
      </c>
      <c r="I6689">
        <v>1423.62</v>
      </c>
      <c r="J6689">
        <v>676.42700000000002</v>
      </c>
      <c r="K6689">
        <v>662.94500000000005</v>
      </c>
      <c r="L6689">
        <v>1147.3699999999999</v>
      </c>
      <c r="M6689">
        <v>843.33600000000001</v>
      </c>
      <c r="N6689">
        <v>1334.65</v>
      </c>
      <c r="O6689">
        <f t="shared" si="318"/>
        <v>1166.511</v>
      </c>
      <c r="P6689">
        <f t="shared" si="319"/>
        <v>997.07524999999998</v>
      </c>
      <c r="Q6689">
        <f t="shared" si="320"/>
        <v>0.85474997663974017</v>
      </c>
    </row>
    <row r="6690" spans="1:17">
      <c r="A6690" t="s">
        <v>19864</v>
      </c>
      <c r="B6690" t="s">
        <v>19865</v>
      </c>
      <c r="C6690" t="s">
        <v>19866</v>
      </c>
      <c r="D6690">
        <v>4131</v>
      </c>
      <c r="E6690">
        <v>10</v>
      </c>
      <c r="F6690" t="s">
        <v>22</v>
      </c>
      <c r="G6690">
        <v>777.90200000000004</v>
      </c>
      <c r="H6690">
        <v>579.41499999999996</v>
      </c>
      <c r="I6690">
        <v>800.44100000000003</v>
      </c>
      <c r="J6690">
        <v>670.37</v>
      </c>
      <c r="K6690">
        <v>1101.45</v>
      </c>
      <c r="L6690">
        <v>1222.6600000000001</v>
      </c>
      <c r="M6690">
        <v>1088.06</v>
      </c>
      <c r="N6690">
        <v>1209.79</v>
      </c>
      <c r="O6690">
        <f t="shared" si="318"/>
        <v>707.03199999999993</v>
      </c>
      <c r="P6690">
        <f t="shared" si="319"/>
        <v>1155.49</v>
      </c>
      <c r="Q6690">
        <f t="shared" si="320"/>
        <v>1.6342824652915287</v>
      </c>
    </row>
    <row r="6691" spans="1:17">
      <c r="A6691" t="s">
        <v>19867</v>
      </c>
      <c r="B6691" t="s">
        <v>19868</v>
      </c>
      <c r="C6691" t="s">
        <v>19869</v>
      </c>
      <c r="D6691">
        <v>4132</v>
      </c>
      <c r="E6691">
        <v>2</v>
      </c>
      <c r="F6691" t="s">
        <v>22</v>
      </c>
      <c r="G6691">
        <v>100.675</v>
      </c>
      <c r="H6691">
        <v>87.381200000000007</v>
      </c>
      <c r="I6691">
        <v>91.217799999999997</v>
      </c>
      <c r="J6691">
        <v>118.22199999999999</v>
      </c>
      <c r="K6691">
        <v>75.593500000000006</v>
      </c>
      <c r="L6691">
        <v>76.576599999999999</v>
      </c>
      <c r="M6691">
        <v>66.194000000000003</v>
      </c>
      <c r="N6691">
        <v>84.148300000000006</v>
      </c>
      <c r="O6691">
        <f t="shared" si="318"/>
        <v>99.373999999999995</v>
      </c>
      <c r="P6691">
        <f t="shared" si="319"/>
        <v>75.628100000000003</v>
      </c>
      <c r="Q6691">
        <f t="shared" si="320"/>
        <v>0.7610451425926299</v>
      </c>
    </row>
    <row r="6692" spans="1:17">
      <c r="A6692" t="s">
        <v>19870</v>
      </c>
      <c r="B6692" t="s">
        <v>19871</v>
      </c>
      <c r="C6692" t="s">
        <v>19872</v>
      </c>
      <c r="D6692">
        <v>4133</v>
      </c>
      <c r="E6692">
        <v>2</v>
      </c>
      <c r="F6692" t="s">
        <v>22</v>
      </c>
      <c r="G6692">
        <v>77.378799999999998</v>
      </c>
      <c r="H6692">
        <v>55.177199999999999</v>
      </c>
      <c r="I6692">
        <v>76.875100000000003</v>
      </c>
      <c r="J6692">
        <v>76.343000000000004</v>
      </c>
      <c r="K6692">
        <v>84.419799999999995</v>
      </c>
      <c r="L6692">
        <v>70.972300000000004</v>
      </c>
      <c r="M6692">
        <v>82.582700000000003</v>
      </c>
      <c r="N6692">
        <v>79.961399999999998</v>
      </c>
      <c r="O6692">
        <f t="shared" si="318"/>
        <v>71.443524999999994</v>
      </c>
      <c r="P6692">
        <f t="shared" si="319"/>
        <v>79.484049999999996</v>
      </c>
      <c r="Q6692">
        <f t="shared" si="320"/>
        <v>1.1125437889577818</v>
      </c>
    </row>
    <row r="6693" spans="1:17">
      <c r="A6693" t="s">
        <v>19873</v>
      </c>
      <c r="B6693" t="s">
        <v>19874</v>
      </c>
      <c r="C6693" t="s">
        <v>19875</v>
      </c>
      <c r="D6693">
        <v>4134</v>
      </c>
      <c r="E6693">
        <v>7</v>
      </c>
      <c r="F6693" t="s">
        <v>22</v>
      </c>
      <c r="G6693">
        <v>327.80200000000002</v>
      </c>
      <c r="H6693">
        <v>259.18400000000003</v>
      </c>
      <c r="I6693">
        <v>313.67500000000001</v>
      </c>
      <c r="J6693">
        <v>311.61599999999999</v>
      </c>
      <c r="K6693">
        <v>325.47199999999998</v>
      </c>
      <c r="L6693">
        <v>367.82900000000001</v>
      </c>
      <c r="M6693">
        <v>311.31700000000001</v>
      </c>
      <c r="N6693">
        <v>275.37900000000002</v>
      </c>
      <c r="O6693">
        <f t="shared" si="318"/>
        <v>303.06925000000001</v>
      </c>
      <c r="P6693">
        <f t="shared" si="319"/>
        <v>319.99924999999996</v>
      </c>
      <c r="Q6693">
        <f t="shared" si="320"/>
        <v>1.055861820359538</v>
      </c>
    </row>
    <row r="6694" spans="1:17">
      <c r="A6694" t="s">
        <v>19876</v>
      </c>
      <c r="B6694" t="s">
        <v>19877</v>
      </c>
      <c r="C6694" t="s">
        <v>19878</v>
      </c>
      <c r="D6694">
        <v>4135</v>
      </c>
      <c r="E6694">
        <v>2</v>
      </c>
      <c r="F6694" t="s">
        <v>22</v>
      </c>
      <c r="G6694">
        <v>290.70400000000001</v>
      </c>
      <c r="H6694">
        <v>284.94400000000002</v>
      </c>
      <c r="I6694">
        <v>314.99</v>
      </c>
      <c r="J6694">
        <v>258.42099999999999</v>
      </c>
      <c r="K6694">
        <v>191.435</v>
      </c>
      <c r="L6694">
        <v>223.517</v>
      </c>
      <c r="M6694">
        <v>217.97499999999999</v>
      </c>
      <c r="N6694">
        <v>246.1</v>
      </c>
      <c r="O6694">
        <f t="shared" si="318"/>
        <v>287.26474999999999</v>
      </c>
      <c r="P6694">
        <f t="shared" si="319"/>
        <v>219.75675000000001</v>
      </c>
      <c r="Q6694">
        <f t="shared" si="320"/>
        <v>0.76499727168056653</v>
      </c>
    </row>
    <row r="6695" spans="1:17">
      <c r="A6695" t="s">
        <v>19879</v>
      </c>
      <c r="B6695" t="s">
        <v>19880</v>
      </c>
      <c r="C6695" t="s">
        <v>19881</v>
      </c>
      <c r="D6695">
        <v>4136</v>
      </c>
      <c r="E6695">
        <v>5</v>
      </c>
      <c r="F6695" t="s">
        <v>22</v>
      </c>
      <c r="G6695">
        <v>313.63499999999999</v>
      </c>
      <c r="H6695">
        <v>353.613</v>
      </c>
      <c r="I6695">
        <v>335.83699999999999</v>
      </c>
      <c r="J6695">
        <v>278.91199999999998</v>
      </c>
      <c r="K6695">
        <v>261.36200000000002</v>
      </c>
      <c r="L6695">
        <v>307.87599999999998</v>
      </c>
      <c r="M6695">
        <v>320.57499999999999</v>
      </c>
      <c r="N6695">
        <v>386.90199999999999</v>
      </c>
      <c r="O6695">
        <f t="shared" si="318"/>
        <v>320.49925000000002</v>
      </c>
      <c r="P6695">
        <f t="shared" si="319"/>
        <v>319.17875000000004</v>
      </c>
      <c r="Q6695">
        <f t="shared" si="320"/>
        <v>0.9958798655535076</v>
      </c>
    </row>
    <row r="6696" spans="1:17">
      <c r="A6696" t="s">
        <v>19882</v>
      </c>
      <c r="B6696" t="s">
        <v>19883</v>
      </c>
      <c r="C6696" t="s">
        <v>19884</v>
      </c>
      <c r="D6696">
        <v>4137</v>
      </c>
      <c r="E6696">
        <v>10</v>
      </c>
      <c r="F6696" t="s">
        <v>22</v>
      </c>
      <c r="G6696">
        <v>846.67899999999997</v>
      </c>
      <c r="H6696">
        <v>968.18899999999996</v>
      </c>
      <c r="I6696">
        <v>963.44200000000001</v>
      </c>
      <c r="J6696">
        <v>861.33699999999999</v>
      </c>
      <c r="K6696">
        <v>777.84699999999998</v>
      </c>
      <c r="L6696">
        <v>814.57</v>
      </c>
      <c r="M6696">
        <v>775.16399999999999</v>
      </c>
      <c r="N6696">
        <v>798.21600000000001</v>
      </c>
      <c r="O6696">
        <f t="shared" si="318"/>
        <v>909.91174999999998</v>
      </c>
      <c r="P6696">
        <f t="shared" si="319"/>
        <v>791.44925000000001</v>
      </c>
      <c r="Q6696">
        <f t="shared" si="320"/>
        <v>0.86980880288665363</v>
      </c>
    </row>
    <row r="6697" spans="1:17">
      <c r="A6697" t="s">
        <v>19885</v>
      </c>
      <c r="B6697" t="s">
        <v>19886</v>
      </c>
      <c r="C6697" t="s">
        <v>19887</v>
      </c>
      <c r="D6697">
        <v>4138</v>
      </c>
      <c r="E6697">
        <v>1</v>
      </c>
      <c r="F6697" t="s">
        <v>22</v>
      </c>
      <c r="G6697">
        <v>54.825000000000003</v>
      </c>
      <c r="H6697">
        <v>38.467300000000002</v>
      </c>
      <c r="I6697">
        <v>59.543300000000002</v>
      </c>
      <c r="J6697">
        <v>59.297499999999999</v>
      </c>
      <c r="K6697">
        <v>38.715400000000002</v>
      </c>
      <c r="L6697">
        <v>48.128999999999998</v>
      </c>
      <c r="M6697">
        <v>38.346800000000002</v>
      </c>
      <c r="N6697">
        <v>68.704999999999998</v>
      </c>
      <c r="O6697">
        <f t="shared" si="318"/>
        <v>53.033275000000003</v>
      </c>
      <c r="P6697">
        <f t="shared" si="319"/>
        <v>48.474050000000005</v>
      </c>
      <c r="Q6697">
        <f t="shared" si="320"/>
        <v>0.91403086081332907</v>
      </c>
    </row>
    <row r="6698" spans="1:17">
      <c r="A6698" t="s">
        <v>19888</v>
      </c>
      <c r="B6698" t="s">
        <v>19889</v>
      </c>
      <c r="C6698" t="s">
        <v>19890</v>
      </c>
      <c r="D6698">
        <v>4139</v>
      </c>
      <c r="E6698">
        <v>1</v>
      </c>
      <c r="F6698" t="s">
        <v>22</v>
      </c>
      <c r="G6698">
        <v>50.247999999999998</v>
      </c>
      <c r="H6698">
        <v>55.398200000000003</v>
      </c>
      <c r="I6698">
        <v>45.061900000000001</v>
      </c>
      <c r="J6698">
        <v>66.331999999999994</v>
      </c>
      <c r="K6698">
        <v>42.985300000000002</v>
      </c>
      <c r="L6698">
        <v>50.122900000000001</v>
      </c>
      <c r="M6698">
        <v>43.196100000000001</v>
      </c>
      <c r="N6698">
        <v>54.575099999999999</v>
      </c>
      <c r="O6698">
        <f t="shared" si="318"/>
        <v>54.260024999999999</v>
      </c>
      <c r="P6698">
        <f t="shared" si="319"/>
        <v>47.719850000000001</v>
      </c>
      <c r="Q6698">
        <f t="shared" si="320"/>
        <v>0.87946605258659583</v>
      </c>
    </row>
    <row r="6699" spans="1:17">
      <c r="A6699" t="s">
        <v>19891</v>
      </c>
      <c r="B6699" t="s">
        <v>19892</v>
      </c>
      <c r="C6699" t="s">
        <v>19893</v>
      </c>
      <c r="D6699">
        <v>4140</v>
      </c>
      <c r="E6699">
        <v>6</v>
      </c>
      <c r="F6699" t="s">
        <v>22</v>
      </c>
      <c r="G6699">
        <v>1201.94</v>
      </c>
      <c r="H6699">
        <v>1107.51</v>
      </c>
      <c r="I6699">
        <v>1020.83</v>
      </c>
      <c r="J6699">
        <v>1567.09</v>
      </c>
      <c r="K6699">
        <v>819.58199999999999</v>
      </c>
      <c r="L6699">
        <v>832.58900000000006</v>
      </c>
      <c r="M6699">
        <v>862.101</v>
      </c>
      <c r="N6699">
        <v>825.33399999999995</v>
      </c>
      <c r="O6699">
        <f t="shared" si="318"/>
        <v>1224.3425</v>
      </c>
      <c r="P6699">
        <f t="shared" si="319"/>
        <v>834.90149999999994</v>
      </c>
      <c r="Q6699">
        <f t="shared" si="320"/>
        <v>0.68191825408331408</v>
      </c>
    </row>
    <row r="6700" spans="1:17">
      <c r="A6700" t="s">
        <v>19894</v>
      </c>
      <c r="B6700" t="s">
        <v>19895</v>
      </c>
      <c r="C6700" t="s">
        <v>19896</v>
      </c>
      <c r="D6700">
        <v>4142</v>
      </c>
      <c r="E6700">
        <v>8</v>
      </c>
      <c r="F6700" t="s">
        <v>22</v>
      </c>
      <c r="G6700">
        <v>904.16899999999998</v>
      </c>
      <c r="H6700">
        <v>847.33500000000004</v>
      </c>
      <c r="I6700">
        <v>1010.25</v>
      </c>
      <c r="J6700">
        <v>901.39200000000005</v>
      </c>
      <c r="K6700">
        <v>1361.24</v>
      </c>
      <c r="L6700">
        <v>1157.31</v>
      </c>
      <c r="M6700">
        <v>1413.58</v>
      </c>
      <c r="N6700">
        <v>1415.97</v>
      </c>
      <c r="O6700">
        <f t="shared" si="318"/>
        <v>915.78649999999993</v>
      </c>
      <c r="P6700">
        <f t="shared" si="319"/>
        <v>1337.0250000000001</v>
      </c>
      <c r="Q6700">
        <f t="shared" si="320"/>
        <v>1.4599745683082248</v>
      </c>
    </row>
    <row r="6701" spans="1:17">
      <c r="A6701" t="s">
        <v>19897</v>
      </c>
      <c r="B6701" t="s">
        <v>19898</v>
      </c>
      <c r="C6701" t="s">
        <v>19899</v>
      </c>
      <c r="D6701">
        <v>4143</v>
      </c>
      <c r="E6701">
        <v>4</v>
      </c>
      <c r="F6701" t="s">
        <v>22</v>
      </c>
      <c r="G6701">
        <v>963.22</v>
      </c>
      <c r="H6701">
        <v>759.46</v>
      </c>
      <c r="I6701">
        <v>869</v>
      </c>
      <c r="J6701">
        <v>874.33600000000001</v>
      </c>
      <c r="K6701">
        <v>860.17600000000004</v>
      </c>
      <c r="L6701">
        <v>907.45899999999995</v>
      </c>
      <c r="M6701">
        <v>882.98199999999997</v>
      </c>
      <c r="N6701">
        <v>766.50400000000002</v>
      </c>
      <c r="O6701">
        <f t="shared" si="318"/>
        <v>866.50400000000013</v>
      </c>
      <c r="P6701">
        <f t="shared" si="319"/>
        <v>854.28025000000002</v>
      </c>
      <c r="Q6701">
        <f t="shared" si="320"/>
        <v>0.98589302530628808</v>
      </c>
    </row>
    <row r="6702" spans="1:17">
      <c r="A6702" t="s">
        <v>19900</v>
      </c>
      <c r="B6702" t="s">
        <v>19901</v>
      </c>
      <c r="C6702" t="s">
        <v>19902</v>
      </c>
      <c r="D6702">
        <v>4144</v>
      </c>
      <c r="E6702">
        <v>6</v>
      </c>
      <c r="F6702" t="s">
        <v>22</v>
      </c>
      <c r="G6702">
        <v>964.245</v>
      </c>
      <c r="H6702">
        <v>1110.3</v>
      </c>
      <c r="I6702">
        <v>1051.7</v>
      </c>
      <c r="J6702">
        <v>963.798</v>
      </c>
      <c r="K6702">
        <v>1200.05</v>
      </c>
      <c r="L6702">
        <v>1112.81</v>
      </c>
      <c r="M6702">
        <v>1187.81</v>
      </c>
      <c r="N6702">
        <v>1202.3800000000001</v>
      </c>
      <c r="O6702">
        <f t="shared" si="318"/>
        <v>1022.5107499999999</v>
      </c>
      <c r="P6702">
        <f t="shared" si="319"/>
        <v>1175.7624999999998</v>
      </c>
      <c r="Q6702">
        <f t="shared" si="320"/>
        <v>1.1498778863694097</v>
      </c>
    </row>
    <row r="6703" spans="1:17">
      <c r="A6703" t="s">
        <v>19903</v>
      </c>
      <c r="B6703" t="s">
        <v>19904</v>
      </c>
      <c r="C6703" t="s">
        <v>19905</v>
      </c>
      <c r="D6703">
        <v>4145</v>
      </c>
      <c r="E6703">
        <v>1</v>
      </c>
      <c r="F6703" t="s">
        <v>22</v>
      </c>
      <c r="G6703">
        <v>41.472299999999997</v>
      </c>
      <c r="H6703">
        <v>28.072800000000001</v>
      </c>
      <c r="I6703">
        <v>41.360399999999998</v>
      </c>
      <c r="J6703">
        <v>53.929600000000001</v>
      </c>
      <c r="K6703">
        <v>37.007199999999997</v>
      </c>
      <c r="L6703">
        <v>34.0242</v>
      </c>
      <c r="M6703">
        <v>36.167499999999997</v>
      </c>
      <c r="N6703">
        <v>34.667999999999999</v>
      </c>
      <c r="O6703">
        <f t="shared" si="318"/>
        <v>41.208774999999996</v>
      </c>
      <c r="P6703">
        <f t="shared" si="319"/>
        <v>35.466724999999997</v>
      </c>
      <c r="Q6703">
        <f t="shared" si="320"/>
        <v>0.8606595318594159</v>
      </c>
    </row>
    <row r="6704" spans="1:17">
      <c r="A6704" t="s">
        <v>19906</v>
      </c>
      <c r="B6704" t="s">
        <v>19907</v>
      </c>
      <c r="C6704" t="s">
        <v>19908</v>
      </c>
      <c r="D6704">
        <v>4146</v>
      </c>
      <c r="E6704">
        <v>5</v>
      </c>
      <c r="F6704" t="s">
        <v>22</v>
      </c>
      <c r="G6704">
        <v>651.95699999999999</v>
      </c>
      <c r="H6704">
        <v>657.27</v>
      </c>
      <c r="I6704">
        <v>756.69899999999996</v>
      </c>
      <c r="J6704">
        <v>659.31299999999999</v>
      </c>
      <c r="K6704">
        <v>734.28099999999995</v>
      </c>
      <c r="L6704">
        <v>800.7</v>
      </c>
      <c r="M6704">
        <v>764.61699999999996</v>
      </c>
      <c r="N6704">
        <v>838.65899999999999</v>
      </c>
      <c r="O6704">
        <f t="shared" si="318"/>
        <v>681.30975000000001</v>
      </c>
      <c r="P6704">
        <f t="shared" si="319"/>
        <v>784.56425000000002</v>
      </c>
      <c r="Q6704">
        <f t="shared" si="320"/>
        <v>1.1515529463654381</v>
      </c>
    </row>
    <row r="6705" spans="1:17">
      <c r="A6705" t="s">
        <v>19909</v>
      </c>
      <c r="B6705" t="s">
        <v>19910</v>
      </c>
      <c r="C6705" t="s">
        <v>19911</v>
      </c>
      <c r="D6705">
        <v>4147</v>
      </c>
      <c r="E6705">
        <v>2</v>
      </c>
      <c r="F6705" t="s">
        <v>22</v>
      </c>
      <c r="G6705">
        <v>371.32600000000002</v>
      </c>
      <c r="H6705">
        <v>461.32299999999998</v>
      </c>
      <c r="I6705">
        <v>345.28100000000001</v>
      </c>
      <c r="J6705">
        <v>341.45800000000003</v>
      </c>
      <c r="K6705">
        <v>175.446</v>
      </c>
      <c r="L6705">
        <v>190.661</v>
      </c>
      <c r="M6705">
        <v>172.154</v>
      </c>
      <c r="N6705">
        <v>171.81800000000001</v>
      </c>
      <c r="O6705">
        <f t="shared" si="318"/>
        <v>379.84700000000004</v>
      </c>
      <c r="P6705">
        <f t="shared" si="319"/>
        <v>177.51974999999999</v>
      </c>
      <c r="Q6705">
        <f t="shared" si="320"/>
        <v>0.4673454048603779</v>
      </c>
    </row>
    <row r="6706" spans="1:17">
      <c r="A6706" t="s">
        <v>19912</v>
      </c>
      <c r="B6706" t="s">
        <v>19913</v>
      </c>
      <c r="C6706" t="s">
        <v>19914</v>
      </c>
      <c r="D6706">
        <v>4148</v>
      </c>
      <c r="E6706">
        <v>2</v>
      </c>
      <c r="F6706" t="s">
        <v>22</v>
      </c>
      <c r="G6706">
        <v>145.71100000000001</v>
      </c>
      <c r="H6706">
        <v>136.04599999999999</v>
      </c>
      <c r="I6706">
        <v>174.071</v>
      </c>
      <c r="J6706">
        <v>145.85900000000001</v>
      </c>
      <c r="K6706">
        <v>133.114</v>
      </c>
      <c r="L6706">
        <v>195.86799999999999</v>
      </c>
      <c r="M6706">
        <v>141.91499999999999</v>
      </c>
      <c r="N6706">
        <v>183.44800000000001</v>
      </c>
      <c r="O6706">
        <f t="shared" si="318"/>
        <v>150.42175</v>
      </c>
      <c r="P6706">
        <f t="shared" si="319"/>
        <v>163.58624999999998</v>
      </c>
      <c r="Q6706">
        <f t="shared" si="320"/>
        <v>1.0875172639595003</v>
      </c>
    </row>
    <row r="6707" spans="1:17">
      <c r="A6707" t="s">
        <v>19915</v>
      </c>
      <c r="B6707" t="s">
        <v>19916</v>
      </c>
      <c r="C6707" t="s">
        <v>19917</v>
      </c>
      <c r="D6707">
        <v>4150</v>
      </c>
      <c r="E6707">
        <v>1</v>
      </c>
      <c r="F6707" t="s">
        <v>22</v>
      </c>
      <c r="G6707">
        <v>201.96600000000001</v>
      </c>
      <c r="H6707">
        <v>65.162400000000005</v>
      </c>
      <c r="I6707">
        <v>119.85899999999999</v>
      </c>
      <c r="J6707">
        <v>215.43799999999999</v>
      </c>
      <c r="K6707">
        <v>177.54300000000001</v>
      </c>
      <c r="L6707">
        <v>129.339</v>
      </c>
      <c r="M6707">
        <v>118.465</v>
      </c>
      <c r="N6707">
        <v>100.996</v>
      </c>
      <c r="O6707">
        <f t="shared" si="318"/>
        <v>150.60634999999999</v>
      </c>
      <c r="P6707">
        <f t="shared" si="319"/>
        <v>131.58574999999999</v>
      </c>
      <c r="Q6707">
        <f t="shared" si="320"/>
        <v>0.87370652034260177</v>
      </c>
    </row>
    <row r="6708" spans="1:17">
      <c r="A6708" t="s">
        <v>19918</v>
      </c>
      <c r="B6708" t="s">
        <v>19919</v>
      </c>
      <c r="C6708" t="s">
        <v>19920</v>
      </c>
      <c r="D6708">
        <v>4151</v>
      </c>
      <c r="E6708">
        <v>2</v>
      </c>
      <c r="F6708" t="s">
        <v>22</v>
      </c>
      <c r="G6708">
        <v>280.73</v>
      </c>
      <c r="H6708">
        <v>251.05799999999999</v>
      </c>
      <c r="I6708">
        <v>279.185</v>
      </c>
      <c r="J6708">
        <v>334.65300000000002</v>
      </c>
      <c r="K6708">
        <v>192.208</v>
      </c>
      <c r="L6708">
        <v>209.15799999999999</v>
      </c>
      <c r="M6708">
        <v>215.3</v>
      </c>
      <c r="N6708">
        <v>235.90199999999999</v>
      </c>
      <c r="O6708">
        <f t="shared" si="318"/>
        <v>286.40649999999999</v>
      </c>
      <c r="P6708">
        <f t="shared" si="319"/>
        <v>213.142</v>
      </c>
      <c r="Q6708">
        <f t="shared" si="320"/>
        <v>0.74419400397686508</v>
      </c>
    </row>
    <row r="6709" spans="1:17">
      <c r="A6709" t="s">
        <v>19921</v>
      </c>
      <c r="B6709" t="s">
        <v>19922</v>
      </c>
      <c r="C6709" t="s">
        <v>19923</v>
      </c>
      <c r="D6709">
        <v>4152</v>
      </c>
      <c r="E6709">
        <v>1</v>
      </c>
      <c r="F6709" t="s">
        <v>22</v>
      </c>
      <c r="G6709">
        <v>42.056100000000001</v>
      </c>
      <c r="H6709">
        <v>39.356699999999996</v>
      </c>
      <c r="I6709">
        <v>26.480599999999999</v>
      </c>
      <c r="J6709">
        <v>27.5458</v>
      </c>
      <c r="K6709">
        <v>13.497400000000001</v>
      </c>
      <c r="L6709">
        <v>14.6769</v>
      </c>
      <c r="M6709">
        <v>16.9497</v>
      </c>
      <c r="N6709">
        <v>20.907699999999998</v>
      </c>
      <c r="O6709">
        <f t="shared" si="318"/>
        <v>33.8598</v>
      </c>
      <c r="P6709">
        <f t="shared" si="319"/>
        <v>16.507925</v>
      </c>
      <c r="Q6709">
        <f t="shared" si="320"/>
        <v>0.48753758143875631</v>
      </c>
    </row>
    <row r="6710" spans="1:17">
      <c r="A6710" t="s">
        <v>19924</v>
      </c>
      <c r="B6710" t="s">
        <v>19925</v>
      </c>
      <c r="C6710" t="s">
        <v>19926</v>
      </c>
      <c r="D6710">
        <v>4153</v>
      </c>
      <c r="E6710">
        <v>5</v>
      </c>
      <c r="F6710" t="s">
        <v>22</v>
      </c>
      <c r="G6710">
        <v>471.613</v>
      </c>
      <c r="H6710">
        <v>357.10700000000003</v>
      </c>
      <c r="I6710">
        <v>352.07799999999997</v>
      </c>
      <c r="J6710">
        <v>631.64700000000005</v>
      </c>
      <c r="K6710">
        <v>629.11599999999999</v>
      </c>
      <c r="L6710">
        <v>729.61500000000001</v>
      </c>
      <c r="M6710">
        <v>656.1</v>
      </c>
      <c r="N6710">
        <v>727.67899999999997</v>
      </c>
      <c r="O6710">
        <f t="shared" si="318"/>
        <v>453.11125000000004</v>
      </c>
      <c r="P6710">
        <f t="shared" si="319"/>
        <v>685.62750000000005</v>
      </c>
      <c r="Q6710">
        <f t="shared" si="320"/>
        <v>1.513154881941245</v>
      </c>
    </row>
    <row r="6711" spans="1:17">
      <c r="A6711" t="s">
        <v>19927</v>
      </c>
      <c r="B6711" t="s">
        <v>19928</v>
      </c>
      <c r="C6711" t="s">
        <v>19929</v>
      </c>
      <c r="D6711">
        <v>4154</v>
      </c>
      <c r="E6711">
        <v>2</v>
      </c>
      <c r="F6711" t="s">
        <v>22</v>
      </c>
      <c r="G6711">
        <v>153.55799999999999</v>
      </c>
      <c r="H6711">
        <v>124.663</v>
      </c>
      <c r="I6711">
        <v>153.02799999999999</v>
      </c>
      <c r="J6711">
        <v>160.31700000000001</v>
      </c>
      <c r="K6711">
        <v>151.958</v>
      </c>
      <c r="L6711">
        <v>144.94300000000001</v>
      </c>
      <c r="M6711">
        <v>170.01599999999999</v>
      </c>
      <c r="N6711">
        <v>158.19399999999999</v>
      </c>
      <c r="O6711">
        <f t="shared" si="318"/>
        <v>147.89150000000001</v>
      </c>
      <c r="P6711">
        <f t="shared" si="319"/>
        <v>156.27775</v>
      </c>
      <c r="Q6711">
        <f t="shared" si="320"/>
        <v>1.056705422556401</v>
      </c>
    </row>
    <row r="6712" spans="1:17">
      <c r="A6712" t="s">
        <v>19930</v>
      </c>
      <c r="B6712" t="s">
        <v>19931</v>
      </c>
      <c r="C6712" t="s">
        <v>19932</v>
      </c>
      <c r="D6712">
        <v>4155</v>
      </c>
      <c r="E6712">
        <v>4</v>
      </c>
      <c r="F6712" t="s">
        <v>22</v>
      </c>
      <c r="G6712">
        <v>294.14400000000001</v>
      </c>
      <c r="H6712">
        <v>391.08300000000003</v>
      </c>
      <c r="I6712">
        <v>328.36200000000002</v>
      </c>
      <c r="J6712">
        <v>403.46199999999999</v>
      </c>
      <c r="K6712">
        <v>349.858</v>
      </c>
      <c r="L6712">
        <v>331.892</v>
      </c>
      <c r="M6712">
        <v>311.904</v>
      </c>
      <c r="N6712">
        <v>342.315</v>
      </c>
      <c r="O6712">
        <f t="shared" si="318"/>
        <v>354.26275000000004</v>
      </c>
      <c r="P6712">
        <f t="shared" si="319"/>
        <v>333.99225000000001</v>
      </c>
      <c r="Q6712">
        <f t="shared" si="320"/>
        <v>0.94278117019076935</v>
      </c>
    </row>
    <row r="6713" spans="1:17">
      <c r="A6713" t="s">
        <v>19933</v>
      </c>
      <c r="B6713" t="s">
        <v>19934</v>
      </c>
      <c r="C6713" t="s">
        <v>19935</v>
      </c>
      <c r="D6713">
        <v>4156</v>
      </c>
      <c r="E6713">
        <v>1</v>
      </c>
      <c r="F6713" t="s">
        <v>22</v>
      </c>
      <c r="G6713">
        <v>154.93100000000001</v>
      </c>
      <c r="H6713">
        <v>155.50899999999999</v>
      </c>
      <c r="I6713">
        <v>172.95599999999999</v>
      </c>
      <c r="J6713">
        <v>199.22399999999999</v>
      </c>
      <c r="K6713">
        <v>141.81299999999999</v>
      </c>
      <c r="L6713">
        <v>142.648</v>
      </c>
      <c r="M6713">
        <v>136.30600000000001</v>
      </c>
      <c r="N6713">
        <v>141.21899999999999</v>
      </c>
      <c r="O6713">
        <f t="shared" si="318"/>
        <v>170.65499999999997</v>
      </c>
      <c r="P6713">
        <f t="shared" si="319"/>
        <v>140.49650000000003</v>
      </c>
      <c r="Q6713">
        <f t="shared" si="320"/>
        <v>0.82327795845419149</v>
      </c>
    </row>
    <row r="6714" spans="1:17">
      <c r="A6714" t="s">
        <v>19936</v>
      </c>
      <c r="B6714" t="s">
        <v>19937</v>
      </c>
      <c r="C6714" t="s">
        <v>19938</v>
      </c>
      <c r="D6714">
        <v>4157</v>
      </c>
      <c r="E6714">
        <v>4</v>
      </c>
      <c r="F6714" t="s">
        <v>22</v>
      </c>
      <c r="G6714">
        <v>460.351</v>
      </c>
      <c r="H6714">
        <v>361.33600000000001</v>
      </c>
      <c r="I6714">
        <v>392.072</v>
      </c>
      <c r="J6714">
        <v>497.41300000000001</v>
      </c>
      <c r="K6714">
        <v>528.51599999999996</v>
      </c>
      <c r="L6714">
        <v>457.58100000000002</v>
      </c>
      <c r="M6714">
        <v>519.70600000000002</v>
      </c>
      <c r="N6714">
        <v>483.28899999999999</v>
      </c>
      <c r="O6714">
        <f t="shared" si="318"/>
        <v>427.79300000000001</v>
      </c>
      <c r="P6714">
        <f t="shared" si="319"/>
        <v>497.27299999999997</v>
      </c>
      <c r="Q6714">
        <f t="shared" si="320"/>
        <v>1.1624149997779298</v>
      </c>
    </row>
    <row r="6715" spans="1:17">
      <c r="A6715" t="s">
        <v>19939</v>
      </c>
      <c r="B6715" t="s">
        <v>19940</v>
      </c>
      <c r="C6715" t="s">
        <v>19941</v>
      </c>
      <c r="D6715">
        <v>4158</v>
      </c>
      <c r="E6715">
        <v>1</v>
      </c>
      <c r="F6715" t="s">
        <v>22</v>
      </c>
      <c r="G6715">
        <v>80.581400000000002</v>
      </c>
      <c r="H6715">
        <v>88.822299999999998</v>
      </c>
      <c r="I6715">
        <v>65.769900000000007</v>
      </c>
      <c r="J6715">
        <v>70.177099999999996</v>
      </c>
      <c r="K6715">
        <v>44.188400000000001</v>
      </c>
      <c r="L6715">
        <v>55.726399999999998</v>
      </c>
      <c r="M6715">
        <v>43.981400000000001</v>
      </c>
      <c r="N6715">
        <v>56.517699999999998</v>
      </c>
      <c r="O6715">
        <f t="shared" si="318"/>
        <v>76.337675000000004</v>
      </c>
      <c r="P6715">
        <f t="shared" si="319"/>
        <v>50.103474999999996</v>
      </c>
      <c r="Q6715">
        <f t="shared" si="320"/>
        <v>0.65634007061388744</v>
      </c>
    </row>
    <row r="6716" spans="1:17">
      <c r="A6716" t="s">
        <v>19942</v>
      </c>
      <c r="B6716" t="s">
        <v>19943</v>
      </c>
      <c r="C6716" t="s">
        <v>19944</v>
      </c>
      <c r="D6716">
        <v>4159</v>
      </c>
      <c r="E6716">
        <v>2</v>
      </c>
      <c r="F6716" t="s">
        <v>22</v>
      </c>
      <c r="G6716">
        <v>135.17500000000001</v>
      </c>
      <c r="H6716">
        <v>124.77200000000001</v>
      </c>
      <c r="I6716">
        <v>156.47499999999999</v>
      </c>
      <c r="J6716">
        <v>148.84399999999999</v>
      </c>
      <c r="K6716">
        <v>187.92099999999999</v>
      </c>
      <c r="L6716">
        <v>184.678</v>
      </c>
      <c r="M6716">
        <v>170.023</v>
      </c>
      <c r="N6716">
        <v>179.17599999999999</v>
      </c>
      <c r="O6716">
        <f t="shared" si="318"/>
        <v>141.31650000000002</v>
      </c>
      <c r="P6716">
        <f t="shared" si="319"/>
        <v>180.4495</v>
      </c>
      <c r="Q6716">
        <f t="shared" si="320"/>
        <v>1.2769174158714656</v>
      </c>
    </row>
    <row r="6717" spans="1:17">
      <c r="A6717" t="s">
        <v>19945</v>
      </c>
      <c r="C6717" t="s">
        <v>19946</v>
      </c>
      <c r="D6717">
        <v>4160</v>
      </c>
      <c r="E6717">
        <v>4</v>
      </c>
      <c r="F6717" t="s">
        <v>22</v>
      </c>
      <c r="G6717">
        <v>692.50599999999997</v>
      </c>
      <c r="H6717">
        <v>537.32899999999995</v>
      </c>
      <c r="I6717">
        <v>366.46800000000002</v>
      </c>
      <c r="J6717">
        <v>469.31</v>
      </c>
      <c r="K6717">
        <v>250.44800000000001</v>
      </c>
      <c r="L6717">
        <v>227.58199999999999</v>
      </c>
      <c r="M6717">
        <v>258.065</v>
      </c>
      <c r="N6717">
        <v>200.87200000000001</v>
      </c>
      <c r="O6717">
        <f t="shared" si="318"/>
        <v>516.40325000000007</v>
      </c>
      <c r="P6717">
        <f t="shared" si="319"/>
        <v>234.24175000000002</v>
      </c>
      <c r="Q6717">
        <f t="shared" si="320"/>
        <v>0.45360239309105821</v>
      </c>
    </row>
    <row r="6718" spans="1:17">
      <c r="A6718" t="s">
        <v>19947</v>
      </c>
      <c r="B6718" t="s">
        <v>19948</v>
      </c>
      <c r="C6718" t="s">
        <v>19949</v>
      </c>
      <c r="D6718">
        <v>4161</v>
      </c>
      <c r="E6718">
        <v>20</v>
      </c>
      <c r="F6718" t="s">
        <v>22</v>
      </c>
      <c r="G6718">
        <v>3138.95</v>
      </c>
      <c r="H6718">
        <v>2841.18</v>
      </c>
      <c r="I6718">
        <v>2598.7600000000002</v>
      </c>
      <c r="J6718">
        <v>3232.27</v>
      </c>
      <c r="K6718">
        <v>2718.37</v>
      </c>
      <c r="L6718">
        <v>2714.03</v>
      </c>
      <c r="M6718">
        <v>2644.57</v>
      </c>
      <c r="N6718">
        <v>2590.9299999999998</v>
      </c>
      <c r="O6718">
        <f t="shared" si="318"/>
        <v>2952.79</v>
      </c>
      <c r="P6718">
        <f t="shared" si="319"/>
        <v>2666.9749999999999</v>
      </c>
      <c r="Q6718">
        <f t="shared" si="320"/>
        <v>0.90320510432506207</v>
      </c>
    </row>
    <row r="6719" spans="1:17">
      <c r="A6719" t="s">
        <v>19950</v>
      </c>
      <c r="B6719" t="s">
        <v>19951</v>
      </c>
      <c r="C6719" t="s">
        <v>19952</v>
      </c>
      <c r="D6719">
        <v>4162</v>
      </c>
      <c r="E6719">
        <v>3</v>
      </c>
      <c r="F6719" t="s">
        <v>22</v>
      </c>
      <c r="G6719">
        <v>207.304</v>
      </c>
      <c r="H6719">
        <v>217.03100000000001</v>
      </c>
      <c r="I6719">
        <v>269.16899999999998</v>
      </c>
      <c r="J6719">
        <v>214.364</v>
      </c>
      <c r="K6719">
        <v>177.67099999999999</v>
      </c>
      <c r="L6719">
        <v>253.04</v>
      </c>
      <c r="M6719">
        <v>201.465</v>
      </c>
      <c r="N6719">
        <v>247.16399999999999</v>
      </c>
      <c r="O6719">
        <f t="shared" si="318"/>
        <v>226.96700000000001</v>
      </c>
      <c r="P6719">
        <f t="shared" si="319"/>
        <v>219.83500000000001</v>
      </c>
      <c r="Q6719">
        <f t="shared" si="320"/>
        <v>0.96857692968581333</v>
      </c>
    </row>
    <row r="6720" spans="1:17">
      <c r="A6720" t="s">
        <v>19953</v>
      </c>
      <c r="B6720" t="s">
        <v>19954</v>
      </c>
      <c r="C6720" t="s">
        <v>19955</v>
      </c>
      <c r="D6720">
        <v>4163</v>
      </c>
      <c r="E6720">
        <v>2</v>
      </c>
      <c r="F6720" t="s">
        <v>22</v>
      </c>
      <c r="G6720">
        <v>183.24799999999999</v>
      </c>
      <c r="H6720">
        <v>192.791</v>
      </c>
      <c r="I6720">
        <v>164.60900000000001</v>
      </c>
      <c r="J6720">
        <v>160.76300000000001</v>
      </c>
      <c r="K6720">
        <v>169.364</v>
      </c>
      <c r="L6720">
        <v>167.619</v>
      </c>
      <c r="M6720">
        <v>171.02099999999999</v>
      </c>
      <c r="N6720">
        <v>182.678</v>
      </c>
      <c r="O6720">
        <f t="shared" si="318"/>
        <v>175.35275000000001</v>
      </c>
      <c r="P6720">
        <f t="shared" si="319"/>
        <v>172.6705</v>
      </c>
      <c r="Q6720">
        <f t="shared" si="320"/>
        <v>0.98470369013317438</v>
      </c>
    </row>
    <row r="6721" spans="1:17">
      <c r="A6721" t="s">
        <v>19956</v>
      </c>
      <c r="B6721" t="s">
        <v>19957</v>
      </c>
      <c r="C6721" t="s">
        <v>19958</v>
      </c>
      <c r="D6721">
        <v>4164</v>
      </c>
      <c r="E6721">
        <v>5</v>
      </c>
      <c r="F6721" t="s">
        <v>22</v>
      </c>
      <c r="G6721">
        <v>756.41600000000005</v>
      </c>
      <c r="H6721">
        <v>697.471</v>
      </c>
      <c r="I6721">
        <v>752.37099999999998</v>
      </c>
      <c r="J6721">
        <v>909.04700000000003</v>
      </c>
      <c r="K6721">
        <v>657.72299999999996</v>
      </c>
      <c r="L6721">
        <v>749.50199999999995</v>
      </c>
      <c r="M6721">
        <v>686.69899999999996</v>
      </c>
      <c r="N6721">
        <v>804.45500000000004</v>
      </c>
      <c r="O6721">
        <f t="shared" si="318"/>
        <v>778.82625000000007</v>
      </c>
      <c r="P6721">
        <f t="shared" si="319"/>
        <v>724.59474999999998</v>
      </c>
      <c r="Q6721">
        <f t="shared" si="320"/>
        <v>0.93036765260544296</v>
      </c>
    </row>
    <row r="6722" spans="1:17">
      <c r="A6722" t="s">
        <v>19959</v>
      </c>
      <c r="B6722" t="s">
        <v>19960</v>
      </c>
      <c r="C6722" t="s">
        <v>19961</v>
      </c>
      <c r="D6722">
        <v>4165</v>
      </c>
      <c r="E6722">
        <v>2</v>
      </c>
      <c r="F6722" t="s">
        <v>22</v>
      </c>
      <c r="G6722">
        <v>372.964</v>
      </c>
      <c r="H6722">
        <v>335.61900000000003</v>
      </c>
      <c r="I6722">
        <v>367.77499999999998</v>
      </c>
      <c r="J6722">
        <v>343.69200000000001</v>
      </c>
      <c r="K6722">
        <v>313.89100000000002</v>
      </c>
      <c r="L6722">
        <v>362.37599999999998</v>
      </c>
      <c r="M6722">
        <v>296.95499999999998</v>
      </c>
      <c r="N6722">
        <v>350.733</v>
      </c>
      <c r="O6722">
        <f t="shared" si="318"/>
        <v>355.01250000000005</v>
      </c>
      <c r="P6722">
        <f t="shared" si="319"/>
        <v>330.98874999999998</v>
      </c>
      <c r="Q6722">
        <f t="shared" si="320"/>
        <v>0.93232984754057935</v>
      </c>
    </row>
    <row r="6723" spans="1:17">
      <c r="A6723" t="s">
        <v>19962</v>
      </c>
      <c r="B6723" t="s">
        <v>19963</v>
      </c>
      <c r="C6723" t="s">
        <v>19964</v>
      </c>
      <c r="D6723">
        <v>4166</v>
      </c>
      <c r="E6723">
        <v>6</v>
      </c>
      <c r="F6723" t="s">
        <v>22</v>
      </c>
      <c r="G6723">
        <v>441.572</v>
      </c>
      <c r="H6723">
        <v>1458.97</v>
      </c>
      <c r="I6723">
        <v>823.25199999999995</v>
      </c>
      <c r="J6723">
        <v>406.48399999999998</v>
      </c>
      <c r="K6723">
        <v>363.18599999999998</v>
      </c>
      <c r="L6723">
        <v>588.38699999999994</v>
      </c>
      <c r="M6723">
        <v>536.73699999999997</v>
      </c>
      <c r="N6723">
        <v>810.68100000000004</v>
      </c>
      <c r="O6723">
        <f t="shared" si="318"/>
        <v>782.56949999999995</v>
      </c>
      <c r="P6723">
        <f t="shared" si="319"/>
        <v>574.74775</v>
      </c>
      <c r="Q6723">
        <f t="shared" si="320"/>
        <v>0.73443668581512578</v>
      </c>
    </row>
    <row r="6724" spans="1:17">
      <c r="A6724" t="s">
        <v>19965</v>
      </c>
      <c r="B6724" t="s">
        <v>19966</v>
      </c>
      <c r="C6724" t="s">
        <v>19967</v>
      </c>
      <c r="D6724">
        <v>4167</v>
      </c>
      <c r="E6724">
        <v>2</v>
      </c>
      <c r="F6724" t="s">
        <v>22</v>
      </c>
      <c r="G6724">
        <v>164.05</v>
      </c>
      <c r="H6724">
        <v>150.43100000000001</v>
      </c>
      <c r="I6724">
        <v>159.58699999999999</v>
      </c>
      <c r="J6724">
        <v>161.33799999999999</v>
      </c>
      <c r="K6724">
        <v>146.922</v>
      </c>
      <c r="L6724">
        <v>136.34700000000001</v>
      </c>
      <c r="M6724">
        <v>123.977</v>
      </c>
      <c r="N6724">
        <v>162.369</v>
      </c>
      <c r="O6724">
        <f t="shared" si="318"/>
        <v>158.85149999999999</v>
      </c>
      <c r="P6724">
        <f t="shared" si="319"/>
        <v>142.40375</v>
      </c>
      <c r="Q6724">
        <f t="shared" si="320"/>
        <v>0.89645832743159504</v>
      </c>
    </row>
    <row r="6725" spans="1:17">
      <c r="A6725" t="s">
        <v>19968</v>
      </c>
      <c r="B6725" t="s">
        <v>19969</v>
      </c>
      <c r="C6725" t="s">
        <v>19970</v>
      </c>
      <c r="D6725">
        <v>4168</v>
      </c>
      <c r="E6725">
        <v>2</v>
      </c>
      <c r="F6725" t="s">
        <v>22</v>
      </c>
      <c r="G6725">
        <v>298.53399999999999</v>
      </c>
      <c r="H6725">
        <v>290.03199999999998</v>
      </c>
      <c r="I6725">
        <v>312.00799999999998</v>
      </c>
      <c r="J6725">
        <v>275.20400000000001</v>
      </c>
      <c r="K6725">
        <v>368.92</v>
      </c>
      <c r="L6725">
        <v>401.56599999999997</v>
      </c>
      <c r="M6725">
        <v>392.56400000000002</v>
      </c>
      <c r="N6725">
        <v>354.28699999999998</v>
      </c>
      <c r="O6725">
        <f t="shared" si="318"/>
        <v>293.94450000000001</v>
      </c>
      <c r="P6725">
        <f t="shared" si="319"/>
        <v>379.33425</v>
      </c>
      <c r="Q6725">
        <f t="shared" si="320"/>
        <v>1.2904961650923898</v>
      </c>
    </row>
    <row r="6726" spans="1:17">
      <c r="A6726" t="s">
        <v>19971</v>
      </c>
      <c r="B6726" t="s">
        <v>19972</v>
      </c>
      <c r="C6726" t="s">
        <v>19973</v>
      </c>
      <c r="D6726">
        <v>4169</v>
      </c>
      <c r="E6726">
        <v>18</v>
      </c>
      <c r="F6726" t="s">
        <v>22</v>
      </c>
      <c r="G6726">
        <v>3505.5</v>
      </c>
      <c r="H6726">
        <v>2885.79</v>
      </c>
      <c r="I6726">
        <v>3700.58</v>
      </c>
      <c r="J6726">
        <v>3434.36</v>
      </c>
      <c r="K6726">
        <v>2734.04</v>
      </c>
      <c r="L6726">
        <v>2673.83</v>
      </c>
      <c r="M6726">
        <v>2545.5100000000002</v>
      </c>
      <c r="N6726">
        <v>2549.42</v>
      </c>
      <c r="O6726">
        <f t="shared" si="318"/>
        <v>3381.5574999999999</v>
      </c>
      <c r="P6726">
        <f t="shared" si="319"/>
        <v>2625.7</v>
      </c>
      <c r="Q6726">
        <f t="shared" si="320"/>
        <v>0.77647652006508827</v>
      </c>
    </row>
    <row r="6727" spans="1:17">
      <c r="A6727" t="s">
        <v>19974</v>
      </c>
      <c r="B6727" t="s">
        <v>19975</v>
      </c>
      <c r="C6727" t="s">
        <v>19976</v>
      </c>
      <c r="D6727">
        <v>4169</v>
      </c>
      <c r="E6727">
        <v>9</v>
      </c>
      <c r="F6727" t="s">
        <v>22</v>
      </c>
      <c r="G6727">
        <v>1866.52</v>
      </c>
      <c r="H6727">
        <v>1578.56</v>
      </c>
      <c r="I6727">
        <v>1630.45</v>
      </c>
      <c r="J6727">
        <v>1989.28</v>
      </c>
      <c r="K6727">
        <v>2211.12</v>
      </c>
      <c r="L6727">
        <v>1871.51</v>
      </c>
      <c r="M6727">
        <v>1926.7</v>
      </c>
      <c r="N6727">
        <v>1946.94</v>
      </c>
      <c r="O6727">
        <f t="shared" si="318"/>
        <v>1766.2024999999999</v>
      </c>
      <c r="P6727">
        <f t="shared" si="319"/>
        <v>1989.0675000000001</v>
      </c>
      <c r="Q6727">
        <f t="shared" si="320"/>
        <v>1.1261831528377977</v>
      </c>
    </row>
    <row r="6728" spans="1:17">
      <c r="A6728" t="s">
        <v>19977</v>
      </c>
      <c r="B6728" t="s">
        <v>19978</v>
      </c>
      <c r="C6728" t="s">
        <v>19979</v>
      </c>
      <c r="D6728">
        <v>4169</v>
      </c>
      <c r="E6728">
        <v>3</v>
      </c>
      <c r="F6728" t="s">
        <v>22</v>
      </c>
      <c r="G6728">
        <v>205.57900000000001</v>
      </c>
      <c r="H6728">
        <v>191.53299999999999</v>
      </c>
      <c r="I6728">
        <v>179.07499999999999</v>
      </c>
      <c r="J6728">
        <v>248.57900000000001</v>
      </c>
      <c r="K6728">
        <v>219.012</v>
      </c>
      <c r="L6728">
        <v>187.80600000000001</v>
      </c>
      <c r="M6728">
        <v>193.94200000000001</v>
      </c>
      <c r="N6728">
        <v>195.58199999999999</v>
      </c>
      <c r="O6728">
        <f t="shared" si="318"/>
        <v>206.19149999999996</v>
      </c>
      <c r="P6728">
        <f t="shared" si="319"/>
        <v>199.0855</v>
      </c>
      <c r="Q6728">
        <f t="shared" si="320"/>
        <v>0.96553689167594214</v>
      </c>
    </row>
    <row r="6729" spans="1:17">
      <c r="A6729" t="s">
        <v>19980</v>
      </c>
      <c r="B6729" t="s">
        <v>19981</v>
      </c>
      <c r="C6729" t="s">
        <v>19982</v>
      </c>
      <c r="D6729">
        <v>4170</v>
      </c>
      <c r="E6729">
        <v>2</v>
      </c>
      <c r="F6729" t="s">
        <v>22</v>
      </c>
      <c r="G6729">
        <v>60.753999999999998</v>
      </c>
      <c r="H6729">
        <v>51.012500000000003</v>
      </c>
      <c r="I6729">
        <v>48.965600000000002</v>
      </c>
      <c r="J6729">
        <v>56.345300000000002</v>
      </c>
      <c r="K6729">
        <v>47.929299999999998</v>
      </c>
      <c r="L6729">
        <v>53.195399999999999</v>
      </c>
      <c r="M6729">
        <v>41.782600000000002</v>
      </c>
      <c r="N6729">
        <v>54.138800000000003</v>
      </c>
      <c r="O6729">
        <f t="shared" si="318"/>
        <v>54.269350000000003</v>
      </c>
      <c r="P6729">
        <f t="shared" si="319"/>
        <v>49.261524999999999</v>
      </c>
      <c r="Q6729">
        <f t="shared" si="320"/>
        <v>0.9077227753787358</v>
      </c>
    </row>
    <row r="6730" spans="1:17">
      <c r="A6730" t="s">
        <v>19983</v>
      </c>
      <c r="B6730" t="s">
        <v>19984</v>
      </c>
      <c r="C6730" t="s">
        <v>19985</v>
      </c>
      <c r="D6730">
        <v>4171</v>
      </c>
      <c r="E6730">
        <v>1</v>
      </c>
      <c r="F6730" t="s">
        <v>22</v>
      </c>
      <c r="G6730">
        <v>128.08199999999999</v>
      </c>
      <c r="H6730">
        <v>96.399100000000004</v>
      </c>
      <c r="I6730">
        <v>136.69499999999999</v>
      </c>
      <c r="J6730">
        <v>136.25800000000001</v>
      </c>
      <c r="K6730">
        <v>183.77500000000001</v>
      </c>
      <c r="L6730">
        <v>200.59100000000001</v>
      </c>
      <c r="M6730">
        <v>201.821</v>
      </c>
      <c r="N6730">
        <v>186.40700000000001</v>
      </c>
      <c r="O6730">
        <f t="shared" si="318"/>
        <v>124.35852500000001</v>
      </c>
      <c r="P6730">
        <f t="shared" si="319"/>
        <v>193.14850000000001</v>
      </c>
      <c r="Q6730">
        <f t="shared" si="320"/>
        <v>1.5531584987840599</v>
      </c>
    </row>
    <row r="6731" spans="1:17">
      <c r="A6731" t="s">
        <v>19986</v>
      </c>
      <c r="B6731" t="s">
        <v>19987</v>
      </c>
      <c r="C6731" t="s">
        <v>19988</v>
      </c>
      <c r="D6731">
        <v>4172</v>
      </c>
      <c r="E6731">
        <v>3</v>
      </c>
      <c r="F6731" t="s">
        <v>22</v>
      </c>
      <c r="G6731">
        <v>914.99400000000003</v>
      </c>
      <c r="H6731">
        <v>960.50099999999998</v>
      </c>
      <c r="I6731">
        <v>911.279</v>
      </c>
      <c r="J6731">
        <v>887.35299999999995</v>
      </c>
      <c r="K6731">
        <v>996.92200000000003</v>
      </c>
      <c r="L6731">
        <v>982.279</v>
      </c>
      <c r="M6731">
        <v>995.61199999999997</v>
      </c>
      <c r="N6731">
        <v>1033.46</v>
      </c>
      <c r="O6731">
        <f t="shared" si="318"/>
        <v>918.53174999999999</v>
      </c>
      <c r="P6731">
        <f t="shared" si="319"/>
        <v>1002.06825</v>
      </c>
      <c r="Q6731">
        <f t="shared" si="320"/>
        <v>1.0909456858731339</v>
      </c>
    </row>
    <row r="6732" spans="1:17">
      <c r="A6732" t="s">
        <v>19989</v>
      </c>
      <c r="B6732" t="s">
        <v>19990</v>
      </c>
      <c r="C6732" t="s">
        <v>19991</v>
      </c>
      <c r="D6732">
        <v>4173</v>
      </c>
      <c r="E6732">
        <v>1</v>
      </c>
      <c r="F6732" t="s">
        <v>22</v>
      </c>
      <c r="G6732">
        <v>5.6376400000000002</v>
      </c>
      <c r="H6732">
        <v>8.8553899999999999</v>
      </c>
      <c r="I6732">
        <v>11.1953</v>
      </c>
      <c r="J6732">
        <v>2.8732600000000001</v>
      </c>
      <c r="K6732">
        <v>25.752099999999999</v>
      </c>
      <c r="L6732">
        <v>24.0428</v>
      </c>
      <c r="M6732">
        <v>30.03</v>
      </c>
      <c r="N6732">
        <v>14.572100000000001</v>
      </c>
      <c r="O6732">
        <f t="shared" si="318"/>
        <v>7.1403975000000006</v>
      </c>
      <c r="P6732">
        <f t="shared" si="319"/>
        <v>23.599250000000001</v>
      </c>
      <c r="Q6732">
        <f t="shared" si="320"/>
        <v>3.3050330881439023</v>
      </c>
    </row>
    <row r="6733" spans="1:17">
      <c r="A6733" t="s">
        <v>19992</v>
      </c>
      <c r="B6733" t="s">
        <v>19993</v>
      </c>
      <c r="C6733" t="s">
        <v>19994</v>
      </c>
      <c r="D6733">
        <v>4174</v>
      </c>
      <c r="E6733">
        <v>2</v>
      </c>
      <c r="F6733" t="s">
        <v>22</v>
      </c>
      <c r="G6733">
        <v>247.744</v>
      </c>
      <c r="H6733">
        <v>244.52099999999999</v>
      </c>
      <c r="I6733">
        <v>224.32900000000001</v>
      </c>
      <c r="J6733">
        <v>138.76400000000001</v>
      </c>
      <c r="K6733">
        <v>136.518</v>
      </c>
      <c r="L6733">
        <v>208.857</v>
      </c>
      <c r="M6733">
        <v>117.104</v>
      </c>
      <c r="N6733">
        <v>148.14500000000001</v>
      </c>
      <c r="O6733">
        <f t="shared" si="318"/>
        <v>213.83950000000002</v>
      </c>
      <c r="P6733">
        <f t="shared" si="319"/>
        <v>152.65600000000001</v>
      </c>
      <c r="Q6733">
        <f t="shared" si="320"/>
        <v>0.71388120529649568</v>
      </c>
    </row>
    <row r="6734" spans="1:17">
      <c r="A6734" t="s">
        <v>19995</v>
      </c>
      <c r="B6734" t="s">
        <v>19996</v>
      </c>
      <c r="C6734" t="s">
        <v>19997</v>
      </c>
      <c r="D6734">
        <v>4176</v>
      </c>
      <c r="E6734">
        <v>4</v>
      </c>
      <c r="F6734" t="s">
        <v>22</v>
      </c>
      <c r="G6734">
        <v>900.38</v>
      </c>
      <c r="H6734">
        <v>930.90300000000002</v>
      </c>
      <c r="I6734">
        <v>1159.4000000000001</v>
      </c>
      <c r="J6734">
        <v>1245.3699999999999</v>
      </c>
      <c r="K6734">
        <v>577.88699999999994</v>
      </c>
      <c r="L6734">
        <v>452.98500000000001</v>
      </c>
      <c r="M6734">
        <v>523.98199999999997</v>
      </c>
      <c r="N6734">
        <v>543.91600000000005</v>
      </c>
      <c r="O6734">
        <f t="shared" si="318"/>
        <v>1059.01325</v>
      </c>
      <c r="P6734">
        <f t="shared" si="319"/>
        <v>524.6925</v>
      </c>
      <c r="Q6734">
        <f t="shared" si="320"/>
        <v>0.49545414091844459</v>
      </c>
    </row>
    <row r="6735" spans="1:17">
      <c r="A6735" t="s">
        <v>19998</v>
      </c>
      <c r="B6735" t="s">
        <v>19999</v>
      </c>
      <c r="C6735" t="s">
        <v>20000</v>
      </c>
      <c r="D6735">
        <v>4177</v>
      </c>
      <c r="E6735">
        <v>3</v>
      </c>
      <c r="F6735" t="s">
        <v>22</v>
      </c>
      <c r="G6735">
        <v>152.852</v>
      </c>
      <c r="H6735">
        <v>131.92500000000001</v>
      </c>
      <c r="I6735">
        <v>126.634</v>
      </c>
      <c r="J6735">
        <v>132.946</v>
      </c>
      <c r="K6735">
        <v>150.60499999999999</v>
      </c>
      <c r="L6735">
        <v>161.51499999999999</v>
      </c>
      <c r="M6735">
        <v>150.89500000000001</v>
      </c>
      <c r="N6735">
        <v>171.82900000000001</v>
      </c>
      <c r="O6735">
        <f t="shared" si="318"/>
        <v>136.08925000000002</v>
      </c>
      <c r="P6735">
        <f t="shared" si="319"/>
        <v>158.71100000000001</v>
      </c>
      <c r="Q6735">
        <f t="shared" si="320"/>
        <v>1.1662273103863823</v>
      </c>
    </row>
    <row r="6736" spans="1:17">
      <c r="A6736" t="s">
        <v>20001</v>
      </c>
      <c r="B6736" t="s">
        <v>20002</v>
      </c>
      <c r="C6736" t="s">
        <v>20003</v>
      </c>
      <c r="D6736">
        <v>4178</v>
      </c>
      <c r="E6736">
        <v>1</v>
      </c>
      <c r="F6736" t="s">
        <v>22</v>
      </c>
      <c r="G6736">
        <v>150.94800000000001</v>
      </c>
      <c r="H6736">
        <v>139.09700000000001</v>
      </c>
      <c r="I6736">
        <v>102.64700000000001</v>
      </c>
      <c r="J6736">
        <v>178.023</v>
      </c>
      <c r="K6736">
        <v>31.116299999999999</v>
      </c>
      <c r="L6736">
        <v>28.371700000000001</v>
      </c>
      <c r="M6736">
        <v>21.831199999999999</v>
      </c>
      <c r="N6736">
        <v>30.808800000000002</v>
      </c>
      <c r="O6736">
        <f t="shared" si="318"/>
        <v>142.67875000000001</v>
      </c>
      <c r="P6736">
        <f t="shared" si="319"/>
        <v>28.032</v>
      </c>
      <c r="Q6736">
        <f t="shared" si="320"/>
        <v>0.19646934108968572</v>
      </c>
    </row>
    <row r="6737" spans="1:17">
      <c r="A6737" t="s">
        <v>20004</v>
      </c>
      <c r="B6737" t="s">
        <v>20005</v>
      </c>
      <c r="C6737" t="s">
        <v>20006</v>
      </c>
      <c r="D6737">
        <v>4179</v>
      </c>
      <c r="E6737">
        <v>2</v>
      </c>
      <c r="F6737" t="s">
        <v>22</v>
      </c>
      <c r="G6737">
        <v>138.89400000000001</v>
      </c>
      <c r="H6737">
        <v>175.291</v>
      </c>
      <c r="I6737">
        <v>132.352</v>
      </c>
      <c r="J6737">
        <v>119.053</v>
      </c>
      <c r="K6737">
        <v>56.8977</v>
      </c>
      <c r="L6737">
        <v>73.427099999999996</v>
      </c>
      <c r="M6737">
        <v>59.701900000000002</v>
      </c>
      <c r="N6737">
        <v>74.814400000000006</v>
      </c>
      <c r="O6737">
        <f t="shared" si="318"/>
        <v>141.39750000000001</v>
      </c>
      <c r="P6737">
        <f t="shared" si="319"/>
        <v>66.210274999999996</v>
      </c>
      <c r="Q6737">
        <f t="shared" si="320"/>
        <v>0.46825633409360129</v>
      </c>
    </row>
    <row r="6738" spans="1:17">
      <c r="A6738" t="s">
        <v>20007</v>
      </c>
      <c r="B6738" t="s">
        <v>20008</v>
      </c>
      <c r="C6738" t="s">
        <v>20009</v>
      </c>
      <c r="D6738">
        <v>4180</v>
      </c>
      <c r="E6738">
        <v>3</v>
      </c>
      <c r="F6738" t="s">
        <v>22</v>
      </c>
      <c r="G6738">
        <v>219.554</v>
      </c>
      <c r="H6738">
        <v>310.46100000000001</v>
      </c>
      <c r="I6738">
        <v>165.53700000000001</v>
      </c>
      <c r="J6738">
        <v>293.51400000000001</v>
      </c>
      <c r="K6738">
        <v>189.86799999999999</v>
      </c>
      <c r="L6738">
        <v>166.988</v>
      </c>
      <c r="M6738">
        <v>178.417</v>
      </c>
      <c r="N6738">
        <v>132.09</v>
      </c>
      <c r="O6738">
        <f t="shared" si="318"/>
        <v>247.26650000000001</v>
      </c>
      <c r="P6738">
        <f t="shared" si="319"/>
        <v>166.84075000000001</v>
      </c>
      <c r="Q6738">
        <f t="shared" si="320"/>
        <v>0.67474061387207729</v>
      </c>
    </row>
    <row r="6739" spans="1:17">
      <c r="A6739" t="s">
        <v>20010</v>
      </c>
      <c r="B6739" t="s">
        <v>20011</v>
      </c>
      <c r="C6739" t="s">
        <v>20012</v>
      </c>
      <c r="D6739">
        <v>4181</v>
      </c>
      <c r="E6739">
        <v>1</v>
      </c>
      <c r="F6739" t="s">
        <v>22</v>
      </c>
      <c r="G6739">
        <v>82.641499999999994</v>
      </c>
      <c r="H6739">
        <v>63.743000000000002</v>
      </c>
      <c r="I6739">
        <v>60.6004</v>
      </c>
      <c r="J6739">
        <v>53.914499999999997</v>
      </c>
      <c r="K6739">
        <v>20.963699999999999</v>
      </c>
      <c r="L6739">
        <v>23.886299999999999</v>
      </c>
      <c r="M6739">
        <v>20.519600000000001</v>
      </c>
      <c r="N6739">
        <v>25.206199999999999</v>
      </c>
      <c r="O6739">
        <f t="shared" si="318"/>
        <v>65.224850000000004</v>
      </c>
      <c r="P6739">
        <f t="shared" si="319"/>
        <v>22.643949999999997</v>
      </c>
      <c r="Q6739">
        <f t="shared" si="320"/>
        <v>0.34716752894027347</v>
      </c>
    </row>
    <row r="6740" spans="1:17">
      <c r="A6740" t="s">
        <v>20013</v>
      </c>
      <c r="B6740" t="s">
        <v>20014</v>
      </c>
      <c r="C6740" t="s">
        <v>20015</v>
      </c>
      <c r="D6740">
        <v>4182</v>
      </c>
      <c r="E6740">
        <v>1</v>
      </c>
      <c r="F6740" t="s">
        <v>22</v>
      </c>
      <c r="G6740">
        <v>71.749600000000001</v>
      </c>
      <c r="H6740">
        <v>44.996000000000002</v>
      </c>
      <c r="I6740">
        <v>58.765900000000002</v>
      </c>
      <c r="J6740">
        <v>58.456800000000001</v>
      </c>
      <c r="K6740">
        <v>48.876899999999999</v>
      </c>
      <c r="L6740">
        <v>53.386400000000002</v>
      </c>
      <c r="M6740">
        <v>42.314100000000003</v>
      </c>
      <c r="N6740">
        <v>45.795400000000001</v>
      </c>
      <c r="O6740">
        <f t="shared" si="318"/>
        <v>58.492075</v>
      </c>
      <c r="P6740">
        <f t="shared" si="319"/>
        <v>47.593200000000003</v>
      </c>
      <c r="Q6740">
        <f t="shared" si="320"/>
        <v>0.81366920219534022</v>
      </c>
    </row>
    <row r="6741" spans="1:17">
      <c r="A6741" t="s">
        <v>20016</v>
      </c>
      <c r="B6741" t="s">
        <v>20017</v>
      </c>
      <c r="C6741" t="s">
        <v>20018</v>
      </c>
      <c r="D6741">
        <v>4183</v>
      </c>
      <c r="E6741">
        <v>3</v>
      </c>
      <c r="F6741" t="s">
        <v>22</v>
      </c>
      <c r="G6741">
        <v>505.24700000000001</v>
      </c>
      <c r="H6741">
        <v>490.42200000000003</v>
      </c>
      <c r="I6741">
        <v>487.74299999999999</v>
      </c>
      <c r="J6741">
        <v>562.47299999999996</v>
      </c>
      <c r="K6741">
        <v>474.83499999999998</v>
      </c>
      <c r="L6741">
        <v>478.93700000000001</v>
      </c>
      <c r="M6741">
        <v>464.875</v>
      </c>
      <c r="N6741">
        <v>377.096</v>
      </c>
      <c r="O6741">
        <f t="shared" ref="O6741:O6804" si="321">AVERAGE(G6741:J6741)</f>
        <v>511.47125</v>
      </c>
      <c r="P6741">
        <f t="shared" ref="P6741:P6804" si="322">AVERAGE(K6741:N6741)</f>
        <v>448.93574999999998</v>
      </c>
      <c r="Q6741">
        <f t="shared" ref="Q6741:Q6804" si="323">P6741/O6741</f>
        <v>0.87773408573795686</v>
      </c>
    </row>
    <row r="6742" spans="1:17">
      <c r="A6742" t="s">
        <v>20019</v>
      </c>
      <c r="B6742" t="s">
        <v>20020</v>
      </c>
      <c r="C6742" t="s">
        <v>20021</v>
      </c>
      <c r="D6742">
        <v>4184</v>
      </c>
      <c r="E6742">
        <v>1</v>
      </c>
      <c r="F6742" t="s">
        <v>22</v>
      </c>
      <c r="G6742">
        <v>69.846900000000005</v>
      </c>
      <c r="H6742">
        <v>60.245199999999997</v>
      </c>
      <c r="I6742">
        <v>62.430199999999999</v>
      </c>
      <c r="J6742">
        <v>85.370500000000007</v>
      </c>
      <c r="K6742">
        <v>112.577</v>
      </c>
      <c r="L6742">
        <v>100.747</v>
      </c>
      <c r="M6742">
        <v>106.45099999999999</v>
      </c>
      <c r="N6742">
        <v>106.307</v>
      </c>
      <c r="O6742">
        <f t="shared" si="321"/>
        <v>69.473200000000006</v>
      </c>
      <c r="P6742">
        <f t="shared" si="322"/>
        <v>106.5205</v>
      </c>
      <c r="Q6742">
        <f t="shared" si="323"/>
        <v>1.5332603075718405</v>
      </c>
    </row>
    <row r="6743" spans="1:17">
      <c r="A6743" t="s">
        <v>20022</v>
      </c>
      <c r="B6743" t="s">
        <v>20023</v>
      </c>
      <c r="C6743" t="s">
        <v>20024</v>
      </c>
      <c r="D6743">
        <v>4185</v>
      </c>
      <c r="E6743">
        <v>5</v>
      </c>
      <c r="F6743" t="s">
        <v>22</v>
      </c>
      <c r="G6743">
        <v>602.99099999999999</v>
      </c>
      <c r="H6743">
        <v>584.93399999999997</v>
      </c>
      <c r="I6743">
        <v>561.25800000000004</v>
      </c>
      <c r="J6743">
        <v>586.24199999999996</v>
      </c>
      <c r="K6743">
        <v>835.30799999999999</v>
      </c>
      <c r="L6743">
        <v>802.39599999999996</v>
      </c>
      <c r="M6743">
        <v>1103.33</v>
      </c>
      <c r="N6743">
        <v>827.72900000000004</v>
      </c>
      <c r="O6743">
        <f t="shared" si="321"/>
        <v>583.85625000000005</v>
      </c>
      <c r="P6743">
        <f t="shared" si="322"/>
        <v>892.19074999999998</v>
      </c>
      <c r="Q6743">
        <f t="shared" si="323"/>
        <v>1.5281000246207863</v>
      </c>
    </row>
    <row r="6744" spans="1:17">
      <c r="A6744" t="s">
        <v>20025</v>
      </c>
      <c r="B6744" t="s">
        <v>20026</v>
      </c>
      <c r="C6744" t="s">
        <v>20027</v>
      </c>
      <c r="D6744">
        <v>4187</v>
      </c>
      <c r="E6744">
        <v>1</v>
      </c>
      <c r="F6744" t="s">
        <v>22</v>
      </c>
      <c r="G6744">
        <v>66.083399999999997</v>
      </c>
      <c r="H6744">
        <v>73.513599999999997</v>
      </c>
      <c r="I6744">
        <v>67.457899999999995</v>
      </c>
      <c r="J6744">
        <v>60.873800000000003</v>
      </c>
      <c r="K6744">
        <v>75.101399999999998</v>
      </c>
      <c r="L6744">
        <v>79.795900000000003</v>
      </c>
      <c r="M6744">
        <v>74.637299999999996</v>
      </c>
      <c r="N6744">
        <v>76.370500000000007</v>
      </c>
      <c r="O6744">
        <f t="shared" si="321"/>
        <v>66.982174999999998</v>
      </c>
      <c r="P6744">
        <f t="shared" si="322"/>
        <v>76.476275000000001</v>
      </c>
      <c r="Q6744">
        <f t="shared" si="323"/>
        <v>1.1417406944459478</v>
      </c>
    </row>
    <row r="6745" spans="1:17">
      <c r="A6745" t="s">
        <v>20028</v>
      </c>
      <c r="B6745" t="s">
        <v>20029</v>
      </c>
      <c r="C6745" t="s">
        <v>20030</v>
      </c>
      <c r="D6745">
        <v>4188</v>
      </c>
      <c r="E6745">
        <v>1</v>
      </c>
      <c r="F6745" t="s">
        <v>22</v>
      </c>
      <c r="G6745">
        <v>52.744599999999998</v>
      </c>
      <c r="H6745">
        <v>60.771000000000001</v>
      </c>
      <c r="I6745">
        <v>67.55</v>
      </c>
      <c r="J6745">
        <v>57.983400000000003</v>
      </c>
      <c r="K6745">
        <v>38.020899999999997</v>
      </c>
      <c r="L6745">
        <v>42.825400000000002</v>
      </c>
      <c r="M6745">
        <v>26.890699999999999</v>
      </c>
      <c r="N6745">
        <v>44.132300000000001</v>
      </c>
      <c r="O6745">
        <f t="shared" si="321"/>
        <v>59.762250000000009</v>
      </c>
      <c r="P6745">
        <f t="shared" si="322"/>
        <v>37.967325000000002</v>
      </c>
      <c r="Q6745">
        <f t="shared" si="323"/>
        <v>0.63530615062183904</v>
      </c>
    </row>
    <row r="6746" spans="1:17">
      <c r="A6746" t="s">
        <v>20031</v>
      </c>
      <c r="B6746" t="s">
        <v>20032</v>
      </c>
      <c r="C6746" t="s">
        <v>20033</v>
      </c>
      <c r="D6746">
        <v>4189</v>
      </c>
      <c r="E6746">
        <v>4</v>
      </c>
      <c r="F6746" t="s">
        <v>22</v>
      </c>
      <c r="G6746">
        <v>1407.13</v>
      </c>
      <c r="H6746">
        <v>1654.01</v>
      </c>
      <c r="I6746">
        <v>1087.8599999999999</v>
      </c>
      <c r="J6746">
        <v>948.11099999999999</v>
      </c>
      <c r="K6746">
        <v>695.88800000000003</v>
      </c>
      <c r="L6746">
        <v>626.14099999999996</v>
      </c>
      <c r="M6746">
        <v>752.23500000000001</v>
      </c>
      <c r="N6746">
        <v>828.35500000000002</v>
      </c>
      <c r="O6746">
        <f t="shared" si="321"/>
        <v>1274.27775</v>
      </c>
      <c r="P6746">
        <f t="shared" si="322"/>
        <v>725.65475000000004</v>
      </c>
      <c r="Q6746">
        <f t="shared" si="323"/>
        <v>0.56946356475266091</v>
      </c>
    </row>
    <row r="6747" spans="1:17">
      <c r="A6747" t="s">
        <v>20034</v>
      </c>
      <c r="B6747" t="s">
        <v>20035</v>
      </c>
      <c r="C6747" t="s">
        <v>20036</v>
      </c>
      <c r="D6747">
        <v>4190</v>
      </c>
      <c r="E6747">
        <v>2</v>
      </c>
      <c r="F6747" t="s">
        <v>22</v>
      </c>
      <c r="G6747">
        <v>151.15600000000001</v>
      </c>
      <c r="H6747">
        <v>137.50299999999999</v>
      </c>
      <c r="I6747">
        <v>150.691</v>
      </c>
      <c r="J6747">
        <v>165.1</v>
      </c>
      <c r="K6747">
        <v>132.63999999999999</v>
      </c>
      <c r="L6747">
        <v>161.59299999999999</v>
      </c>
      <c r="M6747">
        <v>141.82599999999999</v>
      </c>
      <c r="N6747">
        <v>131.05799999999999</v>
      </c>
      <c r="O6747">
        <f t="shared" si="321"/>
        <v>151.11250000000001</v>
      </c>
      <c r="P6747">
        <f t="shared" si="322"/>
        <v>141.77924999999999</v>
      </c>
      <c r="Q6747">
        <f t="shared" si="323"/>
        <v>0.93823641326826024</v>
      </c>
    </row>
    <row r="6748" spans="1:17">
      <c r="A6748" t="s">
        <v>20037</v>
      </c>
      <c r="B6748" t="s">
        <v>20038</v>
      </c>
      <c r="C6748" t="s">
        <v>20039</v>
      </c>
      <c r="D6748">
        <v>4191</v>
      </c>
      <c r="E6748">
        <v>2</v>
      </c>
      <c r="F6748" t="s">
        <v>22</v>
      </c>
      <c r="G6748">
        <v>356.03699999999998</v>
      </c>
      <c r="H6748">
        <v>343.255</v>
      </c>
      <c r="I6748">
        <v>380.59699999999998</v>
      </c>
      <c r="J6748">
        <v>366.92</v>
      </c>
      <c r="K6748">
        <v>261.68700000000001</v>
      </c>
      <c r="L6748">
        <v>310.31900000000002</v>
      </c>
      <c r="M6748">
        <v>319.221</v>
      </c>
      <c r="N6748">
        <v>357.48599999999999</v>
      </c>
      <c r="O6748">
        <f t="shared" si="321"/>
        <v>361.70224999999999</v>
      </c>
      <c r="P6748">
        <f t="shared" si="322"/>
        <v>312.17825000000005</v>
      </c>
      <c r="Q6748">
        <f t="shared" si="323"/>
        <v>0.86308075219327518</v>
      </c>
    </row>
    <row r="6749" spans="1:17">
      <c r="A6749" t="s">
        <v>20040</v>
      </c>
      <c r="B6749" t="s">
        <v>20041</v>
      </c>
      <c r="C6749" t="s">
        <v>20042</v>
      </c>
      <c r="D6749">
        <v>4192</v>
      </c>
      <c r="E6749">
        <v>6</v>
      </c>
      <c r="F6749" t="s">
        <v>22</v>
      </c>
      <c r="G6749">
        <v>557.62599999999998</v>
      </c>
      <c r="H6749">
        <v>421.459</v>
      </c>
      <c r="I6749">
        <v>519.404</v>
      </c>
      <c r="J6749">
        <v>633.34100000000001</v>
      </c>
      <c r="K6749">
        <v>743.02300000000002</v>
      </c>
      <c r="L6749">
        <v>719.24800000000005</v>
      </c>
      <c r="M6749">
        <v>749.57299999999998</v>
      </c>
      <c r="N6749">
        <v>679.06700000000001</v>
      </c>
      <c r="O6749">
        <f t="shared" si="321"/>
        <v>532.95749999999998</v>
      </c>
      <c r="P6749">
        <f t="shared" si="322"/>
        <v>722.72775000000001</v>
      </c>
      <c r="Q6749">
        <f t="shared" si="323"/>
        <v>1.3560701369246142</v>
      </c>
    </row>
    <row r="6750" spans="1:17">
      <c r="A6750" t="s">
        <v>20043</v>
      </c>
      <c r="B6750" t="s">
        <v>20041</v>
      </c>
      <c r="C6750" t="s">
        <v>20044</v>
      </c>
      <c r="D6750">
        <v>4192</v>
      </c>
      <c r="E6750">
        <v>1</v>
      </c>
      <c r="F6750" t="s">
        <v>22</v>
      </c>
      <c r="G6750">
        <v>41.198900000000002</v>
      </c>
      <c r="H6750">
        <v>24.680800000000001</v>
      </c>
      <c r="I6750">
        <v>29.069800000000001</v>
      </c>
      <c r="J6750">
        <v>54.9741</v>
      </c>
      <c r="K6750">
        <v>28.849299999999999</v>
      </c>
      <c r="L6750">
        <v>23.4528</v>
      </c>
      <c r="M6750">
        <v>34.031700000000001</v>
      </c>
      <c r="N6750">
        <v>37.268300000000004</v>
      </c>
      <c r="O6750">
        <f t="shared" si="321"/>
        <v>37.480899999999998</v>
      </c>
      <c r="P6750">
        <f t="shared" si="322"/>
        <v>30.900525000000002</v>
      </c>
      <c r="Q6750">
        <f t="shared" si="323"/>
        <v>0.82443391167234525</v>
      </c>
    </row>
    <row r="6751" spans="1:17">
      <c r="A6751" t="s">
        <v>20045</v>
      </c>
      <c r="B6751" t="s">
        <v>20046</v>
      </c>
      <c r="C6751" t="s">
        <v>20047</v>
      </c>
      <c r="D6751">
        <v>4193</v>
      </c>
      <c r="E6751">
        <v>2</v>
      </c>
      <c r="F6751" t="s">
        <v>22</v>
      </c>
      <c r="G6751">
        <v>200.68299999999999</v>
      </c>
      <c r="H6751">
        <v>181.155</v>
      </c>
      <c r="I6751">
        <v>178.57499999999999</v>
      </c>
      <c r="J6751">
        <v>212.21299999999999</v>
      </c>
      <c r="K6751">
        <v>186.864</v>
      </c>
      <c r="L6751">
        <v>188.53100000000001</v>
      </c>
      <c r="M6751">
        <v>197.596</v>
      </c>
      <c r="N6751">
        <v>187.48400000000001</v>
      </c>
      <c r="O6751">
        <f t="shared" si="321"/>
        <v>193.15649999999999</v>
      </c>
      <c r="P6751">
        <f t="shared" si="322"/>
        <v>190.11875000000001</v>
      </c>
      <c r="Q6751">
        <f t="shared" si="323"/>
        <v>0.98427311532358486</v>
      </c>
    </row>
    <row r="6752" spans="1:17">
      <c r="A6752" t="s">
        <v>20048</v>
      </c>
      <c r="B6752" t="s">
        <v>20049</v>
      </c>
      <c r="C6752" t="s">
        <v>20050</v>
      </c>
      <c r="D6752">
        <v>4194</v>
      </c>
      <c r="E6752">
        <v>4</v>
      </c>
      <c r="F6752" t="s">
        <v>22</v>
      </c>
      <c r="G6752">
        <v>744.923</v>
      </c>
      <c r="H6752">
        <v>612.99199999999996</v>
      </c>
      <c r="I6752">
        <v>630.33000000000004</v>
      </c>
      <c r="J6752">
        <v>891.69600000000003</v>
      </c>
      <c r="K6752">
        <v>667.35500000000002</v>
      </c>
      <c r="L6752">
        <v>579.56700000000001</v>
      </c>
      <c r="M6752">
        <v>625.59299999999996</v>
      </c>
      <c r="N6752">
        <v>700.63699999999994</v>
      </c>
      <c r="O6752">
        <f t="shared" si="321"/>
        <v>719.98524999999995</v>
      </c>
      <c r="P6752">
        <f t="shared" si="322"/>
        <v>643.28800000000001</v>
      </c>
      <c r="Q6752">
        <f t="shared" si="323"/>
        <v>0.89347385936031332</v>
      </c>
    </row>
    <row r="6753" spans="1:17">
      <c r="A6753" t="s">
        <v>20051</v>
      </c>
      <c r="B6753" t="s">
        <v>20052</v>
      </c>
      <c r="C6753" t="s">
        <v>20053</v>
      </c>
      <c r="D6753">
        <v>4195</v>
      </c>
      <c r="E6753">
        <v>2</v>
      </c>
      <c r="F6753" t="s">
        <v>22</v>
      </c>
      <c r="G6753">
        <v>213.042</v>
      </c>
      <c r="H6753">
        <v>215.65199999999999</v>
      </c>
      <c r="I6753">
        <v>226.46799999999999</v>
      </c>
      <c r="J6753">
        <v>209.874</v>
      </c>
      <c r="K6753">
        <v>214.67</v>
      </c>
      <c r="L6753">
        <v>198.59100000000001</v>
      </c>
      <c r="M6753">
        <v>205.851</v>
      </c>
      <c r="N6753">
        <v>192.268</v>
      </c>
      <c r="O6753">
        <f t="shared" si="321"/>
        <v>216.25899999999999</v>
      </c>
      <c r="P6753">
        <f t="shared" si="322"/>
        <v>202.845</v>
      </c>
      <c r="Q6753">
        <f t="shared" si="323"/>
        <v>0.93797252368687556</v>
      </c>
    </row>
    <row r="6754" spans="1:17">
      <c r="A6754" t="s">
        <v>20054</v>
      </c>
      <c r="B6754" t="s">
        <v>20055</v>
      </c>
      <c r="C6754" t="s">
        <v>20056</v>
      </c>
      <c r="D6754">
        <v>4196</v>
      </c>
      <c r="E6754">
        <v>5</v>
      </c>
      <c r="F6754" t="s">
        <v>22</v>
      </c>
      <c r="G6754">
        <v>352.18400000000003</v>
      </c>
      <c r="H6754">
        <v>477.10300000000001</v>
      </c>
      <c r="I6754">
        <v>362.67899999999997</v>
      </c>
      <c r="J6754">
        <v>306.86900000000003</v>
      </c>
      <c r="K6754">
        <v>265.96699999999998</v>
      </c>
      <c r="L6754">
        <v>302.726</v>
      </c>
      <c r="M6754">
        <v>291.45400000000001</v>
      </c>
      <c r="N6754">
        <v>340.76499999999999</v>
      </c>
      <c r="O6754">
        <f t="shared" si="321"/>
        <v>374.70875000000001</v>
      </c>
      <c r="P6754">
        <f t="shared" si="322"/>
        <v>300.22799999999995</v>
      </c>
      <c r="Q6754">
        <f t="shared" si="323"/>
        <v>0.80123028885767933</v>
      </c>
    </row>
    <row r="6755" spans="1:17">
      <c r="A6755" t="s">
        <v>20057</v>
      </c>
      <c r="B6755" t="s">
        <v>20058</v>
      </c>
      <c r="C6755" t="s">
        <v>20059</v>
      </c>
      <c r="D6755">
        <v>4197</v>
      </c>
      <c r="E6755">
        <v>8</v>
      </c>
      <c r="F6755" t="s">
        <v>22</v>
      </c>
      <c r="G6755">
        <v>1475.08</v>
      </c>
      <c r="H6755">
        <v>1345.65</v>
      </c>
      <c r="I6755">
        <v>1492.37</v>
      </c>
      <c r="J6755">
        <v>1552.34</v>
      </c>
      <c r="K6755">
        <v>1586.66</v>
      </c>
      <c r="L6755">
        <v>1689.22</v>
      </c>
      <c r="M6755">
        <v>1624.66</v>
      </c>
      <c r="N6755">
        <v>1868.18</v>
      </c>
      <c r="O6755">
        <f t="shared" si="321"/>
        <v>1466.3600000000001</v>
      </c>
      <c r="P6755">
        <f t="shared" si="322"/>
        <v>1692.18</v>
      </c>
      <c r="Q6755">
        <f t="shared" si="323"/>
        <v>1.1540003818980331</v>
      </c>
    </row>
    <row r="6756" spans="1:17">
      <c r="A6756" t="s">
        <v>20060</v>
      </c>
      <c r="B6756" t="s">
        <v>20061</v>
      </c>
      <c r="C6756" t="s">
        <v>20062</v>
      </c>
      <c r="D6756">
        <v>4198</v>
      </c>
      <c r="E6756">
        <v>1</v>
      </c>
      <c r="F6756" t="s">
        <v>22</v>
      </c>
      <c r="G6756">
        <v>176.24</v>
      </c>
      <c r="H6756">
        <v>181.74</v>
      </c>
      <c r="I6756">
        <v>185.977</v>
      </c>
      <c r="J6756">
        <v>189.18299999999999</v>
      </c>
      <c r="K6756">
        <v>198.685</v>
      </c>
      <c r="L6756">
        <v>209.32400000000001</v>
      </c>
      <c r="M6756">
        <v>190.62799999999999</v>
      </c>
      <c r="N6756">
        <v>238.76499999999999</v>
      </c>
      <c r="O6756">
        <f t="shared" si="321"/>
        <v>183.285</v>
      </c>
      <c r="P6756">
        <f t="shared" si="322"/>
        <v>209.35049999999998</v>
      </c>
      <c r="Q6756">
        <f t="shared" si="323"/>
        <v>1.1422129470496767</v>
      </c>
    </row>
    <row r="6757" spans="1:17">
      <c r="A6757" t="s">
        <v>20063</v>
      </c>
      <c r="B6757" t="s">
        <v>20064</v>
      </c>
      <c r="C6757" t="s">
        <v>20065</v>
      </c>
      <c r="D6757">
        <v>4199</v>
      </c>
      <c r="E6757">
        <v>2</v>
      </c>
      <c r="F6757" t="s">
        <v>22</v>
      </c>
      <c r="G6757">
        <v>495.55799999999999</v>
      </c>
      <c r="H6757">
        <v>445.41</v>
      </c>
      <c r="I6757">
        <v>475.517</v>
      </c>
      <c r="J6757">
        <v>447.03399999999999</v>
      </c>
      <c r="K6757">
        <v>594.62099999999998</v>
      </c>
      <c r="L6757">
        <v>528.99400000000003</v>
      </c>
      <c r="M6757">
        <v>537.01800000000003</v>
      </c>
      <c r="N6757">
        <v>499.17500000000001</v>
      </c>
      <c r="O6757">
        <f t="shared" si="321"/>
        <v>465.87975000000006</v>
      </c>
      <c r="P6757">
        <f t="shared" si="322"/>
        <v>539.952</v>
      </c>
      <c r="Q6757">
        <f t="shared" si="323"/>
        <v>1.1589943542298198</v>
      </c>
    </row>
    <row r="6758" spans="1:17">
      <c r="A6758" t="s">
        <v>20066</v>
      </c>
      <c r="B6758" t="s">
        <v>20067</v>
      </c>
      <c r="C6758" t="s">
        <v>20068</v>
      </c>
      <c r="D6758">
        <v>4200</v>
      </c>
      <c r="E6758">
        <v>1</v>
      </c>
      <c r="F6758" t="s">
        <v>22</v>
      </c>
      <c r="G6758">
        <v>174.70699999999999</v>
      </c>
      <c r="H6758">
        <v>158.059</v>
      </c>
      <c r="I6758">
        <v>167.071</v>
      </c>
      <c r="J6758">
        <v>152.084</v>
      </c>
      <c r="K6758">
        <v>70.875900000000001</v>
      </c>
      <c r="L6758">
        <v>74.204300000000003</v>
      </c>
      <c r="M6758">
        <v>66.895300000000006</v>
      </c>
      <c r="N6758">
        <v>68.766199999999998</v>
      </c>
      <c r="O6758">
        <f t="shared" si="321"/>
        <v>162.98025000000001</v>
      </c>
      <c r="P6758">
        <f t="shared" si="322"/>
        <v>70.185425000000009</v>
      </c>
      <c r="Q6758">
        <f t="shared" si="323"/>
        <v>0.43063760793102235</v>
      </c>
    </row>
    <row r="6759" spans="1:17">
      <c r="A6759" t="s">
        <v>20069</v>
      </c>
      <c r="B6759" t="s">
        <v>20070</v>
      </c>
      <c r="C6759" t="s">
        <v>20071</v>
      </c>
      <c r="D6759">
        <v>4201</v>
      </c>
      <c r="E6759">
        <v>1</v>
      </c>
      <c r="F6759" t="s">
        <v>22</v>
      </c>
      <c r="G6759">
        <v>175.77699999999999</v>
      </c>
      <c r="H6759">
        <v>146.886</v>
      </c>
      <c r="I6759">
        <v>203.935</v>
      </c>
      <c r="J6759">
        <v>174.93700000000001</v>
      </c>
      <c r="K6759">
        <v>282.79899999999998</v>
      </c>
      <c r="L6759">
        <v>226.779</v>
      </c>
      <c r="M6759">
        <v>286.78500000000003</v>
      </c>
      <c r="N6759">
        <v>224.83199999999999</v>
      </c>
      <c r="O6759">
        <f t="shared" si="321"/>
        <v>175.38374999999999</v>
      </c>
      <c r="P6759">
        <f t="shared" si="322"/>
        <v>255.29875000000001</v>
      </c>
      <c r="Q6759">
        <f t="shared" si="323"/>
        <v>1.4556579500666398</v>
      </c>
    </row>
    <row r="6760" spans="1:17">
      <c r="A6760" t="s">
        <v>20072</v>
      </c>
      <c r="B6760" t="s">
        <v>20073</v>
      </c>
      <c r="C6760" t="s">
        <v>20074</v>
      </c>
      <c r="D6760">
        <v>4201</v>
      </c>
      <c r="E6760">
        <v>3</v>
      </c>
      <c r="F6760" t="s">
        <v>22</v>
      </c>
      <c r="G6760">
        <v>330.642</v>
      </c>
      <c r="H6760">
        <v>298.56700000000001</v>
      </c>
      <c r="I6760">
        <v>337.63</v>
      </c>
      <c r="J6760">
        <v>336.99599999999998</v>
      </c>
      <c r="K6760">
        <v>306.63900000000001</v>
      </c>
      <c r="L6760">
        <v>346.75700000000001</v>
      </c>
      <c r="M6760">
        <v>294.86500000000001</v>
      </c>
      <c r="N6760">
        <v>327.363</v>
      </c>
      <c r="O6760">
        <f t="shared" si="321"/>
        <v>325.95875000000001</v>
      </c>
      <c r="P6760">
        <f t="shared" si="322"/>
        <v>318.90600000000001</v>
      </c>
      <c r="Q6760">
        <f t="shared" si="323"/>
        <v>0.97836305974298898</v>
      </c>
    </row>
    <row r="6761" spans="1:17">
      <c r="A6761" t="s">
        <v>20075</v>
      </c>
      <c r="B6761" t="s">
        <v>20076</v>
      </c>
      <c r="C6761" t="s">
        <v>20077</v>
      </c>
      <c r="D6761">
        <v>4202</v>
      </c>
      <c r="E6761">
        <v>1</v>
      </c>
      <c r="F6761" t="s">
        <v>22</v>
      </c>
      <c r="G6761">
        <v>191.22900000000001</v>
      </c>
      <c r="H6761">
        <v>197.79400000000001</v>
      </c>
      <c r="I6761">
        <v>194.55099999999999</v>
      </c>
      <c r="J6761">
        <v>191.22800000000001</v>
      </c>
      <c r="K6761">
        <v>149.37299999999999</v>
      </c>
      <c r="L6761">
        <v>145.38</v>
      </c>
      <c r="M6761">
        <v>155.126</v>
      </c>
      <c r="N6761">
        <v>169.161</v>
      </c>
      <c r="O6761">
        <f t="shared" si="321"/>
        <v>193.70050000000003</v>
      </c>
      <c r="P6761">
        <f t="shared" si="322"/>
        <v>154.76</v>
      </c>
      <c r="Q6761">
        <f t="shared" si="323"/>
        <v>0.79896541309908831</v>
      </c>
    </row>
    <row r="6762" spans="1:17">
      <c r="A6762" t="s">
        <v>20078</v>
      </c>
      <c r="B6762" t="s">
        <v>20079</v>
      </c>
      <c r="C6762" t="s">
        <v>20080</v>
      </c>
      <c r="D6762">
        <v>4203</v>
      </c>
      <c r="E6762">
        <v>6</v>
      </c>
      <c r="F6762" t="s">
        <v>22</v>
      </c>
      <c r="G6762">
        <v>470.49900000000002</v>
      </c>
      <c r="H6762">
        <v>514.00800000000004</v>
      </c>
      <c r="I6762">
        <v>505.74200000000002</v>
      </c>
      <c r="J6762">
        <v>502.21600000000001</v>
      </c>
      <c r="K6762">
        <v>489.03899999999999</v>
      </c>
      <c r="L6762">
        <v>475.839</v>
      </c>
      <c r="M6762">
        <v>450.92399999999998</v>
      </c>
      <c r="N6762">
        <v>496.541</v>
      </c>
      <c r="O6762">
        <f t="shared" si="321"/>
        <v>498.11625000000004</v>
      </c>
      <c r="P6762">
        <f t="shared" si="322"/>
        <v>478.08574999999996</v>
      </c>
      <c r="Q6762">
        <f t="shared" si="323"/>
        <v>0.95978749940400443</v>
      </c>
    </row>
    <row r="6763" spans="1:17">
      <c r="A6763" t="s">
        <v>20081</v>
      </c>
      <c r="B6763" t="s">
        <v>20082</v>
      </c>
      <c r="C6763" t="s">
        <v>20083</v>
      </c>
      <c r="D6763">
        <v>4204</v>
      </c>
      <c r="E6763">
        <v>4</v>
      </c>
      <c r="F6763" t="s">
        <v>22</v>
      </c>
      <c r="G6763">
        <v>364.41899999999998</v>
      </c>
      <c r="H6763">
        <v>466.375</v>
      </c>
      <c r="I6763">
        <v>441.66399999999999</v>
      </c>
      <c r="J6763">
        <v>331.59800000000001</v>
      </c>
      <c r="K6763">
        <v>488.65</v>
      </c>
      <c r="L6763">
        <v>497.49599999999998</v>
      </c>
      <c r="M6763">
        <v>516.53099999999995</v>
      </c>
      <c r="N6763">
        <v>690.78899999999999</v>
      </c>
      <c r="O6763">
        <f t="shared" si="321"/>
        <v>401.01400000000001</v>
      </c>
      <c r="P6763">
        <f t="shared" si="322"/>
        <v>548.36649999999997</v>
      </c>
      <c r="Q6763">
        <f t="shared" si="323"/>
        <v>1.367449764846115</v>
      </c>
    </row>
    <row r="6764" spans="1:17">
      <c r="A6764" t="s">
        <v>20084</v>
      </c>
      <c r="B6764" t="s">
        <v>20085</v>
      </c>
      <c r="C6764" t="s">
        <v>20086</v>
      </c>
      <c r="D6764">
        <v>4205</v>
      </c>
      <c r="E6764">
        <v>7</v>
      </c>
      <c r="F6764" t="s">
        <v>22</v>
      </c>
      <c r="G6764">
        <v>1425.33</v>
      </c>
      <c r="H6764">
        <v>1246.99</v>
      </c>
      <c r="I6764">
        <v>1281.3</v>
      </c>
      <c r="J6764">
        <v>1532.35</v>
      </c>
      <c r="K6764">
        <v>1480.39</v>
      </c>
      <c r="L6764">
        <v>1373.83</v>
      </c>
      <c r="M6764">
        <v>1577.56</v>
      </c>
      <c r="N6764">
        <v>1562.07</v>
      </c>
      <c r="O6764">
        <f t="shared" si="321"/>
        <v>1371.4924999999998</v>
      </c>
      <c r="P6764">
        <f t="shared" si="322"/>
        <v>1498.4625000000001</v>
      </c>
      <c r="Q6764">
        <f t="shared" si="323"/>
        <v>1.0925779761828813</v>
      </c>
    </row>
    <row r="6765" spans="1:17">
      <c r="A6765" t="s">
        <v>20087</v>
      </c>
      <c r="B6765" t="s">
        <v>20088</v>
      </c>
      <c r="C6765" t="s">
        <v>20089</v>
      </c>
      <c r="D6765">
        <v>4205</v>
      </c>
      <c r="E6765">
        <v>1</v>
      </c>
      <c r="F6765" t="s">
        <v>22</v>
      </c>
      <c r="G6765">
        <v>45.951599999999999</v>
      </c>
      <c r="H6765">
        <v>32.077800000000003</v>
      </c>
      <c r="I6765">
        <v>39.192999999999998</v>
      </c>
      <c r="J6765">
        <v>42.695599999999999</v>
      </c>
      <c r="K6765">
        <v>35.756900000000002</v>
      </c>
      <c r="L6765">
        <v>29.516500000000001</v>
      </c>
      <c r="M6765">
        <v>42.107300000000002</v>
      </c>
      <c r="N6765">
        <v>37.457500000000003</v>
      </c>
      <c r="O6765">
        <f t="shared" si="321"/>
        <v>39.979500000000002</v>
      </c>
      <c r="P6765">
        <f t="shared" si="322"/>
        <v>36.209550000000007</v>
      </c>
      <c r="Q6765">
        <f t="shared" si="323"/>
        <v>0.90570292274790842</v>
      </c>
    </row>
    <row r="6766" spans="1:17">
      <c r="A6766" t="s">
        <v>20090</v>
      </c>
      <c r="B6766" t="s">
        <v>20091</v>
      </c>
      <c r="C6766" t="s">
        <v>20092</v>
      </c>
      <c r="D6766">
        <v>4206</v>
      </c>
      <c r="E6766">
        <v>1</v>
      </c>
      <c r="F6766" t="s">
        <v>22</v>
      </c>
      <c r="G6766">
        <v>151.58500000000001</v>
      </c>
      <c r="H6766">
        <v>191.44499999999999</v>
      </c>
      <c r="I6766">
        <v>133.988</v>
      </c>
      <c r="J6766">
        <v>174.405</v>
      </c>
      <c r="K6766">
        <v>146.57599999999999</v>
      </c>
      <c r="L6766">
        <v>105.92100000000001</v>
      </c>
      <c r="M6766">
        <v>140.32900000000001</v>
      </c>
      <c r="N6766">
        <v>123.486</v>
      </c>
      <c r="O6766">
        <f t="shared" si="321"/>
        <v>162.85575</v>
      </c>
      <c r="P6766">
        <f t="shared" si="322"/>
        <v>129.078</v>
      </c>
      <c r="Q6766">
        <f t="shared" si="323"/>
        <v>0.79259098926503979</v>
      </c>
    </row>
    <row r="6767" spans="1:17">
      <c r="A6767" t="s">
        <v>20093</v>
      </c>
      <c r="B6767" t="s">
        <v>20094</v>
      </c>
      <c r="C6767" t="s">
        <v>20095</v>
      </c>
      <c r="D6767">
        <v>4207</v>
      </c>
      <c r="E6767">
        <v>4</v>
      </c>
      <c r="F6767" t="s">
        <v>22</v>
      </c>
      <c r="G6767">
        <v>525.43799999999999</v>
      </c>
      <c r="H6767">
        <v>578.55100000000004</v>
      </c>
      <c r="I6767">
        <v>590.53599999999994</v>
      </c>
      <c r="J6767">
        <v>513.79200000000003</v>
      </c>
      <c r="K6767">
        <v>348.77499999999998</v>
      </c>
      <c r="L6767">
        <v>397.23</v>
      </c>
      <c r="M6767">
        <v>327.26100000000002</v>
      </c>
      <c r="N6767">
        <v>384.26900000000001</v>
      </c>
      <c r="O6767">
        <f t="shared" si="321"/>
        <v>552.07925</v>
      </c>
      <c r="P6767">
        <f t="shared" si="322"/>
        <v>364.38375000000002</v>
      </c>
      <c r="Q6767">
        <f t="shared" si="323"/>
        <v>0.66002073071936684</v>
      </c>
    </row>
    <row r="6768" spans="1:17">
      <c r="A6768" t="s">
        <v>20096</v>
      </c>
      <c r="B6768" t="s">
        <v>20097</v>
      </c>
      <c r="C6768" t="s">
        <v>20098</v>
      </c>
      <c r="D6768">
        <v>4208</v>
      </c>
      <c r="E6768">
        <v>3</v>
      </c>
      <c r="F6768" t="s">
        <v>22</v>
      </c>
      <c r="G6768">
        <v>76.479799999999997</v>
      </c>
      <c r="H6768">
        <v>79.408799999999999</v>
      </c>
      <c r="I6768">
        <v>79.057699999999997</v>
      </c>
      <c r="J6768">
        <v>76.493099999999998</v>
      </c>
      <c r="K6768">
        <v>62.8324</v>
      </c>
      <c r="L6768">
        <v>63.573700000000002</v>
      </c>
      <c r="M6768">
        <v>60.780900000000003</v>
      </c>
      <c r="N6768">
        <v>60.868400000000001</v>
      </c>
      <c r="O6768">
        <f t="shared" si="321"/>
        <v>77.859849999999994</v>
      </c>
      <c r="P6768">
        <f t="shared" si="322"/>
        <v>62.013850000000005</v>
      </c>
      <c r="Q6768">
        <f t="shared" si="323"/>
        <v>0.79648047100013686</v>
      </c>
    </row>
    <row r="6769" spans="1:17">
      <c r="A6769" t="s">
        <v>20099</v>
      </c>
      <c r="B6769" t="s">
        <v>20100</v>
      </c>
      <c r="C6769" t="s">
        <v>20101</v>
      </c>
      <c r="D6769">
        <v>4209</v>
      </c>
      <c r="E6769">
        <v>4</v>
      </c>
      <c r="F6769" t="s">
        <v>22</v>
      </c>
      <c r="G6769">
        <v>242.464</v>
      </c>
      <c r="H6769">
        <v>281.62200000000001</v>
      </c>
      <c r="I6769">
        <v>267.83499999999998</v>
      </c>
      <c r="J6769">
        <v>258.18099999999998</v>
      </c>
      <c r="K6769">
        <v>318.98899999999998</v>
      </c>
      <c r="L6769">
        <v>292.60599999999999</v>
      </c>
      <c r="M6769">
        <v>315.68700000000001</v>
      </c>
      <c r="N6769">
        <v>309.89100000000002</v>
      </c>
      <c r="O6769">
        <f t="shared" si="321"/>
        <v>262.52550000000002</v>
      </c>
      <c r="P6769">
        <f t="shared" si="322"/>
        <v>309.29325</v>
      </c>
      <c r="Q6769">
        <f t="shared" si="323"/>
        <v>1.1781455515749897</v>
      </c>
    </row>
    <row r="6770" spans="1:17">
      <c r="A6770" t="s">
        <v>20102</v>
      </c>
      <c r="B6770" t="s">
        <v>20103</v>
      </c>
      <c r="C6770" t="s">
        <v>20104</v>
      </c>
      <c r="D6770">
        <v>4210</v>
      </c>
      <c r="E6770">
        <v>4</v>
      </c>
      <c r="F6770" t="s">
        <v>22</v>
      </c>
      <c r="G6770">
        <v>343.35300000000001</v>
      </c>
      <c r="H6770">
        <v>265.00700000000001</v>
      </c>
      <c r="I6770">
        <v>314.21499999999997</v>
      </c>
      <c r="J6770">
        <v>384.31200000000001</v>
      </c>
      <c r="K6770">
        <v>390.62599999999998</v>
      </c>
      <c r="L6770">
        <v>372.029</v>
      </c>
      <c r="M6770">
        <v>389.86799999999999</v>
      </c>
      <c r="N6770">
        <v>340.26400000000001</v>
      </c>
      <c r="O6770">
        <f t="shared" si="321"/>
        <v>326.72175000000004</v>
      </c>
      <c r="P6770">
        <f t="shared" si="322"/>
        <v>373.19674999999995</v>
      </c>
      <c r="Q6770">
        <f t="shared" si="323"/>
        <v>1.1422464222231912</v>
      </c>
    </row>
    <row r="6771" spans="1:17">
      <c r="A6771" t="s">
        <v>20105</v>
      </c>
      <c r="B6771" t="s">
        <v>20106</v>
      </c>
      <c r="C6771" t="s">
        <v>20107</v>
      </c>
      <c r="D6771">
        <v>4211</v>
      </c>
      <c r="E6771">
        <v>7</v>
      </c>
      <c r="F6771" t="s">
        <v>22</v>
      </c>
      <c r="G6771">
        <v>984.03599999999994</v>
      </c>
      <c r="H6771">
        <v>953.08</v>
      </c>
      <c r="I6771">
        <v>1017.88</v>
      </c>
      <c r="J6771">
        <v>954.822</v>
      </c>
      <c r="K6771">
        <v>1113.69</v>
      </c>
      <c r="L6771">
        <v>1098.57</v>
      </c>
      <c r="M6771">
        <v>1054.67</v>
      </c>
      <c r="N6771">
        <v>1025.72</v>
      </c>
      <c r="O6771">
        <f t="shared" si="321"/>
        <v>977.45450000000005</v>
      </c>
      <c r="P6771">
        <f t="shared" si="322"/>
        <v>1073.1625000000001</v>
      </c>
      <c r="Q6771">
        <f t="shared" si="323"/>
        <v>1.0979155551486028</v>
      </c>
    </row>
    <row r="6772" spans="1:17">
      <c r="A6772" t="s">
        <v>20108</v>
      </c>
      <c r="B6772" t="s">
        <v>20109</v>
      </c>
      <c r="C6772" t="s">
        <v>20110</v>
      </c>
      <c r="D6772">
        <v>4212</v>
      </c>
      <c r="E6772">
        <v>5</v>
      </c>
      <c r="F6772" t="s">
        <v>22</v>
      </c>
      <c r="G6772">
        <v>874.28700000000003</v>
      </c>
      <c r="H6772">
        <v>682.3</v>
      </c>
      <c r="I6772">
        <v>820.26099999999997</v>
      </c>
      <c r="J6772">
        <v>1112.75</v>
      </c>
      <c r="K6772">
        <v>842.27099999999996</v>
      </c>
      <c r="L6772">
        <v>841.23</v>
      </c>
      <c r="M6772">
        <v>725.15200000000004</v>
      </c>
      <c r="N6772">
        <v>751.97</v>
      </c>
      <c r="O6772">
        <f t="shared" si="321"/>
        <v>872.39949999999999</v>
      </c>
      <c r="P6772">
        <f t="shared" si="322"/>
        <v>790.15575000000013</v>
      </c>
      <c r="Q6772">
        <f t="shared" si="323"/>
        <v>0.90572696339234504</v>
      </c>
    </row>
    <row r="6773" spans="1:17">
      <c r="A6773" t="s">
        <v>20111</v>
      </c>
      <c r="B6773" t="s">
        <v>20112</v>
      </c>
      <c r="C6773" t="s">
        <v>20113</v>
      </c>
      <c r="D6773">
        <v>4213</v>
      </c>
      <c r="E6773">
        <v>2</v>
      </c>
      <c r="F6773" t="s">
        <v>22</v>
      </c>
      <c r="G6773">
        <v>240.55099999999999</v>
      </c>
      <c r="H6773">
        <v>207.23400000000001</v>
      </c>
      <c r="I6773">
        <v>413.613</v>
      </c>
      <c r="J6773">
        <v>213.685</v>
      </c>
      <c r="K6773">
        <v>172.10900000000001</v>
      </c>
      <c r="L6773">
        <v>222.12799999999999</v>
      </c>
      <c r="M6773">
        <v>160.21600000000001</v>
      </c>
      <c r="N6773">
        <v>254.16</v>
      </c>
      <c r="O6773">
        <f t="shared" si="321"/>
        <v>268.77074999999996</v>
      </c>
      <c r="P6773">
        <f t="shared" si="322"/>
        <v>202.15324999999999</v>
      </c>
      <c r="Q6773">
        <f t="shared" si="323"/>
        <v>0.75214006732503447</v>
      </c>
    </row>
    <row r="6774" spans="1:17">
      <c r="A6774" t="s">
        <v>20114</v>
      </c>
      <c r="B6774" t="s">
        <v>20115</v>
      </c>
      <c r="C6774" t="s">
        <v>20116</v>
      </c>
      <c r="D6774">
        <v>4214</v>
      </c>
      <c r="E6774">
        <v>2</v>
      </c>
      <c r="F6774" t="s">
        <v>22</v>
      </c>
      <c r="G6774">
        <v>132.54300000000001</v>
      </c>
      <c r="H6774">
        <v>121.129</v>
      </c>
      <c r="I6774">
        <v>133.797</v>
      </c>
      <c r="J6774">
        <v>104.4</v>
      </c>
      <c r="K6774">
        <v>108.82599999999999</v>
      </c>
      <c r="L6774">
        <v>115.116</v>
      </c>
      <c r="M6774">
        <v>105.036</v>
      </c>
      <c r="N6774">
        <v>124.229</v>
      </c>
      <c r="O6774">
        <f t="shared" si="321"/>
        <v>122.96725000000001</v>
      </c>
      <c r="P6774">
        <f t="shared" si="322"/>
        <v>113.30175</v>
      </c>
      <c r="Q6774">
        <f t="shared" si="323"/>
        <v>0.92139777054459615</v>
      </c>
    </row>
    <row r="6775" spans="1:17">
      <c r="A6775" t="s">
        <v>20117</v>
      </c>
      <c r="B6775" t="s">
        <v>20118</v>
      </c>
      <c r="C6775" t="s">
        <v>20119</v>
      </c>
      <c r="D6775">
        <v>4215</v>
      </c>
      <c r="E6775">
        <v>7</v>
      </c>
      <c r="F6775" t="s">
        <v>22</v>
      </c>
      <c r="G6775">
        <v>529.33699999999999</v>
      </c>
      <c r="H6775">
        <v>521.66200000000003</v>
      </c>
      <c r="I6775">
        <v>544.52599999999995</v>
      </c>
      <c r="J6775">
        <v>510.49299999999999</v>
      </c>
      <c r="K6775">
        <v>572.23299999999995</v>
      </c>
      <c r="L6775">
        <v>559.48699999999997</v>
      </c>
      <c r="M6775">
        <v>546.04</v>
      </c>
      <c r="N6775">
        <v>590.13</v>
      </c>
      <c r="O6775">
        <f t="shared" si="321"/>
        <v>526.50450000000001</v>
      </c>
      <c r="P6775">
        <f t="shared" si="322"/>
        <v>566.97249999999997</v>
      </c>
      <c r="Q6775">
        <f t="shared" si="323"/>
        <v>1.0768616412585266</v>
      </c>
    </row>
    <row r="6776" spans="1:17">
      <c r="A6776" t="s">
        <v>20120</v>
      </c>
      <c r="B6776" t="s">
        <v>20121</v>
      </c>
      <c r="C6776" t="s">
        <v>20122</v>
      </c>
      <c r="D6776">
        <v>4216</v>
      </c>
      <c r="E6776">
        <v>5</v>
      </c>
      <c r="F6776" t="s">
        <v>22</v>
      </c>
      <c r="G6776">
        <v>464.31799999999998</v>
      </c>
      <c r="H6776">
        <v>507.74200000000002</v>
      </c>
      <c r="I6776">
        <v>506.536</v>
      </c>
      <c r="J6776">
        <v>407.07499999999999</v>
      </c>
      <c r="K6776">
        <v>401.14299999999997</v>
      </c>
      <c r="L6776">
        <v>407.43700000000001</v>
      </c>
      <c r="M6776">
        <v>406.49099999999999</v>
      </c>
      <c r="N6776">
        <v>408.928</v>
      </c>
      <c r="O6776">
        <f t="shared" si="321"/>
        <v>471.41775000000001</v>
      </c>
      <c r="P6776">
        <f t="shared" si="322"/>
        <v>405.99974999999995</v>
      </c>
      <c r="Q6776">
        <f t="shared" si="323"/>
        <v>0.86123136008349266</v>
      </c>
    </row>
    <row r="6777" spans="1:17">
      <c r="A6777" t="s">
        <v>20123</v>
      </c>
      <c r="B6777" t="s">
        <v>20124</v>
      </c>
      <c r="C6777" t="s">
        <v>20125</v>
      </c>
      <c r="D6777">
        <v>4217</v>
      </c>
      <c r="E6777">
        <v>2</v>
      </c>
      <c r="F6777" t="s">
        <v>22</v>
      </c>
      <c r="G6777">
        <v>247.43100000000001</v>
      </c>
      <c r="H6777">
        <v>203.19900000000001</v>
      </c>
      <c r="I6777">
        <v>182.93899999999999</v>
      </c>
      <c r="J6777">
        <v>255.21</v>
      </c>
      <c r="K6777">
        <v>137.58099999999999</v>
      </c>
      <c r="L6777">
        <v>164.63200000000001</v>
      </c>
      <c r="M6777">
        <v>129.54300000000001</v>
      </c>
      <c r="N6777">
        <v>126.354</v>
      </c>
      <c r="O6777">
        <f t="shared" si="321"/>
        <v>222.19475</v>
      </c>
      <c r="P6777">
        <f t="shared" si="322"/>
        <v>139.5275</v>
      </c>
      <c r="Q6777">
        <f t="shared" si="323"/>
        <v>0.62795138048941301</v>
      </c>
    </row>
    <row r="6778" spans="1:17">
      <c r="A6778" t="s">
        <v>20126</v>
      </c>
      <c r="B6778" t="s">
        <v>20127</v>
      </c>
      <c r="C6778" t="s">
        <v>20128</v>
      </c>
      <c r="D6778">
        <v>4218</v>
      </c>
      <c r="E6778">
        <v>4</v>
      </c>
      <c r="F6778" t="s">
        <v>22</v>
      </c>
      <c r="G6778">
        <v>725.84100000000001</v>
      </c>
      <c r="H6778">
        <v>628.10500000000002</v>
      </c>
      <c r="I6778">
        <v>676.74599999999998</v>
      </c>
      <c r="J6778">
        <v>738.76400000000001</v>
      </c>
      <c r="K6778">
        <v>927.74900000000002</v>
      </c>
      <c r="L6778">
        <v>889.68600000000004</v>
      </c>
      <c r="M6778">
        <v>859.26</v>
      </c>
      <c r="N6778">
        <v>817.06799999999998</v>
      </c>
      <c r="O6778">
        <f t="shared" si="321"/>
        <v>692.36400000000003</v>
      </c>
      <c r="P6778">
        <f t="shared" si="322"/>
        <v>873.44074999999998</v>
      </c>
      <c r="Q6778">
        <f t="shared" si="323"/>
        <v>1.2615340341207804</v>
      </c>
    </row>
    <row r="6779" spans="1:17">
      <c r="A6779" t="s">
        <v>20129</v>
      </c>
      <c r="B6779" t="s">
        <v>20130</v>
      </c>
      <c r="C6779" t="s">
        <v>20131</v>
      </c>
      <c r="D6779">
        <v>4219</v>
      </c>
      <c r="E6779">
        <v>6</v>
      </c>
      <c r="F6779" t="s">
        <v>22</v>
      </c>
      <c r="G6779">
        <v>851.64599999999996</v>
      </c>
      <c r="H6779">
        <v>653.76</v>
      </c>
      <c r="I6779">
        <v>811.84299999999996</v>
      </c>
      <c r="J6779">
        <v>944.21299999999997</v>
      </c>
      <c r="K6779">
        <v>836.21799999999996</v>
      </c>
      <c r="L6779">
        <v>935.18700000000001</v>
      </c>
      <c r="M6779">
        <v>778.39800000000002</v>
      </c>
      <c r="N6779">
        <v>718.74900000000002</v>
      </c>
      <c r="O6779">
        <f t="shared" si="321"/>
        <v>815.36549999999988</v>
      </c>
      <c r="P6779">
        <f t="shared" si="322"/>
        <v>817.13799999999992</v>
      </c>
      <c r="Q6779">
        <f t="shared" si="323"/>
        <v>1.0021738717176532</v>
      </c>
    </row>
    <row r="6780" spans="1:17">
      <c r="A6780" t="s">
        <v>20132</v>
      </c>
      <c r="B6780" t="s">
        <v>20133</v>
      </c>
      <c r="C6780" t="s">
        <v>20134</v>
      </c>
      <c r="D6780">
        <v>4220</v>
      </c>
      <c r="E6780">
        <v>1</v>
      </c>
      <c r="F6780" t="s">
        <v>22</v>
      </c>
      <c r="G6780">
        <v>347.73</v>
      </c>
      <c r="H6780">
        <v>236.80099999999999</v>
      </c>
      <c r="I6780">
        <v>242.57300000000001</v>
      </c>
      <c r="J6780">
        <v>394.29</v>
      </c>
      <c r="K6780">
        <v>207.404</v>
      </c>
      <c r="L6780">
        <v>199.929</v>
      </c>
      <c r="M6780">
        <v>191.21700000000001</v>
      </c>
      <c r="N6780">
        <v>180.221</v>
      </c>
      <c r="O6780">
        <f t="shared" si="321"/>
        <v>305.3485</v>
      </c>
      <c r="P6780">
        <f t="shared" si="322"/>
        <v>194.69274999999999</v>
      </c>
      <c r="Q6780">
        <f t="shared" si="323"/>
        <v>0.63760833932375627</v>
      </c>
    </row>
    <row r="6781" spans="1:17">
      <c r="A6781" t="s">
        <v>20135</v>
      </c>
      <c r="B6781" t="s">
        <v>20136</v>
      </c>
      <c r="C6781" t="s">
        <v>20137</v>
      </c>
      <c r="D6781">
        <v>4221</v>
      </c>
      <c r="E6781">
        <v>1</v>
      </c>
      <c r="F6781" t="s">
        <v>22</v>
      </c>
      <c r="G6781">
        <v>53.064399999999999</v>
      </c>
      <c r="H6781">
        <v>50.808500000000002</v>
      </c>
      <c r="I6781">
        <v>51.9026</v>
      </c>
      <c r="J6781">
        <v>40.981299999999997</v>
      </c>
      <c r="K6781">
        <v>68.611800000000002</v>
      </c>
      <c r="L6781">
        <v>54.822000000000003</v>
      </c>
      <c r="M6781">
        <v>61.700099999999999</v>
      </c>
      <c r="N6781">
        <v>65.906899999999993</v>
      </c>
      <c r="O6781">
        <f t="shared" si="321"/>
        <v>49.1892</v>
      </c>
      <c r="P6781">
        <f t="shared" si="322"/>
        <v>62.760199999999998</v>
      </c>
      <c r="Q6781">
        <f t="shared" si="323"/>
        <v>1.2758938954079351</v>
      </c>
    </row>
    <row r="6782" spans="1:17">
      <c r="A6782" t="s">
        <v>20138</v>
      </c>
      <c r="B6782" t="s">
        <v>20139</v>
      </c>
      <c r="C6782" t="s">
        <v>20140</v>
      </c>
      <c r="D6782">
        <v>4222</v>
      </c>
      <c r="E6782">
        <v>3</v>
      </c>
      <c r="F6782" t="s">
        <v>22</v>
      </c>
      <c r="G6782">
        <v>493.38299999999998</v>
      </c>
      <c r="H6782">
        <v>384.22699999999998</v>
      </c>
      <c r="I6782">
        <v>435.517</v>
      </c>
      <c r="J6782">
        <v>592.94899999999996</v>
      </c>
      <c r="K6782">
        <v>480.524</v>
      </c>
      <c r="L6782">
        <v>451.29899999999998</v>
      </c>
      <c r="M6782">
        <v>418.88400000000001</v>
      </c>
      <c r="N6782">
        <v>498.04899999999998</v>
      </c>
      <c r="O6782">
        <f t="shared" si="321"/>
        <v>476.51900000000001</v>
      </c>
      <c r="P6782">
        <f t="shared" si="322"/>
        <v>462.18899999999996</v>
      </c>
      <c r="Q6782">
        <f t="shared" si="323"/>
        <v>0.96992774684744987</v>
      </c>
    </row>
    <row r="6783" spans="1:17">
      <c r="A6783" t="s">
        <v>20141</v>
      </c>
      <c r="B6783" t="s">
        <v>20142</v>
      </c>
      <c r="C6783" t="s">
        <v>20143</v>
      </c>
      <c r="D6783">
        <v>4223</v>
      </c>
      <c r="E6783">
        <v>3</v>
      </c>
      <c r="F6783" t="s">
        <v>22</v>
      </c>
      <c r="G6783">
        <v>365.02</v>
      </c>
      <c r="H6783">
        <v>804.57100000000003</v>
      </c>
      <c r="I6783">
        <v>360.33699999999999</v>
      </c>
      <c r="J6783">
        <v>368.596</v>
      </c>
      <c r="K6783">
        <v>299.178</v>
      </c>
      <c r="L6783">
        <v>278.12599999999998</v>
      </c>
      <c r="M6783">
        <v>258.166</v>
      </c>
      <c r="N6783">
        <v>314.82900000000001</v>
      </c>
      <c r="O6783">
        <f t="shared" si="321"/>
        <v>474.63099999999997</v>
      </c>
      <c r="P6783">
        <f t="shared" si="322"/>
        <v>287.57474999999999</v>
      </c>
      <c r="Q6783">
        <f t="shared" si="323"/>
        <v>0.60589120811746389</v>
      </c>
    </row>
    <row r="6784" spans="1:17">
      <c r="A6784" t="s">
        <v>20144</v>
      </c>
      <c r="B6784" t="s">
        <v>20145</v>
      </c>
      <c r="C6784" t="s">
        <v>20146</v>
      </c>
      <c r="D6784">
        <v>4224</v>
      </c>
      <c r="E6784">
        <v>1</v>
      </c>
      <c r="F6784" t="s">
        <v>22</v>
      </c>
      <c r="G6784">
        <v>10.2271</v>
      </c>
      <c r="H6784">
        <v>14.916499999999999</v>
      </c>
      <c r="I6784">
        <v>11.6783</v>
      </c>
      <c r="J6784">
        <v>12.794700000000001</v>
      </c>
      <c r="K6784">
        <v>11.3423</v>
      </c>
      <c r="L6784">
        <v>15.6158</v>
      </c>
      <c r="M6784">
        <v>12.398400000000001</v>
      </c>
      <c r="N6784">
        <v>14.3994</v>
      </c>
      <c r="O6784">
        <f t="shared" si="321"/>
        <v>12.40415</v>
      </c>
      <c r="P6784">
        <f t="shared" si="322"/>
        <v>13.438975000000001</v>
      </c>
      <c r="Q6784">
        <f t="shared" si="323"/>
        <v>1.083425708331486</v>
      </c>
    </row>
    <row r="6785" spans="1:17">
      <c r="A6785" t="s">
        <v>20147</v>
      </c>
      <c r="B6785" t="s">
        <v>20148</v>
      </c>
      <c r="C6785" t="s">
        <v>20149</v>
      </c>
      <c r="D6785">
        <v>4225</v>
      </c>
      <c r="E6785">
        <v>4</v>
      </c>
      <c r="F6785" t="s">
        <v>22</v>
      </c>
      <c r="G6785">
        <v>299.60399999999998</v>
      </c>
      <c r="H6785">
        <v>350.17899999999997</v>
      </c>
      <c r="I6785">
        <v>366.12</v>
      </c>
      <c r="J6785">
        <v>291.89499999999998</v>
      </c>
      <c r="K6785">
        <v>250.31299999999999</v>
      </c>
      <c r="L6785">
        <v>310.54000000000002</v>
      </c>
      <c r="M6785">
        <v>296.685</v>
      </c>
      <c r="N6785">
        <v>340.26900000000001</v>
      </c>
      <c r="O6785">
        <f t="shared" si="321"/>
        <v>326.94949999999994</v>
      </c>
      <c r="P6785">
        <f t="shared" si="322"/>
        <v>299.45175</v>
      </c>
      <c r="Q6785">
        <f t="shared" si="323"/>
        <v>0.91589603287357846</v>
      </c>
    </row>
    <row r="6786" spans="1:17">
      <c r="A6786" t="s">
        <v>20150</v>
      </c>
      <c r="B6786" t="s">
        <v>20151</v>
      </c>
      <c r="C6786" t="s">
        <v>20152</v>
      </c>
      <c r="D6786">
        <v>4226</v>
      </c>
      <c r="E6786">
        <v>1</v>
      </c>
      <c r="F6786" t="s">
        <v>22</v>
      </c>
      <c r="G6786">
        <v>31.9361</v>
      </c>
      <c r="H6786">
        <v>41.790599999999998</v>
      </c>
      <c r="I6786">
        <v>37.149500000000003</v>
      </c>
      <c r="J6786">
        <v>29.697800000000001</v>
      </c>
      <c r="K6786">
        <v>40.413800000000002</v>
      </c>
      <c r="L6786">
        <v>44.222000000000001</v>
      </c>
      <c r="M6786">
        <v>40.500300000000003</v>
      </c>
      <c r="N6786">
        <v>46.1038</v>
      </c>
      <c r="O6786">
        <f t="shared" si="321"/>
        <v>35.143500000000003</v>
      </c>
      <c r="P6786">
        <f t="shared" si="322"/>
        <v>42.809975000000001</v>
      </c>
      <c r="Q6786">
        <f t="shared" si="323"/>
        <v>1.2181477371348897</v>
      </c>
    </row>
    <row r="6787" spans="1:17">
      <c r="A6787" t="s">
        <v>20153</v>
      </c>
      <c r="C6787" t="s">
        <v>20154</v>
      </c>
      <c r="D6787">
        <v>4227</v>
      </c>
      <c r="E6787">
        <v>1</v>
      </c>
      <c r="F6787" t="s">
        <v>22</v>
      </c>
      <c r="G6787">
        <v>32.7196</v>
      </c>
      <c r="H6787">
        <v>49.679900000000004</v>
      </c>
      <c r="I6787">
        <v>63.185000000000002</v>
      </c>
      <c r="J6787">
        <v>43.232900000000001</v>
      </c>
      <c r="K6787">
        <v>30.960100000000001</v>
      </c>
      <c r="L6787">
        <v>51.111899999999999</v>
      </c>
      <c r="M6787">
        <v>29.938400000000001</v>
      </c>
      <c r="N6787">
        <v>56.274299999999997</v>
      </c>
      <c r="O6787">
        <f t="shared" si="321"/>
        <v>47.204349999999998</v>
      </c>
      <c r="P6787">
        <f t="shared" si="322"/>
        <v>42.071174999999997</v>
      </c>
      <c r="Q6787">
        <f t="shared" si="323"/>
        <v>0.89125631430154206</v>
      </c>
    </row>
    <row r="6788" spans="1:17">
      <c r="A6788" t="s">
        <v>20155</v>
      </c>
      <c r="B6788" t="s">
        <v>20156</v>
      </c>
      <c r="C6788" t="s">
        <v>20157</v>
      </c>
      <c r="D6788">
        <v>4228</v>
      </c>
      <c r="E6788">
        <v>5</v>
      </c>
      <c r="F6788" t="s">
        <v>22</v>
      </c>
      <c r="G6788">
        <v>409.59899999999999</v>
      </c>
      <c r="H6788">
        <v>931.69899999999996</v>
      </c>
      <c r="I6788">
        <v>1398.29</v>
      </c>
      <c r="J6788">
        <v>1298.83</v>
      </c>
      <c r="K6788">
        <v>354.233</v>
      </c>
      <c r="L6788">
        <v>398.18200000000002</v>
      </c>
      <c r="M6788">
        <v>371</v>
      </c>
      <c r="N6788">
        <v>470.87099999999998</v>
      </c>
      <c r="O6788">
        <f t="shared" si="321"/>
        <v>1009.6044999999999</v>
      </c>
      <c r="P6788">
        <f t="shared" si="322"/>
        <v>398.57150000000001</v>
      </c>
      <c r="Q6788">
        <f t="shared" si="323"/>
        <v>0.39477983705500524</v>
      </c>
    </row>
    <row r="6789" spans="1:17">
      <c r="A6789" t="s">
        <v>20158</v>
      </c>
      <c r="B6789" t="s">
        <v>20159</v>
      </c>
      <c r="C6789" t="s">
        <v>20160</v>
      </c>
      <c r="D6789">
        <v>4229</v>
      </c>
      <c r="E6789">
        <v>3</v>
      </c>
      <c r="F6789" t="s">
        <v>22</v>
      </c>
      <c r="G6789">
        <v>747.68499999999995</v>
      </c>
      <c r="H6789">
        <v>735.43100000000004</v>
      </c>
      <c r="I6789">
        <v>775.654</v>
      </c>
      <c r="J6789">
        <v>739.30200000000002</v>
      </c>
      <c r="K6789">
        <v>710.73800000000006</v>
      </c>
      <c r="L6789">
        <v>772.43600000000004</v>
      </c>
      <c r="M6789">
        <v>659.21799999999996</v>
      </c>
      <c r="N6789">
        <v>773.90899999999999</v>
      </c>
      <c r="O6789">
        <f t="shared" si="321"/>
        <v>749.51800000000003</v>
      </c>
      <c r="P6789">
        <f t="shared" si="322"/>
        <v>729.07524999999998</v>
      </c>
      <c r="Q6789">
        <f t="shared" si="323"/>
        <v>0.97272547156972877</v>
      </c>
    </row>
    <row r="6790" spans="1:17">
      <c r="A6790" t="s">
        <v>20161</v>
      </c>
      <c r="B6790" t="s">
        <v>20162</v>
      </c>
      <c r="C6790" t="s">
        <v>20163</v>
      </c>
      <c r="D6790">
        <v>4230</v>
      </c>
      <c r="E6790">
        <v>1</v>
      </c>
      <c r="F6790" t="s">
        <v>22</v>
      </c>
      <c r="G6790">
        <v>15.0966</v>
      </c>
      <c r="H6790">
        <v>12.379</v>
      </c>
      <c r="I6790">
        <v>14.612399999999999</v>
      </c>
      <c r="J6790">
        <v>10.7296</v>
      </c>
      <c r="K6790">
        <v>20.050999999999998</v>
      </c>
      <c r="L6790">
        <v>15.5161</v>
      </c>
      <c r="M6790">
        <v>15.2441</v>
      </c>
      <c r="N6790">
        <v>12.821300000000001</v>
      </c>
      <c r="O6790">
        <f t="shared" si="321"/>
        <v>13.2044</v>
      </c>
      <c r="P6790">
        <f t="shared" si="322"/>
        <v>15.908125</v>
      </c>
      <c r="Q6790">
        <f t="shared" si="323"/>
        <v>1.2047593983823575</v>
      </c>
    </row>
    <row r="6791" spans="1:17">
      <c r="A6791" t="s">
        <v>20164</v>
      </c>
      <c r="C6791" t="s">
        <v>20165</v>
      </c>
      <c r="D6791">
        <v>4231</v>
      </c>
      <c r="E6791">
        <v>1</v>
      </c>
      <c r="F6791" t="s">
        <v>22</v>
      </c>
      <c r="G6791">
        <v>106.035</v>
      </c>
      <c r="H6791">
        <v>125.32599999999999</v>
      </c>
      <c r="I6791">
        <v>124.461</v>
      </c>
      <c r="J6791">
        <v>85.195700000000002</v>
      </c>
      <c r="K6791">
        <v>71.879000000000005</v>
      </c>
      <c r="L6791">
        <v>85.662400000000005</v>
      </c>
      <c r="M6791">
        <v>83.920199999999994</v>
      </c>
      <c r="N6791">
        <v>89.916600000000003</v>
      </c>
      <c r="O6791">
        <f t="shared" si="321"/>
        <v>110.254425</v>
      </c>
      <c r="P6791">
        <f t="shared" si="322"/>
        <v>82.844549999999998</v>
      </c>
      <c r="Q6791">
        <f t="shared" si="323"/>
        <v>0.75139433179212534</v>
      </c>
    </row>
    <row r="6792" spans="1:17">
      <c r="A6792" t="s">
        <v>20166</v>
      </c>
      <c r="B6792" t="s">
        <v>20167</v>
      </c>
      <c r="C6792" t="s">
        <v>20168</v>
      </c>
      <c r="D6792">
        <v>4232</v>
      </c>
      <c r="E6792">
        <v>3</v>
      </c>
      <c r="F6792" t="s">
        <v>22</v>
      </c>
      <c r="G6792">
        <v>76.395399999999995</v>
      </c>
      <c r="H6792">
        <v>64.064700000000002</v>
      </c>
      <c r="I6792">
        <v>95.826499999999996</v>
      </c>
      <c r="J6792">
        <v>88.253699999999995</v>
      </c>
      <c r="K6792">
        <v>172.68700000000001</v>
      </c>
      <c r="L6792">
        <v>146.07900000000001</v>
      </c>
      <c r="M6792">
        <v>162.059</v>
      </c>
      <c r="N6792">
        <v>136.01900000000001</v>
      </c>
      <c r="O6792">
        <f t="shared" si="321"/>
        <v>81.135075000000001</v>
      </c>
      <c r="P6792">
        <f t="shared" si="322"/>
        <v>154.21100000000001</v>
      </c>
      <c r="Q6792">
        <f t="shared" si="323"/>
        <v>1.9006699630215418</v>
      </c>
    </row>
    <row r="6793" spans="1:17">
      <c r="A6793" t="s">
        <v>20169</v>
      </c>
      <c r="B6793" t="s">
        <v>20170</v>
      </c>
      <c r="C6793" t="s">
        <v>20171</v>
      </c>
      <c r="D6793">
        <v>4233</v>
      </c>
      <c r="E6793">
        <v>1</v>
      </c>
      <c r="F6793" t="s">
        <v>22</v>
      </c>
      <c r="G6793">
        <v>58.2669</v>
      </c>
      <c r="H6793">
        <v>39.225900000000003</v>
      </c>
      <c r="I6793">
        <v>49.511899999999997</v>
      </c>
      <c r="J6793">
        <v>45.633800000000001</v>
      </c>
      <c r="K6793">
        <v>32.192100000000003</v>
      </c>
      <c r="L6793">
        <v>54.014099999999999</v>
      </c>
      <c r="M6793">
        <v>24.996300000000002</v>
      </c>
      <c r="N6793">
        <v>30.331</v>
      </c>
      <c r="O6793">
        <f t="shared" si="321"/>
        <v>48.159625000000005</v>
      </c>
      <c r="P6793">
        <f t="shared" si="322"/>
        <v>35.383375000000001</v>
      </c>
      <c r="Q6793">
        <f t="shared" si="323"/>
        <v>0.73471035125377315</v>
      </c>
    </row>
    <row r="6794" spans="1:17">
      <c r="A6794" t="s">
        <v>20172</v>
      </c>
      <c r="B6794" t="s">
        <v>20173</v>
      </c>
      <c r="C6794" t="s">
        <v>20174</v>
      </c>
      <c r="D6794">
        <v>4234</v>
      </c>
      <c r="E6794">
        <v>4</v>
      </c>
      <c r="F6794" t="s">
        <v>22</v>
      </c>
      <c r="G6794">
        <v>868.10900000000004</v>
      </c>
      <c r="H6794">
        <v>857.428</v>
      </c>
      <c r="I6794">
        <v>600.22699999999998</v>
      </c>
      <c r="J6794">
        <v>763.95</v>
      </c>
      <c r="K6794">
        <v>463.923</v>
      </c>
      <c r="L6794">
        <v>545.70899999999995</v>
      </c>
      <c r="M6794">
        <v>375.40199999999999</v>
      </c>
      <c r="N6794">
        <v>374.52</v>
      </c>
      <c r="O6794">
        <f t="shared" si="321"/>
        <v>772.42849999999999</v>
      </c>
      <c r="P6794">
        <f t="shared" si="322"/>
        <v>439.88849999999996</v>
      </c>
      <c r="Q6794">
        <f t="shared" si="323"/>
        <v>0.56948766131751993</v>
      </c>
    </row>
    <row r="6795" spans="1:17">
      <c r="A6795" t="s">
        <v>20175</v>
      </c>
      <c r="B6795" t="s">
        <v>20176</v>
      </c>
      <c r="C6795" t="s">
        <v>20177</v>
      </c>
      <c r="D6795">
        <v>4235</v>
      </c>
      <c r="E6795">
        <v>1</v>
      </c>
      <c r="F6795" t="s">
        <v>22</v>
      </c>
      <c r="G6795">
        <v>73.772099999999995</v>
      </c>
      <c r="H6795">
        <v>67.113200000000006</v>
      </c>
      <c r="I6795">
        <v>58.560299999999998</v>
      </c>
      <c r="J6795">
        <v>59.264499999999998</v>
      </c>
      <c r="K6795">
        <v>41.261000000000003</v>
      </c>
      <c r="L6795">
        <v>48.151499999999999</v>
      </c>
      <c r="M6795">
        <v>37.011000000000003</v>
      </c>
      <c r="N6795">
        <v>37.432400000000001</v>
      </c>
      <c r="O6795">
        <f t="shared" si="321"/>
        <v>64.677525000000003</v>
      </c>
      <c r="P6795">
        <f t="shared" si="322"/>
        <v>40.963974999999998</v>
      </c>
      <c r="Q6795">
        <f t="shared" si="323"/>
        <v>0.63335718242155981</v>
      </c>
    </row>
    <row r="6796" spans="1:17">
      <c r="A6796" t="s">
        <v>20178</v>
      </c>
      <c r="B6796" t="s">
        <v>20179</v>
      </c>
      <c r="C6796" t="s">
        <v>20180</v>
      </c>
      <c r="D6796">
        <v>4237</v>
      </c>
      <c r="E6796">
        <v>4</v>
      </c>
      <c r="F6796" t="s">
        <v>22</v>
      </c>
      <c r="G6796">
        <v>586.56899999999996</v>
      </c>
      <c r="H6796">
        <v>516.85500000000002</v>
      </c>
      <c r="I6796">
        <v>596.04700000000003</v>
      </c>
      <c r="J6796">
        <v>708.85500000000002</v>
      </c>
      <c r="K6796">
        <v>680.81</v>
      </c>
      <c r="L6796">
        <v>605.80499999999995</v>
      </c>
      <c r="M6796">
        <v>624.93399999999997</v>
      </c>
      <c r="N6796">
        <v>689.04300000000001</v>
      </c>
      <c r="O6796">
        <f t="shared" si="321"/>
        <v>602.08150000000001</v>
      </c>
      <c r="P6796">
        <f t="shared" si="322"/>
        <v>650.14799999999991</v>
      </c>
      <c r="Q6796">
        <f t="shared" si="323"/>
        <v>1.0798338763107651</v>
      </c>
    </row>
    <row r="6797" spans="1:17">
      <c r="A6797" t="s">
        <v>20181</v>
      </c>
      <c r="B6797" t="s">
        <v>20182</v>
      </c>
      <c r="C6797" t="s">
        <v>20183</v>
      </c>
      <c r="D6797">
        <v>4238</v>
      </c>
      <c r="E6797">
        <v>1</v>
      </c>
      <c r="F6797" t="s">
        <v>22</v>
      </c>
      <c r="G6797">
        <v>15.507999999999999</v>
      </c>
      <c r="H6797">
        <v>20.878900000000002</v>
      </c>
      <c r="I6797">
        <v>21.4284</v>
      </c>
      <c r="J6797">
        <v>18.959800000000001</v>
      </c>
      <c r="K6797">
        <v>25.9941</v>
      </c>
      <c r="L6797">
        <v>29.1785</v>
      </c>
      <c r="M6797">
        <v>28.0243</v>
      </c>
      <c r="N6797">
        <v>24.341000000000001</v>
      </c>
      <c r="O6797">
        <f t="shared" si="321"/>
        <v>19.193774999999999</v>
      </c>
      <c r="P6797">
        <f t="shared" si="322"/>
        <v>26.884475000000002</v>
      </c>
      <c r="Q6797">
        <f t="shared" si="323"/>
        <v>1.4006872019704306</v>
      </c>
    </row>
    <row r="6798" spans="1:17">
      <c r="A6798" t="s">
        <v>20184</v>
      </c>
      <c r="B6798" t="s">
        <v>20185</v>
      </c>
      <c r="C6798" t="s">
        <v>20186</v>
      </c>
      <c r="D6798">
        <v>4239</v>
      </c>
      <c r="E6798">
        <v>7</v>
      </c>
      <c r="F6798" t="s">
        <v>22</v>
      </c>
      <c r="G6798">
        <v>1057.08</v>
      </c>
      <c r="H6798">
        <v>773.34199999999998</v>
      </c>
      <c r="I6798">
        <v>982.04300000000001</v>
      </c>
      <c r="J6798">
        <v>913.55200000000002</v>
      </c>
      <c r="K6798">
        <v>887.63300000000004</v>
      </c>
      <c r="L6798">
        <v>914.63699999999994</v>
      </c>
      <c r="M6798">
        <v>864.07500000000005</v>
      </c>
      <c r="N6798">
        <v>869.99300000000005</v>
      </c>
      <c r="O6798">
        <f t="shared" si="321"/>
        <v>931.50425000000007</v>
      </c>
      <c r="P6798">
        <f t="shared" si="322"/>
        <v>884.08450000000005</v>
      </c>
      <c r="Q6798">
        <f t="shared" si="323"/>
        <v>0.94909336162449065</v>
      </c>
    </row>
    <row r="6799" spans="1:17">
      <c r="A6799" t="s">
        <v>20187</v>
      </c>
      <c r="B6799" t="s">
        <v>20188</v>
      </c>
      <c r="C6799" t="s">
        <v>20189</v>
      </c>
      <c r="D6799">
        <v>4240</v>
      </c>
      <c r="E6799">
        <v>4</v>
      </c>
      <c r="F6799" t="s">
        <v>22</v>
      </c>
      <c r="G6799">
        <v>329.70699999999999</v>
      </c>
      <c r="H6799">
        <v>248.05600000000001</v>
      </c>
      <c r="I6799">
        <v>293.983</v>
      </c>
      <c r="J6799">
        <v>366.41899999999998</v>
      </c>
      <c r="K6799">
        <v>291.01600000000002</v>
      </c>
      <c r="L6799">
        <v>283.17200000000003</v>
      </c>
      <c r="M6799">
        <v>243.011</v>
      </c>
      <c r="N6799">
        <v>263.55700000000002</v>
      </c>
      <c r="O6799">
        <f t="shared" si="321"/>
        <v>309.54124999999999</v>
      </c>
      <c r="P6799">
        <f t="shared" si="322"/>
        <v>270.18900000000002</v>
      </c>
      <c r="Q6799">
        <f t="shared" si="323"/>
        <v>0.87286912487431001</v>
      </c>
    </row>
    <row r="6800" spans="1:17">
      <c r="A6800" t="s">
        <v>20190</v>
      </c>
      <c r="B6800" t="s">
        <v>20191</v>
      </c>
      <c r="C6800" t="s">
        <v>20192</v>
      </c>
      <c r="D6800">
        <v>4241</v>
      </c>
      <c r="E6800">
        <v>7</v>
      </c>
      <c r="F6800" t="s">
        <v>22</v>
      </c>
      <c r="G6800">
        <v>737.75400000000002</v>
      </c>
      <c r="H6800">
        <v>586.15499999999997</v>
      </c>
      <c r="I6800">
        <v>675.07299999999998</v>
      </c>
      <c r="J6800">
        <v>694.16399999999999</v>
      </c>
      <c r="K6800">
        <v>816.66</v>
      </c>
      <c r="L6800">
        <v>738.95799999999997</v>
      </c>
      <c r="M6800">
        <v>749.66600000000005</v>
      </c>
      <c r="N6800">
        <v>677.51300000000003</v>
      </c>
      <c r="O6800">
        <f t="shared" si="321"/>
        <v>673.28649999999993</v>
      </c>
      <c r="P6800">
        <f t="shared" si="322"/>
        <v>745.69925000000001</v>
      </c>
      <c r="Q6800">
        <f t="shared" si="323"/>
        <v>1.1075511687817892</v>
      </c>
    </row>
    <row r="6801" spans="1:17">
      <c r="A6801" t="s">
        <v>20193</v>
      </c>
      <c r="B6801" t="s">
        <v>20194</v>
      </c>
      <c r="C6801" t="s">
        <v>20195</v>
      </c>
      <c r="D6801">
        <v>4242</v>
      </c>
      <c r="E6801">
        <v>2</v>
      </c>
      <c r="F6801" t="s">
        <v>22</v>
      </c>
      <c r="G6801">
        <v>221.655</v>
      </c>
      <c r="H6801">
        <v>196.14099999999999</v>
      </c>
      <c r="I6801">
        <v>222.71899999999999</v>
      </c>
      <c r="J6801">
        <v>217.804</v>
      </c>
      <c r="K6801">
        <v>190.07300000000001</v>
      </c>
      <c r="L6801">
        <v>205.483</v>
      </c>
      <c r="M6801">
        <v>172.233</v>
      </c>
      <c r="N6801">
        <v>175.05099999999999</v>
      </c>
      <c r="O6801">
        <f t="shared" si="321"/>
        <v>214.57974999999999</v>
      </c>
      <c r="P6801">
        <f t="shared" si="322"/>
        <v>185.70999999999998</v>
      </c>
      <c r="Q6801">
        <f t="shared" si="323"/>
        <v>0.86545911252110219</v>
      </c>
    </row>
    <row r="6802" spans="1:17">
      <c r="A6802" t="s">
        <v>20196</v>
      </c>
      <c r="B6802" t="s">
        <v>20197</v>
      </c>
      <c r="C6802" t="s">
        <v>20198</v>
      </c>
      <c r="D6802">
        <v>4243</v>
      </c>
      <c r="E6802">
        <v>8</v>
      </c>
      <c r="F6802" t="s">
        <v>22</v>
      </c>
      <c r="G6802">
        <v>1495.51</v>
      </c>
      <c r="H6802">
        <v>1549.62</v>
      </c>
      <c r="I6802">
        <v>1491.1</v>
      </c>
      <c r="J6802">
        <v>1390.98</v>
      </c>
      <c r="K6802">
        <v>1446.22</v>
      </c>
      <c r="L6802">
        <v>1425.81</v>
      </c>
      <c r="M6802">
        <v>1425.9</v>
      </c>
      <c r="N6802">
        <v>1378.83</v>
      </c>
      <c r="O6802">
        <f t="shared" si="321"/>
        <v>1481.8024999999998</v>
      </c>
      <c r="P6802">
        <f t="shared" si="322"/>
        <v>1419.19</v>
      </c>
      <c r="Q6802">
        <f t="shared" si="323"/>
        <v>0.95774571847462819</v>
      </c>
    </row>
    <row r="6803" spans="1:17">
      <c r="A6803" t="s">
        <v>20199</v>
      </c>
      <c r="B6803" t="s">
        <v>20200</v>
      </c>
      <c r="C6803" t="s">
        <v>20201</v>
      </c>
      <c r="D6803">
        <v>4244</v>
      </c>
      <c r="E6803">
        <v>2</v>
      </c>
      <c r="F6803" t="s">
        <v>22</v>
      </c>
      <c r="G6803">
        <v>197.56</v>
      </c>
      <c r="H6803">
        <v>253.31800000000001</v>
      </c>
      <c r="I6803">
        <v>261.05599999999998</v>
      </c>
      <c r="J6803">
        <v>146.38999999999999</v>
      </c>
      <c r="K6803">
        <v>159.32599999999999</v>
      </c>
      <c r="L6803">
        <v>170.52199999999999</v>
      </c>
      <c r="M6803">
        <v>168.923</v>
      </c>
      <c r="N6803">
        <v>241.428</v>
      </c>
      <c r="O6803">
        <f t="shared" si="321"/>
        <v>214.58099999999999</v>
      </c>
      <c r="P6803">
        <f t="shared" si="322"/>
        <v>185.04974999999999</v>
      </c>
      <c r="Q6803">
        <f t="shared" si="323"/>
        <v>0.86237714429516121</v>
      </c>
    </row>
    <row r="6804" spans="1:17">
      <c r="A6804" t="s">
        <v>20202</v>
      </c>
      <c r="B6804" t="s">
        <v>20203</v>
      </c>
      <c r="C6804" t="s">
        <v>20204</v>
      </c>
      <c r="D6804">
        <v>4245</v>
      </c>
      <c r="E6804">
        <v>2</v>
      </c>
      <c r="F6804" t="s">
        <v>22</v>
      </c>
      <c r="G6804">
        <v>268.05799999999999</v>
      </c>
      <c r="H6804">
        <v>205.923</v>
      </c>
      <c r="I6804">
        <v>216.74600000000001</v>
      </c>
      <c r="J6804">
        <v>253.68</v>
      </c>
      <c r="K6804">
        <v>185.00299999999999</v>
      </c>
      <c r="L6804">
        <v>180.71600000000001</v>
      </c>
      <c r="M6804">
        <v>167.58199999999999</v>
      </c>
      <c r="N6804">
        <v>167.46700000000001</v>
      </c>
      <c r="O6804">
        <f t="shared" si="321"/>
        <v>236.10174999999998</v>
      </c>
      <c r="P6804">
        <f t="shared" si="322"/>
        <v>175.19199999999998</v>
      </c>
      <c r="Q6804">
        <f t="shared" si="323"/>
        <v>0.74201906593237865</v>
      </c>
    </row>
    <row r="6805" spans="1:17">
      <c r="A6805" t="s">
        <v>20205</v>
      </c>
      <c r="B6805" t="s">
        <v>20206</v>
      </c>
      <c r="C6805" t="s">
        <v>20207</v>
      </c>
      <c r="D6805">
        <v>4246</v>
      </c>
      <c r="E6805">
        <v>1</v>
      </c>
      <c r="F6805" t="s">
        <v>22</v>
      </c>
      <c r="G6805">
        <v>100.342</v>
      </c>
      <c r="H6805">
        <v>95.364099999999993</v>
      </c>
      <c r="I6805">
        <v>107.65</v>
      </c>
      <c r="J6805">
        <v>105.80500000000001</v>
      </c>
      <c r="K6805">
        <v>92.843400000000003</v>
      </c>
      <c r="L6805">
        <v>86.7483</v>
      </c>
      <c r="M6805">
        <v>84.394300000000001</v>
      </c>
      <c r="N6805">
        <v>108.3</v>
      </c>
      <c r="O6805">
        <f t="shared" ref="O6805:O6868" si="324">AVERAGE(G6805:J6805)</f>
        <v>102.29027499999999</v>
      </c>
      <c r="P6805">
        <f t="shared" ref="P6805:P6868" si="325">AVERAGE(K6805:N6805)</f>
        <v>93.0715</v>
      </c>
      <c r="Q6805">
        <f t="shared" ref="Q6805:Q6868" si="326">P6805/O6805</f>
        <v>0.9098763298857101</v>
      </c>
    </row>
    <row r="6806" spans="1:17">
      <c r="A6806" t="s">
        <v>20208</v>
      </c>
      <c r="B6806" t="s">
        <v>20209</v>
      </c>
      <c r="C6806" t="s">
        <v>20210</v>
      </c>
      <c r="D6806">
        <v>4247</v>
      </c>
      <c r="E6806">
        <v>6</v>
      </c>
      <c r="F6806" t="s">
        <v>22</v>
      </c>
      <c r="G6806">
        <v>853.40899999999999</v>
      </c>
      <c r="H6806">
        <v>951.47900000000004</v>
      </c>
      <c r="I6806">
        <v>928.06299999999999</v>
      </c>
      <c r="J6806">
        <v>984.98299999999995</v>
      </c>
      <c r="K6806">
        <v>807.822</v>
      </c>
      <c r="L6806">
        <v>878.95899999999995</v>
      </c>
      <c r="M6806">
        <v>835.952</v>
      </c>
      <c r="N6806">
        <v>980.87099999999998</v>
      </c>
      <c r="O6806">
        <f t="shared" si="324"/>
        <v>929.48350000000005</v>
      </c>
      <c r="P6806">
        <f t="shared" si="325"/>
        <v>875.90100000000007</v>
      </c>
      <c r="Q6806">
        <f t="shared" si="326"/>
        <v>0.94235239248464342</v>
      </c>
    </row>
    <row r="6807" spans="1:17">
      <c r="A6807" t="s">
        <v>20211</v>
      </c>
      <c r="B6807" t="s">
        <v>20212</v>
      </c>
      <c r="C6807" t="s">
        <v>20213</v>
      </c>
      <c r="D6807">
        <v>4248</v>
      </c>
      <c r="E6807">
        <v>10</v>
      </c>
      <c r="F6807" t="s">
        <v>22</v>
      </c>
      <c r="G6807">
        <v>981.59100000000001</v>
      </c>
      <c r="H6807">
        <v>1090.2</v>
      </c>
      <c r="I6807">
        <v>1384.03</v>
      </c>
      <c r="J6807">
        <v>1348.91</v>
      </c>
      <c r="K6807">
        <v>1012.56</v>
      </c>
      <c r="L6807">
        <v>1243.68</v>
      </c>
      <c r="M6807">
        <v>1139.8499999999999</v>
      </c>
      <c r="N6807">
        <v>1170.04</v>
      </c>
      <c r="O6807">
        <f t="shared" si="324"/>
        <v>1201.1827499999999</v>
      </c>
      <c r="P6807">
        <f t="shared" si="325"/>
        <v>1141.5324999999998</v>
      </c>
      <c r="Q6807">
        <f t="shared" si="326"/>
        <v>0.95034040407256914</v>
      </c>
    </row>
    <row r="6808" spans="1:17">
      <c r="A6808" t="s">
        <v>20214</v>
      </c>
      <c r="B6808" t="s">
        <v>20215</v>
      </c>
      <c r="C6808" t="s">
        <v>20216</v>
      </c>
      <c r="D6808">
        <v>4250</v>
      </c>
      <c r="E6808">
        <v>11</v>
      </c>
      <c r="F6808" t="s">
        <v>22</v>
      </c>
      <c r="G6808">
        <v>2064.1</v>
      </c>
      <c r="H6808">
        <v>2865.54</v>
      </c>
      <c r="I6808">
        <v>2516.56</v>
      </c>
      <c r="J6808">
        <v>2041.73</v>
      </c>
      <c r="K6808">
        <v>2260.7199999999998</v>
      </c>
      <c r="L6808">
        <v>2459.65</v>
      </c>
      <c r="M6808">
        <v>2731.41</v>
      </c>
      <c r="N6808">
        <v>2386.4899999999998</v>
      </c>
      <c r="O6808">
        <f t="shared" si="324"/>
        <v>2371.9824999999996</v>
      </c>
      <c r="P6808">
        <f t="shared" si="325"/>
        <v>2459.5675000000001</v>
      </c>
      <c r="Q6808">
        <f t="shared" si="326"/>
        <v>1.0369248086779732</v>
      </c>
    </row>
    <row r="6809" spans="1:17">
      <c r="A6809" t="s">
        <v>20217</v>
      </c>
      <c r="B6809" t="s">
        <v>20218</v>
      </c>
      <c r="C6809" t="s">
        <v>20219</v>
      </c>
      <c r="D6809">
        <v>4251</v>
      </c>
      <c r="E6809">
        <v>5</v>
      </c>
      <c r="F6809" t="s">
        <v>22</v>
      </c>
      <c r="G6809">
        <v>605.30700000000002</v>
      </c>
      <c r="H6809">
        <v>664.11900000000003</v>
      </c>
      <c r="I6809">
        <v>704.69299999999998</v>
      </c>
      <c r="J6809">
        <v>518.90800000000002</v>
      </c>
      <c r="K6809">
        <v>638.13</v>
      </c>
      <c r="L6809">
        <v>657.625</v>
      </c>
      <c r="M6809">
        <v>747.39700000000005</v>
      </c>
      <c r="N6809">
        <v>680.43200000000002</v>
      </c>
      <c r="O6809">
        <f t="shared" si="324"/>
        <v>623.25675000000001</v>
      </c>
      <c r="P6809">
        <f t="shared" si="325"/>
        <v>680.89599999999996</v>
      </c>
      <c r="Q6809">
        <f t="shared" si="326"/>
        <v>1.0924807473003701</v>
      </c>
    </row>
    <row r="6810" spans="1:17">
      <c r="A6810" t="s">
        <v>20220</v>
      </c>
      <c r="B6810" t="s">
        <v>20221</v>
      </c>
      <c r="C6810" t="s">
        <v>20222</v>
      </c>
      <c r="D6810">
        <v>4252</v>
      </c>
      <c r="E6810">
        <v>3</v>
      </c>
      <c r="F6810" t="s">
        <v>22</v>
      </c>
      <c r="G6810">
        <v>256.30599999999998</v>
      </c>
      <c r="H6810">
        <v>227.17099999999999</v>
      </c>
      <c r="I6810">
        <v>241.61500000000001</v>
      </c>
      <c r="J6810">
        <v>255.77699999999999</v>
      </c>
      <c r="K6810">
        <v>276.39</v>
      </c>
      <c r="L6810">
        <v>261.52699999999999</v>
      </c>
      <c r="M6810">
        <v>245.65899999999999</v>
      </c>
      <c r="N6810">
        <v>255.47499999999999</v>
      </c>
      <c r="O6810">
        <f t="shared" si="324"/>
        <v>245.21724999999998</v>
      </c>
      <c r="P6810">
        <f t="shared" si="325"/>
        <v>259.76274999999998</v>
      </c>
      <c r="Q6810">
        <f t="shared" si="326"/>
        <v>1.0593167894999231</v>
      </c>
    </row>
    <row r="6811" spans="1:17">
      <c r="A6811" t="s">
        <v>20223</v>
      </c>
      <c r="B6811" t="s">
        <v>20224</v>
      </c>
      <c r="C6811" t="s">
        <v>20225</v>
      </c>
      <c r="D6811">
        <v>4253</v>
      </c>
      <c r="E6811">
        <v>1</v>
      </c>
      <c r="F6811" t="s">
        <v>22</v>
      </c>
      <c r="G6811">
        <v>101.173</v>
      </c>
      <c r="H6811">
        <v>88.400599999999997</v>
      </c>
      <c r="I6811">
        <v>93.561099999999996</v>
      </c>
      <c r="J6811">
        <v>90.438000000000002</v>
      </c>
      <c r="K6811">
        <v>89.905799999999999</v>
      </c>
      <c r="L6811">
        <v>83.154799999999994</v>
      </c>
      <c r="M6811">
        <v>85.9482</v>
      </c>
      <c r="N6811">
        <v>87.837999999999994</v>
      </c>
      <c r="O6811">
        <f t="shared" si="324"/>
        <v>93.393174999999999</v>
      </c>
      <c r="P6811">
        <f t="shared" si="325"/>
        <v>86.711700000000008</v>
      </c>
      <c r="Q6811">
        <f t="shared" si="326"/>
        <v>0.9284586373683088</v>
      </c>
    </row>
    <row r="6812" spans="1:17">
      <c r="A6812" t="s">
        <v>20226</v>
      </c>
      <c r="B6812" t="s">
        <v>20227</v>
      </c>
      <c r="C6812" t="s">
        <v>20228</v>
      </c>
      <c r="D6812">
        <v>4254</v>
      </c>
      <c r="E6812">
        <v>2</v>
      </c>
      <c r="F6812" t="s">
        <v>22</v>
      </c>
      <c r="G6812">
        <v>145.59899999999999</v>
      </c>
      <c r="H6812">
        <v>165.78700000000001</v>
      </c>
      <c r="I6812">
        <v>202.952</v>
      </c>
      <c r="J6812">
        <v>136.43899999999999</v>
      </c>
      <c r="K6812">
        <v>100.51</v>
      </c>
      <c r="L6812">
        <v>121.776</v>
      </c>
      <c r="M6812">
        <v>115.307</v>
      </c>
      <c r="N6812">
        <v>155.94</v>
      </c>
      <c r="O6812">
        <f t="shared" si="324"/>
        <v>162.69424999999998</v>
      </c>
      <c r="P6812">
        <f t="shared" si="325"/>
        <v>123.38325</v>
      </c>
      <c r="Q6812">
        <f t="shared" si="326"/>
        <v>0.75837498866739306</v>
      </c>
    </row>
    <row r="6813" spans="1:17">
      <c r="A6813" t="s">
        <v>20229</v>
      </c>
      <c r="B6813" t="s">
        <v>20230</v>
      </c>
      <c r="C6813" t="s">
        <v>20231</v>
      </c>
      <c r="D6813">
        <v>4255</v>
      </c>
      <c r="E6813">
        <v>8</v>
      </c>
      <c r="F6813" t="s">
        <v>22</v>
      </c>
      <c r="G6813">
        <v>936.78099999999995</v>
      </c>
      <c r="H6813">
        <v>710.97799999999995</v>
      </c>
      <c r="I6813">
        <v>855.87099999999998</v>
      </c>
      <c r="J6813">
        <v>886.52499999999998</v>
      </c>
      <c r="K6813">
        <v>939.49699999999996</v>
      </c>
      <c r="L6813">
        <v>1064.3599999999999</v>
      </c>
      <c r="M6813">
        <v>997.45</v>
      </c>
      <c r="N6813">
        <v>1029.7</v>
      </c>
      <c r="O6813">
        <f t="shared" si="324"/>
        <v>847.53875000000005</v>
      </c>
      <c r="P6813">
        <f t="shared" si="325"/>
        <v>1007.7517499999999</v>
      </c>
      <c r="Q6813">
        <f t="shared" si="326"/>
        <v>1.1890332447926419</v>
      </c>
    </row>
    <row r="6814" spans="1:17">
      <c r="A6814" t="s">
        <v>20232</v>
      </c>
      <c r="B6814" t="s">
        <v>20233</v>
      </c>
      <c r="C6814" t="s">
        <v>20234</v>
      </c>
      <c r="D6814">
        <v>4256</v>
      </c>
      <c r="E6814">
        <v>3</v>
      </c>
      <c r="F6814" t="s">
        <v>22</v>
      </c>
      <c r="G6814">
        <v>115.843</v>
      </c>
      <c r="H6814">
        <v>106.85</v>
      </c>
      <c r="I6814">
        <v>132.483</v>
      </c>
      <c r="J6814">
        <v>108.91200000000001</v>
      </c>
      <c r="K6814">
        <v>127.91800000000001</v>
      </c>
      <c r="L6814">
        <v>121.378</v>
      </c>
      <c r="M6814">
        <v>140.631</v>
      </c>
      <c r="N6814">
        <v>164.364</v>
      </c>
      <c r="O6814">
        <f t="shared" si="324"/>
        <v>116.02199999999999</v>
      </c>
      <c r="P6814">
        <f t="shared" si="325"/>
        <v>138.57275000000001</v>
      </c>
      <c r="Q6814">
        <f t="shared" si="326"/>
        <v>1.1943661546947995</v>
      </c>
    </row>
    <row r="6815" spans="1:17">
      <c r="A6815" t="s">
        <v>20235</v>
      </c>
      <c r="B6815" t="s">
        <v>20236</v>
      </c>
      <c r="C6815" t="s">
        <v>20237</v>
      </c>
      <c r="D6815">
        <v>4257</v>
      </c>
      <c r="E6815">
        <v>10</v>
      </c>
      <c r="F6815" t="s">
        <v>22</v>
      </c>
      <c r="G6815">
        <v>1236.32</v>
      </c>
      <c r="H6815">
        <v>1353.25</v>
      </c>
      <c r="I6815">
        <v>1568.27</v>
      </c>
      <c r="J6815">
        <v>1345.56</v>
      </c>
      <c r="K6815">
        <v>1309.03</v>
      </c>
      <c r="L6815">
        <v>1404.65</v>
      </c>
      <c r="M6815">
        <v>1296.1300000000001</v>
      </c>
      <c r="N6815">
        <v>1609.56</v>
      </c>
      <c r="O6815">
        <f t="shared" si="324"/>
        <v>1375.85</v>
      </c>
      <c r="P6815">
        <f t="shared" si="325"/>
        <v>1404.8425000000002</v>
      </c>
      <c r="Q6815">
        <f t="shared" si="326"/>
        <v>1.021072427953629</v>
      </c>
    </row>
    <row r="6816" spans="1:17">
      <c r="A6816" t="s">
        <v>20238</v>
      </c>
      <c r="B6816" t="s">
        <v>20239</v>
      </c>
      <c r="C6816" t="s">
        <v>20240</v>
      </c>
      <c r="D6816">
        <v>4258</v>
      </c>
      <c r="E6816">
        <v>12</v>
      </c>
      <c r="F6816" t="s">
        <v>22</v>
      </c>
      <c r="G6816">
        <v>918.66099999999994</v>
      </c>
      <c r="H6816">
        <v>1549.02</v>
      </c>
      <c r="I6816">
        <v>967.82799999999997</v>
      </c>
      <c r="J6816">
        <v>781.63099999999997</v>
      </c>
      <c r="K6816">
        <v>810.15599999999995</v>
      </c>
      <c r="L6816">
        <v>785.39599999999996</v>
      </c>
      <c r="M6816">
        <v>960.64700000000005</v>
      </c>
      <c r="N6816">
        <v>883.78099999999995</v>
      </c>
      <c r="O6816">
        <f t="shared" si="324"/>
        <v>1054.2850000000001</v>
      </c>
      <c r="P6816">
        <f t="shared" si="325"/>
        <v>859.995</v>
      </c>
      <c r="Q6816">
        <f t="shared" si="326"/>
        <v>0.81571396728588563</v>
      </c>
    </row>
    <row r="6817" spans="1:17">
      <c r="A6817" t="s">
        <v>20241</v>
      </c>
      <c r="B6817" t="s">
        <v>20242</v>
      </c>
      <c r="C6817" t="s">
        <v>20243</v>
      </c>
      <c r="D6817">
        <v>4259</v>
      </c>
      <c r="E6817">
        <v>1</v>
      </c>
      <c r="F6817" t="s">
        <v>22</v>
      </c>
      <c r="G6817">
        <v>923.04700000000003</v>
      </c>
      <c r="H6817">
        <v>828.79700000000003</v>
      </c>
      <c r="I6817">
        <v>950.25599999999997</v>
      </c>
      <c r="J6817">
        <v>1075.27</v>
      </c>
      <c r="K6817">
        <v>779.13400000000001</v>
      </c>
      <c r="L6817">
        <v>919.04200000000003</v>
      </c>
      <c r="M6817">
        <v>715.62400000000002</v>
      </c>
      <c r="N6817">
        <v>841.09900000000005</v>
      </c>
      <c r="O6817">
        <f t="shared" si="324"/>
        <v>944.34249999999997</v>
      </c>
      <c r="P6817">
        <f t="shared" si="325"/>
        <v>813.72475000000009</v>
      </c>
      <c r="Q6817">
        <f t="shared" si="326"/>
        <v>0.86168392294109408</v>
      </c>
    </row>
    <row r="6818" spans="1:17">
      <c r="A6818" t="s">
        <v>20244</v>
      </c>
      <c r="B6818" t="s">
        <v>20245</v>
      </c>
      <c r="C6818" t="s">
        <v>20246</v>
      </c>
      <c r="D6818">
        <v>4260</v>
      </c>
      <c r="E6818">
        <v>1</v>
      </c>
      <c r="F6818" t="s">
        <v>22</v>
      </c>
      <c r="G6818">
        <v>247.47399999999999</v>
      </c>
      <c r="H6818">
        <v>261.47899999999998</v>
      </c>
      <c r="I6818">
        <v>302.00799999999998</v>
      </c>
      <c r="J6818">
        <v>255.36600000000001</v>
      </c>
      <c r="K6818">
        <v>218.88499999999999</v>
      </c>
      <c r="L6818">
        <v>246.26499999999999</v>
      </c>
      <c r="M6818">
        <v>197.98099999999999</v>
      </c>
      <c r="N6818">
        <v>268.608</v>
      </c>
      <c r="O6818">
        <f t="shared" si="324"/>
        <v>266.58175</v>
      </c>
      <c r="P6818">
        <f t="shared" si="325"/>
        <v>232.93475000000001</v>
      </c>
      <c r="Q6818">
        <f t="shared" si="326"/>
        <v>0.87378355795173523</v>
      </c>
    </row>
    <row r="6819" spans="1:17">
      <c r="A6819" t="s">
        <v>20247</v>
      </c>
      <c r="B6819" t="s">
        <v>20248</v>
      </c>
      <c r="C6819" t="s">
        <v>20249</v>
      </c>
      <c r="D6819">
        <v>4261</v>
      </c>
      <c r="E6819">
        <v>6</v>
      </c>
      <c r="F6819" t="s">
        <v>22</v>
      </c>
      <c r="G6819">
        <v>512.59500000000003</v>
      </c>
      <c r="H6819">
        <v>406.01400000000001</v>
      </c>
      <c r="I6819">
        <v>427.96800000000002</v>
      </c>
      <c r="J6819">
        <v>627.303</v>
      </c>
      <c r="K6819">
        <v>423.88200000000001</v>
      </c>
      <c r="L6819">
        <v>369.495</v>
      </c>
      <c r="M6819">
        <v>339.75</v>
      </c>
      <c r="N6819">
        <v>349.85599999999999</v>
      </c>
      <c r="O6819">
        <f t="shared" si="324"/>
        <v>493.47</v>
      </c>
      <c r="P6819">
        <f t="shared" si="325"/>
        <v>370.74574999999999</v>
      </c>
      <c r="Q6819">
        <f t="shared" si="326"/>
        <v>0.75130352402375011</v>
      </c>
    </row>
    <row r="6820" spans="1:17">
      <c r="A6820" t="s">
        <v>20250</v>
      </c>
      <c r="B6820" t="s">
        <v>20251</v>
      </c>
      <c r="C6820" t="s">
        <v>20252</v>
      </c>
      <c r="D6820">
        <v>4262</v>
      </c>
      <c r="E6820">
        <v>2</v>
      </c>
      <c r="F6820" t="s">
        <v>22</v>
      </c>
      <c r="G6820">
        <v>54.084200000000003</v>
      </c>
      <c r="H6820">
        <v>79.695300000000003</v>
      </c>
      <c r="I6820">
        <v>90.438400000000001</v>
      </c>
      <c r="J6820">
        <v>76.358400000000003</v>
      </c>
      <c r="K6820">
        <v>137.92699999999999</v>
      </c>
      <c r="L6820">
        <v>130.209</v>
      </c>
      <c r="M6820">
        <v>152.75</v>
      </c>
      <c r="N6820">
        <v>164.37899999999999</v>
      </c>
      <c r="O6820">
        <f t="shared" si="324"/>
        <v>75.144075000000001</v>
      </c>
      <c r="P6820">
        <f t="shared" si="325"/>
        <v>146.31625</v>
      </c>
      <c r="Q6820">
        <f t="shared" si="326"/>
        <v>1.9471428718764585</v>
      </c>
    </row>
    <row r="6821" spans="1:17">
      <c r="A6821" t="s">
        <v>20253</v>
      </c>
      <c r="B6821" t="s">
        <v>20254</v>
      </c>
      <c r="C6821" t="s">
        <v>20255</v>
      </c>
      <c r="D6821">
        <v>4263</v>
      </c>
      <c r="E6821">
        <v>1</v>
      </c>
      <c r="F6821" t="s">
        <v>22</v>
      </c>
      <c r="G6821">
        <v>49.674199999999999</v>
      </c>
      <c r="H6821">
        <v>44.353900000000003</v>
      </c>
      <c r="I6821">
        <v>43.3673</v>
      </c>
      <c r="J6821">
        <v>42.713999999999999</v>
      </c>
      <c r="K6821">
        <v>23.778600000000001</v>
      </c>
      <c r="L6821">
        <v>33.035499999999999</v>
      </c>
      <c r="M6821">
        <v>25.0961</v>
      </c>
      <c r="N6821">
        <v>31.664300000000001</v>
      </c>
      <c r="O6821">
        <f t="shared" si="324"/>
        <v>45.027349999999998</v>
      </c>
      <c r="P6821">
        <f t="shared" si="325"/>
        <v>28.393625</v>
      </c>
      <c r="Q6821">
        <f t="shared" si="326"/>
        <v>0.63058618817229972</v>
      </c>
    </row>
    <row r="6822" spans="1:17">
      <c r="A6822" t="s">
        <v>20256</v>
      </c>
      <c r="B6822" t="s">
        <v>20257</v>
      </c>
      <c r="C6822" t="s">
        <v>20258</v>
      </c>
      <c r="D6822">
        <v>4264</v>
      </c>
      <c r="E6822">
        <v>1</v>
      </c>
      <c r="F6822" t="s">
        <v>22</v>
      </c>
      <c r="G6822">
        <v>133.447</v>
      </c>
      <c r="H6822">
        <v>142.96</v>
      </c>
      <c r="I6822">
        <v>147.142</v>
      </c>
      <c r="J6822">
        <v>138.589</v>
      </c>
      <c r="K6822">
        <v>172.05500000000001</v>
      </c>
      <c r="L6822">
        <v>146.327</v>
      </c>
      <c r="M6822">
        <v>150.96799999999999</v>
      </c>
      <c r="N6822">
        <v>153.43299999999999</v>
      </c>
      <c r="O6822">
        <f t="shared" si="324"/>
        <v>140.53450000000001</v>
      </c>
      <c r="P6822">
        <f t="shared" si="325"/>
        <v>155.69575</v>
      </c>
      <c r="Q6822">
        <f t="shared" si="326"/>
        <v>1.1078827618840925</v>
      </c>
    </row>
    <row r="6823" spans="1:17">
      <c r="A6823" t="s">
        <v>20259</v>
      </c>
      <c r="B6823" t="s">
        <v>20260</v>
      </c>
      <c r="C6823" t="s">
        <v>20261</v>
      </c>
      <c r="D6823">
        <v>4264</v>
      </c>
      <c r="E6823">
        <v>9</v>
      </c>
      <c r="F6823" t="s">
        <v>22</v>
      </c>
      <c r="G6823">
        <v>955.51800000000003</v>
      </c>
      <c r="H6823">
        <v>848.33600000000001</v>
      </c>
      <c r="I6823">
        <v>1081.31</v>
      </c>
      <c r="J6823">
        <v>863.92</v>
      </c>
      <c r="K6823">
        <v>861.17100000000005</v>
      </c>
      <c r="L6823">
        <v>855.50199999999995</v>
      </c>
      <c r="M6823">
        <v>717.78800000000001</v>
      </c>
      <c r="N6823">
        <v>780.779</v>
      </c>
      <c r="O6823">
        <f t="shared" si="324"/>
        <v>937.27099999999996</v>
      </c>
      <c r="P6823">
        <f t="shared" si="325"/>
        <v>803.81000000000006</v>
      </c>
      <c r="Q6823">
        <f t="shared" si="326"/>
        <v>0.85760681809209938</v>
      </c>
    </row>
    <row r="6824" spans="1:17">
      <c r="A6824" t="s">
        <v>20262</v>
      </c>
      <c r="B6824" t="s">
        <v>20263</v>
      </c>
      <c r="C6824" t="s">
        <v>20264</v>
      </c>
      <c r="D6824">
        <v>4264</v>
      </c>
      <c r="E6824">
        <v>12</v>
      </c>
      <c r="F6824" t="s">
        <v>22</v>
      </c>
      <c r="G6824">
        <v>2416.69</v>
      </c>
      <c r="H6824">
        <v>2465.59</v>
      </c>
      <c r="I6824">
        <v>2477.92</v>
      </c>
      <c r="J6824">
        <v>2276.2399999999998</v>
      </c>
      <c r="K6824">
        <v>2336.64</v>
      </c>
      <c r="L6824">
        <v>2417.42</v>
      </c>
      <c r="M6824">
        <v>2295.71</v>
      </c>
      <c r="N6824">
        <v>2281.9</v>
      </c>
      <c r="O6824">
        <f t="shared" si="324"/>
        <v>2409.11</v>
      </c>
      <c r="P6824">
        <f t="shared" si="325"/>
        <v>2332.9175</v>
      </c>
      <c r="Q6824">
        <f t="shared" si="326"/>
        <v>0.96837317515597043</v>
      </c>
    </row>
    <row r="6825" spans="1:17">
      <c r="A6825" t="s">
        <v>20265</v>
      </c>
      <c r="B6825" t="s">
        <v>20266</v>
      </c>
      <c r="C6825" t="s">
        <v>20267</v>
      </c>
      <c r="D6825">
        <v>4264</v>
      </c>
      <c r="E6825">
        <v>3</v>
      </c>
      <c r="F6825" t="s">
        <v>22</v>
      </c>
      <c r="G6825">
        <v>215.15</v>
      </c>
      <c r="H6825">
        <v>207.70699999999999</v>
      </c>
      <c r="I6825">
        <v>216.411</v>
      </c>
      <c r="J6825">
        <v>233.459</v>
      </c>
      <c r="K6825">
        <v>259.79199999999997</v>
      </c>
      <c r="L6825">
        <v>232.28899999999999</v>
      </c>
      <c r="M6825">
        <v>285.72399999999999</v>
      </c>
      <c r="N6825">
        <v>266.93799999999999</v>
      </c>
      <c r="O6825">
        <f t="shared" si="324"/>
        <v>218.18175000000002</v>
      </c>
      <c r="P6825">
        <f t="shared" si="325"/>
        <v>261.18574999999998</v>
      </c>
      <c r="Q6825">
        <f t="shared" si="326"/>
        <v>1.1971017282609566</v>
      </c>
    </row>
    <row r="6826" spans="1:17">
      <c r="A6826" t="s">
        <v>20268</v>
      </c>
      <c r="B6826" t="s">
        <v>20269</v>
      </c>
      <c r="C6826" t="s">
        <v>20270</v>
      </c>
      <c r="D6826">
        <v>4264</v>
      </c>
      <c r="E6826">
        <v>5</v>
      </c>
      <c r="F6826" t="s">
        <v>22</v>
      </c>
      <c r="G6826">
        <v>683.12900000000002</v>
      </c>
      <c r="H6826">
        <v>556.59299999999996</v>
      </c>
      <c r="I6826">
        <v>507.28199999999998</v>
      </c>
      <c r="J6826">
        <v>704.02200000000005</v>
      </c>
      <c r="K6826">
        <v>428.02499999999998</v>
      </c>
      <c r="L6826">
        <v>465.17899999999997</v>
      </c>
      <c r="M6826">
        <v>449.09800000000001</v>
      </c>
      <c r="N6826">
        <v>399.32799999999997</v>
      </c>
      <c r="O6826">
        <f t="shared" si="324"/>
        <v>612.75649999999996</v>
      </c>
      <c r="P6826">
        <f t="shared" si="325"/>
        <v>435.40749999999997</v>
      </c>
      <c r="Q6826">
        <f t="shared" si="326"/>
        <v>0.71057181767961664</v>
      </c>
    </row>
    <row r="6827" spans="1:17">
      <c r="A6827" t="s">
        <v>20271</v>
      </c>
      <c r="B6827" t="s">
        <v>20272</v>
      </c>
      <c r="C6827" t="s">
        <v>20273</v>
      </c>
      <c r="D6827">
        <v>4264</v>
      </c>
      <c r="E6827">
        <v>2</v>
      </c>
      <c r="F6827" t="s">
        <v>22</v>
      </c>
      <c r="G6827">
        <v>145.95599999999999</v>
      </c>
      <c r="H6827">
        <v>135.554</v>
      </c>
      <c r="I6827">
        <v>126.371</v>
      </c>
      <c r="J6827">
        <v>140.839</v>
      </c>
      <c r="K6827">
        <v>121.509</v>
      </c>
      <c r="L6827">
        <v>133.91900000000001</v>
      </c>
      <c r="M6827">
        <v>119.372</v>
      </c>
      <c r="N6827">
        <v>148.72200000000001</v>
      </c>
      <c r="O6827">
        <f t="shared" si="324"/>
        <v>137.18</v>
      </c>
      <c r="P6827">
        <f t="shared" si="325"/>
        <v>130.88050000000001</v>
      </c>
      <c r="Q6827">
        <f t="shared" si="326"/>
        <v>0.95407858288380232</v>
      </c>
    </row>
    <row r="6828" spans="1:17">
      <c r="A6828" t="s">
        <v>20274</v>
      </c>
      <c r="B6828" t="s">
        <v>20275</v>
      </c>
      <c r="C6828" t="s">
        <v>20276</v>
      </c>
      <c r="D6828">
        <v>4265</v>
      </c>
      <c r="E6828">
        <v>2</v>
      </c>
      <c r="F6828" t="s">
        <v>22</v>
      </c>
      <c r="G6828">
        <v>150.191</v>
      </c>
      <c r="H6828">
        <v>90.546300000000002</v>
      </c>
      <c r="I6828">
        <v>42.2684</v>
      </c>
      <c r="J6828">
        <v>26.7866</v>
      </c>
      <c r="K6828">
        <v>45.581899999999997</v>
      </c>
      <c r="L6828">
        <v>151.95599999999999</v>
      </c>
      <c r="M6828">
        <v>128.06399999999999</v>
      </c>
      <c r="N6828">
        <v>28.313500000000001</v>
      </c>
      <c r="O6828">
        <f t="shared" si="324"/>
        <v>77.448075000000003</v>
      </c>
      <c r="P6828">
        <f t="shared" si="325"/>
        <v>88.478849999999994</v>
      </c>
      <c r="Q6828">
        <f t="shared" si="326"/>
        <v>1.1424280074101261</v>
      </c>
    </row>
    <row r="6829" spans="1:17">
      <c r="A6829" t="s">
        <v>20277</v>
      </c>
      <c r="B6829" t="s">
        <v>20278</v>
      </c>
      <c r="C6829" t="s">
        <v>20279</v>
      </c>
      <c r="D6829">
        <v>4266</v>
      </c>
      <c r="E6829">
        <v>1</v>
      </c>
      <c r="F6829" t="s">
        <v>22</v>
      </c>
      <c r="G6829">
        <v>51.847200000000001</v>
      </c>
      <c r="H6829">
        <v>25.223800000000001</v>
      </c>
      <c r="I6829">
        <v>51.515999999999998</v>
      </c>
      <c r="J6829">
        <v>58.783099999999997</v>
      </c>
      <c r="K6829">
        <v>33.680399999999999</v>
      </c>
      <c r="L6829">
        <v>43.255499999999998</v>
      </c>
      <c r="M6829">
        <v>30.332699999999999</v>
      </c>
      <c r="N6829">
        <v>38.5015</v>
      </c>
      <c r="O6829">
        <f t="shared" si="324"/>
        <v>46.842524999999995</v>
      </c>
      <c r="P6829">
        <f t="shared" si="325"/>
        <v>36.442525000000003</v>
      </c>
      <c r="Q6829">
        <f t="shared" si="326"/>
        <v>0.77797951754308736</v>
      </c>
    </row>
    <row r="6830" spans="1:17">
      <c r="A6830" t="s">
        <v>20280</v>
      </c>
      <c r="B6830" t="s">
        <v>20281</v>
      </c>
      <c r="C6830" t="s">
        <v>20282</v>
      </c>
      <c r="D6830">
        <v>4267</v>
      </c>
      <c r="E6830">
        <v>1</v>
      </c>
      <c r="F6830" t="s">
        <v>22</v>
      </c>
      <c r="G6830">
        <v>143.96</v>
      </c>
      <c r="H6830">
        <v>172.45400000000001</v>
      </c>
      <c r="I6830">
        <v>155.453</v>
      </c>
      <c r="J6830">
        <v>178.86600000000001</v>
      </c>
      <c r="K6830">
        <v>122.929</v>
      </c>
      <c r="L6830">
        <v>130.44900000000001</v>
      </c>
      <c r="M6830">
        <v>137.30600000000001</v>
      </c>
      <c r="N6830">
        <v>143.066</v>
      </c>
      <c r="O6830">
        <f t="shared" si="324"/>
        <v>162.68324999999999</v>
      </c>
      <c r="P6830">
        <f t="shared" si="325"/>
        <v>133.4375</v>
      </c>
      <c r="Q6830">
        <f t="shared" si="326"/>
        <v>0.82022888035492292</v>
      </c>
    </row>
    <row r="6831" spans="1:17">
      <c r="A6831" t="s">
        <v>20283</v>
      </c>
      <c r="B6831" t="s">
        <v>20284</v>
      </c>
      <c r="C6831" t="s">
        <v>20285</v>
      </c>
      <c r="D6831">
        <v>4268</v>
      </c>
      <c r="E6831">
        <v>7</v>
      </c>
      <c r="F6831" t="s">
        <v>22</v>
      </c>
      <c r="G6831">
        <v>464.411</v>
      </c>
      <c r="H6831">
        <v>452.94799999999998</v>
      </c>
      <c r="I6831">
        <v>451.37200000000001</v>
      </c>
      <c r="J6831">
        <v>479.738</v>
      </c>
      <c r="K6831">
        <v>425.35700000000003</v>
      </c>
      <c r="L6831">
        <v>438.37299999999999</v>
      </c>
      <c r="M6831">
        <v>438.64699999999999</v>
      </c>
      <c r="N6831">
        <v>490.63099999999997</v>
      </c>
      <c r="O6831">
        <f t="shared" si="324"/>
        <v>462.11725000000001</v>
      </c>
      <c r="P6831">
        <f t="shared" si="325"/>
        <v>448.25199999999995</v>
      </c>
      <c r="Q6831">
        <f t="shared" si="326"/>
        <v>0.96999625095146291</v>
      </c>
    </row>
    <row r="6832" spans="1:17">
      <c r="A6832" t="s">
        <v>20286</v>
      </c>
      <c r="B6832" t="s">
        <v>20287</v>
      </c>
      <c r="C6832" t="s">
        <v>20288</v>
      </c>
      <c r="D6832">
        <v>4269</v>
      </c>
      <c r="E6832">
        <v>1</v>
      </c>
      <c r="F6832" t="s">
        <v>22</v>
      </c>
      <c r="G6832">
        <v>38.112699999999997</v>
      </c>
      <c r="H6832">
        <v>53.766199999999998</v>
      </c>
      <c r="I6832">
        <v>46.9373</v>
      </c>
      <c r="J6832">
        <v>41.816499999999998</v>
      </c>
      <c r="K6832">
        <v>29.511299999999999</v>
      </c>
      <c r="L6832">
        <v>66.135599999999997</v>
      </c>
      <c r="M6832">
        <v>33.162100000000002</v>
      </c>
      <c r="N6832">
        <v>39.865200000000002</v>
      </c>
      <c r="O6832">
        <f t="shared" si="324"/>
        <v>45.158174999999993</v>
      </c>
      <c r="P6832">
        <f t="shared" si="325"/>
        <v>42.168549999999996</v>
      </c>
      <c r="Q6832">
        <f t="shared" si="326"/>
        <v>0.93379659386146585</v>
      </c>
    </row>
    <row r="6833" spans="1:17">
      <c r="A6833" t="s">
        <v>20289</v>
      </c>
      <c r="B6833" t="s">
        <v>20290</v>
      </c>
      <c r="C6833" t="s">
        <v>20291</v>
      </c>
      <c r="D6833">
        <v>4270</v>
      </c>
      <c r="E6833">
        <v>6</v>
      </c>
      <c r="F6833" t="s">
        <v>22</v>
      </c>
      <c r="G6833">
        <v>1624.19</v>
      </c>
      <c r="H6833">
        <v>2109.17</v>
      </c>
      <c r="I6833">
        <v>1819.01</v>
      </c>
      <c r="J6833">
        <v>1420.69</v>
      </c>
      <c r="K6833">
        <v>1395.92</v>
      </c>
      <c r="L6833">
        <v>1440.94</v>
      </c>
      <c r="M6833">
        <v>1441.28</v>
      </c>
      <c r="N6833">
        <v>1753.91</v>
      </c>
      <c r="O6833">
        <f t="shared" si="324"/>
        <v>1743.2649999999999</v>
      </c>
      <c r="P6833">
        <f t="shared" si="325"/>
        <v>1508.0125</v>
      </c>
      <c r="Q6833">
        <f t="shared" si="326"/>
        <v>0.86505063774010271</v>
      </c>
    </row>
    <row r="6834" spans="1:17">
      <c r="A6834" t="s">
        <v>20292</v>
      </c>
      <c r="B6834" t="s">
        <v>20293</v>
      </c>
      <c r="C6834" t="s">
        <v>20294</v>
      </c>
      <c r="D6834">
        <v>4271</v>
      </c>
      <c r="E6834">
        <v>2</v>
      </c>
      <c r="F6834" t="s">
        <v>22</v>
      </c>
      <c r="G6834">
        <v>206.23699999999999</v>
      </c>
      <c r="H6834">
        <v>352.46100000000001</v>
      </c>
      <c r="I6834">
        <v>302.96199999999999</v>
      </c>
      <c r="J6834">
        <v>154.00700000000001</v>
      </c>
      <c r="K6834">
        <v>136.13399999999999</v>
      </c>
      <c r="L6834">
        <v>231.87200000000001</v>
      </c>
      <c r="M6834">
        <v>162.345</v>
      </c>
      <c r="N6834">
        <v>250.107</v>
      </c>
      <c r="O6834">
        <f t="shared" si="324"/>
        <v>253.91674999999998</v>
      </c>
      <c r="P6834">
        <f t="shared" si="325"/>
        <v>195.11449999999999</v>
      </c>
      <c r="Q6834">
        <f t="shared" si="326"/>
        <v>0.76841917675773652</v>
      </c>
    </row>
    <row r="6835" spans="1:17">
      <c r="A6835" t="s">
        <v>20295</v>
      </c>
      <c r="B6835" t="s">
        <v>20296</v>
      </c>
      <c r="C6835" t="s">
        <v>20297</v>
      </c>
      <c r="D6835">
        <v>4272</v>
      </c>
      <c r="E6835">
        <v>2</v>
      </c>
      <c r="F6835" t="s">
        <v>22</v>
      </c>
      <c r="G6835">
        <v>223.64099999999999</v>
      </c>
      <c r="H6835">
        <v>138.52500000000001</v>
      </c>
      <c r="I6835">
        <v>170.16900000000001</v>
      </c>
      <c r="J6835">
        <v>201.864</v>
      </c>
      <c r="K6835">
        <v>225.00200000000001</v>
      </c>
      <c r="L6835">
        <v>179.18</v>
      </c>
      <c r="M6835">
        <v>203.41900000000001</v>
      </c>
      <c r="N6835">
        <v>176.874</v>
      </c>
      <c r="O6835">
        <f t="shared" si="324"/>
        <v>183.54975000000002</v>
      </c>
      <c r="P6835">
        <f t="shared" si="325"/>
        <v>196.11875000000001</v>
      </c>
      <c r="Q6835">
        <f t="shared" si="326"/>
        <v>1.0684773474221565</v>
      </c>
    </row>
    <row r="6836" spans="1:17">
      <c r="A6836" t="s">
        <v>20298</v>
      </c>
      <c r="B6836" t="s">
        <v>20299</v>
      </c>
      <c r="C6836" t="s">
        <v>20300</v>
      </c>
      <c r="D6836">
        <v>4273</v>
      </c>
      <c r="E6836">
        <v>10</v>
      </c>
      <c r="F6836" t="s">
        <v>22</v>
      </c>
      <c r="G6836">
        <v>1594.97</v>
      </c>
      <c r="H6836">
        <v>1283.3699999999999</v>
      </c>
      <c r="I6836">
        <v>1295.08</v>
      </c>
      <c r="J6836">
        <v>1953.74</v>
      </c>
      <c r="K6836">
        <v>804.44299999999998</v>
      </c>
      <c r="L6836">
        <v>1180.57</v>
      </c>
      <c r="M6836">
        <v>830.14300000000003</v>
      </c>
      <c r="N6836">
        <v>843.08100000000002</v>
      </c>
      <c r="O6836">
        <f t="shared" si="324"/>
        <v>1531.79</v>
      </c>
      <c r="P6836">
        <f t="shared" si="325"/>
        <v>914.55925000000002</v>
      </c>
      <c r="Q6836">
        <f t="shared" si="326"/>
        <v>0.59705263123535213</v>
      </c>
    </row>
    <row r="6837" spans="1:17">
      <c r="A6837" t="s">
        <v>20301</v>
      </c>
      <c r="B6837" t="s">
        <v>20302</v>
      </c>
      <c r="C6837" t="s">
        <v>20303</v>
      </c>
      <c r="D6837">
        <v>4274</v>
      </c>
      <c r="E6837">
        <v>2</v>
      </c>
      <c r="F6837" t="s">
        <v>22</v>
      </c>
      <c r="G6837">
        <v>326.60000000000002</v>
      </c>
      <c r="H6837">
        <v>380.49200000000002</v>
      </c>
      <c r="I6837">
        <v>367.197</v>
      </c>
      <c r="J6837">
        <v>306.02600000000001</v>
      </c>
      <c r="K6837">
        <v>375.83699999999999</v>
      </c>
      <c r="L6837">
        <v>396.96499999999997</v>
      </c>
      <c r="M6837">
        <v>390.82499999999999</v>
      </c>
      <c r="N6837">
        <v>416.6</v>
      </c>
      <c r="O6837">
        <f t="shared" si="324"/>
        <v>345.07875000000007</v>
      </c>
      <c r="P6837">
        <f t="shared" si="325"/>
        <v>395.05674999999997</v>
      </c>
      <c r="Q6837">
        <f t="shared" si="326"/>
        <v>1.144830708932381</v>
      </c>
    </row>
    <row r="6838" spans="1:17">
      <c r="A6838" t="s">
        <v>20304</v>
      </c>
      <c r="B6838" t="s">
        <v>20305</v>
      </c>
      <c r="C6838" t="s">
        <v>20306</v>
      </c>
      <c r="D6838">
        <v>4275</v>
      </c>
      <c r="E6838">
        <v>5</v>
      </c>
      <c r="F6838" t="s">
        <v>22</v>
      </c>
      <c r="G6838">
        <v>410.72699999999998</v>
      </c>
      <c r="H6838">
        <v>381.30399999999997</v>
      </c>
      <c r="I6838">
        <v>460.04399999999998</v>
      </c>
      <c r="J6838">
        <v>510.536</v>
      </c>
      <c r="K6838">
        <v>373.63600000000002</v>
      </c>
      <c r="L6838">
        <v>380.59899999999999</v>
      </c>
      <c r="M6838">
        <v>387.49700000000001</v>
      </c>
      <c r="N6838">
        <v>456.50200000000001</v>
      </c>
      <c r="O6838">
        <f t="shared" si="324"/>
        <v>440.65274999999997</v>
      </c>
      <c r="P6838">
        <f t="shared" si="325"/>
        <v>399.55849999999998</v>
      </c>
      <c r="Q6838">
        <f t="shared" si="326"/>
        <v>0.906742327149893</v>
      </c>
    </row>
    <row r="6839" spans="1:17">
      <c r="A6839" t="s">
        <v>20307</v>
      </c>
      <c r="B6839" t="s">
        <v>20308</v>
      </c>
      <c r="C6839" t="s">
        <v>20309</v>
      </c>
      <c r="D6839">
        <v>4276</v>
      </c>
      <c r="E6839">
        <v>17</v>
      </c>
      <c r="F6839" t="s">
        <v>22</v>
      </c>
      <c r="G6839">
        <v>1727.25</v>
      </c>
      <c r="H6839">
        <v>1646.64</v>
      </c>
      <c r="I6839">
        <v>1686.82</v>
      </c>
      <c r="J6839">
        <v>1713.43</v>
      </c>
      <c r="K6839">
        <v>1652.43</v>
      </c>
      <c r="L6839">
        <v>1623.16</v>
      </c>
      <c r="M6839">
        <v>1669.14</v>
      </c>
      <c r="N6839">
        <v>1627.14</v>
      </c>
      <c r="O6839">
        <f t="shared" si="324"/>
        <v>1693.5350000000001</v>
      </c>
      <c r="P6839">
        <f t="shared" si="325"/>
        <v>1642.9675000000002</v>
      </c>
      <c r="Q6839">
        <f t="shared" si="326"/>
        <v>0.97014085920869664</v>
      </c>
    </row>
    <row r="6840" spans="1:17">
      <c r="A6840" t="s">
        <v>20310</v>
      </c>
      <c r="B6840" t="s">
        <v>20311</v>
      </c>
      <c r="C6840" t="s">
        <v>20312</v>
      </c>
      <c r="D6840">
        <v>4277</v>
      </c>
      <c r="E6840">
        <v>4</v>
      </c>
      <c r="F6840" t="s">
        <v>22</v>
      </c>
      <c r="G6840">
        <v>599.33399999999995</v>
      </c>
      <c r="H6840">
        <v>368.92500000000001</v>
      </c>
      <c r="I6840">
        <v>443.82299999999998</v>
      </c>
      <c r="J6840">
        <v>500.00799999999998</v>
      </c>
      <c r="K6840">
        <v>434.90199999999999</v>
      </c>
      <c r="L6840">
        <v>408.31</v>
      </c>
      <c r="M6840">
        <v>428.78699999999998</v>
      </c>
      <c r="N6840">
        <v>462.36200000000002</v>
      </c>
      <c r="O6840">
        <f t="shared" si="324"/>
        <v>478.02249999999998</v>
      </c>
      <c r="P6840">
        <f t="shared" si="325"/>
        <v>433.59025000000003</v>
      </c>
      <c r="Q6840">
        <f t="shared" si="326"/>
        <v>0.9070498773593294</v>
      </c>
    </row>
    <row r="6841" spans="1:17">
      <c r="A6841" t="s">
        <v>20313</v>
      </c>
      <c r="B6841" t="s">
        <v>20314</v>
      </c>
      <c r="C6841" t="s">
        <v>20315</v>
      </c>
      <c r="D6841">
        <v>4277</v>
      </c>
      <c r="E6841">
        <v>89</v>
      </c>
      <c r="F6841" t="s">
        <v>22</v>
      </c>
      <c r="G6841">
        <v>14175</v>
      </c>
      <c r="H6841">
        <v>12453.7</v>
      </c>
      <c r="I6841">
        <v>11673.2</v>
      </c>
      <c r="J6841">
        <v>15049.5</v>
      </c>
      <c r="K6841">
        <v>12941.5</v>
      </c>
      <c r="L6841">
        <v>15812.5</v>
      </c>
      <c r="M6841">
        <v>12340.6</v>
      </c>
      <c r="N6841">
        <v>11600.2</v>
      </c>
      <c r="O6841">
        <f t="shared" si="324"/>
        <v>13337.85</v>
      </c>
      <c r="P6841">
        <f t="shared" si="325"/>
        <v>13173.7</v>
      </c>
      <c r="Q6841">
        <f t="shared" si="326"/>
        <v>0.98769291902368073</v>
      </c>
    </row>
    <row r="6842" spans="1:17">
      <c r="A6842" t="s">
        <v>20316</v>
      </c>
      <c r="B6842" t="s">
        <v>20317</v>
      </c>
      <c r="C6842" t="s">
        <v>20318</v>
      </c>
      <c r="D6842">
        <v>4277</v>
      </c>
      <c r="E6842">
        <v>39</v>
      </c>
      <c r="F6842" t="s">
        <v>22</v>
      </c>
      <c r="G6842">
        <v>10092.299999999999</v>
      </c>
      <c r="H6842">
        <v>4496.13</v>
      </c>
      <c r="I6842">
        <v>10027.1</v>
      </c>
      <c r="J6842">
        <v>5937.5</v>
      </c>
      <c r="K6842">
        <v>6542.4</v>
      </c>
      <c r="L6842">
        <v>9884.74</v>
      </c>
      <c r="M6842">
        <v>5920.62</v>
      </c>
      <c r="N6842">
        <v>7316.61</v>
      </c>
      <c r="O6842">
        <f t="shared" si="324"/>
        <v>7638.2574999999997</v>
      </c>
      <c r="P6842">
        <f t="shared" si="325"/>
        <v>7416.0924999999997</v>
      </c>
      <c r="Q6842">
        <f t="shared" si="326"/>
        <v>0.97091417774276401</v>
      </c>
    </row>
    <row r="6843" spans="1:17">
      <c r="A6843" t="s">
        <v>20319</v>
      </c>
      <c r="B6843" t="s">
        <v>20320</v>
      </c>
      <c r="C6843" t="s">
        <v>20321</v>
      </c>
      <c r="D6843">
        <v>4277</v>
      </c>
      <c r="E6843">
        <v>17</v>
      </c>
      <c r="F6843" t="s">
        <v>22</v>
      </c>
      <c r="G6843">
        <v>1554.16</v>
      </c>
      <c r="H6843">
        <v>4036.57</v>
      </c>
      <c r="I6843">
        <v>1471.73</v>
      </c>
      <c r="J6843">
        <v>2101.48</v>
      </c>
      <c r="K6843">
        <v>1511.82</v>
      </c>
      <c r="L6843">
        <v>1940.13</v>
      </c>
      <c r="M6843">
        <v>1825.11</v>
      </c>
      <c r="N6843">
        <v>1634.58</v>
      </c>
      <c r="O6843">
        <f t="shared" si="324"/>
        <v>2290.9850000000001</v>
      </c>
      <c r="P6843">
        <f t="shared" si="325"/>
        <v>1727.9099999999999</v>
      </c>
      <c r="Q6843">
        <f t="shared" si="326"/>
        <v>0.75422143750395565</v>
      </c>
    </row>
    <row r="6844" spans="1:17">
      <c r="A6844" t="s">
        <v>20322</v>
      </c>
      <c r="B6844" t="s">
        <v>20323</v>
      </c>
      <c r="C6844" t="s">
        <v>20324</v>
      </c>
      <c r="D6844">
        <v>4278</v>
      </c>
      <c r="E6844">
        <v>2</v>
      </c>
      <c r="F6844" t="s">
        <v>22</v>
      </c>
      <c r="G6844">
        <v>92.344300000000004</v>
      </c>
      <c r="H6844">
        <v>75.970699999999994</v>
      </c>
      <c r="I6844">
        <v>82.854399999999998</v>
      </c>
      <c r="J6844">
        <v>88.229900000000001</v>
      </c>
      <c r="K6844">
        <v>91.827799999999996</v>
      </c>
      <c r="L6844">
        <v>92.601600000000005</v>
      </c>
      <c r="M6844">
        <v>103.73099999999999</v>
      </c>
      <c r="N6844">
        <v>100.953</v>
      </c>
      <c r="O6844">
        <f t="shared" si="324"/>
        <v>84.849824999999996</v>
      </c>
      <c r="P6844">
        <f t="shared" si="325"/>
        <v>97.278349999999989</v>
      </c>
      <c r="Q6844">
        <f t="shared" si="326"/>
        <v>1.1464767310952027</v>
      </c>
    </row>
    <row r="6845" spans="1:17">
      <c r="A6845" t="s">
        <v>20325</v>
      </c>
      <c r="B6845" t="s">
        <v>20326</v>
      </c>
      <c r="C6845" t="s">
        <v>20327</v>
      </c>
      <c r="D6845">
        <v>4279</v>
      </c>
      <c r="E6845">
        <v>1</v>
      </c>
      <c r="F6845" t="s">
        <v>22</v>
      </c>
      <c r="G6845">
        <v>80.735399999999998</v>
      </c>
      <c r="H6845">
        <v>80.223399999999998</v>
      </c>
      <c r="I6845">
        <v>75.998800000000003</v>
      </c>
      <c r="J6845">
        <v>77.135000000000005</v>
      </c>
      <c r="K6845">
        <v>86.060299999999998</v>
      </c>
      <c r="L6845">
        <v>84.741900000000001</v>
      </c>
      <c r="M6845">
        <v>83.589399999999998</v>
      </c>
      <c r="N6845">
        <v>91.918700000000001</v>
      </c>
      <c r="O6845">
        <f t="shared" si="324"/>
        <v>78.523150000000001</v>
      </c>
      <c r="P6845">
        <f t="shared" si="325"/>
        <v>86.577574999999996</v>
      </c>
      <c r="Q6845">
        <f t="shared" si="326"/>
        <v>1.102573890629706</v>
      </c>
    </row>
    <row r="6846" spans="1:17">
      <c r="A6846" t="s">
        <v>20328</v>
      </c>
      <c r="B6846" t="s">
        <v>20329</v>
      </c>
      <c r="C6846" t="s">
        <v>20330</v>
      </c>
      <c r="D6846">
        <v>4280</v>
      </c>
      <c r="E6846">
        <v>30</v>
      </c>
      <c r="F6846" t="s">
        <v>22</v>
      </c>
      <c r="G6846">
        <v>2942.42</v>
      </c>
      <c r="H6846">
        <v>2668.44</v>
      </c>
      <c r="I6846">
        <v>2869.35</v>
      </c>
      <c r="J6846">
        <v>2608.66</v>
      </c>
      <c r="K6846">
        <v>2323.4699999999998</v>
      </c>
      <c r="L6846">
        <v>2360.12</v>
      </c>
      <c r="M6846">
        <v>2220.79</v>
      </c>
      <c r="N6846">
        <v>2417.09</v>
      </c>
      <c r="O6846">
        <f t="shared" si="324"/>
        <v>2772.2175000000002</v>
      </c>
      <c r="P6846">
        <f t="shared" si="325"/>
        <v>2330.3675000000003</v>
      </c>
      <c r="Q6846">
        <f t="shared" si="326"/>
        <v>0.84061495896335703</v>
      </c>
    </row>
    <row r="6847" spans="1:17">
      <c r="A6847" t="s">
        <v>20331</v>
      </c>
      <c r="B6847" t="s">
        <v>20332</v>
      </c>
      <c r="C6847" t="s">
        <v>20333</v>
      </c>
      <c r="D6847">
        <v>4281</v>
      </c>
      <c r="E6847">
        <v>5</v>
      </c>
      <c r="F6847" t="s">
        <v>22</v>
      </c>
      <c r="G6847">
        <v>356.57299999999998</v>
      </c>
      <c r="H6847">
        <v>240.13200000000001</v>
      </c>
      <c r="I6847">
        <v>354.94099999999997</v>
      </c>
      <c r="J6847">
        <v>390.24099999999999</v>
      </c>
      <c r="K6847">
        <v>289.79199999999997</v>
      </c>
      <c r="L6847">
        <v>277.83499999999998</v>
      </c>
      <c r="M6847">
        <v>267.64400000000001</v>
      </c>
      <c r="N6847">
        <v>279.57600000000002</v>
      </c>
      <c r="O6847">
        <f t="shared" si="324"/>
        <v>335.47174999999999</v>
      </c>
      <c r="P6847">
        <f t="shared" si="325"/>
        <v>278.71174999999999</v>
      </c>
      <c r="Q6847">
        <f t="shared" si="326"/>
        <v>0.83080542549409897</v>
      </c>
    </row>
    <row r="6848" spans="1:17">
      <c r="A6848" t="s">
        <v>20334</v>
      </c>
      <c r="B6848" t="s">
        <v>20335</v>
      </c>
      <c r="C6848" t="s">
        <v>20336</v>
      </c>
      <c r="D6848">
        <v>4283</v>
      </c>
      <c r="E6848">
        <v>1</v>
      </c>
      <c r="F6848" t="s">
        <v>22</v>
      </c>
      <c r="G6848">
        <v>135.416</v>
      </c>
      <c r="H6848">
        <v>97.524299999999997</v>
      </c>
      <c r="I6848">
        <v>118.075</v>
      </c>
      <c r="J6848">
        <v>159.16399999999999</v>
      </c>
      <c r="K6848">
        <v>116.74299999999999</v>
      </c>
      <c r="L6848">
        <v>109.069</v>
      </c>
      <c r="M6848">
        <v>105.453</v>
      </c>
      <c r="N6848">
        <v>89.565799999999996</v>
      </c>
      <c r="O6848">
        <f t="shared" si="324"/>
        <v>127.54482499999999</v>
      </c>
      <c r="P6848">
        <f t="shared" si="325"/>
        <v>105.20769999999999</v>
      </c>
      <c r="Q6848">
        <f t="shared" si="326"/>
        <v>0.82486843350955241</v>
      </c>
    </row>
    <row r="6849" spans="1:17">
      <c r="A6849" t="s">
        <v>20337</v>
      </c>
      <c r="B6849" t="s">
        <v>20338</v>
      </c>
      <c r="C6849" t="s">
        <v>20339</v>
      </c>
      <c r="D6849">
        <v>4284</v>
      </c>
      <c r="E6849">
        <v>3</v>
      </c>
      <c r="F6849" t="s">
        <v>22</v>
      </c>
      <c r="G6849">
        <v>317.35300000000001</v>
      </c>
      <c r="H6849">
        <v>209.10900000000001</v>
      </c>
      <c r="I6849">
        <v>322.53100000000001</v>
      </c>
      <c r="J6849">
        <v>389.44</v>
      </c>
      <c r="K6849">
        <v>359.88</v>
      </c>
      <c r="L6849">
        <v>348.00400000000002</v>
      </c>
      <c r="M6849">
        <v>369.637</v>
      </c>
      <c r="N6849">
        <v>309.78500000000003</v>
      </c>
      <c r="O6849">
        <f t="shared" si="324"/>
        <v>309.60825</v>
      </c>
      <c r="P6849">
        <f t="shared" si="325"/>
        <v>346.82650000000001</v>
      </c>
      <c r="Q6849">
        <f t="shared" si="326"/>
        <v>1.1202107824969134</v>
      </c>
    </row>
    <row r="6850" spans="1:17">
      <c r="A6850" t="s">
        <v>20340</v>
      </c>
      <c r="B6850" t="s">
        <v>20341</v>
      </c>
      <c r="C6850" t="s">
        <v>20342</v>
      </c>
      <c r="D6850">
        <v>4285</v>
      </c>
      <c r="E6850">
        <v>1</v>
      </c>
      <c r="F6850" t="s">
        <v>22</v>
      </c>
      <c r="G6850">
        <v>73.880600000000001</v>
      </c>
      <c r="H6850">
        <v>68.134699999999995</v>
      </c>
      <c r="I6850">
        <v>86.708799999999997</v>
      </c>
      <c r="J6850">
        <v>84.861400000000003</v>
      </c>
      <c r="K6850">
        <v>82.091800000000006</v>
      </c>
      <c r="L6850">
        <v>79.969800000000006</v>
      </c>
      <c r="M6850">
        <v>83.6922</v>
      </c>
      <c r="N6850">
        <v>77.274299999999997</v>
      </c>
      <c r="O6850">
        <f t="shared" si="324"/>
        <v>78.396375000000006</v>
      </c>
      <c r="P6850">
        <f t="shared" si="325"/>
        <v>80.757024999999999</v>
      </c>
      <c r="Q6850">
        <f t="shared" si="326"/>
        <v>1.030111723915806</v>
      </c>
    </row>
    <row r="6851" spans="1:17">
      <c r="A6851" t="s">
        <v>20343</v>
      </c>
      <c r="B6851" t="s">
        <v>20344</v>
      </c>
      <c r="C6851" t="s">
        <v>20345</v>
      </c>
      <c r="D6851">
        <v>4287</v>
      </c>
      <c r="E6851">
        <v>1</v>
      </c>
      <c r="F6851" t="s">
        <v>22</v>
      </c>
      <c r="G6851">
        <v>96.9773</v>
      </c>
      <c r="H6851">
        <v>103.027</v>
      </c>
      <c r="I6851">
        <v>109.276</v>
      </c>
      <c r="J6851">
        <v>101.11</v>
      </c>
      <c r="K6851">
        <v>67.044200000000004</v>
      </c>
      <c r="L6851">
        <v>88.534899999999993</v>
      </c>
      <c r="M6851">
        <v>66.741399999999999</v>
      </c>
      <c r="N6851">
        <v>75.484200000000001</v>
      </c>
      <c r="O6851">
        <f t="shared" si="324"/>
        <v>102.59757500000001</v>
      </c>
      <c r="P6851">
        <f t="shared" si="325"/>
        <v>74.451174999999992</v>
      </c>
      <c r="Q6851">
        <f t="shared" si="326"/>
        <v>0.72566213187787321</v>
      </c>
    </row>
    <row r="6852" spans="1:17">
      <c r="A6852" t="s">
        <v>20346</v>
      </c>
      <c r="B6852" t="s">
        <v>20347</v>
      </c>
      <c r="C6852" t="s">
        <v>20348</v>
      </c>
      <c r="D6852">
        <v>4288</v>
      </c>
      <c r="E6852">
        <v>3</v>
      </c>
      <c r="F6852" t="s">
        <v>22</v>
      </c>
      <c r="G6852">
        <v>156.947</v>
      </c>
      <c r="H6852">
        <v>153.261</v>
      </c>
      <c r="I6852">
        <v>169.667</v>
      </c>
      <c r="J6852">
        <v>134.798</v>
      </c>
      <c r="K6852">
        <v>154.00800000000001</v>
      </c>
      <c r="L6852">
        <v>135.60499999999999</v>
      </c>
      <c r="M6852">
        <v>179.34899999999999</v>
      </c>
      <c r="N6852">
        <v>147.482</v>
      </c>
      <c r="O6852">
        <f t="shared" si="324"/>
        <v>153.66825</v>
      </c>
      <c r="P6852">
        <f t="shared" si="325"/>
        <v>154.11099999999999</v>
      </c>
      <c r="Q6852">
        <f t="shared" si="326"/>
        <v>1.0028812067554618</v>
      </c>
    </row>
    <row r="6853" spans="1:17">
      <c r="A6853" t="s">
        <v>20349</v>
      </c>
      <c r="B6853" t="s">
        <v>20350</v>
      </c>
      <c r="C6853" t="s">
        <v>20351</v>
      </c>
      <c r="D6853">
        <v>4289</v>
      </c>
      <c r="E6853">
        <v>2</v>
      </c>
      <c r="F6853" t="s">
        <v>22</v>
      </c>
      <c r="G6853">
        <v>102.459</v>
      </c>
      <c r="H6853">
        <v>92.981700000000004</v>
      </c>
      <c r="I6853">
        <v>94.971000000000004</v>
      </c>
      <c r="J6853">
        <v>146.23699999999999</v>
      </c>
      <c r="K6853">
        <v>102.425</v>
      </c>
      <c r="L6853">
        <v>95.699700000000007</v>
      </c>
      <c r="M6853">
        <v>97.0458</v>
      </c>
      <c r="N6853">
        <v>86.275099999999995</v>
      </c>
      <c r="O6853">
        <f t="shared" si="324"/>
        <v>109.16217499999999</v>
      </c>
      <c r="P6853">
        <f t="shared" si="325"/>
        <v>95.361400000000003</v>
      </c>
      <c r="Q6853">
        <f t="shared" si="326"/>
        <v>0.87357548528141737</v>
      </c>
    </row>
    <row r="6854" spans="1:17">
      <c r="A6854" t="s">
        <v>20352</v>
      </c>
      <c r="B6854" t="s">
        <v>20353</v>
      </c>
      <c r="C6854" t="s">
        <v>20354</v>
      </c>
      <c r="D6854">
        <v>4290</v>
      </c>
      <c r="E6854">
        <v>2</v>
      </c>
      <c r="F6854" t="s">
        <v>22</v>
      </c>
      <c r="G6854">
        <v>65.102699999999999</v>
      </c>
      <c r="H6854">
        <v>60.643900000000002</v>
      </c>
      <c r="I6854">
        <v>62.6036</v>
      </c>
      <c r="J6854">
        <v>65.428200000000004</v>
      </c>
      <c r="K6854">
        <v>45.161299999999997</v>
      </c>
      <c r="L6854">
        <v>53.6693</v>
      </c>
      <c r="M6854">
        <v>47.0289</v>
      </c>
      <c r="N6854">
        <v>51.144599999999997</v>
      </c>
      <c r="O6854">
        <f t="shared" si="324"/>
        <v>63.444600000000001</v>
      </c>
      <c r="P6854">
        <f t="shared" si="325"/>
        <v>49.251024999999998</v>
      </c>
      <c r="Q6854">
        <f t="shared" si="326"/>
        <v>0.776283954820426</v>
      </c>
    </row>
    <row r="6855" spans="1:17">
      <c r="A6855" t="s">
        <v>20355</v>
      </c>
      <c r="B6855" t="s">
        <v>20356</v>
      </c>
      <c r="C6855" t="s">
        <v>20357</v>
      </c>
      <c r="D6855">
        <v>4291</v>
      </c>
      <c r="E6855">
        <v>1</v>
      </c>
      <c r="F6855" t="s">
        <v>22</v>
      </c>
      <c r="G6855">
        <v>51.569200000000002</v>
      </c>
      <c r="H6855">
        <v>56.035899999999998</v>
      </c>
      <c r="I6855">
        <v>94.144400000000005</v>
      </c>
      <c r="J6855">
        <v>57.838799999999999</v>
      </c>
      <c r="K6855">
        <v>60.9026</v>
      </c>
      <c r="L6855">
        <v>62.240299999999998</v>
      </c>
      <c r="M6855">
        <v>63.266399999999997</v>
      </c>
      <c r="N6855">
        <v>82.508499999999998</v>
      </c>
      <c r="O6855">
        <f t="shared" si="324"/>
        <v>64.897075000000001</v>
      </c>
      <c r="P6855">
        <f t="shared" si="325"/>
        <v>67.22945</v>
      </c>
      <c r="Q6855">
        <f t="shared" si="326"/>
        <v>1.0359396012840332</v>
      </c>
    </row>
    <row r="6856" spans="1:17">
      <c r="A6856" t="s">
        <v>20358</v>
      </c>
      <c r="B6856" t="s">
        <v>20359</v>
      </c>
      <c r="C6856" t="s">
        <v>20360</v>
      </c>
      <c r="D6856">
        <v>4292</v>
      </c>
      <c r="E6856">
        <v>1</v>
      </c>
      <c r="F6856" t="s">
        <v>22</v>
      </c>
      <c r="G6856">
        <v>77.786100000000005</v>
      </c>
      <c r="H6856">
        <v>78.218699999999998</v>
      </c>
      <c r="I6856">
        <v>51.743499999999997</v>
      </c>
      <c r="J6856">
        <v>92.441299999999998</v>
      </c>
      <c r="K6856">
        <v>28.804600000000001</v>
      </c>
      <c r="L6856">
        <v>29.500699999999998</v>
      </c>
      <c r="M6856">
        <v>21.858899999999998</v>
      </c>
      <c r="N6856">
        <v>21.503900000000002</v>
      </c>
      <c r="O6856">
        <f t="shared" si="324"/>
        <v>75.047399999999996</v>
      </c>
      <c r="P6856">
        <f t="shared" si="325"/>
        <v>25.417024999999999</v>
      </c>
      <c r="Q6856">
        <f t="shared" si="326"/>
        <v>0.33867962114610234</v>
      </c>
    </row>
    <row r="6857" spans="1:17">
      <c r="A6857" t="s">
        <v>20361</v>
      </c>
      <c r="C6857" t="s">
        <v>20362</v>
      </c>
      <c r="D6857">
        <v>4293</v>
      </c>
      <c r="E6857">
        <v>4</v>
      </c>
      <c r="F6857" t="s">
        <v>22</v>
      </c>
      <c r="G6857">
        <v>248.12899999999999</v>
      </c>
      <c r="H6857">
        <v>331.51</v>
      </c>
      <c r="I6857">
        <v>339.71699999999998</v>
      </c>
      <c r="J6857">
        <v>299.935</v>
      </c>
      <c r="K6857">
        <v>347.096</v>
      </c>
      <c r="L6857">
        <v>357.52199999999999</v>
      </c>
      <c r="M6857">
        <v>374.14400000000001</v>
      </c>
      <c r="N6857">
        <v>404.37799999999999</v>
      </c>
      <c r="O6857">
        <f t="shared" si="324"/>
        <v>304.82274999999998</v>
      </c>
      <c r="P6857">
        <f t="shared" si="325"/>
        <v>370.78499999999997</v>
      </c>
      <c r="Q6857">
        <f t="shared" si="326"/>
        <v>1.2163954298030577</v>
      </c>
    </row>
    <row r="6858" spans="1:17">
      <c r="A6858" t="s">
        <v>20363</v>
      </c>
      <c r="B6858" t="s">
        <v>20364</v>
      </c>
      <c r="C6858" t="s">
        <v>20365</v>
      </c>
      <c r="D6858">
        <v>4294</v>
      </c>
      <c r="E6858">
        <v>10</v>
      </c>
      <c r="F6858" t="s">
        <v>22</v>
      </c>
      <c r="G6858">
        <v>1185.52</v>
      </c>
      <c r="H6858">
        <v>750.75800000000004</v>
      </c>
      <c r="I6858">
        <v>930.38300000000004</v>
      </c>
      <c r="J6858">
        <v>1506.73</v>
      </c>
      <c r="K6858">
        <v>1125.96</v>
      </c>
      <c r="L6858">
        <v>1098.6500000000001</v>
      </c>
      <c r="M6858">
        <v>936.29</v>
      </c>
      <c r="N6858">
        <v>857.97199999999998</v>
      </c>
      <c r="O6858">
        <f t="shared" si="324"/>
        <v>1093.3477499999999</v>
      </c>
      <c r="P6858">
        <f t="shared" si="325"/>
        <v>1004.7180000000001</v>
      </c>
      <c r="Q6858">
        <f t="shared" si="326"/>
        <v>0.91893727315943186</v>
      </c>
    </row>
    <row r="6859" spans="1:17">
      <c r="A6859" t="s">
        <v>20366</v>
      </c>
      <c r="B6859" t="s">
        <v>20367</v>
      </c>
      <c r="C6859" t="s">
        <v>20368</v>
      </c>
      <c r="D6859">
        <v>4295</v>
      </c>
      <c r="E6859">
        <v>3</v>
      </c>
      <c r="F6859" t="s">
        <v>22</v>
      </c>
      <c r="G6859">
        <v>165.84399999999999</v>
      </c>
      <c r="H6859">
        <v>153.429</v>
      </c>
      <c r="I6859">
        <v>175.714</v>
      </c>
      <c r="J6859">
        <v>176.79400000000001</v>
      </c>
      <c r="K6859">
        <v>284.57299999999998</v>
      </c>
      <c r="L6859">
        <v>250.702</v>
      </c>
      <c r="M6859">
        <v>331.35500000000002</v>
      </c>
      <c r="N6859">
        <v>184.37899999999999</v>
      </c>
      <c r="O6859">
        <f t="shared" si="324"/>
        <v>167.94525000000002</v>
      </c>
      <c r="P6859">
        <f t="shared" si="325"/>
        <v>262.75225</v>
      </c>
      <c r="Q6859">
        <f t="shared" si="326"/>
        <v>1.564511351169503</v>
      </c>
    </row>
    <row r="6860" spans="1:17">
      <c r="A6860" t="s">
        <v>20369</v>
      </c>
      <c r="B6860" t="s">
        <v>20370</v>
      </c>
      <c r="C6860" t="s">
        <v>20371</v>
      </c>
      <c r="D6860">
        <v>4296</v>
      </c>
      <c r="E6860">
        <v>2</v>
      </c>
      <c r="F6860" t="s">
        <v>22</v>
      </c>
      <c r="G6860">
        <v>448.78500000000003</v>
      </c>
      <c r="H6860">
        <v>614.34699999999998</v>
      </c>
      <c r="I6860">
        <v>542.75900000000001</v>
      </c>
      <c r="J6860">
        <v>329.39299999999997</v>
      </c>
      <c r="K6860">
        <v>874.65800000000002</v>
      </c>
      <c r="L6860">
        <v>532.976</v>
      </c>
      <c r="M6860">
        <v>677.32299999999998</v>
      </c>
      <c r="N6860">
        <v>541.99400000000003</v>
      </c>
      <c r="O6860">
        <f t="shared" si="324"/>
        <v>483.82100000000003</v>
      </c>
      <c r="P6860">
        <f t="shared" si="325"/>
        <v>656.73775000000001</v>
      </c>
      <c r="Q6860">
        <f t="shared" si="326"/>
        <v>1.3573981906531547</v>
      </c>
    </row>
    <row r="6861" spans="1:17">
      <c r="A6861" t="s">
        <v>20372</v>
      </c>
      <c r="B6861" t="s">
        <v>20373</v>
      </c>
      <c r="C6861" t="s">
        <v>20374</v>
      </c>
      <c r="D6861">
        <v>4297</v>
      </c>
      <c r="E6861">
        <v>3</v>
      </c>
      <c r="F6861" t="s">
        <v>22</v>
      </c>
      <c r="G6861">
        <v>464.38799999999998</v>
      </c>
      <c r="H6861">
        <v>693.08600000000001</v>
      </c>
      <c r="I6861">
        <v>510.56900000000002</v>
      </c>
      <c r="J6861">
        <v>555.76599999999996</v>
      </c>
      <c r="K6861">
        <v>283.79599999999999</v>
      </c>
      <c r="L6861">
        <v>306.23200000000003</v>
      </c>
      <c r="M6861">
        <v>394.024</v>
      </c>
      <c r="N6861">
        <v>423.51299999999998</v>
      </c>
      <c r="O6861">
        <f t="shared" si="324"/>
        <v>555.95224999999994</v>
      </c>
      <c r="P6861">
        <f t="shared" si="325"/>
        <v>351.89125000000001</v>
      </c>
      <c r="Q6861">
        <f t="shared" si="326"/>
        <v>0.63295229041702783</v>
      </c>
    </row>
    <row r="6862" spans="1:17">
      <c r="A6862" t="s">
        <v>20375</v>
      </c>
      <c r="B6862" t="s">
        <v>20376</v>
      </c>
      <c r="C6862" t="s">
        <v>20377</v>
      </c>
      <c r="D6862">
        <v>4298</v>
      </c>
      <c r="E6862">
        <v>7</v>
      </c>
      <c r="F6862" t="s">
        <v>22</v>
      </c>
      <c r="G6862">
        <v>517.62099999999998</v>
      </c>
      <c r="H6862">
        <v>557.69000000000005</v>
      </c>
      <c r="I6862">
        <v>548.92600000000004</v>
      </c>
      <c r="J6862">
        <v>505.53199999999998</v>
      </c>
      <c r="K6862">
        <v>452.404</v>
      </c>
      <c r="L6862">
        <v>538.43200000000002</v>
      </c>
      <c r="M6862">
        <v>499.25599999999997</v>
      </c>
      <c r="N6862">
        <v>547.71400000000006</v>
      </c>
      <c r="O6862">
        <f t="shared" si="324"/>
        <v>532.44225000000006</v>
      </c>
      <c r="P6862">
        <f t="shared" si="325"/>
        <v>509.45150000000001</v>
      </c>
      <c r="Q6862">
        <f t="shared" si="326"/>
        <v>0.95682019974936239</v>
      </c>
    </row>
    <row r="6863" spans="1:17">
      <c r="A6863" t="s">
        <v>20378</v>
      </c>
      <c r="B6863" t="s">
        <v>20379</v>
      </c>
      <c r="C6863" t="s">
        <v>20380</v>
      </c>
      <c r="D6863">
        <v>4299</v>
      </c>
      <c r="E6863">
        <v>13</v>
      </c>
      <c r="F6863" t="s">
        <v>22</v>
      </c>
      <c r="G6863">
        <v>2202.56</v>
      </c>
      <c r="H6863">
        <v>2275.15</v>
      </c>
      <c r="I6863">
        <v>2101.34</v>
      </c>
      <c r="J6863">
        <v>2435.2199999999998</v>
      </c>
      <c r="K6863">
        <v>1840.79</v>
      </c>
      <c r="L6863">
        <v>1864.38</v>
      </c>
      <c r="M6863">
        <v>1913.62</v>
      </c>
      <c r="N6863">
        <v>1937.64</v>
      </c>
      <c r="O6863">
        <f t="shared" si="324"/>
        <v>2253.5675000000001</v>
      </c>
      <c r="P6863">
        <f t="shared" si="325"/>
        <v>1889.1075000000001</v>
      </c>
      <c r="Q6863">
        <f t="shared" si="326"/>
        <v>0.83827420301366606</v>
      </c>
    </row>
    <row r="6864" spans="1:17">
      <c r="A6864" t="s">
        <v>20381</v>
      </c>
      <c r="B6864" t="s">
        <v>20382</v>
      </c>
      <c r="C6864" t="s">
        <v>20383</v>
      </c>
      <c r="D6864">
        <v>4300</v>
      </c>
      <c r="E6864">
        <v>1</v>
      </c>
      <c r="F6864" t="s">
        <v>22</v>
      </c>
      <c r="G6864">
        <v>15.3628</v>
      </c>
      <c r="H6864">
        <v>16.9316</v>
      </c>
      <c r="I6864">
        <v>14.5784</v>
      </c>
      <c r="J6864">
        <v>8.2056400000000007</v>
      </c>
      <c r="K6864">
        <v>19.781300000000002</v>
      </c>
      <c r="L6864">
        <v>13.2409</v>
      </c>
      <c r="M6864">
        <v>16.4726</v>
      </c>
      <c r="N6864">
        <v>21.942799999999998</v>
      </c>
      <c r="O6864">
        <f t="shared" si="324"/>
        <v>13.76961</v>
      </c>
      <c r="P6864">
        <f t="shared" si="325"/>
        <v>17.859400000000001</v>
      </c>
      <c r="Q6864">
        <f t="shared" si="326"/>
        <v>1.2970156743727672</v>
      </c>
    </row>
    <row r="6865" spans="1:17">
      <c r="A6865" t="s">
        <v>20384</v>
      </c>
      <c r="B6865" t="s">
        <v>20385</v>
      </c>
      <c r="C6865" t="s">
        <v>20386</v>
      </c>
      <c r="D6865">
        <v>4301</v>
      </c>
      <c r="E6865">
        <v>2</v>
      </c>
      <c r="F6865" t="s">
        <v>22</v>
      </c>
      <c r="G6865">
        <v>216.453</v>
      </c>
      <c r="H6865">
        <v>213.67099999999999</v>
      </c>
      <c r="I6865">
        <v>203.93100000000001</v>
      </c>
      <c r="J6865">
        <v>292.75700000000001</v>
      </c>
      <c r="K6865">
        <v>213.68600000000001</v>
      </c>
      <c r="L6865">
        <v>231.834</v>
      </c>
      <c r="M6865">
        <v>214.66499999999999</v>
      </c>
      <c r="N6865">
        <v>217.58799999999999</v>
      </c>
      <c r="O6865">
        <f t="shared" si="324"/>
        <v>231.70300000000003</v>
      </c>
      <c r="P6865">
        <f t="shared" si="325"/>
        <v>219.44324999999998</v>
      </c>
      <c r="Q6865">
        <f t="shared" si="326"/>
        <v>0.94708851417547446</v>
      </c>
    </row>
    <row r="6866" spans="1:17">
      <c r="A6866" t="s">
        <v>20387</v>
      </c>
      <c r="B6866" t="s">
        <v>20388</v>
      </c>
      <c r="C6866" t="s">
        <v>20389</v>
      </c>
      <c r="D6866">
        <v>4302</v>
      </c>
      <c r="E6866">
        <v>9</v>
      </c>
      <c r="F6866" t="s">
        <v>22</v>
      </c>
      <c r="G6866">
        <v>1652.69</v>
      </c>
      <c r="H6866">
        <v>1328.05</v>
      </c>
      <c r="I6866">
        <v>1451.84</v>
      </c>
      <c r="J6866">
        <v>1445.63</v>
      </c>
      <c r="K6866">
        <v>1429.09</v>
      </c>
      <c r="L6866">
        <v>1281.5999999999999</v>
      </c>
      <c r="M6866">
        <v>1416.65</v>
      </c>
      <c r="N6866">
        <v>1203.99</v>
      </c>
      <c r="O6866">
        <f t="shared" si="324"/>
        <v>1469.5525</v>
      </c>
      <c r="P6866">
        <f t="shared" si="325"/>
        <v>1332.8325</v>
      </c>
      <c r="Q6866">
        <f t="shared" si="326"/>
        <v>0.90696487536171722</v>
      </c>
    </row>
    <row r="6867" spans="1:17">
      <c r="A6867" t="s">
        <v>20390</v>
      </c>
      <c r="B6867" t="s">
        <v>20391</v>
      </c>
      <c r="C6867" t="s">
        <v>20392</v>
      </c>
      <c r="D6867">
        <v>4303</v>
      </c>
      <c r="E6867">
        <v>4</v>
      </c>
      <c r="F6867" t="s">
        <v>22</v>
      </c>
      <c r="G6867">
        <v>264.81799999999998</v>
      </c>
      <c r="H6867">
        <v>235.26</v>
      </c>
      <c r="I6867">
        <v>261.07600000000002</v>
      </c>
      <c r="J6867">
        <v>248.828</v>
      </c>
      <c r="K6867">
        <v>289.20400000000001</v>
      </c>
      <c r="L6867">
        <v>296.322</v>
      </c>
      <c r="M6867">
        <v>270.71800000000002</v>
      </c>
      <c r="N6867">
        <v>287.21600000000001</v>
      </c>
      <c r="O6867">
        <f t="shared" si="324"/>
        <v>252.49549999999999</v>
      </c>
      <c r="P6867">
        <f t="shared" si="325"/>
        <v>285.86500000000001</v>
      </c>
      <c r="Q6867">
        <f t="shared" si="326"/>
        <v>1.1321587909487496</v>
      </c>
    </row>
    <row r="6868" spans="1:17">
      <c r="A6868" t="s">
        <v>20393</v>
      </c>
      <c r="B6868" t="s">
        <v>20394</v>
      </c>
      <c r="C6868" t="s">
        <v>20395</v>
      </c>
      <c r="D6868">
        <v>4304</v>
      </c>
      <c r="E6868">
        <v>5</v>
      </c>
      <c r="F6868" t="s">
        <v>22</v>
      </c>
      <c r="G6868">
        <v>696.25</v>
      </c>
      <c r="H6868">
        <v>622.74599999999998</v>
      </c>
      <c r="I6868">
        <v>731.40499999999997</v>
      </c>
      <c r="J6868">
        <v>734.80799999999999</v>
      </c>
      <c r="K6868">
        <v>691.95799999999997</v>
      </c>
      <c r="L6868">
        <v>695.47</v>
      </c>
      <c r="M6868">
        <v>634.95899999999995</v>
      </c>
      <c r="N6868">
        <v>722.04200000000003</v>
      </c>
      <c r="O6868">
        <f t="shared" si="324"/>
        <v>696.30224999999996</v>
      </c>
      <c r="P6868">
        <f t="shared" si="325"/>
        <v>686.10724999999991</v>
      </c>
      <c r="Q6868">
        <f t="shared" si="326"/>
        <v>0.9853583698745767</v>
      </c>
    </row>
    <row r="6869" spans="1:17">
      <c r="A6869" t="s">
        <v>20396</v>
      </c>
      <c r="B6869" t="s">
        <v>20397</v>
      </c>
      <c r="C6869" t="s">
        <v>20398</v>
      </c>
      <c r="D6869">
        <v>4305</v>
      </c>
      <c r="E6869">
        <v>8</v>
      </c>
      <c r="F6869" t="s">
        <v>22</v>
      </c>
      <c r="G6869">
        <v>650.91200000000003</v>
      </c>
      <c r="H6869">
        <v>638.01599999999996</v>
      </c>
      <c r="I6869">
        <v>643.39099999999996</v>
      </c>
      <c r="J6869">
        <v>581.95899999999995</v>
      </c>
      <c r="K6869">
        <v>424.80200000000002</v>
      </c>
      <c r="L6869">
        <v>433.41899999999998</v>
      </c>
      <c r="M6869">
        <v>440.221</v>
      </c>
      <c r="N6869">
        <v>510.94200000000001</v>
      </c>
      <c r="O6869">
        <f t="shared" ref="O6869:O6932" si="327">AVERAGE(G6869:J6869)</f>
        <v>628.56949999999995</v>
      </c>
      <c r="P6869">
        <f t="shared" ref="P6869:P6932" si="328">AVERAGE(K6869:N6869)</f>
        <v>452.346</v>
      </c>
      <c r="Q6869">
        <f t="shared" ref="Q6869:Q6932" si="329">P6869/O6869</f>
        <v>0.71964357163368575</v>
      </c>
    </row>
    <row r="6870" spans="1:17">
      <c r="A6870" t="s">
        <v>20399</v>
      </c>
      <c r="B6870" t="s">
        <v>20400</v>
      </c>
      <c r="C6870" t="s">
        <v>20401</v>
      </c>
      <c r="D6870">
        <v>4306</v>
      </c>
      <c r="E6870">
        <v>2</v>
      </c>
      <c r="F6870" t="s">
        <v>22</v>
      </c>
      <c r="G6870">
        <v>11.1149</v>
      </c>
      <c r="H6870">
        <v>680.94600000000003</v>
      </c>
      <c r="I6870">
        <v>134.45599999999999</v>
      </c>
      <c r="J6870">
        <v>374.64499999999998</v>
      </c>
      <c r="K6870">
        <v>395.74400000000003</v>
      </c>
      <c r="L6870">
        <v>35.383099999999999</v>
      </c>
      <c r="M6870">
        <v>606.46</v>
      </c>
      <c r="N6870">
        <v>62.535899999999998</v>
      </c>
      <c r="O6870">
        <f t="shared" si="327"/>
        <v>300.29047500000001</v>
      </c>
      <c r="P6870">
        <f t="shared" si="328"/>
        <v>275.03075000000007</v>
      </c>
      <c r="Q6870">
        <f t="shared" si="329"/>
        <v>0.91588236356814201</v>
      </c>
    </row>
    <row r="6871" spans="1:17">
      <c r="A6871" t="s">
        <v>20402</v>
      </c>
      <c r="B6871" t="s">
        <v>20403</v>
      </c>
      <c r="C6871" t="s">
        <v>20404</v>
      </c>
      <c r="D6871">
        <v>4307</v>
      </c>
      <c r="E6871">
        <v>2</v>
      </c>
      <c r="F6871" t="s">
        <v>22</v>
      </c>
      <c r="G6871">
        <v>272.27600000000001</v>
      </c>
      <c r="H6871">
        <v>204.148</v>
      </c>
      <c r="I6871">
        <v>287.21100000000001</v>
      </c>
      <c r="J6871">
        <v>310.96800000000002</v>
      </c>
      <c r="K6871">
        <v>350.10899999999998</v>
      </c>
      <c r="L6871">
        <v>313.08</v>
      </c>
      <c r="M6871">
        <v>290.00200000000001</v>
      </c>
      <c r="N6871">
        <v>406.99099999999999</v>
      </c>
      <c r="O6871">
        <f t="shared" si="327"/>
        <v>268.65075000000002</v>
      </c>
      <c r="P6871">
        <f t="shared" si="328"/>
        <v>340.0455</v>
      </c>
      <c r="Q6871">
        <f t="shared" si="329"/>
        <v>1.2657530269318065</v>
      </c>
    </row>
    <row r="6872" spans="1:17">
      <c r="A6872" t="s">
        <v>20405</v>
      </c>
      <c r="B6872" t="s">
        <v>20406</v>
      </c>
      <c r="C6872" t="s">
        <v>20407</v>
      </c>
      <c r="D6872">
        <v>4308</v>
      </c>
      <c r="E6872">
        <v>3</v>
      </c>
      <c r="F6872" t="s">
        <v>22</v>
      </c>
      <c r="G6872">
        <v>312.51100000000002</v>
      </c>
      <c r="H6872">
        <v>308.53399999999999</v>
      </c>
      <c r="I6872">
        <v>352.822</v>
      </c>
      <c r="J6872">
        <v>263.72899999999998</v>
      </c>
      <c r="K6872">
        <v>387.53699999999998</v>
      </c>
      <c r="L6872">
        <v>312.851</v>
      </c>
      <c r="M6872">
        <v>389.20499999999998</v>
      </c>
      <c r="N6872">
        <v>398.42099999999999</v>
      </c>
      <c r="O6872">
        <f t="shared" si="327"/>
        <v>309.399</v>
      </c>
      <c r="P6872">
        <f t="shared" si="328"/>
        <v>372.00349999999997</v>
      </c>
      <c r="Q6872">
        <f t="shared" si="329"/>
        <v>1.2023422829420909</v>
      </c>
    </row>
    <row r="6873" spans="1:17">
      <c r="A6873" t="s">
        <v>20408</v>
      </c>
      <c r="B6873" t="s">
        <v>20409</v>
      </c>
      <c r="C6873" t="s">
        <v>20410</v>
      </c>
      <c r="D6873">
        <v>4309</v>
      </c>
      <c r="E6873">
        <v>2</v>
      </c>
      <c r="F6873" t="s">
        <v>22</v>
      </c>
      <c r="G6873">
        <v>386.27100000000002</v>
      </c>
      <c r="H6873">
        <v>299.49599999999998</v>
      </c>
      <c r="I6873">
        <v>354.85199999999998</v>
      </c>
      <c r="J6873">
        <v>383.47800000000001</v>
      </c>
      <c r="K6873">
        <v>334.22500000000002</v>
      </c>
      <c r="L6873">
        <v>352.83100000000002</v>
      </c>
      <c r="M6873">
        <v>356.09100000000001</v>
      </c>
      <c r="N6873">
        <v>366.19200000000001</v>
      </c>
      <c r="O6873">
        <f t="shared" si="327"/>
        <v>356.02425000000005</v>
      </c>
      <c r="P6873">
        <f t="shared" si="328"/>
        <v>352.33474999999999</v>
      </c>
      <c r="Q6873">
        <f t="shared" si="329"/>
        <v>0.98963694186561713</v>
      </c>
    </row>
    <row r="6874" spans="1:17">
      <c r="A6874" t="s">
        <v>20411</v>
      </c>
      <c r="B6874" t="s">
        <v>20412</v>
      </c>
      <c r="C6874" t="s">
        <v>20413</v>
      </c>
      <c r="D6874">
        <v>4310</v>
      </c>
      <c r="E6874">
        <v>2</v>
      </c>
      <c r="F6874" t="s">
        <v>22</v>
      </c>
      <c r="G6874">
        <v>32.805700000000002</v>
      </c>
      <c r="H6874">
        <v>36.528100000000002</v>
      </c>
      <c r="I6874">
        <v>35.7804</v>
      </c>
      <c r="J6874">
        <v>33.279699999999998</v>
      </c>
      <c r="K6874">
        <v>33.9544</v>
      </c>
      <c r="L6874">
        <v>27.3659</v>
      </c>
      <c r="M6874">
        <v>36.174999999999997</v>
      </c>
      <c r="N6874">
        <v>28.851800000000001</v>
      </c>
      <c r="O6874">
        <f t="shared" si="327"/>
        <v>34.598475000000001</v>
      </c>
      <c r="P6874">
        <f t="shared" si="328"/>
        <v>31.586774999999999</v>
      </c>
      <c r="Q6874">
        <f t="shared" si="329"/>
        <v>0.9129528107814</v>
      </c>
    </row>
    <row r="6875" spans="1:17">
      <c r="A6875" t="s">
        <v>20414</v>
      </c>
      <c r="B6875" t="s">
        <v>20415</v>
      </c>
      <c r="C6875" t="s">
        <v>20416</v>
      </c>
      <c r="D6875">
        <v>4311</v>
      </c>
      <c r="E6875">
        <v>1</v>
      </c>
      <c r="F6875" t="s">
        <v>22</v>
      </c>
      <c r="G6875">
        <v>33.018099999999997</v>
      </c>
      <c r="H6875">
        <v>26.117000000000001</v>
      </c>
      <c r="I6875">
        <v>27.410399999999999</v>
      </c>
      <c r="J6875">
        <v>24.3643</v>
      </c>
      <c r="K6875">
        <v>22.943899999999999</v>
      </c>
      <c r="L6875">
        <v>17.524000000000001</v>
      </c>
      <c r="M6875">
        <v>16.298999999999999</v>
      </c>
      <c r="N6875">
        <v>14.872199999999999</v>
      </c>
      <c r="O6875">
        <f t="shared" si="327"/>
        <v>27.727449999999997</v>
      </c>
      <c r="P6875">
        <f t="shared" si="328"/>
        <v>17.909775</v>
      </c>
      <c r="Q6875">
        <f t="shared" si="329"/>
        <v>0.64592218180900163</v>
      </c>
    </row>
    <row r="6876" spans="1:17">
      <c r="A6876" t="s">
        <v>20417</v>
      </c>
      <c r="B6876" t="s">
        <v>20418</v>
      </c>
      <c r="C6876" t="s">
        <v>20419</v>
      </c>
      <c r="D6876">
        <v>4312</v>
      </c>
      <c r="E6876">
        <v>7</v>
      </c>
      <c r="F6876" t="s">
        <v>22</v>
      </c>
      <c r="G6876">
        <v>324.59800000000001</v>
      </c>
      <c r="H6876">
        <v>220.10599999999999</v>
      </c>
      <c r="I6876">
        <v>261.447</v>
      </c>
      <c r="J6876">
        <v>344.60199999999998</v>
      </c>
      <c r="K6876">
        <v>373.83300000000003</v>
      </c>
      <c r="L6876">
        <v>290.93</v>
      </c>
      <c r="M6876">
        <v>285.74299999999999</v>
      </c>
      <c r="N6876">
        <v>240.36799999999999</v>
      </c>
      <c r="O6876">
        <f t="shared" si="327"/>
        <v>287.68824999999998</v>
      </c>
      <c r="P6876">
        <f t="shared" si="328"/>
        <v>297.71850000000001</v>
      </c>
      <c r="Q6876">
        <f t="shared" si="329"/>
        <v>1.0348649970932078</v>
      </c>
    </row>
    <row r="6877" spans="1:17">
      <c r="A6877" t="s">
        <v>20420</v>
      </c>
      <c r="B6877" t="s">
        <v>20421</v>
      </c>
      <c r="C6877" t="s">
        <v>20422</v>
      </c>
      <c r="D6877">
        <v>4313</v>
      </c>
      <c r="E6877">
        <v>3</v>
      </c>
      <c r="F6877" t="s">
        <v>22</v>
      </c>
      <c r="G6877">
        <v>68.558400000000006</v>
      </c>
      <c r="H6877">
        <v>105.79300000000001</v>
      </c>
      <c r="I6877">
        <v>81.934299999999993</v>
      </c>
      <c r="J6877">
        <v>69.724299999999999</v>
      </c>
      <c r="K6877">
        <v>97.823499999999996</v>
      </c>
      <c r="L6877">
        <v>68.971500000000006</v>
      </c>
      <c r="M6877">
        <v>75.120800000000003</v>
      </c>
      <c r="N6877">
        <v>68.089200000000005</v>
      </c>
      <c r="O6877">
        <f t="shared" si="327"/>
        <v>81.502499999999998</v>
      </c>
      <c r="P6877">
        <f t="shared" si="328"/>
        <v>77.501249999999999</v>
      </c>
      <c r="Q6877">
        <f t="shared" si="329"/>
        <v>0.95090641391368369</v>
      </c>
    </row>
    <row r="6878" spans="1:17">
      <c r="A6878" t="s">
        <v>20423</v>
      </c>
      <c r="B6878" t="s">
        <v>20424</v>
      </c>
      <c r="C6878" t="s">
        <v>20425</v>
      </c>
      <c r="D6878">
        <v>4314</v>
      </c>
      <c r="E6878">
        <v>1</v>
      </c>
      <c r="F6878" t="s">
        <v>22</v>
      </c>
      <c r="G6878">
        <v>31.603200000000001</v>
      </c>
      <c r="H6878">
        <v>34.593000000000004</v>
      </c>
      <c r="I6878">
        <v>43.323599999999999</v>
      </c>
      <c r="J6878">
        <v>36.0486</v>
      </c>
      <c r="K6878">
        <v>44.219799999999999</v>
      </c>
      <c r="L6878">
        <v>35.7742</v>
      </c>
      <c r="M6878">
        <v>32.708100000000002</v>
      </c>
      <c r="N6878">
        <v>35.574800000000003</v>
      </c>
      <c r="O6878">
        <f t="shared" si="327"/>
        <v>36.392099999999999</v>
      </c>
      <c r="P6878">
        <f t="shared" si="328"/>
        <v>37.069225000000003</v>
      </c>
      <c r="Q6878">
        <f t="shared" si="329"/>
        <v>1.0186063733612516</v>
      </c>
    </row>
    <row r="6879" spans="1:17">
      <c r="A6879" t="s">
        <v>20426</v>
      </c>
      <c r="B6879" t="s">
        <v>20427</v>
      </c>
      <c r="C6879" t="s">
        <v>20428</v>
      </c>
      <c r="D6879">
        <v>4315</v>
      </c>
      <c r="E6879">
        <v>1</v>
      </c>
      <c r="F6879" t="s">
        <v>22</v>
      </c>
      <c r="G6879">
        <v>213.73099999999999</v>
      </c>
      <c r="H6879">
        <v>244.04300000000001</v>
      </c>
      <c r="I6879">
        <v>216.31200000000001</v>
      </c>
      <c r="J6879">
        <v>189.94</v>
      </c>
      <c r="K6879">
        <v>142.58699999999999</v>
      </c>
      <c r="L6879">
        <v>167.01300000000001</v>
      </c>
      <c r="M6879">
        <v>110.005</v>
      </c>
      <c r="N6879">
        <v>130.91499999999999</v>
      </c>
      <c r="O6879">
        <f t="shared" si="327"/>
        <v>216.00650000000002</v>
      </c>
      <c r="P6879">
        <f t="shared" si="328"/>
        <v>137.63</v>
      </c>
      <c r="Q6879">
        <f t="shared" si="329"/>
        <v>0.63715675222736345</v>
      </c>
    </row>
    <row r="6880" spans="1:17">
      <c r="A6880" t="s">
        <v>20429</v>
      </c>
      <c r="B6880" t="s">
        <v>20430</v>
      </c>
      <c r="C6880" t="s">
        <v>20431</v>
      </c>
      <c r="D6880">
        <v>4316</v>
      </c>
      <c r="E6880">
        <v>1</v>
      </c>
      <c r="F6880" t="s">
        <v>22</v>
      </c>
      <c r="G6880">
        <v>49.276299999999999</v>
      </c>
      <c r="H6880">
        <v>50.437800000000003</v>
      </c>
      <c r="I6880">
        <v>45.243099999999998</v>
      </c>
      <c r="J6880">
        <v>53.179299999999998</v>
      </c>
      <c r="K6880">
        <v>84.037000000000006</v>
      </c>
      <c r="L6880">
        <v>88.614199999999997</v>
      </c>
      <c r="M6880">
        <v>100.631</v>
      </c>
      <c r="N6880">
        <v>89.221400000000003</v>
      </c>
      <c r="O6880">
        <f t="shared" si="327"/>
        <v>49.534125000000003</v>
      </c>
      <c r="P6880">
        <f t="shared" si="328"/>
        <v>90.625900000000001</v>
      </c>
      <c r="Q6880">
        <f t="shared" si="329"/>
        <v>1.8295649716230982</v>
      </c>
    </row>
    <row r="6881" spans="1:17">
      <c r="A6881" t="s">
        <v>20432</v>
      </c>
      <c r="B6881" t="s">
        <v>20433</v>
      </c>
      <c r="C6881" t="s">
        <v>20434</v>
      </c>
      <c r="D6881">
        <v>4317</v>
      </c>
      <c r="E6881">
        <v>5</v>
      </c>
      <c r="F6881" t="s">
        <v>22</v>
      </c>
      <c r="G6881">
        <v>1160.22</v>
      </c>
      <c r="H6881">
        <v>947.91399999999999</v>
      </c>
      <c r="I6881">
        <v>1190.0999999999999</v>
      </c>
      <c r="J6881">
        <v>1129.28</v>
      </c>
      <c r="K6881">
        <v>1297.71</v>
      </c>
      <c r="L6881">
        <v>1311.71</v>
      </c>
      <c r="M6881">
        <v>1205.42</v>
      </c>
      <c r="N6881">
        <v>1210.1300000000001</v>
      </c>
      <c r="O6881">
        <f t="shared" si="327"/>
        <v>1106.8785</v>
      </c>
      <c r="P6881">
        <f t="shared" si="328"/>
        <v>1256.2425000000001</v>
      </c>
      <c r="Q6881">
        <f t="shared" si="329"/>
        <v>1.1349416399360905</v>
      </c>
    </row>
    <row r="6882" spans="1:17">
      <c r="A6882" t="s">
        <v>20435</v>
      </c>
      <c r="B6882" t="s">
        <v>20436</v>
      </c>
      <c r="C6882" t="s">
        <v>20437</v>
      </c>
      <c r="D6882">
        <v>4318</v>
      </c>
      <c r="E6882">
        <v>3</v>
      </c>
      <c r="F6882" t="s">
        <v>22</v>
      </c>
      <c r="G6882">
        <v>374.28800000000001</v>
      </c>
      <c r="H6882">
        <v>433.745</v>
      </c>
      <c r="I6882">
        <v>372.029</v>
      </c>
      <c r="J6882">
        <v>310.04500000000002</v>
      </c>
      <c r="K6882">
        <v>348.28300000000002</v>
      </c>
      <c r="L6882">
        <v>476.58499999999998</v>
      </c>
      <c r="M6882">
        <v>411.24299999999999</v>
      </c>
      <c r="N6882">
        <v>442.12700000000001</v>
      </c>
      <c r="O6882">
        <f t="shared" si="327"/>
        <v>372.52674999999999</v>
      </c>
      <c r="P6882">
        <f t="shared" si="328"/>
        <v>419.55949999999996</v>
      </c>
      <c r="Q6882">
        <f t="shared" si="329"/>
        <v>1.1262533495916736</v>
      </c>
    </row>
    <row r="6883" spans="1:17">
      <c r="A6883" t="s">
        <v>20438</v>
      </c>
      <c r="B6883" t="s">
        <v>20439</v>
      </c>
      <c r="C6883" t="s">
        <v>20440</v>
      </c>
      <c r="D6883">
        <v>4319</v>
      </c>
      <c r="E6883">
        <v>5</v>
      </c>
      <c r="F6883" t="s">
        <v>22</v>
      </c>
      <c r="G6883">
        <v>558.73500000000001</v>
      </c>
      <c r="H6883">
        <v>629.077</v>
      </c>
      <c r="I6883">
        <v>673.54600000000005</v>
      </c>
      <c r="J6883">
        <v>654.32899999999995</v>
      </c>
      <c r="K6883">
        <v>408.01400000000001</v>
      </c>
      <c r="L6883">
        <v>506.33199999999999</v>
      </c>
      <c r="M6883">
        <v>400.91300000000001</v>
      </c>
      <c r="N6883">
        <v>517.33699999999999</v>
      </c>
      <c r="O6883">
        <f t="shared" si="327"/>
        <v>628.92174999999997</v>
      </c>
      <c r="P6883">
        <f t="shared" si="328"/>
        <v>458.149</v>
      </c>
      <c r="Q6883">
        <f t="shared" si="329"/>
        <v>0.72846741267892234</v>
      </c>
    </row>
    <row r="6884" spans="1:17">
      <c r="A6884" t="s">
        <v>20441</v>
      </c>
      <c r="B6884" t="s">
        <v>20442</v>
      </c>
      <c r="C6884" t="s">
        <v>20443</v>
      </c>
      <c r="D6884">
        <v>4320</v>
      </c>
      <c r="E6884">
        <v>1</v>
      </c>
      <c r="F6884" t="s">
        <v>22</v>
      </c>
      <c r="G6884">
        <v>59.686199999999999</v>
      </c>
      <c r="H6884">
        <v>35.343800000000002</v>
      </c>
      <c r="I6884">
        <v>44.246200000000002</v>
      </c>
      <c r="J6884">
        <v>41.868499999999997</v>
      </c>
      <c r="K6884">
        <v>33.593699999999998</v>
      </c>
      <c r="L6884">
        <v>32.589100000000002</v>
      </c>
      <c r="M6884">
        <v>41.739199999999997</v>
      </c>
      <c r="N6884">
        <v>50.133400000000002</v>
      </c>
      <c r="O6884">
        <f t="shared" si="327"/>
        <v>45.286175</v>
      </c>
      <c r="P6884">
        <f t="shared" si="328"/>
        <v>39.513849999999998</v>
      </c>
      <c r="Q6884">
        <f t="shared" si="329"/>
        <v>0.87253670684265117</v>
      </c>
    </row>
    <row r="6885" spans="1:17">
      <c r="A6885" t="s">
        <v>20444</v>
      </c>
      <c r="B6885" t="s">
        <v>20445</v>
      </c>
      <c r="C6885" t="s">
        <v>20446</v>
      </c>
      <c r="D6885">
        <v>4321</v>
      </c>
      <c r="E6885">
        <v>5</v>
      </c>
      <c r="F6885" t="s">
        <v>22</v>
      </c>
      <c r="G6885">
        <v>726.30499999999995</v>
      </c>
      <c r="H6885">
        <v>649.02499999999998</v>
      </c>
      <c r="I6885">
        <v>695.23400000000004</v>
      </c>
      <c r="J6885">
        <v>534.63199999999995</v>
      </c>
      <c r="K6885">
        <v>588.03899999999999</v>
      </c>
      <c r="L6885">
        <v>532.22699999999998</v>
      </c>
      <c r="M6885">
        <v>566.846</v>
      </c>
      <c r="N6885">
        <v>529.62099999999998</v>
      </c>
      <c r="O6885">
        <f t="shared" si="327"/>
        <v>651.29899999999998</v>
      </c>
      <c r="P6885">
        <f t="shared" si="328"/>
        <v>554.18325000000004</v>
      </c>
      <c r="Q6885">
        <f t="shared" si="329"/>
        <v>0.8508891461525353</v>
      </c>
    </row>
    <row r="6886" spans="1:17">
      <c r="A6886" t="s">
        <v>20447</v>
      </c>
      <c r="B6886" t="s">
        <v>20448</v>
      </c>
      <c r="C6886" t="s">
        <v>20449</v>
      </c>
      <c r="D6886">
        <v>4322</v>
      </c>
      <c r="E6886">
        <v>1</v>
      </c>
      <c r="F6886" t="s">
        <v>22</v>
      </c>
      <c r="G6886">
        <v>79.413399999999996</v>
      </c>
      <c r="H6886">
        <v>58.756799999999998</v>
      </c>
      <c r="I6886">
        <v>64.291600000000003</v>
      </c>
      <c r="J6886">
        <v>75.292699999999996</v>
      </c>
      <c r="K6886">
        <v>79.3095</v>
      </c>
      <c r="L6886">
        <v>60.381900000000002</v>
      </c>
      <c r="M6886">
        <v>76.186000000000007</v>
      </c>
      <c r="N6886">
        <v>59.292200000000001</v>
      </c>
      <c r="O6886">
        <f t="shared" si="327"/>
        <v>69.438625000000002</v>
      </c>
      <c r="P6886">
        <f t="shared" si="328"/>
        <v>68.792400000000001</v>
      </c>
      <c r="Q6886">
        <f t="shared" si="329"/>
        <v>0.99069358012201425</v>
      </c>
    </row>
    <row r="6887" spans="1:17">
      <c r="A6887" t="s">
        <v>20450</v>
      </c>
      <c r="B6887" t="s">
        <v>20451</v>
      </c>
      <c r="C6887" t="s">
        <v>20452</v>
      </c>
      <c r="D6887">
        <v>4323</v>
      </c>
      <c r="E6887">
        <v>2</v>
      </c>
      <c r="F6887" t="s">
        <v>22</v>
      </c>
      <c r="G6887">
        <v>424.23099999999999</v>
      </c>
      <c r="H6887">
        <v>450.988</v>
      </c>
      <c r="I6887">
        <v>395.58100000000002</v>
      </c>
      <c r="J6887">
        <v>411.11099999999999</v>
      </c>
      <c r="K6887">
        <v>417.96</v>
      </c>
      <c r="L6887">
        <v>426.661</v>
      </c>
      <c r="M6887">
        <v>426.23599999999999</v>
      </c>
      <c r="N6887">
        <v>453.12200000000001</v>
      </c>
      <c r="O6887">
        <f t="shared" si="327"/>
        <v>420.47775000000001</v>
      </c>
      <c r="P6887">
        <f t="shared" si="328"/>
        <v>430.99475000000001</v>
      </c>
      <c r="Q6887">
        <f t="shared" si="329"/>
        <v>1.0250120250120249</v>
      </c>
    </row>
    <row r="6888" spans="1:17">
      <c r="A6888" t="s">
        <v>20453</v>
      </c>
      <c r="B6888" t="s">
        <v>20454</v>
      </c>
      <c r="C6888" t="s">
        <v>20455</v>
      </c>
      <c r="D6888">
        <v>4324</v>
      </c>
      <c r="E6888">
        <v>1</v>
      </c>
      <c r="F6888" t="s">
        <v>22</v>
      </c>
      <c r="G6888">
        <v>67.350099999999998</v>
      </c>
      <c r="H6888">
        <v>50.748100000000001</v>
      </c>
      <c r="I6888">
        <v>51.637799999999999</v>
      </c>
      <c r="J6888">
        <v>64.542199999999994</v>
      </c>
      <c r="K6888">
        <v>41.819899999999997</v>
      </c>
      <c r="L6888">
        <v>63.252699999999997</v>
      </c>
      <c r="M6888">
        <v>42.5764</v>
      </c>
      <c r="N6888">
        <v>39.538800000000002</v>
      </c>
      <c r="O6888">
        <f t="shared" si="327"/>
        <v>58.569549999999992</v>
      </c>
      <c r="P6888">
        <f t="shared" si="328"/>
        <v>46.796950000000002</v>
      </c>
      <c r="Q6888">
        <f t="shared" si="329"/>
        <v>0.79899794347062614</v>
      </c>
    </row>
    <row r="6889" spans="1:17">
      <c r="A6889" t="s">
        <v>20456</v>
      </c>
      <c r="B6889" t="s">
        <v>20457</v>
      </c>
      <c r="C6889" t="s">
        <v>20458</v>
      </c>
      <c r="D6889">
        <v>4325</v>
      </c>
      <c r="E6889">
        <v>5</v>
      </c>
      <c r="F6889" t="s">
        <v>22</v>
      </c>
      <c r="G6889">
        <v>766.89499999999998</v>
      </c>
      <c r="H6889">
        <v>565.59699999999998</v>
      </c>
      <c r="I6889">
        <v>711.58900000000006</v>
      </c>
      <c r="J6889">
        <v>862.91399999999999</v>
      </c>
      <c r="K6889">
        <v>663.55600000000004</v>
      </c>
      <c r="L6889">
        <v>702.17700000000002</v>
      </c>
      <c r="M6889">
        <v>590.45899999999995</v>
      </c>
      <c r="N6889">
        <v>743.52099999999996</v>
      </c>
      <c r="O6889">
        <f t="shared" si="327"/>
        <v>726.74874999999997</v>
      </c>
      <c r="P6889">
        <f t="shared" si="328"/>
        <v>674.92824999999993</v>
      </c>
      <c r="Q6889">
        <f t="shared" si="329"/>
        <v>0.92869543979263802</v>
      </c>
    </row>
    <row r="6890" spans="1:17">
      <c r="A6890" t="s">
        <v>20459</v>
      </c>
      <c r="B6890" t="s">
        <v>20460</v>
      </c>
      <c r="C6890" t="s">
        <v>20461</v>
      </c>
      <c r="D6890">
        <v>4326</v>
      </c>
      <c r="E6890">
        <v>2</v>
      </c>
      <c r="F6890" t="s">
        <v>22</v>
      </c>
      <c r="G6890">
        <v>107.18300000000001</v>
      </c>
      <c r="H6890">
        <v>104.224</v>
      </c>
      <c r="I6890">
        <v>121.879</v>
      </c>
      <c r="J6890">
        <v>147.50800000000001</v>
      </c>
      <c r="K6890">
        <v>150.90299999999999</v>
      </c>
      <c r="L6890">
        <v>135.143</v>
      </c>
      <c r="M6890">
        <v>152.46899999999999</v>
      </c>
      <c r="N6890">
        <v>143.83500000000001</v>
      </c>
      <c r="O6890">
        <f t="shared" si="327"/>
        <v>120.1985</v>
      </c>
      <c r="P6890">
        <f t="shared" si="328"/>
        <v>145.58750000000001</v>
      </c>
      <c r="Q6890">
        <f t="shared" si="329"/>
        <v>1.2112255976572088</v>
      </c>
    </row>
    <row r="6891" spans="1:17">
      <c r="A6891" t="s">
        <v>20462</v>
      </c>
      <c r="B6891" t="s">
        <v>20463</v>
      </c>
      <c r="C6891" t="s">
        <v>20464</v>
      </c>
      <c r="D6891">
        <v>4327</v>
      </c>
      <c r="E6891">
        <v>1</v>
      </c>
      <c r="F6891" t="s">
        <v>22</v>
      </c>
      <c r="G6891">
        <v>129.81800000000001</v>
      </c>
      <c r="H6891">
        <v>161.53200000000001</v>
      </c>
      <c r="I6891">
        <v>148.286</v>
      </c>
      <c r="J6891">
        <v>132.86199999999999</v>
      </c>
      <c r="K6891">
        <v>148.69399999999999</v>
      </c>
      <c r="L6891">
        <v>168.976</v>
      </c>
      <c r="M6891">
        <v>126.937</v>
      </c>
      <c r="N6891">
        <v>162.917</v>
      </c>
      <c r="O6891">
        <f t="shared" si="327"/>
        <v>143.12450000000001</v>
      </c>
      <c r="P6891">
        <f t="shared" si="328"/>
        <v>151.881</v>
      </c>
      <c r="Q6891">
        <f t="shared" si="329"/>
        <v>1.061180999758951</v>
      </c>
    </row>
    <row r="6892" spans="1:17">
      <c r="A6892" t="s">
        <v>20465</v>
      </c>
      <c r="B6892" t="s">
        <v>20466</v>
      </c>
      <c r="C6892" t="s">
        <v>20467</v>
      </c>
      <c r="D6892">
        <v>4328</v>
      </c>
      <c r="E6892">
        <v>2</v>
      </c>
      <c r="F6892" t="s">
        <v>22</v>
      </c>
      <c r="G6892">
        <v>248.48</v>
      </c>
      <c r="H6892">
        <v>234.27099999999999</v>
      </c>
      <c r="I6892">
        <v>252.667</v>
      </c>
      <c r="J6892">
        <v>261.005</v>
      </c>
      <c r="K6892">
        <v>223.798</v>
      </c>
      <c r="L6892">
        <v>232.494</v>
      </c>
      <c r="M6892">
        <v>221.227</v>
      </c>
      <c r="N6892">
        <v>234.928</v>
      </c>
      <c r="O6892">
        <f t="shared" si="327"/>
        <v>249.10575</v>
      </c>
      <c r="P6892">
        <f t="shared" si="328"/>
        <v>228.11175</v>
      </c>
      <c r="Q6892">
        <f t="shared" si="329"/>
        <v>0.91572253952387694</v>
      </c>
    </row>
    <row r="6893" spans="1:17">
      <c r="A6893" t="s">
        <v>20468</v>
      </c>
      <c r="B6893" t="s">
        <v>20469</v>
      </c>
      <c r="C6893" t="s">
        <v>20470</v>
      </c>
      <c r="D6893">
        <v>4329</v>
      </c>
      <c r="E6893">
        <v>2</v>
      </c>
      <c r="F6893" t="s">
        <v>22</v>
      </c>
      <c r="G6893">
        <v>154.768</v>
      </c>
      <c r="H6893">
        <v>151.95400000000001</v>
      </c>
      <c r="I6893">
        <v>193.77699999999999</v>
      </c>
      <c r="J6893">
        <v>195.19800000000001</v>
      </c>
      <c r="K6893">
        <v>197.93700000000001</v>
      </c>
      <c r="L6893">
        <v>208.36500000000001</v>
      </c>
      <c r="M6893">
        <v>181.654</v>
      </c>
      <c r="N6893">
        <v>248.27699999999999</v>
      </c>
      <c r="O6893">
        <f t="shared" si="327"/>
        <v>173.92425</v>
      </c>
      <c r="P6893">
        <f t="shared" si="328"/>
        <v>209.05824999999999</v>
      </c>
      <c r="Q6893">
        <f t="shared" si="329"/>
        <v>1.2020074831428049</v>
      </c>
    </row>
    <row r="6894" spans="1:17">
      <c r="A6894" t="s">
        <v>20471</v>
      </c>
      <c r="B6894" t="s">
        <v>20472</v>
      </c>
      <c r="C6894" t="s">
        <v>20473</v>
      </c>
      <c r="D6894">
        <v>4330</v>
      </c>
      <c r="E6894">
        <v>4</v>
      </c>
      <c r="F6894" t="s">
        <v>22</v>
      </c>
      <c r="G6894">
        <v>577.21100000000001</v>
      </c>
      <c r="H6894">
        <v>494.57799999999997</v>
      </c>
      <c r="I6894">
        <v>525.44500000000005</v>
      </c>
      <c r="J6894">
        <v>627.54300000000001</v>
      </c>
      <c r="K6894">
        <v>577.29700000000003</v>
      </c>
      <c r="L6894">
        <v>609.221</v>
      </c>
      <c r="M6894">
        <v>624.11</v>
      </c>
      <c r="N6894">
        <v>642.18600000000004</v>
      </c>
      <c r="O6894">
        <f t="shared" si="327"/>
        <v>556.19425000000001</v>
      </c>
      <c r="P6894">
        <f t="shared" si="328"/>
        <v>613.20350000000008</v>
      </c>
      <c r="Q6894">
        <f t="shared" si="329"/>
        <v>1.1024988122405077</v>
      </c>
    </row>
    <row r="6895" spans="1:17">
      <c r="A6895" t="s">
        <v>20474</v>
      </c>
      <c r="B6895" t="s">
        <v>20475</v>
      </c>
      <c r="C6895" t="s">
        <v>20476</v>
      </c>
      <c r="D6895">
        <v>4331</v>
      </c>
      <c r="E6895">
        <v>1</v>
      </c>
      <c r="F6895" t="s">
        <v>22</v>
      </c>
      <c r="G6895">
        <v>89.331500000000005</v>
      </c>
      <c r="H6895">
        <v>96.894000000000005</v>
      </c>
      <c r="I6895">
        <v>128.85300000000001</v>
      </c>
      <c r="J6895">
        <v>75.358800000000002</v>
      </c>
      <c r="K6895">
        <v>76.631399999999999</v>
      </c>
      <c r="L6895">
        <v>114.053</v>
      </c>
      <c r="M6895">
        <v>74.8</v>
      </c>
      <c r="N6895">
        <v>131.452</v>
      </c>
      <c r="O6895">
        <f t="shared" si="327"/>
        <v>97.609325000000013</v>
      </c>
      <c r="P6895">
        <f t="shared" si="328"/>
        <v>99.234099999999998</v>
      </c>
      <c r="Q6895">
        <f t="shared" si="329"/>
        <v>1.0166456944559343</v>
      </c>
    </row>
    <row r="6896" spans="1:17">
      <c r="A6896" t="s">
        <v>20477</v>
      </c>
      <c r="B6896" t="s">
        <v>20478</v>
      </c>
      <c r="C6896" t="s">
        <v>20479</v>
      </c>
      <c r="D6896">
        <v>4332</v>
      </c>
      <c r="E6896">
        <v>4</v>
      </c>
      <c r="F6896" t="s">
        <v>22</v>
      </c>
      <c r="G6896">
        <v>382.79599999999999</v>
      </c>
      <c r="H6896">
        <v>403.42899999999997</v>
      </c>
      <c r="I6896">
        <v>373.76299999999998</v>
      </c>
      <c r="J6896">
        <v>387.80399999999997</v>
      </c>
      <c r="K6896">
        <v>406.37</v>
      </c>
      <c r="L6896">
        <v>389.10199999999998</v>
      </c>
      <c r="M6896">
        <v>387.61900000000003</v>
      </c>
      <c r="N6896">
        <v>405.76600000000002</v>
      </c>
      <c r="O6896">
        <f t="shared" si="327"/>
        <v>386.94799999999998</v>
      </c>
      <c r="P6896">
        <f t="shared" si="328"/>
        <v>397.21424999999999</v>
      </c>
      <c r="Q6896">
        <f t="shared" si="329"/>
        <v>1.0265313427127161</v>
      </c>
    </row>
    <row r="6897" spans="1:17">
      <c r="A6897" t="s">
        <v>20480</v>
      </c>
      <c r="B6897" t="s">
        <v>20481</v>
      </c>
      <c r="C6897" t="s">
        <v>20482</v>
      </c>
      <c r="D6897">
        <v>4333</v>
      </c>
      <c r="E6897">
        <v>4</v>
      </c>
      <c r="F6897" t="s">
        <v>22</v>
      </c>
      <c r="G6897">
        <v>313.32900000000001</v>
      </c>
      <c r="H6897">
        <v>271.142</v>
      </c>
      <c r="I6897">
        <v>299.40300000000002</v>
      </c>
      <c r="J6897">
        <v>276.00900000000001</v>
      </c>
      <c r="K6897">
        <v>279.51799999999997</v>
      </c>
      <c r="L6897">
        <v>296.19400000000002</v>
      </c>
      <c r="M6897">
        <v>307.70800000000003</v>
      </c>
      <c r="N6897">
        <v>242.292</v>
      </c>
      <c r="O6897">
        <f t="shared" si="327"/>
        <v>289.97075000000001</v>
      </c>
      <c r="P6897">
        <f t="shared" si="328"/>
        <v>281.428</v>
      </c>
      <c r="Q6897">
        <f t="shared" si="329"/>
        <v>0.97053926990912009</v>
      </c>
    </row>
    <row r="6898" spans="1:17">
      <c r="A6898" t="s">
        <v>20483</v>
      </c>
      <c r="B6898" t="s">
        <v>20484</v>
      </c>
      <c r="C6898" t="s">
        <v>20485</v>
      </c>
      <c r="D6898">
        <v>4334</v>
      </c>
      <c r="E6898">
        <v>2</v>
      </c>
      <c r="F6898" t="s">
        <v>22</v>
      </c>
      <c r="G6898">
        <v>151.40899999999999</v>
      </c>
      <c r="H6898">
        <v>144.96600000000001</v>
      </c>
      <c r="I6898">
        <v>160.90100000000001</v>
      </c>
      <c r="J6898">
        <v>139.203</v>
      </c>
      <c r="K6898">
        <v>147.03</v>
      </c>
      <c r="L6898">
        <v>135.47200000000001</v>
      </c>
      <c r="M6898">
        <v>152.42500000000001</v>
      </c>
      <c r="N6898">
        <v>146.00299999999999</v>
      </c>
      <c r="O6898">
        <f t="shared" si="327"/>
        <v>149.11975000000001</v>
      </c>
      <c r="P6898">
        <f t="shared" si="328"/>
        <v>145.23250000000002</v>
      </c>
      <c r="Q6898">
        <f t="shared" si="329"/>
        <v>0.97393202443003024</v>
      </c>
    </row>
    <row r="6899" spans="1:17">
      <c r="A6899" t="s">
        <v>20486</v>
      </c>
      <c r="B6899" t="s">
        <v>20487</v>
      </c>
      <c r="C6899" t="s">
        <v>20488</v>
      </c>
      <c r="D6899">
        <v>4335</v>
      </c>
      <c r="E6899">
        <v>7</v>
      </c>
      <c r="F6899" t="s">
        <v>22</v>
      </c>
      <c r="G6899">
        <v>984.26599999999996</v>
      </c>
      <c r="H6899">
        <v>827.70500000000004</v>
      </c>
      <c r="I6899">
        <v>907.53899999999999</v>
      </c>
      <c r="J6899">
        <v>983.96600000000001</v>
      </c>
      <c r="K6899">
        <v>1083.3699999999999</v>
      </c>
      <c r="L6899">
        <v>1225.21</v>
      </c>
      <c r="M6899">
        <v>1083.17</v>
      </c>
      <c r="N6899">
        <v>1158.1300000000001</v>
      </c>
      <c r="O6899">
        <f t="shared" si="327"/>
        <v>925.86900000000003</v>
      </c>
      <c r="P6899">
        <f t="shared" si="328"/>
        <v>1137.47</v>
      </c>
      <c r="Q6899">
        <f t="shared" si="329"/>
        <v>1.2285431308316834</v>
      </c>
    </row>
    <row r="6900" spans="1:17">
      <c r="A6900" t="s">
        <v>20489</v>
      </c>
      <c r="B6900" t="s">
        <v>20490</v>
      </c>
      <c r="C6900" t="s">
        <v>20491</v>
      </c>
      <c r="D6900">
        <v>4335</v>
      </c>
      <c r="E6900">
        <v>2</v>
      </c>
      <c r="F6900" t="s">
        <v>22</v>
      </c>
      <c r="G6900">
        <v>1014.73</v>
      </c>
      <c r="H6900">
        <v>1002.5</v>
      </c>
      <c r="I6900">
        <v>974.48099999999999</v>
      </c>
      <c r="J6900">
        <v>749.55200000000002</v>
      </c>
      <c r="K6900">
        <v>968.38599999999997</v>
      </c>
      <c r="L6900">
        <v>1166.4100000000001</v>
      </c>
      <c r="M6900">
        <v>1111.75</v>
      </c>
      <c r="N6900">
        <v>826.94799999999998</v>
      </c>
      <c r="O6900">
        <f t="shared" si="327"/>
        <v>935.31575000000009</v>
      </c>
      <c r="P6900">
        <f t="shared" si="328"/>
        <v>1018.3735</v>
      </c>
      <c r="Q6900">
        <f t="shared" si="329"/>
        <v>1.0888018297564217</v>
      </c>
    </row>
    <row r="6901" spans="1:17">
      <c r="A6901" t="s">
        <v>20492</v>
      </c>
      <c r="B6901" t="s">
        <v>20493</v>
      </c>
      <c r="C6901" t="s">
        <v>20494</v>
      </c>
      <c r="D6901">
        <v>4336</v>
      </c>
      <c r="E6901">
        <v>4</v>
      </c>
      <c r="F6901" t="s">
        <v>22</v>
      </c>
      <c r="G6901">
        <v>285.59100000000001</v>
      </c>
      <c r="H6901">
        <v>309.85300000000001</v>
      </c>
      <c r="I6901">
        <v>290.00099999999998</v>
      </c>
      <c r="J6901">
        <v>270.61599999999999</v>
      </c>
      <c r="K6901">
        <v>229.35900000000001</v>
      </c>
      <c r="L6901">
        <v>224.767</v>
      </c>
      <c r="M6901">
        <v>219.26400000000001</v>
      </c>
      <c r="N6901">
        <v>266.90899999999999</v>
      </c>
      <c r="O6901">
        <f t="shared" si="327"/>
        <v>289.01524999999998</v>
      </c>
      <c r="P6901">
        <f t="shared" si="328"/>
        <v>235.07474999999999</v>
      </c>
      <c r="Q6901">
        <f t="shared" si="329"/>
        <v>0.81336451969230006</v>
      </c>
    </row>
    <row r="6902" spans="1:17">
      <c r="A6902" t="s">
        <v>20495</v>
      </c>
      <c r="B6902" t="s">
        <v>20496</v>
      </c>
      <c r="C6902" t="s">
        <v>20497</v>
      </c>
      <c r="D6902">
        <v>4337</v>
      </c>
      <c r="E6902">
        <v>5</v>
      </c>
      <c r="F6902" t="s">
        <v>22</v>
      </c>
      <c r="G6902">
        <v>288.286</v>
      </c>
      <c r="H6902">
        <v>244.79599999999999</v>
      </c>
      <c r="I6902">
        <v>312.90600000000001</v>
      </c>
      <c r="J6902">
        <v>270.904</v>
      </c>
      <c r="K6902">
        <v>285.483</v>
      </c>
      <c r="L6902">
        <v>293.17200000000003</v>
      </c>
      <c r="M6902">
        <v>290.65100000000001</v>
      </c>
      <c r="N6902">
        <v>272.01799999999997</v>
      </c>
      <c r="O6902">
        <f t="shared" si="327"/>
        <v>279.22300000000001</v>
      </c>
      <c r="P6902">
        <f t="shared" si="328"/>
        <v>285.33100000000002</v>
      </c>
      <c r="Q6902">
        <f t="shared" si="329"/>
        <v>1.0218749888082286</v>
      </c>
    </row>
    <row r="6903" spans="1:17">
      <c r="A6903" t="s">
        <v>20498</v>
      </c>
      <c r="B6903" t="s">
        <v>20499</v>
      </c>
      <c r="C6903" t="s">
        <v>20500</v>
      </c>
      <c r="D6903">
        <v>4337</v>
      </c>
      <c r="E6903">
        <v>1</v>
      </c>
      <c r="F6903" t="s">
        <v>22</v>
      </c>
      <c r="G6903">
        <v>124.23399999999999</v>
      </c>
      <c r="H6903">
        <v>107.977</v>
      </c>
      <c r="I6903">
        <v>104.44</v>
      </c>
      <c r="J6903">
        <v>126.773</v>
      </c>
      <c r="K6903">
        <v>92.059299999999993</v>
      </c>
      <c r="L6903">
        <v>67.406999999999996</v>
      </c>
      <c r="M6903">
        <v>73.192300000000003</v>
      </c>
      <c r="N6903">
        <v>91.742199999999997</v>
      </c>
      <c r="O6903">
        <f t="shared" si="327"/>
        <v>115.85599999999999</v>
      </c>
      <c r="P6903">
        <f t="shared" si="328"/>
        <v>81.100200000000001</v>
      </c>
      <c r="Q6903">
        <f t="shared" si="329"/>
        <v>0.7000086314045022</v>
      </c>
    </row>
    <row r="6904" spans="1:17">
      <c r="A6904" t="s">
        <v>20501</v>
      </c>
      <c r="B6904" t="s">
        <v>20502</v>
      </c>
      <c r="C6904" t="s">
        <v>20503</v>
      </c>
      <c r="D6904">
        <v>4337</v>
      </c>
      <c r="E6904">
        <v>7</v>
      </c>
      <c r="F6904" t="s">
        <v>22</v>
      </c>
      <c r="G6904">
        <v>1506.57</v>
      </c>
      <c r="H6904">
        <v>1084.98</v>
      </c>
      <c r="I6904">
        <v>1521.82</v>
      </c>
      <c r="J6904">
        <v>1262.33</v>
      </c>
      <c r="K6904">
        <v>1195.04</v>
      </c>
      <c r="L6904">
        <v>1397.52</v>
      </c>
      <c r="M6904">
        <v>1110.05</v>
      </c>
      <c r="N6904">
        <v>1419.73</v>
      </c>
      <c r="O6904">
        <f t="shared" si="327"/>
        <v>1343.925</v>
      </c>
      <c r="P6904">
        <f t="shared" si="328"/>
        <v>1280.585</v>
      </c>
      <c r="Q6904">
        <f t="shared" si="329"/>
        <v>0.95286939375337176</v>
      </c>
    </row>
    <row r="6905" spans="1:17">
      <c r="A6905" t="s">
        <v>20504</v>
      </c>
      <c r="B6905" t="s">
        <v>20505</v>
      </c>
      <c r="C6905" t="s">
        <v>20506</v>
      </c>
      <c r="D6905">
        <v>4338</v>
      </c>
      <c r="E6905">
        <v>35</v>
      </c>
      <c r="F6905" t="s">
        <v>22</v>
      </c>
      <c r="G6905">
        <v>10291.799999999999</v>
      </c>
      <c r="H6905">
        <v>6869.54</v>
      </c>
      <c r="I6905">
        <v>5297.56</v>
      </c>
      <c r="J6905">
        <v>7996.01</v>
      </c>
      <c r="K6905">
        <v>2096.4699999999998</v>
      </c>
      <c r="L6905">
        <v>2570.04</v>
      </c>
      <c r="M6905">
        <v>2145.2800000000002</v>
      </c>
      <c r="N6905">
        <v>2184.5300000000002</v>
      </c>
      <c r="O6905">
        <f t="shared" si="327"/>
        <v>7613.7275000000009</v>
      </c>
      <c r="P6905">
        <f t="shared" si="328"/>
        <v>2249.0800000000004</v>
      </c>
      <c r="Q6905">
        <f t="shared" si="329"/>
        <v>0.29539801628046186</v>
      </c>
    </row>
    <row r="6906" spans="1:17">
      <c r="A6906" t="s">
        <v>20507</v>
      </c>
      <c r="B6906" t="s">
        <v>20508</v>
      </c>
      <c r="C6906" t="s">
        <v>20509</v>
      </c>
      <c r="D6906">
        <v>4339</v>
      </c>
      <c r="E6906">
        <v>4</v>
      </c>
      <c r="F6906" t="s">
        <v>22</v>
      </c>
      <c r="G6906">
        <v>395.61799999999999</v>
      </c>
      <c r="H6906">
        <v>374.11500000000001</v>
      </c>
      <c r="I6906">
        <v>346.613</v>
      </c>
      <c r="J6906">
        <v>530.78700000000003</v>
      </c>
      <c r="K6906">
        <v>294.738</v>
      </c>
      <c r="L6906">
        <v>311.15899999999999</v>
      </c>
      <c r="M6906">
        <v>278.375</v>
      </c>
      <c r="N6906">
        <v>353.89800000000002</v>
      </c>
      <c r="O6906">
        <f t="shared" si="327"/>
        <v>411.78325000000001</v>
      </c>
      <c r="P6906">
        <f t="shared" si="328"/>
        <v>309.54250000000002</v>
      </c>
      <c r="Q6906">
        <f t="shared" si="329"/>
        <v>0.75171221753191764</v>
      </c>
    </row>
    <row r="6907" spans="1:17">
      <c r="A6907" t="s">
        <v>20510</v>
      </c>
      <c r="B6907" t="s">
        <v>20511</v>
      </c>
      <c r="C6907" t="s">
        <v>20512</v>
      </c>
      <c r="D6907">
        <v>4340</v>
      </c>
      <c r="E6907">
        <v>2</v>
      </c>
      <c r="F6907" t="s">
        <v>22</v>
      </c>
      <c r="G6907">
        <v>664.25300000000004</v>
      </c>
      <c r="H6907">
        <v>711.43</v>
      </c>
      <c r="I6907">
        <v>676.85299999999995</v>
      </c>
      <c r="J6907">
        <v>631.245</v>
      </c>
      <c r="K6907">
        <v>515.59</v>
      </c>
      <c r="L6907">
        <v>480.83199999999999</v>
      </c>
      <c r="M6907">
        <v>523.39</v>
      </c>
      <c r="N6907">
        <v>546.33600000000001</v>
      </c>
      <c r="O6907">
        <f t="shared" si="327"/>
        <v>670.94524999999999</v>
      </c>
      <c r="P6907">
        <f t="shared" si="328"/>
        <v>516.53700000000003</v>
      </c>
      <c r="Q6907">
        <f t="shared" si="329"/>
        <v>0.7698646051969219</v>
      </c>
    </row>
    <row r="6908" spans="1:17">
      <c r="A6908" t="s">
        <v>20513</v>
      </c>
      <c r="B6908" t="s">
        <v>20514</v>
      </c>
      <c r="C6908" t="s">
        <v>20515</v>
      </c>
      <c r="D6908">
        <v>4341</v>
      </c>
      <c r="E6908">
        <v>4</v>
      </c>
      <c r="F6908" t="s">
        <v>22</v>
      </c>
      <c r="G6908">
        <v>441.99400000000003</v>
      </c>
      <c r="H6908">
        <v>315.88400000000001</v>
      </c>
      <c r="I6908">
        <v>397.03</v>
      </c>
      <c r="J6908">
        <v>443.108</v>
      </c>
      <c r="K6908">
        <v>454.50700000000001</v>
      </c>
      <c r="L6908">
        <v>405.44200000000001</v>
      </c>
      <c r="M6908">
        <v>400.28199999999998</v>
      </c>
      <c r="N6908">
        <v>375.98099999999999</v>
      </c>
      <c r="O6908">
        <f t="shared" si="327"/>
        <v>399.50399999999996</v>
      </c>
      <c r="P6908">
        <f t="shared" si="328"/>
        <v>409.053</v>
      </c>
      <c r="Q6908">
        <f t="shared" si="329"/>
        <v>1.0239021386519285</v>
      </c>
    </row>
    <row r="6909" spans="1:17">
      <c r="A6909" t="s">
        <v>20516</v>
      </c>
      <c r="B6909" t="s">
        <v>20517</v>
      </c>
      <c r="C6909" t="s">
        <v>20518</v>
      </c>
      <c r="D6909">
        <v>4342</v>
      </c>
      <c r="E6909">
        <v>5</v>
      </c>
      <c r="F6909" t="s">
        <v>22</v>
      </c>
      <c r="G6909">
        <v>399.17500000000001</v>
      </c>
      <c r="H6909">
        <v>1211.44</v>
      </c>
      <c r="I6909">
        <v>480.51100000000002</v>
      </c>
      <c r="J6909">
        <v>959.75099999999998</v>
      </c>
      <c r="K6909">
        <v>807.10299999999995</v>
      </c>
      <c r="L6909">
        <v>339.33199999999999</v>
      </c>
      <c r="M6909">
        <v>1149.56</v>
      </c>
      <c r="N6909">
        <v>132.93</v>
      </c>
      <c r="O6909">
        <f t="shared" si="327"/>
        <v>762.7192500000001</v>
      </c>
      <c r="P6909">
        <f t="shared" si="328"/>
        <v>607.23124999999993</v>
      </c>
      <c r="Q6909">
        <f t="shared" si="329"/>
        <v>0.79613992960057034</v>
      </c>
    </row>
    <row r="6910" spans="1:17">
      <c r="A6910" t="s">
        <v>20519</v>
      </c>
      <c r="B6910" t="s">
        <v>20520</v>
      </c>
      <c r="C6910" t="s">
        <v>20521</v>
      </c>
      <c r="D6910">
        <v>4343</v>
      </c>
      <c r="E6910">
        <v>13</v>
      </c>
      <c r="F6910" t="s">
        <v>22</v>
      </c>
      <c r="G6910">
        <v>2260.9</v>
      </c>
      <c r="H6910">
        <v>1511.02</v>
      </c>
      <c r="I6910">
        <v>1843.49</v>
      </c>
      <c r="J6910">
        <v>2296.69</v>
      </c>
      <c r="K6910">
        <v>2212.15</v>
      </c>
      <c r="L6910">
        <v>1773.15</v>
      </c>
      <c r="M6910">
        <v>1831.23</v>
      </c>
      <c r="N6910">
        <v>1837.16</v>
      </c>
      <c r="O6910">
        <f t="shared" si="327"/>
        <v>1978.0250000000001</v>
      </c>
      <c r="P6910">
        <f t="shared" si="328"/>
        <v>1913.4225000000001</v>
      </c>
      <c r="Q6910">
        <f t="shared" si="329"/>
        <v>0.96733989711960167</v>
      </c>
    </row>
    <row r="6911" spans="1:17">
      <c r="A6911" t="s">
        <v>20522</v>
      </c>
      <c r="B6911" t="s">
        <v>20523</v>
      </c>
      <c r="C6911" t="s">
        <v>20524</v>
      </c>
      <c r="D6911">
        <v>4345</v>
      </c>
      <c r="E6911">
        <v>2</v>
      </c>
      <c r="F6911" t="s">
        <v>22</v>
      </c>
      <c r="G6911">
        <v>223.36199999999999</v>
      </c>
      <c r="H6911">
        <v>91.134100000000004</v>
      </c>
      <c r="I6911">
        <v>189.958</v>
      </c>
      <c r="J6911">
        <v>326.577</v>
      </c>
      <c r="K6911">
        <v>231.21</v>
      </c>
      <c r="L6911">
        <v>184.57</v>
      </c>
      <c r="M6911">
        <v>161.91300000000001</v>
      </c>
      <c r="N6911">
        <v>212.345</v>
      </c>
      <c r="O6911">
        <f t="shared" si="327"/>
        <v>207.75777500000001</v>
      </c>
      <c r="P6911">
        <f t="shared" si="328"/>
        <v>197.5095</v>
      </c>
      <c r="Q6911">
        <f t="shared" si="329"/>
        <v>0.95067200252794382</v>
      </c>
    </row>
    <row r="6912" spans="1:17">
      <c r="A6912" t="s">
        <v>20525</v>
      </c>
      <c r="B6912" t="s">
        <v>20526</v>
      </c>
      <c r="C6912" t="s">
        <v>20527</v>
      </c>
      <c r="D6912">
        <v>4346</v>
      </c>
      <c r="E6912">
        <v>1</v>
      </c>
      <c r="F6912" t="s">
        <v>22</v>
      </c>
      <c r="G6912">
        <v>110.55200000000001</v>
      </c>
      <c r="H6912">
        <v>107.03400000000001</v>
      </c>
      <c r="I6912">
        <v>141.21</v>
      </c>
      <c r="J6912">
        <v>153.6</v>
      </c>
      <c r="K6912">
        <v>140.99700000000001</v>
      </c>
      <c r="L6912">
        <v>136.94999999999999</v>
      </c>
      <c r="M6912">
        <v>153.303</v>
      </c>
      <c r="N6912">
        <v>108.331</v>
      </c>
      <c r="O6912">
        <f t="shared" si="327"/>
        <v>128.09900000000002</v>
      </c>
      <c r="P6912">
        <f t="shared" si="328"/>
        <v>134.89525</v>
      </c>
      <c r="Q6912">
        <f t="shared" si="329"/>
        <v>1.0530546686547122</v>
      </c>
    </row>
    <row r="6913" spans="1:17">
      <c r="A6913" t="s">
        <v>20528</v>
      </c>
      <c r="B6913" t="s">
        <v>20529</v>
      </c>
      <c r="C6913" t="s">
        <v>20530</v>
      </c>
      <c r="D6913">
        <v>4347</v>
      </c>
      <c r="E6913">
        <v>1</v>
      </c>
      <c r="F6913" t="s">
        <v>22</v>
      </c>
      <c r="G6913">
        <v>232.74</v>
      </c>
      <c r="H6913">
        <v>67.580600000000004</v>
      </c>
      <c r="I6913">
        <v>141.77500000000001</v>
      </c>
      <c r="J6913">
        <v>164.84800000000001</v>
      </c>
      <c r="K6913">
        <v>111.173</v>
      </c>
      <c r="L6913">
        <v>77.9131</v>
      </c>
      <c r="M6913">
        <v>77.347300000000004</v>
      </c>
      <c r="N6913">
        <v>68.348200000000006</v>
      </c>
      <c r="O6913">
        <f t="shared" si="327"/>
        <v>151.73590000000002</v>
      </c>
      <c r="P6913">
        <f t="shared" si="328"/>
        <v>83.695400000000006</v>
      </c>
      <c r="Q6913">
        <f t="shared" si="329"/>
        <v>0.55158601227527559</v>
      </c>
    </row>
    <row r="6914" spans="1:17">
      <c r="A6914" t="s">
        <v>20531</v>
      </c>
      <c r="B6914" t="s">
        <v>20532</v>
      </c>
      <c r="C6914" t="s">
        <v>20533</v>
      </c>
      <c r="D6914">
        <v>4348</v>
      </c>
      <c r="E6914">
        <v>1</v>
      </c>
      <c r="F6914" t="s">
        <v>22</v>
      </c>
      <c r="G6914">
        <v>18.2212</v>
      </c>
      <c r="H6914">
        <v>17.941800000000001</v>
      </c>
      <c r="I6914">
        <v>10.273</v>
      </c>
      <c r="J6914">
        <v>15.2379</v>
      </c>
      <c r="K6914">
        <v>14.247999999999999</v>
      </c>
      <c r="L6914">
        <v>18.814</v>
      </c>
      <c r="M6914">
        <v>14.614599999999999</v>
      </c>
      <c r="N6914">
        <v>14.6854</v>
      </c>
      <c r="O6914">
        <f t="shared" si="327"/>
        <v>15.418474999999997</v>
      </c>
      <c r="P6914">
        <f t="shared" si="328"/>
        <v>15.590499999999999</v>
      </c>
      <c r="Q6914">
        <f t="shared" si="329"/>
        <v>1.0111570696842587</v>
      </c>
    </row>
    <row r="6915" spans="1:17">
      <c r="A6915" t="s">
        <v>20534</v>
      </c>
      <c r="B6915" t="s">
        <v>20535</v>
      </c>
      <c r="C6915" t="s">
        <v>20536</v>
      </c>
      <c r="D6915">
        <v>4349</v>
      </c>
      <c r="E6915">
        <v>6</v>
      </c>
      <c r="F6915" t="s">
        <v>22</v>
      </c>
      <c r="G6915">
        <v>900.43600000000004</v>
      </c>
      <c r="H6915">
        <v>875.42600000000004</v>
      </c>
      <c r="I6915">
        <v>866.39300000000003</v>
      </c>
      <c r="J6915">
        <v>888.57899999999995</v>
      </c>
      <c r="K6915">
        <v>890.20699999999999</v>
      </c>
      <c r="L6915">
        <v>1001.6</v>
      </c>
      <c r="M6915">
        <v>925.14200000000005</v>
      </c>
      <c r="N6915">
        <v>882.12599999999998</v>
      </c>
      <c r="O6915">
        <f t="shared" si="327"/>
        <v>882.70849999999996</v>
      </c>
      <c r="P6915">
        <f t="shared" si="328"/>
        <v>924.76874999999995</v>
      </c>
      <c r="Q6915">
        <f t="shared" si="329"/>
        <v>1.0476490823414524</v>
      </c>
    </row>
    <row r="6916" spans="1:17">
      <c r="A6916" t="s">
        <v>20537</v>
      </c>
      <c r="B6916" t="s">
        <v>20538</v>
      </c>
      <c r="C6916" t="s">
        <v>20539</v>
      </c>
      <c r="D6916">
        <v>4350</v>
      </c>
      <c r="E6916">
        <v>18</v>
      </c>
      <c r="F6916" t="s">
        <v>22</v>
      </c>
      <c r="G6916">
        <v>767.798</v>
      </c>
      <c r="H6916">
        <v>778.31500000000005</v>
      </c>
      <c r="I6916">
        <v>891.65</v>
      </c>
      <c r="J6916">
        <v>706.90800000000002</v>
      </c>
      <c r="K6916">
        <v>1059.6199999999999</v>
      </c>
      <c r="L6916">
        <v>967.93799999999999</v>
      </c>
      <c r="M6916">
        <v>955.81700000000001</v>
      </c>
      <c r="N6916">
        <v>995.21</v>
      </c>
      <c r="O6916">
        <f t="shared" si="327"/>
        <v>786.16774999999996</v>
      </c>
      <c r="P6916">
        <f t="shared" si="328"/>
        <v>994.64625000000001</v>
      </c>
      <c r="Q6916">
        <f t="shared" si="329"/>
        <v>1.2651832258446114</v>
      </c>
    </row>
    <row r="6917" spans="1:17">
      <c r="A6917" t="s">
        <v>20540</v>
      </c>
      <c r="B6917" t="s">
        <v>20541</v>
      </c>
      <c r="C6917" t="s">
        <v>20542</v>
      </c>
      <c r="D6917">
        <v>4351</v>
      </c>
      <c r="E6917">
        <v>1</v>
      </c>
      <c r="F6917" t="s">
        <v>22</v>
      </c>
      <c r="G6917">
        <v>51.581899999999997</v>
      </c>
      <c r="H6917">
        <v>102.485</v>
      </c>
      <c r="I6917">
        <v>90.900499999999994</v>
      </c>
      <c r="J6917">
        <v>48.096299999999999</v>
      </c>
      <c r="K6917">
        <v>28.913599999999999</v>
      </c>
      <c r="L6917">
        <v>42.8962</v>
      </c>
      <c r="M6917">
        <v>38.038899999999998</v>
      </c>
      <c r="N6917">
        <v>89.972499999999997</v>
      </c>
      <c r="O6917">
        <f t="shared" si="327"/>
        <v>73.265924999999996</v>
      </c>
      <c r="P6917">
        <f t="shared" si="328"/>
        <v>49.955299999999994</v>
      </c>
      <c r="Q6917">
        <f t="shared" si="329"/>
        <v>0.68183538254652487</v>
      </c>
    </row>
    <row r="6918" spans="1:17">
      <c r="A6918" t="s">
        <v>20543</v>
      </c>
      <c r="B6918" t="s">
        <v>20544</v>
      </c>
      <c r="C6918" t="s">
        <v>20545</v>
      </c>
      <c r="D6918">
        <v>4352</v>
      </c>
      <c r="E6918">
        <v>17</v>
      </c>
      <c r="F6918" t="s">
        <v>22</v>
      </c>
      <c r="G6918">
        <v>2136.2600000000002</v>
      </c>
      <c r="H6918">
        <v>2694.73</v>
      </c>
      <c r="I6918">
        <v>2698.28</v>
      </c>
      <c r="J6918">
        <v>1791.75</v>
      </c>
      <c r="K6918">
        <v>1601.72</v>
      </c>
      <c r="L6918">
        <v>2590.14</v>
      </c>
      <c r="M6918">
        <v>1976.56</v>
      </c>
      <c r="N6918">
        <v>2583.48</v>
      </c>
      <c r="O6918">
        <f t="shared" si="327"/>
        <v>2330.2550000000001</v>
      </c>
      <c r="P6918">
        <f t="shared" si="328"/>
        <v>2187.9749999999999</v>
      </c>
      <c r="Q6918">
        <f t="shared" si="329"/>
        <v>0.93894230459756545</v>
      </c>
    </row>
    <row r="6919" spans="1:17">
      <c r="A6919" t="s">
        <v>20546</v>
      </c>
      <c r="B6919" t="s">
        <v>20547</v>
      </c>
      <c r="C6919" t="s">
        <v>20548</v>
      </c>
      <c r="D6919">
        <v>4353</v>
      </c>
      <c r="E6919">
        <v>1</v>
      </c>
      <c r="F6919" t="s">
        <v>22</v>
      </c>
      <c r="G6919">
        <v>60.372999999999998</v>
      </c>
      <c r="H6919">
        <v>92.766800000000003</v>
      </c>
      <c r="I6919">
        <v>89.064300000000003</v>
      </c>
      <c r="J6919">
        <v>70.729500000000002</v>
      </c>
      <c r="K6919">
        <v>74.049300000000002</v>
      </c>
      <c r="L6919">
        <v>94.246600000000001</v>
      </c>
      <c r="M6919">
        <v>82.741</v>
      </c>
      <c r="N6919">
        <v>98.099000000000004</v>
      </c>
      <c r="O6919">
        <f t="shared" si="327"/>
        <v>78.233400000000003</v>
      </c>
      <c r="P6919">
        <f t="shared" si="328"/>
        <v>87.283974999999998</v>
      </c>
      <c r="Q6919">
        <f t="shared" si="329"/>
        <v>1.1156868421927206</v>
      </c>
    </row>
    <row r="6920" spans="1:17">
      <c r="A6920" t="s">
        <v>20549</v>
      </c>
      <c r="B6920" t="s">
        <v>20550</v>
      </c>
      <c r="C6920" t="s">
        <v>20551</v>
      </c>
      <c r="D6920">
        <v>4354</v>
      </c>
      <c r="E6920">
        <v>7</v>
      </c>
      <c r="F6920" t="s">
        <v>22</v>
      </c>
      <c r="G6920">
        <v>1330.78</v>
      </c>
      <c r="H6920">
        <v>1376.57</v>
      </c>
      <c r="I6920">
        <v>1319.49</v>
      </c>
      <c r="J6920">
        <v>1334.02</v>
      </c>
      <c r="K6920">
        <v>1134.6400000000001</v>
      </c>
      <c r="L6920">
        <v>1139.45</v>
      </c>
      <c r="M6920">
        <v>1142.71</v>
      </c>
      <c r="N6920">
        <v>1205.55</v>
      </c>
      <c r="O6920">
        <f t="shared" si="327"/>
        <v>1340.2150000000001</v>
      </c>
      <c r="P6920">
        <f t="shared" si="328"/>
        <v>1155.5875000000001</v>
      </c>
      <c r="Q6920">
        <f t="shared" si="329"/>
        <v>0.86224038680360982</v>
      </c>
    </row>
    <row r="6921" spans="1:17">
      <c r="A6921" t="s">
        <v>20552</v>
      </c>
      <c r="B6921" t="s">
        <v>20553</v>
      </c>
      <c r="C6921" t="s">
        <v>20554</v>
      </c>
      <c r="D6921">
        <v>4355</v>
      </c>
      <c r="E6921">
        <v>14</v>
      </c>
      <c r="F6921" t="s">
        <v>22</v>
      </c>
      <c r="G6921">
        <v>1251.08</v>
      </c>
      <c r="H6921">
        <v>1457.67</v>
      </c>
      <c r="I6921">
        <v>1661.94</v>
      </c>
      <c r="J6921">
        <v>1486.63</v>
      </c>
      <c r="K6921">
        <v>2522.41</v>
      </c>
      <c r="L6921">
        <v>2057.3000000000002</v>
      </c>
      <c r="M6921">
        <v>2162.75</v>
      </c>
      <c r="N6921">
        <v>2045.92</v>
      </c>
      <c r="O6921">
        <f t="shared" si="327"/>
        <v>1464.3300000000002</v>
      </c>
      <c r="P6921">
        <f t="shared" si="328"/>
        <v>2197.0950000000003</v>
      </c>
      <c r="Q6921">
        <f t="shared" si="329"/>
        <v>1.5004097437053123</v>
      </c>
    </row>
    <row r="6922" spans="1:17">
      <c r="A6922" t="s">
        <v>20555</v>
      </c>
      <c r="B6922" t="s">
        <v>20556</v>
      </c>
      <c r="C6922" t="s">
        <v>20557</v>
      </c>
      <c r="D6922">
        <v>4356</v>
      </c>
      <c r="E6922">
        <v>18</v>
      </c>
      <c r="F6922" t="s">
        <v>22</v>
      </c>
      <c r="G6922">
        <v>2148.33</v>
      </c>
      <c r="H6922">
        <v>2131.4499999999998</v>
      </c>
      <c r="I6922">
        <v>2093.84</v>
      </c>
      <c r="J6922">
        <v>2521.98</v>
      </c>
      <c r="K6922">
        <v>1923.28</v>
      </c>
      <c r="L6922">
        <v>1928.35</v>
      </c>
      <c r="M6922">
        <v>2035.22</v>
      </c>
      <c r="N6922">
        <v>2049.91</v>
      </c>
      <c r="O6922">
        <f t="shared" si="327"/>
        <v>2223.9</v>
      </c>
      <c r="P6922">
        <f t="shared" si="328"/>
        <v>1984.19</v>
      </c>
      <c r="Q6922">
        <f t="shared" si="329"/>
        <v>0.89221188003057694</v>
      </c>
    </row>
    <row r="6923" spans="1:17">
      <c r="A6923" t="s">
        <v>20558</v>
      </c>
      <c r="B6923" t="s">
        <v>20559</v>
      </c>
      <c r="C6923" t="s">
        <v>20560</v>
      </c>
      <c r="D6923">
        <v>4357</v>
      </c>
      <c r="E6923">
        <v>9</v>
      </c>
      <c r="F6923" t="s">
        <v>22</v>
      </c>
      <c r="G6923">
        <v>762.60699999999997</v>
      </c>
      <c r="H6923">
        <v>528.22199999999998</v>
      </c>
      <c r="I6923">
        <v>945.14300000000003</v>
      </c>
      <c r="J6923">
        <v>845.45399999999995</v>
      </c>
      <c r="K6923">
        <v>1002.77</v>
      </c>
      <c r="L6923">
        <v>1200.9100000000001</v>
      </c>
      <c r="M6923">
        <v>984.64300000000003</v>
      </c>
      <c r="N6923">
        <v>1300.68</v>
      </c>
      <c r="O6923">
        <f t="shared" si="327"/>
        <v>770.35649999999987</v>
      </c>
      <c r="P6923">
        <f t="shared" si="328"/>
        <v>1122.2507500000002</v>
      </c>
      <c r="Q6923">
        <f t="shared" si="329"/>
        <v>1.4567940297771231</v>
      </c>
    </row>
    <row r="6924" spans="1:17">
      <c r="A6924" t="s">
        <v>20561</v>
      </c>
      <c r="B6924" t="s">
        <v>20562</v>
      </c>
      <c r="C6924" t="s">
        <v>20563</v>
      </c>
      <c r="D6924">
        <v>4358</v>
      </c>
      <c r="E6924">
        <v>2</v>
      </c>
      <c r="F6924" t="s">
        <v>22</v>
      </c>
      <c r="G6924">
        <v>181.66</v>
      </c>
      <c r="H6924">
        <v>190.44200000000001</v>
      </c>
      <c r="I6924">
        <v>200.36099999999999</v>
      </c>
      <c r="J6924">
        <v>182.11500000000001</v>
      </c>
      <c r="K6924">
        <v>208.83799999999999</v>
      </c>
      <c r="L6924">
        <v>223.13200000000001</v>
      </c>
      <c r="M6924">
        <v>231.44399999999999</v>
      </c>
      <c r="N6924">
        <v>228.68100000000001</v>
      </c>
      <c r="O6924">
        <f t="shared" si="327"/>
        <v>188.64449999999999</v>
      </c>
      <c r="P6924">
        <f t="shared" si="328"/>
        <v>223.02375000000001</v>
      </c>
      <c r="Q6924">
        <f t="shared" si="329"/>
        <v>1.1822435851562065</v>
      </c>
    </row>
    <row r="6925" spans="1:17">
      <c r="A6925" t="s">
        <v>20564</v>
      </c>
      <c r="B6925" t="s">
        <v>20565</v>
      </c>
      <c r="C6925" t="s">
        <v>20566</v>
      </c>
      <c r="D6925">
        <v>4359</v>
      </c>
      <c r="E6925">
        <v>1</v>
      </c>
      <c r="F6925" t="s">
        <v>22</v>
      </c>
      <c r="G6925">
        <v>54.741799999999998</v>
      </c>
      <c r="H6925">
        <v>47.991500000000002</v>
      </c>
      <c r="I6925">
        <v>62.3123</v>
      </c>
      <c r="J6925">
        <v>53.418399999999998</v>
      </c>
      <c r="K6925">
        <v>48.273099999999999</v>
      </c>
      <c r="L6925">
        <v>47.918700000000001</v>
      </c>
      <c r="M6925">
        <v>49.542900000000003</v>
      </c>
      <c r="N6925">
        <v>53.288800000000002</v>
      </c>
      <c r="O6925">
        <f t="shared" si="327"/>
        <v>54.616</v>
      </c>
      <c r="P6925">
        <f t="shared" si="328"/>
        <v>49.755875000000003</v>
      </c>
      <c r="Q6925">
        <f t="shared" si="329"/>
        <v>0.91101279844734151</v>
      </c>
    </row>
    <row r="6926" spans="1:17">
      <c r="A6926" t="s">
        <v>20567</v>
      </c>
      <c r="B6926" t="s">
        <v>20568</v>
      </c>
      <c r="C6926" t="s">
        <v>20569</v>
      </c>
      <c r="D6926">
        <v>4360</v>
      </c>
      <c r="E6926">
        <v>1</v>
      </c>
      <c r="F6926" t="s">
        <v>22</v>
      </c>
      <c r="G6926">
        <v>44.757199999999997</v>
      </c>
      <c r="H6926">
        <v>49.148499999999999</v>
      </c>
      <c r="I6926">
        <v>23.528300000000002</v>
      </c>
      <c r="J6926">
        <v>5.9628800000000002</v>
      </c>
      <c r="K6926">
        <v>10.8386</v>
      </c>
      <c r="L6926">
        <v>5.7184699999999999</v>
      </c>
      <c r="M6926">
        <v>9.7185500000000005</v>
      </c>
      <c r="N6926">
        <v>19.382999999999999</v>
      </c>
      <c r="O6926">
        <f t="shared" si="327"/>
        <v>30.849219999999999</v>
      </c>
      <c r="P6926">
        <f t="shared" si="328"/>
        <v>11.414655</v>
      </c>
      <c r="Q6926">
        <f t="shared" si="329"/>
        <v>0.37001437961802602</v>
      </c>
    </row>
    <row r="6927" spans="1:17">
      <c r="A6927" t="s">
        <v>20570</v>
      </c>
      <c r="B6927" t="s">
        <v>20571</v>
      </c>
      <c r="C6927" t="s">
        <v>20572</v>
      </c>
      <c r="D6927">
        <v>4361</v>
      </c>
      <c r="E6927">
        <v>7</v>
      </c>
      <c r="F6927" t="s">
        <v>22</v>
      </c>
      <c r="G6927">
        <v>606.06799999999998</v>
      </c>
      <c r="H6927">
        <v>477.93599999999998</v>
      </c>
      <c r="I6927">
        <v>550.25599999999997</v>
      </c>
      <c r="J6927">
        <v>747.52599999999995</v>
      </c>
      <c r="K6927">
        <v>593.12</v>
      </c>
      <c r="L6927">
        <v>537.36699999999996</v>
      </c>
      <c r="M6927">
        <v>524.37300000000005</v>
      </c>
      <c r="N6927">
        <v>526.78800000000001</v>
      </c>
      <c r="O6927">
        <f t="shared" si="327"/>
        <v>595.4464999999999</v>
      </c>
      <c r="P6927">
        <f t="shared" si="328"/>
        <v>545.41200000000003</v>
      </c>
      <c r="Q6927">
        <f t="shared" si="329"/>
        <v>0.91597146007239971</v>
      </c>
    </row>
    <row r="6928" spans="1:17">
      <c r="A6928" t="s">
        <v>20573</v>
      </c>
      <c r="B6928" t="s">
        <v>20574</v>
      </c>
      <c r="C6928" t="s">
        <v>20575</v>
      </c>
      <c r="D6928">
        <v>4362</v>
      </c>
      <c r="E6928">
        <v>3</v>
      </c>
      <c r="F6928" t="s">
        <v>22</v>
      </c>
      <c r="G6928">
        <v>1109.3499999999999</v>
      </c>
      <c r="H6928">
        <v>1120.55</v>
      </c>
      <c r="I6928">
        <v>1154.94</v>
      </c>
      <c r="J6928">
        <v>1144.02</v>
      </c>
      <c r="K6928">
        <v>1238.26</v>
      </c>
      <c r="L6928">
        <v>1218.92</v>
      </c>
      <c r="M6928">
        <v>1308.3800000000001</v>
      </c>
      <c r="N6928">
        <v>1206.96</v>
      </c>
      <c r="O6928">
        <f t="shared" si="327"/>
        <v>1132.2149999999999</v>
      </c>
      <c r="P6928">
        <f t="shared" si="328"/>
        <v>1243.1300000000001</v>
      </c>
      <c r="Q6928">
        <f t="shared" si="329"/>
        <v>1.0979628427462984</v>
      </c>
    </row>
    <row r="6929" spans="1:17">
      <c r="A6929" t="s">
        <v>20576</v>
      </c>
      <c r="B6929" t="s">
        <v>20577</v>
      </c>
      <c r="C6929" t="s">
        <v>20578</v>
      </c>
      <c r="D6929">
        <v>4363</v>
      </c>
      <c r="E6929">
        <v>4</v>
      </c>
      <c r="F6929" t="s">
        <v>22</v>
      </c>
      <c r="G6929">
        <v>437.72899999999998</v>
      </c>
      <c r="H6929">
        <v>465.67700000000002</v>
      </c>
      <c r="I6929">
        <v>549.27300000000002</v>
      </c>
      <c r="J6929">
        <v>449.089</v>
      </c>
      <c r="K6929">
        <v>833.21100000000001</v>
      </c>
      <c r="L6929">
        <v>667.64499999999998</v>
      </c>
      <c r="M6929">
        <v>847.77800000000002</v>
      </c>
      <c r="N6929">
        <v>658.529</v>
      </c>
      <c r="O6929">
        <f t="shared" si="327"/>
        <v>475.44200000000001</v>
      </c>
      <c r="P6929">
        <f t="shared" si="328"/>
        <v>751.79075</v>
      </c>
      <c r="Q6929">
        <f t="shared" si="329"/>
        <v>1.5812459774273202</v>
      </c>
    </row>
    <row r="6930" spans="1:17">
      <c r="A6930" t="s">
        <v>20579</v>
      </c>
      <c r="B6930" t="s">
        <v>20580</v>
      </c>
      <c r="C6930" t="s">
        <v>20581</v>
      </c>
      <c r="D6930">
        <v>4364</v>
      </c>
      <c r="E6930">
        <v>6</v>
      </c>
      <c r="F6930" t="s">
        <v>22</v>
      </c>
      <c r="G6930">
        <v>427.65100000000001</v>
      </c>
      <c r="H6930">
        <v>434.61900000000003</v>
      </c>
      <c r="I6930">
        <v>476.04700000000003</v>
      </c>
      <c r="J6930">
        <v>432.23099999999999</v>
      </c>
      <c r="K6930">
        <v>658.14300000000003</v>
      </c>
      <c r="L6930">
        <v>712.197</v>
      </c>
      <c r="M6930">
        <v>718.24199999999996</v>
      </c>
      <c r="N6930">
        <v>699.92</v>
      </c>
      <c r="O6930">
        <f t="shared" si="327"/>
        <v>442.637</v>
      </c>
      <c r="P6930">
        <f t="shared" si="328"/>
        <v>697.1255000000001</v>
      </c>
      <c r="Q6930">
        <f t="shared" si="329"/>
        <v>1.574937251065772</v>
      </c>
    </row>
    <row r="6931" spans="1:17">
      <c r="A6931" t="s">
        <v>20582</v>
      </c>
      <c r="B6931" t="s">
        <v>20583</v>
      </c>
      <c r="C6931" t="s">
        <v>20584</v>
      </c>
      <c r="D6931">
        <v>4365</v>
      </c>
      <c r="E6931">
        <v>4</v>
      </c>
      <c r="F6931" t="s">
        <v>22</v>
      </c>
      <c r="G6931">
        <v>674.57299999999998</v>
      </c>
      <c r="H6931">
        <v>838.74099999999999</v>
      </c>
      <c r="I6931">
        <v>814.74599999999998</v>
      </c>
      <c r="J6931">
        <v>722.322</v>
      </c>
      <c r="K6931">
        <v>742.17100000000005</v>
      </c>
      <c r="L6931">
        <v>669.43</v>
      </c>
      <c r="M6931">
        <v>703.62800000000004</v>
      </c>
      <c r="N6931">
        <v>725.61900000000003</v>
      </c>
      <c r="O6931">
        <f t="shared" si="327"/>
        <v>762.59550000000002</v>
      </c>
      <c r="P6931">
        <f t="shared" si="328"/>
        <v>710.2120000000001</v>
      </c>
      <c r="Q6931">
        <f t="shared" si="329"/>
        <v>0.93130893114370605</v>
      </c>
    </row>
    <row r="6932" spans="1:17">
      <c r="A6932" t="s">
        <v>20585</v>
      </c>
      <c r="B6932" t="s">
        <v>20586</v>
      </c>
      <c r="C6932" t="s">
        <v>20587</v>
      </c>
      <c r="D6932">
        <v>4366</v>
      </c>
      <c r="E6932">
        <v>7</v>
      </c>
      <c r="F6932" t="s">
        <v>22</v>
      </c>
      <c r="G6932">
        <v>1059.73</v>
      </c>
      <c r="H6932">
        <v>1375.1</v>
      </c>
      <c r="I6932">
        <v>1475.21</v>
      </c>
      <c r="J6932">
        <v>855.24699999999996</v>
      </c>
      <c r="K6932">
        <v>825.07500000000005</v>
      </c>
      <c r="L6932">
        <v>1144.04</v>
      </c>
      <c r="M6932">
        <v>893.70699999999999</v>
      </c>
      <c r="N6932">
        <v>1305.46</v>
      </c>
      <c r="O6932">
        <f t="shared" si="327"/>
        <v>1191.3217500000001</v>
      </c>
      <c r="P6932">
        <f t="shared" si="328"/>
        <v>1042.0705</v>
      </c>
      <c r="Q6932">
        <f t="shared" si="329"/>
        <v>0.87471793409295173</v>
      </c>
    </row>
    <row r="6933" spans="1:17">
      <c r="A6933" t="s">
        <v>20588</v>
      </c>
      <c r="B6933" t="s">
        <v>20589</v>
      </c>
      <c r="C6933" t="s">
        <v>20590</v>
      </c>
      <c r="D6933">
        <v>4367</v>
      </c>
      <c r="E6933">
        <v>2</v>
      </c>
      <c r="F6933" t="s">
        <v>22</v>
      </c>
      <c r="G6933">
        <v>483.971</v>
      </c>
      <c r="H6933">
        <v>299.38099999999997</v>
      </c>
      <c r="I6933">
        <v>592.53</v>
      </c>
      <c r="J6933">
        <v>403.62900000000002</v>
      </c>
      <c r="K6933">
        <v>499.46699999999998</v>
      </c>
      <c r="L6933">
        <v>427.42700000000002</v>
      </c>
      <c r="M6933">
        <v>501.447</v>
      </c>
      <c r="N6933">
        <v>452.83699999999999</v>
      </c>
      <c r="O6933">
        <f t="shared" ref="O6933:O6996" si="330">AVERAGE(G6933:J6933)</f>
        <v>444.87774999999999</v>
      </c>
      <c r="P6933">
        <f t="shared" ref="P6933:P6996" si="331">AVERAGE(K6933:N6933)</f>
        <v>470.29449999999997</v>
      </c>
      <c r="Q6933">
        <f t="shared" ref="Q6933:Q6996" si="332">P6933/O6933</f>
        <v>1.0571319873830507</v>
      </c>
    </row>
    <row r="6934" spans="1:17">
      <c r="A6934" t="s">
        <v>20591</v>
      </c>
      <c r="B6934" t="s">
        <v>20592</v>
      </c>
      <c r="C6934" t="s">
        <v>20593</v>
      </c>
      <c r="D6934">
        <v>4368</v>
      </c>
      <c r="E6934">
        <v>1</v>
      </c>
      <c r="F6934" t="s">
        <v>22</v>
      </c>
      <c r="G6934">
        <v>55.869900000000001</v>
      </c>
      <c r="H6934">
        <v>45.579099999999997</v>
      </c>
      <c r="I6934">
        <v>58.205800000000004</v>
      </c>
      <c r="J6934">
        <v>60.413899999999998</v>
      </c>
      <c r="K6934">
        <v>49.145000000000003</v>
      </c>
      <c r="L6934">
        <v>47.713999999999999</v>
      </c>
      <c r="M6934">
        <v>46.173900000000003</v>
      </c>
      <c r="N6934">
        <v>44.065800000000003</v>
      </c>
      <c r="O6934">
        <f t="shared" si="330"/>
        <v>55.017174999999995</v>
      </c>
      <c r="P6934">
        <f t="shared" si="331"/>
        <v>46.774675000000002</v>
      </c>
      <c r="Q6934">
        <f t="shared" si="332"/>
        <v>0.85018314735353107</v>
      </c>
    </row>
    <row r="6935" spans="1:17">
      <c r="A6935" t="s">
        <v>20594</v>
      </c>
      <c r="B6935" t="s">
        <v>20595</v>
      </c>
      <c r="C6935" t="s">
        <v>20596</v>
      </c>
      <c r="D6935">
        <v>4369</v>
      </c>
      <c r="E6935">
        <v>4</v>
      </c>
      <c r="F6935" t="s">
        <v>22</v>
      </c>
      <c r="G6935">
        <v>371.03300000000002</v>
      </c>
      <c r="H6935">
        <v>345.29700000000003</v>
      </c>
      <c r="I6935">
        <v>330.524</v>
      </c>
      <c r="J6935">
        <v>466.95499999999998</v>
      </c>
      <c r="K6935">
        <v>318.97399999999999</v>
      </c>
      <c r="L6935">
        <v>330.858</v>
      </c>
      <c r="M6935">
        <v>301.56700000000001</v>
      </c>
      <c r="N6935">
        <v>349.98500000000001</v>
      </c>
      <c r="O6935">
        <f t="shared" si="330"/>
        <v>378.45224999999999</v>
      </c>
      <c r="P6935">
        <f t="shared" si="331"/>
        <v>325.346</v>
      </c>
      <c r="Q6935">
        <f t="shared" si="332"/>
        <v>0.85967516377561504</v>
      </c>
    </row>
    <row r="6936" spans="1:17">
      <c r="A6936" t="s">
        <v>20597</v>
      </c>
      <c r="B6936" t="s">
        <v>20598</v>
      </c>
      <c r="C6936" t="s">
        <v>20599</v>
      </c>
      <c r="D6936">
        <v>4369</v>
      </c>
      <c r="E6936">
        <v>13</v>
      </c>
      <c r="F6936" t="s">
        <v>22</v>
      </c>
      <c r="G6936">
        <v>758.95500000000004</v>
      </c>
      <c r="H6936">
        <v>656.86699999999996</v>
      </c>
      <c r="I6936">
        <v>763.11500000000001</v>
      </c>
      <c r="J6936">
        <v>990.99199999999996</v>
      </c>
      <c r="K6936">
        <v>1324.66</v>
      </c>
      <c r="L6936">
        <v>1234.06</v>
      </c>
      <c r="M6936">
        <v>1453.18</v>
      </c>
      <c r="N6936">
        <v>1144.07</v>
      </c>
      <c r="O6936">
        <f t="shared" si="330"/>
        <v>792.48225000000002</v>
      </c>
      <c r="P6936">
        <f t="shared" si="331"/>
        <v>1288.9925000000001</v>
      </c>
      <c r="Q6936">
        <f t="shared" si="332"/>
        <v>1.6265253890544551</v>
      </c>
    </row>
    <row r="6937" spans="1:17">
      <c r="A6937" t="s">
        <v>20600</v>
      </c>
      <c r="B6937" t="s">
        <v>20601</v>
      </c>
      <c r="C6937" t="s">
        <v>20602</v>
      </c>
      <c r="D6937">
        <v>4370</v>
      </c>
      <c r="E6937">
        <v>8</v>
      </c>
      <c r="F6937" t="s">
        <v>22</v>
      </c>
      <c r="G6937">
        <v>714.19100000000003</v>
      </c>
      <c r="H6937">
        <v>885.51800000000003</v>
      </c>
      <c r="I6937">
        <v>987.32899999999995</v>
      </c>
      <c r="J6937">
        <v>666.18499999999995</v>
      </c>
      <c r="K6937">
        <v>1343.5</v>
      </c>
      <c r="L6937">
        <v>1799.55</v>
      </c>
      <c r="M6937">
        <v>1683.71</v>
      </c>
      <c r="N6937">
        <v>1977.19</v>
      </c>
      <c r="O6937">
        <f t="shared" si="330"/>
        <v>813.30574999999999</v>
      </c>
      <c r="P6937">
        <f t="shared" si="331"/>
        <v>1700.9875000000002</v>
      </c>
      <c r="Q6937">
        <f t="shared" si="332"/>
        <v>2.0914490030348367</v>
      </c>
    </row>
    <row r="6938" spans="1:17">
      <c r="A6938" t="s">
        <v>20603</v>
      </c>
      <c r="B6938" t="s">
        <v>20604</v>
      </c>
      <c r="C6938" t="s">
        <v>20605</v>
      </c>
      <c r="D6938">
        <v>4371</v>
      </c>
      <c r="E6938">
        <v>4</v>
      </c>
      <c r="F6938" t="s">
        <v>22</v>
      </c>
      <c r="G6938">
        <v>632.55399999999997</v>
      </c>
      <c r="H6938">
        <v>749.23699999999997</v>
      </c>
      <c r="I6938">
        <v>711.98099999999999</v>
      </c>
      <c r="J6938">
        <v>631.72400000000005</v>
      </c>
      <c r="K6938">
        <v>1266.98</v>
      </c>
      <c r="L6938">
        <v>1115.53</v>
      </c>
      <c r="M6938">
        <v>1346.63</v>
      </c>
      <c r="N6938">
        <v>931.98099999999999</v>
      </c>
      <c r="O6938">
        <f t="shared" si="330"/>
        <v>681.37400000000002</v>
      </c>
      <c r="P6938">
        <f t="shared" si="331"/>
        <v>1165.28025</v>
      </c>
      <c r="Q6938">
        <f t="shared" si="332"/>
        <v>1.7101918329727872</v>
      </c>
    </row>
    <row r="6939" spans="1:17">
      <c r="A6939" t="s">
        <v>20606</v>
      </c>
      <c r="B6939" t="s">
        <v>20607</v>
      </c>
      <c r="C6939" t="s">
        <v>20608</v>
      </c>
      <c r="D6939">
        <v>4372</v>
      </c>
      <c r="E6939">
        <v>2</v>
      </c>
      <c r="F6939" t="s">
        <v>22</v>
      </c>
      <c r="G6939">
        <v>89.433999999999997</v>
      </c>
      <c r="H6939">
        <v>134.41200000000001</v>
      </c>
      <c r="I6939">
        <v>113.438</v>
      </c>
      <c r="J6939">
        <v>99.9161</v>
      </c>
      <c r="K6939">
        <v>112.51900000000001</v>
      </c>
      <c r="L6939">
        <v>119.548</v>
      </c>
      <c r="M6939">
        <v>116.31399999999999</v>
      </c>
      <c r="N6939">
        <v>124.935</v>
      </c>
      <c r="O6939">
        <f t="shared" si="330"/>
        <v>109.30002500000001</v>
      </c>
      <c r="P6939">
        <f t="shared" si="331"/>
        <v>118.32899999999999</v>
      </c>
      <c r="Q6939">
        <f t="shared" si="332"/>
        <v>1.0826072546643972</v>
      </c>
    </row>
    <row r="6940" spans="1:17">
      <c r="A6940" t="s">
        <v>20609</v>
      </c>
      <c r="B6940" t="s">
        <v>20610</v>
      </c>
      <c r="C6940" t="s">
        <v>20611</v>
      </c>
      <c r="D6940">
        <v>4373</v>
      </c>
      <c r="E6940">
        <v>4</v>
      </c>
      <c r="F6940" t="s">
        <v>22</v>
      </c>
      <c r="G6940">
        <v>291.77100000000002</v>
      </c>
      <c r="H6940">
        <v>289.10700000000003</v>
      </c>
      <c r="I6940">
        <v>298.37900000000002</v>
      </c>
      <c r="J6940">
        <v>307.52999999999997</v>
      </c>
      <c r="K6940">
        <v>272.07100000000003</v>
      </c>
      <c r="L6940">
        <v>297.178</v>
      </c>
      <c r="M6940">
        <v>274.87299999999999</v>
      </c>
      <c r="N6940">
        <v>264.04899999999998</v>
      </c>
      <c r="O6940">
        <f t="shared" si="330"/>
        <v>296.69675000000001</v>
      </c>
      <c r="P6940">
        <f t="shared" si="331"/>
        <v>277.04275000000001</v>
      </c>
      <c r="Q6940">
        <f t="shared" si="332"/>
        <v>0.93375727910737139</v>
      </c>
    </row>
    <row r="6941" spans="1:17">
      <c r="A6941" t="s">
        <v>20612</v>
      </c>
      <c r="B6941" t="s">
        <v>20613</v>
      </c>
      <c r="C6941" t="s">
        <v>20614</v>
      </c>
      <c r="D6941">
        <v>4374</v>
      </c>
      <c r="E6941">
        <v>4</v>
      </c>
      <c r="F6941" t="s">
        <v>22</v>
      </c>
      <c r="G6941">
        <v>471.65899999999999</v>
      </c>
      <c r="H6941">
        <v>383.35399999999998</v>
      </c>
      <c r="I6941">
        <v>439.00299999999999</v>
      </c>
      <c r="J6941">
        <v>451.81900000000002</v>
      </c>
      <c r="K6941">
        <v>469.23</v>
      </c>
      <c r="L6941">
        <v>463.23899999999998</v>
      </c>
      <c r="M6941">
        <v>424.98899999999998</v>
      </c>
      <c r="N6941">
        <v>446.173</v>
      </c>
      <c r="O6941">
        <f t="shared" si="330"/>
        <v>436.45874999999995</v>
      </c>
      <c r="P6941">
        <f t="shared" si="331"/>
        <v>450.90775000000002</v>
      </c>
      <c r="Q6941">
        <f t="shared" si="332"/>
        <v>1.0331050757946771</v>
      </c>
    </row>
    <row r="6942" spans="1:17">
      <c r="A6942" t="s">
        <v>20615</v>
      </c>
      <c r="B6942" t="s">
        <v>20616</v>
      </c>
      <c r="C6942" t="s">
        <v>20617</v>
      </c>
      <c r="D6942">
        <v>4375</v>
      </c>
      <c r="E6942">
        <v>5</v>
      </c>
      <c r="F6942" t="s">
        <v>22</v>
      </c>
      <c r="G6942">
        <v>1925.35</v>
      </c>
      <c r="H6942">
        <v>2067.4699999999998</v>
      </c>
      <c r="I6942">
        <v>1710.93</v>
      </c>
      <c r="J6942">
        <v>2153.31</v>
      </c>
      <c r="K6942">
        <v>423.93200000000002</v>
      </c>
      <c r="L6942">
        <v>460.99799999999999</v>
      </c>
      <c r="M6942">
        <v>407.86799999999999</v>
      </c>
      <c r="N6942">
        <v>500.22699999999998</v>
      </c>
      <c r="O6942">
        <f t="shared" si="330"/>
        <v>1964.2649999999999</v>
      </c>
      <c r="P6942">
        <f t="shared" si="331"/>
        <v>448.25625000000002</v>
      </c>
      <c r="Q6942">
        <f t="shared" si="332"/>
        <v>0.22820558834984081</v>
      </c>
    </row>
    <row r="6943" spans="1:17">
      <c r="A6943" t="s">
        <v>20618</v>
      </c>
      <c r="B6943" t="s">
        <v>20619</v>
      </c>
      <c r="C6943" t="s">
        <v>20620</v>
      </c>
      <c r="D6943">
        <v>4376</v>
      </c>
      <c r="E6943">
        <v>4</v>
      </c>
      <c r="F6943" t="s">
        <v>22</v>
      </c>
      <c r="G6943">
        <v>235.751</v>
      </c>
      <c r="H6943">
        <v>226.50200000000001</v>
      </c>
      <c r="I6943">
        <v>293.69200000000001</v>
      </c>
      <c r="J6943">
        <v>261.03399999999999</v>
      </c>
      <c r="K6943">
        <v>266.63600000000002</v>
      </c>
      <c r="L6943">
        <v>303.99299999999999</v>
      </c>
      <c r="M6943">
        <v>256.51299999999998</v>
      </c>
      <c r="N6943">
        <v>254.447</v>
      </c>
      <c r="O6943">
        <f t="shared" si="330"/>
        <v>254.24475000000001</v>
      </c>
      <c r="P6943">
        <f t="shared" si="331"/>
        <v>270.39724999999999</v>
      </c>
      <c r="Q6943">
        <f t="shared" si="332"/>
        <v>1.0635313020229522</v>
      </c>
    </row>
    <row r="6944" spans="1:17">
      <c r="A6944" t="s">
        <v>20621</v>
      </c>
      <c r="B6944" t="s">
        <v>20622</v>
      </c>
      <c r="C6944" t="s">
        <v>20623</v>
      </c>
      <c r="D6944">
        <v>4377</v>
      </c>
      <c r="E6944">
        <v>1</v>
      </c>
      <c r="F6944" t="s">
        <v>22</v>
      </c>
      <c r="G6944">
        <v>21.845400000000001</v>
      </c>
      <c r="H6944">
        <v>29.167200000000001</v>
      </c>
      <c r="I6944">
        <v>32.4514</v>
      </c>
      <c r="J6944">
        <v>24.512499999999999</v>
      </c>
      <c r="K6944">
        <v>28.7745</v>
      </c>
      <c r="L6944">
        <v>28.265799999999999</v>
      </c>
      <c r="M6944">
        <v>35.078499999999998</v>
      </c>
      <c r="N6944">
        <v>43.154499999999999</v>
      </c>
      <c r="O6944">
        <f t="shared" si="330"/>
        <v>26.994125</v>
      </c>
      <c r="P6944">
        <f t="shared" si="331"/>
        <v>33.818325000000002</v>
      </c>
      <c r="Q6944">
        <f t="shared" si="332"/>
        <v>1.2528031562423305</v>
      </c>
    </row>
    <row r="6945" spans="1:17">
      <c r="A6945" t="s">
        <v>20624</v>
      </c>
      <c r="B6945" t="s">
        <v>20625</v>
      </c>
      <c r="C6945" t="s">
        <v>20626</v>
      </c>
      <c r="D6945">
        <v>4378</v>
      </c>
      <c r="E6945">
        <v>7</v>
      </c>
      <c r="F6945" t="s">
        <v>22</v>
      </c>
      <c r="G6945">
        <v>396.54500000000002</v>
      </c>
      <c r="H6945">
        <v>422.99400000000003</v>
      </c>
      <c r="I6945">
        <v>468.24799999999999</v>
      </c>
      <c r="J6945">
        <v>392.21300000000002</v>
      </c>
      <c r="K6945">
        <v>612.43600000000004</v>
      </c>
      <c r="L6945">
        <v>667.68799999999999</v>
      </c>
      <c r="M6945">
        <v>848.125</v>
      </c>
      <c r="N6945">
        <v>591.548</v>
      </c>
      <c r="O6945">
        <f t="shared" si="330"/>
        <v>420</v>
      </c>
      <c r="P6945">
        <f t="shared" si="331"/>
        <v>679.94924999999989</v>
      </c>
      <c r="Q6945">
        <f t="shared" si="332"/>
        <v>1.6189267857142855</v>
      </c>
    </row>
    <row r="6946" spans="1:17">
      <c r="A6946" t="s">
        <v>20627</v>
      </c>
      <c r="B6946" t="s">
        <v>20628</v>
      </c>
      <c r="C6946" t="s">
        <v>20629</v>
      </c>
      <c r="D6946">
        <v>4379</v>
      </c>
      <c r="E6946">
        <v>3</v>
      </c>
      <c r="F6946" t="s">
        <v>22</v>
      </c>
      <c r="G6946">
        <v>174.03399999999999</v>
      </c>
      <c r="H6946">
        <v>226.51599999999999</v>
      </c>
      <c r="I6946">
        <v>191.27500000000001</v>
      </c>
      <c r="J6946">
        <v>185.47200000000001</v>
      </c>
      <c r="K6946">
        <v>188.20599999999999</v>
      </c>
      <c r="L6946">
        <v>204.45400000000001</v>
      </c>
      <c r="M6946">
        <v>188.648</v>
      </c>
      <c r="N6946">
        <v>205.286</v>
      </c>
      <c r="O6946">
        <f t="shared" si="330"/>
        <v>194.32424999999998</v>
      </c>
      <c r="P6946">
        <f t="shared" si="331"/>
        <v>196.64850000000001</v>
      </c>
      <c r="Q6946">
        <f t="shared" si="332"/>
        <v>1.0119606791226521</v>
      </c>
    </row>
    <row r="6947" spans="1:17">
      <c r="A6947" t="s">
        <v>20630</v>
      </c>
      <c r="B6947" t="s">
        <v>20631</v>
      </c>
      <c r="C6947" t="s">
        <v>20632</v>
      </c>
      <c r="D6947">
        <v>4380</v>
      </c>
      <c r="E6947">
        <v>4</v>
      </c>
      <c r="F6947" t="s">
        <v>22</v>
      </c>
      <c r="G6947">
        <v>585.601</v>
      </c>
      <c r="H6947">
        <v>450.56599999999997</v>
      </c>
      <c r="I6947">
        <v>644.75400000000002</v>
      </c>
      <c r="J6947">
        <v>672.52</v>
      </c>
      <c r="K6947">
        <v>823.56600000000003</v>
      </c>
      <c r="L6947">
        <v>808.08699999999999</v>
      </c>
      <c r="M6947">
        <v>745.54399999999998</v>
      </c>
      <c r="N6947">
        <v>861.23199999999997</v>
      </c>
      <c r="O6947">
        <f t="shared" si="330"/>
        <v>588.36024999999995</v>
      </c>
      <c r="P6947">
        <f t="shared" si="331"/>
        <v>809.60725000000002</v>
      </c>
      <c r="Q6947">
        <f t="shared" si="332"/>
        <v>1.3760400196988156</v>
      </c>
    </row>
    <row r="6948" spans="1:17">
      <c r="A6948" t="s">
        <v>20633</v>
      </c>
      <c r="B6948" t="s">
        <v>20634</v>
      </c>
      <c r="C6948" t="s">
        <v>20635</v>
      </c>
      <c r="D6948">
        <v>4381</v>
      </c>
      <c r="E6948">
        <v>4</v>
      </c>
      <c r="F6948" t="s">
        <v>22</v>
      </c>
      <c r="G6948">
        <v>590.10500000000002</v>
      </c>
      <c r="H6948">
        <v>630.55399999999997</v>
      </c>
      <c r="I6948">
        <v>606.37199999999996</v>
      </c>
      <c r="J6948">
        <v>547.226</v>
      </c>
      <c r="K6948">
        <v>519.91</v>
      </c>
      <c r="L6948">
        <v>561.30899999999997</v>
      </c>
      <c r="M6948">
        <v>576.726</v>
      </c>
      <c r="N6948">
        <v>607.45000000000005</v>
      </c>
      <c r="O6948">
        <f t="shared" si="330"/>
        <v>593.56425000000002</v>
      </c>
      <c r="P6948">
        <f t="shared" si="331"/>
        <v>566.34875000000011</v>
      </c>
      <c r="Q6948">
        <f t="shared" si="332"/>
        <v>0.95414902430528814</v>
      </c>
    </row>
    <row r="6949" spans="1:17">
      <c r="A6949" t="s">
        <v>20636</v>
      </c>
      <c r="B6949" t="s">
        <v>20637</v>
      </c>
      <c r="C6949" t="s">
        <v>20638</v>
      </c>
      <c r="D6949">
        <v>4382</v>
      </c>
      <c r="E6949">
        <v>9</v>
      </c>
      <c r="F6949" t="s">
        <v>22</v>
      </c>
      <c r="G6949">
        <v>1717.29</v>
      </c>
      <c r="H6949">
        <v>1388.11</v>
      </c>
      <c r="I6949">
        <v>499.32900000000001</v>
      </c>
      <c r="J6949">
        <v>180.697</v>
      </c>
      <c r="K6949">
        <v>274.75400000000002</v>
      </c>
      <c r="L6949">
        <v>206.57900000000001</v>
      </c>
      <c r="M6949">
        <v>325.74900000000002</v>
      </c>
      <c r="N6949">
        <v>513.69500000000005</v>
      </c>
      <c r="O6949">
        <f t="shared" si="330"/>
        <v>946.35649999999998</v>
      </c>
      <c r="P6949">
        <f t="shared" si="331"/>
        <v>330.19425000000001</v>
      </c>
      <c r="Q6949">
        <f t="shared" si="332"/>
        <v>0.34891106047245413</v>
      </c>
    </row>
    <row r="6950" spans="1:17">
      <c r="A6950" t="s">
        <v>20639</v>
      </c>
      <c r="B6950" t="s">
        <v>20640</v>
      </c>
      <c r="C6950" t="s">
        <v>20641</v>
      </c>
      <c r="D6950">
        <v>4383</v>
      </c>
      <c r="E6950">
        <v>4</v>
      </c>
      <c r="F6950" t="s">
        <v>22</v>
      </c>
      <c r="G6950">
        <v>839.72199999999998</v>
      </c>
      <c r="H6950">
        <v>725.17</v>
      </c>
      <c r="I6950">
        <v>234.39099999999999</v>
      </c>
      <c r="J6950">
        <v>66.688699999999997</v>
      </c>
      <c r="K6950">
        <v>134.977</v>
      </c>
      <c r="L6950">
        <v>114.58499999999999</v>
      </c>
      <c r="M6950">
        <v>154.81700000000001</v>
      </c>
      <c r="N6950">
        <v>210.74600000000001</v>
      </c>
      <c r="O6950">
        <f t="shared" si="330"/>
        <v>466.49292499999996</v>
      </c>
      <c r="P6950">
        <f t="shared" si="331"/>
        <v>153.78125</v>
      </c>
      <c r="Q6950">
        <f t="shared" si="332"/>
        <v>0.32965398135459401</v>
      </c>
    </row>
    <row r="6951" spans="1:17">
      <c r="A6951" t="s">
        <v>20642</v>
      </c>
      <c r="B6951" t="s">
        <v>20643</v>
      </c>
      <c r="C6951" t="s">
        <v>20644</v>
      </c>
      <c r="D6951">
        <v>4383</v>
      </c>
      <c r="E6951">
        <v>3</v>
      </c>
      <c r="F6951" t="s">
        <v>22</v>
      </c>
      <c r="G6951">
        <v>637.1</v>
      </c>
      <c r="H6951">
        <v>582.18499999999995</v>
      </c>
      <c r="I6951">
        <v>207.935</v>
      </c>
      <c r="J6951">
        <v>54.483400000000003</v>
      </c>
      <c r="K6951">
        <v>83.737399999999994</v>
      </c>
      <c r="L6951">
        <v>49.776400000000002</v>
      </c>
      <c r="M6951">
        <v>107.113</v>
      </c>
      <c r="N6951">
        <v>154.77099999999999</v>
      </c>
      <c r="O6951">
        <f t="shared" si="330"/>
        <v>370.42584999999997</v>
      </c>
      <c r="P6951">
        <f t="shared" si="331"/>
        <v>98.84944999999999</v>
      </c>
      <c r="Q6951">
        <f t="shared" si="332"/>
        <v>0.26685354167372499</v>
      </c>
    </row>
    <row r="6952" spans="1:17">
      <c r="A6952" t="s">
        <v>20645</v>
      </c>
      <c r="B6952" t="s">
        <v>20646</v>
      </c>
      <c r="C6952" t="s">
        <v>20647</v>
      </c>
      <c r="D6952">
        <v>4385</v>
      </c>
      <c r="E6952">
        <v>8</v>
      </c>
      <c r="F6952" t="s">
        <v>22</v>
      </c>
      <c r="G6952">
        <v>490.303</v>
      </c>
      <c r="H6952">
        <v>472.685</v>
      </c>
      <c r="I6952">
        <v>489.57299999999998</v>
      </c>
      <c r="J6952">
        <v>441.23200000000003</v>
      </c>
      <c r="K6952">
        <v>466.26900000000001</v>
      </c>
      <c r="L6952">
        <v>497.298</v>
      </c>
      <c r="M6952">
        <v>452.22</v>
      </c>
      <c r="N6952">
        <v>511.53800000000001</v>
      </c>
      <c r="O6952">
        <f t="shared" si="330"/>
        <v>473.44825000000003</v>
      </c>
      <c r="P6952">
        <f t="shared" si="331"/>
        <v>481.83125000000001</v>
      </c>
      <c r="Q6952">
        <f t="shared" si="332"/>
        <v>1.0177062646234303</v>
      </c>
    </row>
    <row r="6953" spans="1:17">
      <c r="A6953" t="s">
        <v>20648</v>
      </c>
      <c r="B6953" t="s">
        <v>20649</v>
      </c>
      <c r="C6953" t="s">
        <v>20650</v>
      </c>
      <c r="D6953">
        <v>4386</v>
      </c>
      <c r="E6953">
        <v>1</v>
      </c>
      <c r="F6953" t="s">
        <v>22</v>
      </c>
      <c r="G6953">
        <v>99.298699999999997</v>
      </c>
      <c r="H6953">
        <v>115.14400000000001</v>
      </c>
      <c r="I6953">
        <v>98.016900000000007</v>
      </c>
      <c r="J6953">
        <v>96.661299999999997</v>
      </c>
      <c r="K6953">
        <v>63.401800000000001</v>
      </c>
      <c r="L6953">
        <v>72.959900000000005</v>
      </c>
      <c r="M6953">
        <v>72.373500000000007</v>
      </c>
      <c r="N6953">
        <v>72.496099999999998</v>
      </c>
      <c r="O6953">
        <f t="shared" si="330"/>
        <v>102.280225</v>
      </c>
      <c r="P6953">
        <f t="shared" si="331"/>
        <v>70.307825000000008</v>
      </c>
      <c r="Q6953">
        <f t="shared" si="332"/>
        <v>0.68740389454559769</v>
      </c>
    </row>
    <row r="6954" spans="1:17">
      <c r="A6954" t="s">
        <v>20651</v>
      </c>
      <c r="B6954" t="s">
        <v>20652</v>
      </c>
      <c r="C6954" t="s">
        <v>20653</v>
      </c>
      <c r="D6954">
        <v>4387</v>
      </c>
      <c r="E6954">
        <v>3</v>
      </c>
      <c r="F6954" t="s">
        <v>22</v>
      </c>
      <c r="G6954">
        <v>483.83</v>
      </c>
      <c r="H6954">
        <v>491.04599999999999</v>
      </c>
      <c r="I6954">
        <v>475.488</v>
      </c>
      <c r="J6954">
        <v>540.47199999999998</v>
      </c>
      <c r="K6954">
        <v>399.54199999999997</v>
      </c>
      <c r="L6954">
        <v>396.88299999999998</v>
      </c>
      <c r="M6954">
        <v>371.71199999999999</v>
      </c>
      <c r="N6954">
        <v>381.40899999999999</v>
      </c>
      <c r="O6954">
        <f t="shared" si="330"/>
        <v>497.709</v>
      </c>
      <c r="P6954">
        <f t="shared" si="331"/>
        <v>387.38649999999996</v>
      </c>
      <c r="Q6954">
        <f t="shared" si="332"/>
        <v>0.77833935090585049</v>
      </c>
    </row>
    <row r="6955" spans="1:17">
      <c r="A6955" t="s">
        <v>20654</v>
      </c>
      <c r="B6955" t="s">
        <v>20655</v>
      </c>
      <c r="C6955" t="s">
        <v>20656</v>
      </c>
      <c r="D6955">
        <v>4388</v>
      </c>
      <c r="E6955">
        <v>2</v>
      </c>
      <c r="F6955" t="s">
        <v>22</v>
      </c>
      <c r="G6955">
        <v>328.44499999999999</v>
      </c>
      <c r="H6955">
        <v>201.43299999999999</v>
      </c>
      <c r="I6955">
        <v>300.99799999999999</v>
      </c>
      <c r="J6955">
        <v>341.69499999999999</v>
      </c>
      <c r="K6955">
        <v>411.90100000000001</v>
      </c>
      <c r="L6955">
        <v>364.86900000000003</v>
      </c>
      <c r="M6955">
        <v>373.798</v>
      </c>
      <c r="N6955">
        <v>341.22</v>
      </c>
      <c r="O6955">
        <f t="shared" si="330"/>
        <v>293.14274999999998</v>
      </c>
      <c r="P6955">
        <f t="shared" si="331"/>
        <v>372.947</v>
      </c>
      <c r="Q6955">
        <f t="shared" si="332"/>
        <v>1.2722368197746663</v>
      </c>
    </row>
    <row r="6956" spans="1:17">
      <c r="A6956" t="s">
        <v>20657</v>
      </c>
      <c r="B6956" t="s">
        <v>20658</v>
      </c>
      <c r="C6956" t="s">
        <v>20659</v>
      </c>
      <c r="D6956">
        <v>4389</v>
      </c>
      <c r="E6956">
        <v>2</v>
      </c>
      <c r="F6956" t="s">
        <v>22</v>
      </c>
      <c r="G6956">
        <v>81.416499999999999</v>
      </c>
      <c r="H6956">
        <v>69.411500000000004</v>
      </c>
      <c r="I6956">
        <v>77.125</v>
      </c>
      <c r="J6956">
        <v>135.62</v>
      </c>
      <c r="K6956">
        <v>73.428200000000004</v>
      </c>
      <c r="L6956">
        <v>75.807599999999994</v>
      </c>
      <c r="M6956">
        <v>61.2637</v>
      </c>
      <c r="N6956">
        <v>71.928600000000003</v>
      </c>
      <c r="O6956">
        <f t="shared" si="330"/>
        <v>90.893249999999995</v>
      </c>
      <c r="P6956">
        <f t="shared" si="331"/>
        <v>70.607024999999993</v>
      </c>
      <c r="Q6956">
        <f t="shared" si="332"/>
        <v>0.77681263460157934</v>
      </c>
    </row>
    <row r="6957" spans="1:17">
      <c r="A6957" t="s">
        <v>20660</v>
      </c>
      <c r="B6957" t="s">
        <v>20661</v>
      </c>
      <c r="C6957" t="s">
        <v>20662</v>
      </c>
      <c r="D6957">
        <v>4390</v>
      </c>
      <c r="E6957">
        <v>1</v>
      </c>
      <c r="F6957" t="s">
        <v>22</v>
      </c>
      <c r="G6957">
        <v>47.914999999999999</v>
      </c>
      <c r="H6957">
        <v>54.480400000000003</v>
      </c>
      <c r="I6957">
        <v>45.612499999999997</v>
      </c>
      <c r="J6957">
        <v>52.574800000000003</v>
      </c>
      <c r="K6957">
        <v>49.078699999999998</v>
      </c>
      <c r="L6957">
        <v>47.981699999999996</v>
      </c>
      <c r="M6957">
        <v>45.491</v>
      </c>
      <c r="N6957">
        <v>62.542099999999998</v>
      </c>
      <c r="O6957">
        <f t="shared" si="330"/>
        <v>50.145675000000004</v>
      </c>
      <c r="P6957">
        <f t="shared" si="331"/>
        <v>51.273375000000001</v>
      </c>
      <c r="Q6957">
        <f t="shared" si="332"/>
        <v>1.0224884798140617</v>
      </c>
    </row>
    <row r="6958" spans="1:17">
      <c r="A6958" t="s">
        <v>20663</v>
      </c>
      <c r="B6958" t="s">
        <v>20664</v>
      </c>
      <c r="C6958" t="s">
        <v>20665</v>
      </c>
      <c r="D6958">
        <v>4391</v>
      </c>
      <c r="E6958">
        <v>2</v>
      </c>
      <c r="F6958" t="s">
        <v>22</v>
      </c>
      <c r="G6958">
        <v>90.605699999999999</v>
      </c>
      <c r="H6958">
        <v>53.410400000000003</v>
      </c>
      <c r="I6958">
        <v>82.359899999999996</v>
      </c>
      <c r="J6958">
        <v>76.916799999999995</v>
      </c>
      <c r="K6958">
        <v>68.287599999999998</v>
      </c>
      <c r="L6958">
        <v>90.402699999999996</v>
      </c>
      <c r="M6958">
        <v>69.549099999999996</v>
      </c>
      <c r="N6958">
        <v>78.482699999999994</v>
      </c>
      <c r="O6958">
        <f t="shared" si="330"/>
        <v>75.823199999999986</v>
      </c>
      <c r="P6958">
        <f t="shared" si="331"/>
        <v>76.680524999999989</v>
      </c>
      <c r="Q6958">
        <f t="shared" si="332"/>
        <v>1.0113068955148292</v>
      </c>
    </row>
    <row r="6959" spans="1:17">
      <c r="A6959" t="s">
        <v>20666</v>
      </c>
      <c r="B6959" t="s">
        <v>20667</v>
      </c>
      <c r="C6959" t="s">
        <v>20668</v>
      </c>
      <c r="D6959">
        <v>4392</v>
      </c>
      <c r="E6959">
        <v>1</v>
      </c>
      <c r="F6959" t="s">
        <v>22</v>
      </c>
      <c r="G6959">
        <v>210.07400000000001</v>
      </c>
      <c r="H6959">
        <v>262.48500000000001</v>
      </c>
      <c r="I6959">
        <v>305.45600000000002</v>
      </c>
      <c r="J6959">
        <v>182.55199999999999</v>
      </c>
      <c r="K6959">
        <v>152.53200000000001</v>
      </c>
      <c r="L6959">
        <v>189.31399999999999</v>
      </c>
      <c r="M6959">
        <v>172.529</v>
      </c>
      <c r="N6959">
        <v>212.57900000000001</v>
      </c>
      <c r="O6959">
        <f t="shared" si="330"/>
        <v>240.14175000000003</v>
      </c>
      <c r="P6959">
        <f t="shared" si="331"/>
        <v>181.73849999999999</v>
      </c>
      <c r="Q6959">
        <f t="shared" si="332"/>
        <v>0.75679676690954389</v>
      </c>
    </row>
    <row r="6960" spans="1:17">
      <c r="A6960" t="s">
        <v>20669</v>
      </c>
      <c r="B6960" t="s">
        <v>20670</v>
      </c>
      <c r="C6960" t="s">
        <v>20671</v>
      </c>
      <c r="D6960">
        <v>4393</v>
      </c>
      <c r="E6960">
        <v>5</v>
      </c>
      <c r="F6960" t="s">
        <v>22</v>
      </c>
      <c r="G6960">
        <v>723.07500000000005</v>
      </c>
      <c r="H6960">
        <v>650.11</v>
      </c>
      <c r="I6960">
        <v>790.06899999999996</v>
      </c>
      <c r="J6960">
        <v>747.81299999999999</v>
      </c>
      <c r="K6960">
        <v>778.93799999999999</v>
      </c>
      <c r="L6960">
        <v>760.72</v>
      </c>
      <c r="M6960">
        <v>685.17399999999998</v>
      </c>
      <c r="N6960">
        <v>712.38499999999999</v>
      </c>
      <c r="O6960">
        <f t="shared" si="330"/>
        <v>727.76675</v>
      </c>
      <c r="P6960">
        <f t="shared" si="331"/>
        <v>734.30424999999991</v>
      </c>
      <c r="Q6960">
        <f t="shared" si="332"/>
        <v>1.0089829605433334</v>
      </c>
    </row>
    <row r="6961" spans="1:17">
      <c r="A6961" t="s">
        <v>20672</v>
      </c>
      <c r="B6961" t="s">
        <v>20673</v>
      </c>
      <c r="C6961" t="s">
        <v>20674</v>
      </c>
      <c r="D6961">
        <v>4394</v>
      </c>
      <c r="E6961">
        <v>3</v>
      </c>
      <c r="F6961" t="s">
        <v>22</v>
      </c>
      <c r="G6961">
        <v>145.398</v>
      </c>
      <c r="H6961">
        <v>163.268</v>
      </c>
      <c r="I6961">
        <v>161.499</v>
      </c>
      <c r="J6961">
        <v>142.023</v>
      </c>
      <c r="K6961">
        <v>137.917</v>
      </c>
      <c r="L6961">
        <v>151.38</v>
      </c>
      <c r="M6961">
        <v>139.11699999999999</v>
      </c>
      <c r="N6961">
        <v>132.56399999999999</v>
      </c>
      <c r="O6961">
        <f t="shared" si="330"/>
        <v>153.047</v>
      </c>
      <c r="P6961">
        <f t="shared" si="331"/>
        <v>140.24449999999999</v>
      </c>
      <c r="Q6961">
        <f t="shared" si="332"/>
        <v>0.91634922605474134</v>
      </c>
    </row>
    <row r="6962" spans="1:17">
      <c r="A6962" t="s">
        <v>20675</v>
      </c>
      <c r="B6962" t="s">
        <v>20676</v>
      </c>
      <c r="C6962" t="s">
        <v>20677</v>
      </c>
      <c r="D6962">
        <v>4395</v>
      </c>
      <c r="E6962">
        <v>2</v>
      </c>
      <c r="F6962" t="s">
        <v>22</v>
      </c>
      <c r="G6962">
        <v>118.43600000000001</v>
      </c>
      <c r="H6962">
        <v>157.40700000000001</v>
      </c>
      <c r="I6962">
        <v>136.858</v>
      </c>
      <c r="J6962">
        <v>127.76</v>
      </c>
      <c r="K6962">
        <v>128.72200000000001</v>
      </c>
      <c r="L6962">
        <v>95.594200000000001</v>
      </c>
      <c r="M6962">
        <v>107.739</v>
      </c>
      <c r="N6962">
        <v>234.28800000000001</v>
      </c>
      <c r="O6962">
        <f t="shared" si="330"/>
        <v>135.11525</v>
      </c>
      <c r="P6962">
        <f t="shared" si="331"/>
        <v>141.58580000000001</v>
      </c>
      <c r="Q6962">
        <f t="shared" si="332"/>
        <v>1.0478891168835494</v>
      </c>
    </row>
    <row r="6963" spans="1:17">
      <c r="A6963" t="s">
        <v>20678</v>
      </c>
      <c r="B6963" t="s">
        <v>20679</v>
      </c>
      <c r="C6963" t="s">
        <v>20680</v>
      </c>
      <c r="D6963">
        <v>4396</v>
      </c>
      <c r="E6963">
        <v>2</v>
      </c>
      <c r="F6963" t="s">
        <v>22</v>
      </c>
      <c r="G6963">
        <v>353.91199999999998</v>
      </c>
      <c r="H6963">
        <v>433.73</v>
      </c>
      <c r="I6963">
        <v>410.74700000000001</v>
      </c>
      <c r="J6963">
        <v>386.78800000000001</v>
      </c>
      <c r="K6963">
        <v>358.42599999999999</v>
      </c>
      <c r="L6963">
        <v>395.488</v>
      </c>
      <c r="M6963">
        <v>368.71</v>
      </c>
      <c r="N6963">
        <v>426.33300000000003</v>
      </c>
      <c r="O6963">
        <f t="shared" si="330"/>
        <v>396.29425000000003</v>
      </c>
      <c r="P6963">
        <f t="shared" si="331"/>
        <v>387.23925000000003</v>
      </c>
      <c r="Q6963">
        <f t="shared" si="332"/>
        <v>0.97715081659650627</v>
      </c>
    </row>
    <row r="6964" spans="1:17">
      <c r="A6964" t="s">
        <v>20681</v>
      </c>
      <c r="B6964" t="s">
        <v>20682</v>
      </c>
      <c r="C6964" t="s">
        <v>20683</v>
      </c>
      <c r="D6964">
        <v>4397</v>
      </c>
      <c r="E6964">
        <v>2</v>
      </c>
      <c r="F6964" t="s">
        <v>22</v>
      </c>
      <c r="G6964">
        <v>138.905</v>
      </c>
      <c r="H6964">
        <v>155.357</v>
      </c>
      <c r="I6964">
        <v>166.678</v>
      </c>
      <c r="J6964">
        <v>177.553</v>
      </c>
      <c r="K6964">
        <v>166.328</v>
      </c>
      <c r="L6964">
        <v>170.26400000000001</v>
      </c>
      <c r="M6964">
        <v>187.02600000000001</v>
      </c>
      <c r="N6964">
        <v>184.083</v>
      </c>
      <c r="O6964">
        <f t="shared" si="330"/>
        <v>159.62324999999998</v>
      </c>
      <c r="P6964">
        <f t="shared" si="331"/>
        <v>176.92524999999998</v>
      </c>
      <c r="Q6964">
        <f t="shared" si="332"/>
        <v>1.1083927310087973</v>
      </c>
    </row>
    <row r="6965" spans="1:17">
      <c r="A6965" t="s">
        <v>20684</v>
      </c>
      <c r="B6965" t="s">
        <v>20685</v>
      </c>
      <c r="C6965" t="s">
        <v>20686</v>
      </c>
      <c r="D6965">
        <v>4398</v>
      </c>
      <c r="E6965">
        <v>8</v>
      </c>
      <c r="F6965" t="s">
        <v>22</v>
      </c>
      <c r="G6965">
        <v>763.495</v>
      </c>
      <c r="H6965">
        <v>648.84100000000001</v>
      </c>
      <c r="I6965">
        <v>744.86900000000003</v>
      </c>
      <c r="J6965">
        <v>747.12800000000004</v>
      </c>
      <c r="K6965">
        <v>797.87099999999998</v>
      </c>
      <c r="L6965">
        <v>770.74</v>
      </c>
      <c r="M6965">
        <v>736.89099999999996</v>
      </c>
      <c r="N6965">
        <v>791.17600000000004</v>
      </c>
      <c r="O6965">
        <f t="shared" si="330"/>
        <v>726.08325000000002</v>
      </c>
      <c r="P6965">
        <f t="shared" si="331"/>
        <v>774.16949999999997</v>
      </c>
      <c r="Q6965">
        <f t="shared" si="332"/>
        <v>1.0662269099307826</v>
      </c>
    </row>
    <row r="6966" spans="1:17">
      <c r="A6966" t="s">
        <v>20687</v>
      </c>
      <c r="B6966" t="s">
        <v>20688</v>
      </c>
      <c r="C6966" t="s">
        <v>20689</v>
      </c>
      <c r="D6966">
        <v>4399</v>
      </c>
      <c r="E6966">
        <v>2</v>
      </c>
      <c r="F6966" t="s">
        <v>22</v>
      </c>
      <c r="G6966">
        <v>44.366999999999997</v>
      </c>
      <c r="H6966">
        <v>49.203000000000003</v>
      </c>
      <c r="I6966">
        <v>58.8245</v>
      </c>
      <c r="J6966">
        <v>47.1066</v>
      </c>
      <c r="K6966">
        <v>52.827500000000001</v>
      </c>
      <c r="L6966">
        <v>59.577800000000003</v>
      </c>
      <c r="M6966">
        <v>54.512500000000003</v>
      </c>
      <c r="N6966">
        <v>71.196899999999999</v>
      </c>
      <c r="O6966">
        <f t="shared" si="330"/>
        <v>49.875275000000002</v>
      </c>
      <c r="P6966">
        <f t="shared" si="331"/>
        <v>59.528675</v>
      </c>
      <c r="Q6966">
        <f t="shared" si="332"/>
        <v>1.1935508125017857</v>
      </c>
    </row>
    <row r="6967" spans="1:17">
      <c r="A6967" t="s">
        <v>20690</v>
      </c>
      <c r="B6967" t="s">
        <v>20691</v>
      </c>
      <c r="C6967" t="s">
        <v>20692</v>
      </c>
      <c r="D6967">
        <v>4400</v>
      </c>
      <c r="E6967">
        <v>1</v>
      </c>
      <c r="F6967" t="s">
        <v>22</v>
      </c>
      <c r="G6967">
        <v>35.198900000000002</v>
      </c>
      <c r="H6967">
        <v>41.839799999999997</v>
      </c>
      <c r="I6967">
        <v>39.404499999999999</v>
      </c>
      <c r="J6967">
        <v>39.5779</v>
      </c>
      <c r="K6967">
        <v>39.228700000000003</v>
      </c>
      <c r="L6967">
        <v>29.189599999999999</v>
      </c>
      <c r="M6967">
        <v>31.8781</v>
      </c>
      <c r="N6967">
        <v>40.515000000000001</v>
      </c>
      <c r="O6967">
        <f t="shared" si="330"/>
        <v>39.005274999999997</v>
      </c>
      <c r="P6967">
        <f t="shared" si="331"/>
        <v>35.202849999999998</v>
      </c>
      <c r="Q6967">
        <f t="shared" si="332"/>
        <v>0.90251510853339711</v>
      </c>
    </row>
    <row r="6968" spans="1:17">
      <c r="A6968" t="s">
        <v>20693</v>
      </c>
      <c r="B6968" t="s">
        <v>20694</v>
      </c>
      <c r="C6968" t="s">
        <v>20695</v>
      </c>
      <c r="D6968">
        <v>4401</v>
      </c>
      <c r="E6968">
        <v>1</v>
      </c>
      <c r="F6968" t="s">
        <v>22</v>
      </c>
      <c r="G6968">
        <v>18.766300000000001</v>
      </c>
      <c r="H6968">
        <v>19.125800000000002</v>
      </c>
      <c r="I6968">
        <v>16.493400000000001</v>
      </c>
      <c r="J6968">
        <v>14.7125</v>
      </c>
      <c r="K6968">
        <v>12.6823</v>
      </c>
      <c r="L6968">
        <v>17.634</v>
      </c>
      <c r="M6968">
        <v>9.0887799999999999</v>
      </c>
      <c r="N6968">
        <v>18.677399999999999</v>
      </c>
      <c r="O6968">
        <f t="shared" si="330"/>
        <v>17.2745</v>
      </c>
      <c r="P6968">
        <f t="shared" si="331"/>
        <v>14.520619999999999</v>
      </c>
      <c r="Q6968">
        <f t="shared" si="332"/>
        <v>0.84058120350806098</v>
      </c>
    </row>
    <row r="6969" spans="1:17">
      <c r="A6969" t="s">
        <v>20696</v>
      </c>
      <c r="B6969" t="s">
        <v>20697</v>
      </c>
      <c r="C6969" t="s">
        <v>20698</v>
      </c>
      <c r="D6969">
        <v>4402</v>
      </c>
      <c r="E6969">
        <v>1</v>
      </c>
      <c r="F6969" t="s">
        <v>22</v>
      </c>
      <c r="G6969">
        <v>32.843299999999999</v>
      </c>
      <c r="H6969">
        <v>31.3918</v>
      </c>
      <c r="I6969">
        <v>40.944499999999998</v>
      </c>
      <c r="J6969">
        <v>31.164200000000001</v>
      </c>
      <c r="K6969">
        <v>28.159600000000001</v>
      </c>
      <c r="L6969">
        <v>32.686399999999999</v>
      </c>
      <c r="M6969">
        <v>35.647199999999998</v>
      </c>
      <c r="N6969">
        <v>35.535200000000003</v>
      </c>
      <c r="O6969">
        <f t="shared" si="330"/>
        <v>34.085949999999997</v>
      </c>
      <c r="P6969">
        <f t="shared" si="331"/>
        <v>33.007100000000001</v>
      </c>
      <c r="Q6969">
        <f t="shared" si="332"/>
        <v>0.96834912918665916</v>
      </c>
    </row>
    <row r="6970" spans="1:17">
      <c r="A6970" t="s">
        <v>20699</v>
      </c>
      <c r="B6970" t="s">
        <v>20700</v>
      </c>
      <c r="C6970" t="s">
        <v>20701</v>
      </c>
      <c r="D6970">
        <v>4403</v>
      </c>
      <c r="E6970">
        <v>7</v>
      </c>
      <c r="F6970" t="s">
        <v>22</v>
      </c>
      <c r="G6970">
        <v>1071.02</v>
      </c>
      <c r="H6970">
        <v>1692.73</v>
      </c>
      <c r="I6970">
        <v>1611.86</v>
      </c>
      <c r="J6970">
        <v>1044.19</v>
      </c>
      <c r="K6970">
        <v>855.12900000000002</v>
      </c>
      <c r="L6970">
        <v>1316.43</v>
      </c>
      <c r="M6970">
        <v>1011.29</v>
      </c>
      <c r="N6970">
        <v>1635.43</v>
      </c>
      <c r="O6970">
        <f t="shared" si="330"/>
        <v>1354.9499999999998</v>
      </c>
      <c r="P6970">
        <f t="shared" si="331"/>
        <v>1204.5697500000001</v>
      </c>
      <c r="Q6970">
        <f t="shared" si="332"/>
        <v>0.88901417026458562</v>
      </c>
    </row>
    <row r="6971" spans="1:17">
      <c r="A6971" t="s">
        <v>20702</v>
      </c>
      <c r="B6971" t="s">
        <v>20703</v>
      </c>
      <c r="C6971" t="s">
        <v>20704</v>
      </c>
      <c r="D6971">
        <v>4404</v>
      </c>
      <c r="E6971">
        <v>3</v>
      </c>
      <c r="F6971" t="s">
        <v>22</v>
      </c>
      <c r="G6971">
        <v>527.49699999999996</v>
      </c>
      <c r="H6971">
        <v>493.02300000000002</v>
      </c>
      <c r="I6971">
        <v>508.61500000000001</v>
      </c>
      <c r="J6971">
        <v>454.76299999999998</v>
      </c>
      <c r="K6971">
        <v>436.73899999999998</v>
      </c>
      <c r="L6971">
        <v>467.327</v>
      </c>
      <c r="M6971">
        <v>390.79500000000002</v>
      </c>
      <c r="N6971">
        <v>445.71800000000002</v>
      </c>
      <c r="O6971">
        <f t="shared" si="330"/>
        <v>495.97449999999998</v>
      </c>
      <c r="P6971">
        <f t="shared" si="331"/>
        <v>435.14475000000004</v>
      </c>
      <c r="Q6971">
        <f t="shared" si="332"/>
        <v>0.87735306956305226</v>
      </c>
    </row>
    <row r="6972" spans="1:17">
      <c r="A6972" t="s">
        <v>20705</v>
      </c>
      <c r="B6972" t="s">
        <v>20706</v>
      </c>
      <c r="C6972" t="s">
        <v>20707</v>
      </c>
      <c r="D6972">
        <v>4405</v>
      </c>
      <c r="E6972">
        <v>1</v>
      </c>
      <c r="F6972" t="s">
        <v>22</v>
      </c>
      <c r="G6972">
        <v>44.3157</v>
      </c>
      <c r="H6972">
        <v>63.097700000000003</v>
      </c>
      <c r="I6972">
        <v>55.728999999999999</v>
      </c>
      <c r="J6972">
        <v>45.946399999999997</v>
      </c>
      <c r="K6972">
        <v>14.260300000000001</v>
      </c>
      <c r="L6972">
        <v>17.579899999999999</v>
      </c>
      <c r="M6972">
        <v>26.452100000000002</v>
      </c>
      <c r="N6972">
        <v>12.7453</v>
      </c>
      <c r="O6972">
        <f t="shared" si="330"/>
        <v>52.272199999999998</v>
      </c>
      <c r="P6972">
        <f t="shared" si="331"/>
        <v>17.759399999999999</v>
      </c>
      <c r="Q6972">
        <f t="shared" si="332"/>
        <v>0.33974847050631118</v>
      </c>
    </row>
    <row r="6973" spans="1:17">
      <c r="A6973" t="s">
        <v>20708</v>
      </c>
      <c r="B6973" t="s">
        <v>20709</v>
      </c>
      <c r="C6973" t="s">
        <v>20710</v>
      </c>
      <c r="D6973">
        <v>4406</v>
      </c>
      <c r="E6973">
        <v>3</v>
      </c>
      <c r="F6973" t="s">
        <v>22</v>
      </c>
      <c r="G6973">
        <v>256.31900000000002</v>
      </c>
      <c r="H6973">
        <v>249.77799999999999</v>
      </c>
      <c r="I6973">
        <v>242.76900000000001</v>
      </c>
      <c r="J6973">
        <v>251.21199999999999</v>
      </c>
      <c r="K6973">
        <v>270.56799999999998</v>
      </c>
      <c r="L6973">
        <v>258.952</v>
      </c>
      <c r="M6973">
        <v>277.04899999999998</v>
      </c>
      <c r="N6973">
        <v>266.596</v>
      </c>
      <c r="O6973">
        <f t="shared" si="330"/>
        <v>250.01949999999999</v>
      </c>
      <c r="P6973">
        <f t="shared" si="331"/>
        <v>268.29124999999999</v>
      </c>
      <c r="Q6973">
        <f t="shared" si="332"/>
        <v>1.0730812996586265</v>
      </c>
    </row>
    <row r="6974" spans="1:17">
      <c r="A6974" t="s">
        <v>20711</v>
      </c>
      <c r="B6974" t="s">
        <v>20712</v>
      </c>
      <c r="C6974" t="s">
        <v>20713</v>
      </c>
      <c r="D6974">
        <v>4407</v>
      </c>
      <c r="E6974">
        <v>1</v>
      </c>
      <c r="F6974" t="s">
        <v>22</v>
      </c>
      <c r="G6974">
        <v>15.4071</v>
      </c>
      <c r="H6974">
        <v>19.0501</v>
      </c>
      <c r="I6974">
        <v>20.846499999999999</v>
      </c>
      <c r="J6974">
        <v>15.4251</v>
      </c>
      <c r="K6974">
        <v>14.936199999999999</v>
      </c>
      <c r="L6974">
        <v>17.999300000000002</v>
      </c>
      <c r="M6974">
        <v>15.0556</v>
      </c>
      <c r="N6974">
        <v>13.3543</v>
      </c>
      <c r="O6974">
        <f t="shared" si="330"/>
        <v>17.682200000000002</v>
      </c>
      <c r="P6974">
        <f t="shared" si="331"/>
        <v>15.336350000000001</v>
      </c>
      <c r="Q6974">
        <f t="shared" si="332"/>
        <v>0.86733268484690818</v>
      </c>
    </row>
    <row r="6975" spans="1:17">
      <c r="A6975" t="s">
        <v>20714</v>
      </c>
      <c r="B6975" t="s">
        <v>20715</v>
      </c>
      <c r="C6975" t="s">
        <v>20716</v>
      </c>
      <c r="D6975">
        <v>4408</v>
      </c>
      <c r="E6975">
        <v>6</v>
      </c>
      <c r="F6975" t="s">
        <v>22</v>
      </c>
      <c r="G6975">
        <v>388.536</v>
      </c>
      <c r="H6975">
        <v>331.54</v>
      </c>
      <c r="I6975">
        <v>390.7</v>
      </c>
      <c r="J6975">
        <v>399.59399999999999</v>
      </c>
      <c r="K6975">
        <v>410.03899999999999</v>
      </c>
      <c r="L6975">
        <v>441.69900000000001</v>
      </c>
      <c r="M6975">
        <v>433.86500000000001</v>
      </c>
      <c r="N6975">
        <v>396.82400000000001</v>
      </c>
      <c r="O6975">
        <f t="shared" si="330"/>
        <v>377.59250000000003</v>
      </c>
      <c r="P6975">
        <f t="shared" si="331"/>
        <v>420.60675000000003</v>
      </c>
      <c r="Q6975">
        <f t="shared" si="332"/>
        <v>1.1139171196461795</v>
      </c>
    </row>
    <row r="6976" spans="1:17">
      <c r="A6976" t="s">
        <v>20717</v>
      </c>
      <c r="B6976" t="s">
        <v>20718</v>
      </c>
      <c r="C6976" t="s">
        <v>20719</v>
      </c>
      <c r="D6976">
        <v>4409</v>
      </c>
      <c r="E6976">
        <v>3</v>
      </c>
      <c r="F6976" t="s">
        <v>22</v>
      </c>
      <c r="G6976">
        <v>202.99600000000001</v>
      </c>
      <c r="H6976">
        <v>181.34100000000001</v>
      </c>
      <c r="I6976">
        <v>195.988</v>
      </c>
      <c r="J6976">
        <v>200.328</v>
      </c>
      <c r="K6976">
        <v>217.20599999999999</v>
      </c>
      <c r="L6976">
        <v>219.01400000000001</v>
      </c>
      <c r="M6976">
        <v>217.05600000000001</v>
      </c>
      <c r="N6976">
        <v>217.21799999999999</v>
      </c>
      <c r="O6976">
        <f t="shared" si="330"/>
        <v>195.16325000000001</v>
      </c>
      <c r="P6976">
        <f t="shared" si="331"/>
        <v>217.62350000000001</v>
      </c>
      <c r="Q6976">
        <f t="shared" si="332"/>
        <v>1.1150844229126129</v>
      </c>
    </row>
    <row r="6977" spans="1:17">
      <c r="A6977" t="s">
        <v>20720</v>
      </c>
      <c r="B6977" t="s">
        <v>20721</v>
      </c>
      <c r="C6977" t="s">
        <v>20722</v>
      </c>
      <c r="D6977">
        <v>4410</v>
      </c>
      <c r="E6977">
        <v>19</v>
      </c>
      <c r="F6977" t="s">
        <v>22</v>
      </c>
      <c r="G6977">
        <v>2697.13</v>
      </c>
      <c r="H6977">
        <v>3016.57</v>
      </c>
      <c r="I6977">
        <v>2812.62</v>
      </c>
      <c r="J6977">
        <v>2706.03</v>
      </c>
      <c r="K6977">
        <v>2852.57</v>
      </c>
      <c r="L6977">
        <v>2625.31</v>
      </c>
      <c r="M6977">
        <v>2721.36</v>
      </c>
      <c r="N6977">
        <v>3139.6</v>
      </c>
      <c r="O6977">
        <f t="shared" si="330"/>
        <v>2808.0875000000001</v>
      </c>
      <c r="P6977">
        <f t="shared" si="331"/>
        <v>2834.71</v>
      </c>
      <c r="Q6977">
        <f t="shared" si="332"/>
        <v>1.0094806518671515</v>
      </c>
    </row>
    <row r="6978" spans="1:17">
      <c r="A6978" t="s">
        <v>20723</v>
      </c>
      <c r="B6978" t="s">
        <v>20724</v>
      </c>
      <c r="C6978" t="s">
        <v>20725</v>
      </c>
      <c r="D6978">
        <v>4411</v>
      </c>
      <c r="E6978">
        <v>1</v>
      </c>
      <c r="F6978" t="s">
        <v>22</v>
      </c>
      <c r="G6978">
        <v>43.172199999999997</v>
      </c>
      <c r="H6978">
        <v>32.6066</v>
      </c>
      <c r="I6978">
        <v>32.649299999999997</v>
      </c>
      <c r="J6978">
        <v>38.360100000000003</v>
      </c>
      <c r="K6978">
        <v>38.288499999999999</v>
      </c>
      <c r="L6978">
        <v>34.136200000000002</v>
      </c>
      <c r="M6978">
        <v>32.352899999999998</v>
      </c>
      <c r="N6978">
        <v>40.034199999999998</v>
      </c>
      <c r="O6978">
        <f t="shared" si="330"/>
        <v>36.697049999999997</v>
      </c>
      <c r="P6978">
        <f t="shared" si="331"/>
        <v>36.202950000000001</v>
      </c>
      <c r="Q6978">
        <f t="shared" si="332"/>
        <v>0.98653570246109712</v>
      </c>
    </row>
    <row r="6979" spans="1:17">
      <c r="A6979" t="s">
        <v>20726</v>
      </c>
      <c r="B6979" t="s">
        <v>20727</v>
      </c>
      <c r="C6979" t="s">
        <v>20728</v>
      </c>
      <c r="D6979">
        <v>4412</v>
      </c>
      <c r="E6979">
        <v>5</v>
      </c>
      <c r="F6979" t="s">
        <v>22</v>
      </c>
      <c r="G6979">
        <v>1128.1199999999999</v>
      </c>
      <c r="H6979">
        <v>964.91600000000005</v>
      </c>
      <c r="I6979">
        <v>918.06899999999996</v>
      </c>
      <c r="J6979">
        <v>1059.42</v>
      </c>
      <c r="K6979">
        <v>1382.54</v>
      </c>
      <c r="L6979">
        <v>1712.48</v>
      </c>
      <c r="M6979">
        <v>1319.17</v>
      </c>
      <c r="N6979">
        <v>1233.82</v>
      </c>
      <c r="O6979">
        <f t="shared" si="330"/>
        <v>1017.63125</v>
      </c>
      <c r="P6979">
        <f t="shared" si="331"/>
        <v>1412.0025000000001</v>
      </c>
      <c r="Q6979">
        <f t="shared" si="332"/>
        <v>1.3875384624833407</v>
      </c>
    </row>
    <row r="6980" spans="1:17">
      <c r="A6980" t="s">
        <v>20729</v>
      </c>
      <c r="B6980" t="s">
        <v>20730</v>
      </c>
      <c r="C6980" t="s">
        <v>20731</v>
      </c>
      <c r="D6980">
        <v>4413</v>
      </c>
      <c r="E6980">
        <v>7</v>
      </c>
      <c r="F6980" t="s">
        <v>22</v>
      </c>
      <c r="G6980">
        <v>302.36599999999999</v>
      </c>
      <c r="H6980">
        <v>262.60300000000001</v>
      </c>
      <c r="I6980">
        <v>239.91800000000001</v>
      </c>
      <c r="J6980">
        <v>334.92200000000003</v>
      </c>
      <c r="K6980">
        <v>277.06599999999997</v>
      </c>
      <c r="L6980">
        <v>240.35400000000001</v>
      </c>
      <c r="M6980">
        <v>239.566</v>
      </c>
      <c r="N6980">
        <v>245.60400000000001</v>
      </c>
      <c r="O6980">
        <f t="shared" si="330"/>
        <v>284.95225000000005</v>
      </c>
      <c r="P6980">
        <f t="shared" si="331"/>
        <v>250.64750000000001</v>
      </c>
      <c r="Q6980">
        <f t="shared" si="332"/>
        <v>0.87961228591807916</v>
      </c>
    </row>
    <row r="6981" spans="1:17">
      <c r="A6981" t="s">
        <v>20732</v>
      </c>
      <c r="B6981" t="s">
        <v>20733</v>
      </c>
      <c r="C6981" t="s">
        <v>20734</v>
      </c>
      <c r="D6981">
        <v>4414</v>
      </c>
      <c r="E6981">
        <v>4</v>
      </c>
      <c r="F6981" t="s">
        <v>22</v>
      </c>
      <c r="G6981">
        <v>400.55099999999999</v>
      </c>
      <c r="H6981">
        <v>375.30900000000003</v>
      </c>
      <c r="I6981">
        <v>382.41699999999997</v>
      </c>
      <c r="J6981">
        <v>390.41300000000001</v>
      </c>
      <c r="K6981">
        <v>420.46100000000001</v>
      </c>
      <c r="L6981">
        <v>435.59300000000002</v>
      </c>
      <c r="M6981">
        <v>385.13600000000002</v>
      </c>
      <c r="N6981">
        <v>395.23500000000001</v>
      </c>
      <c r="O6981">
        <f t="shared" si="330"/>
        <v>387.17250000000001</v>
      </c>
      <c r="P6981">
        <f t="shared" si="331"/>
        <v>409.10625000000005</v>
      </c>
      <c r="Q6981">
        <f t="shared" si="332"/>
        <v>1.0566511051275596</v>
      </c>
    </row>
    <row r="6982" spans="1:17">
      <c r="A6982" t="s">
        <v>20735</v>
      </c>
      <c r="B6982" t="s">
        <v>20736</v>
      </c>
      <c r="C6982" t="s">
        <v>20737</v>
      </c>
      <c r="D6982">
        <v>4415</v>
      </c>
      <c r="E6982">
        <v>9</v>
      </c>
      <c r="F6982" t="s">
        <v>22</v>
      </c>
      <c r="G6982">
        <v>1527.96</v>
      </c>
      <c r="H6982">
        <v>1777.84</v>
      </c>
      <c r="I6982">
        <v>1638.94</v>
      </c>
      <c r="J6982">
        <v>1427.78</v>
      </c>
      <c r="K6982">
        <v>1565.67</v>
      </c>
      <c r="L6982">
        <v>1702.85</v>
      </c>
      <c r="M6982">
        <v>1583.58</v>
      </c>
      <c r="N6982">
        <v>1845.59</v>
      </c>
      <c r="O6982">
        <f t="shared" si="330"/>
        <v>1593.1299999999999</v>
      </c>
      <c r="P6982">
        <f t="shared" si="331"/>
        <v>1674.4225000000001</v>
      </c>
      <c r="Q6982">
        <f t="shared" si="332"/>
        <v>1.0510269092917717</v>
      </c>
    </row>
    <row r="6983" spans="1:17">
      <c r="A6983" t="s">
        <v>20738</v>
      </c>
      <c r="B6983" t="s">
        <v>20739</v>
      </c>
      <c r="C6983" t="s">
        <v>20740</v>
      </c>
      <c r="D6983">
        <v>4416</v>
      </c>
      <c r="E6983">
        <v>2</v>
      </c>
      <c r="F6983" t="s">
        <v>22</v>
      </c>
      <c r="G6983">
        <v>253.41499999999999</v>
      </c>
      <c r="H6983">
        <v>365.23</v>
      </c>
      <c r="I6983">
        <v>56.306399999999996</v>
      </c>
      <c r="J6983">
        <v>179.13900000000001</v>
      </c>
      <c r="K6983">
        <v>281.84699999999998</v>
      </c>
      <c r="L6983">
        <v>231.12799999999999</v>
      </c>
      <c r="M6983">
        <v>195.26599999999999</v>
      </c>
      <c r="N6983">
        <v>46.116399999999999</v>
      </c>
      <c r="O6983">
        <f t="shared" si="330"/>
        <v>213.52259999999998</v>
      </c>
      <c r="P6983">
        <f t="shared" si="331"/>
        <v>188.58934999999997</v>
      </c>
      <c r="Q6983">
        <f t="shared" si="332"/>
        <v>0.88322898840684771</v>
      </c>
    </row>
    <row r="6984" spans="1:17">
      <c r="A6984" t="s">
        <v>20741</v>
      </c>
      <c r="B6984" t="s">
        <v>20742</v>
      </c>
      <c r="C6984" t="s">
        <v>20743</v>
      </c>
      <c r="D6984">
        <v>4417</v>
      </c>
      <c r="E6984">
        <v>2</v>
      </c>
      <c r="F6984" t="s">
        <v>22</v>
      </c>
      <c r="G6984">
        <v>408.60500000000002</v>
      </c>
      <c r="H6984">
        <v>359.19</v>
      </c>
      <c r="I6984">
        <v>372.45800000000003</v>
      </c>
      <c r="J6984">
        <v>361.79300000000001</v>
      </c>
      <c r="K6984">
        <v>369.524</v>
      </c>
      <c r="L6984">
        <v>345.33499999999998</v>
      </c>
      <c r="M6984">
        <v>373.16699999999997</v>
      </c>
      <c r="N6984">
        <v>297.40699999999998</v>
      </c>
      <c r="O6984">
        <f t="shared" si="330"/>
        <v>375.51150000000007</v>
      </c>
      <c r="P6984">
        <f t="shared" si="331"/>
        <v>346.35824999999994</v>
      </c>
      <c r="Q6984">
        <f t="shared" si="332"/>
        <v>0.92236389564633803</v>
      </c>
    </row>
    <row r="6985" spans="1:17">
      <c r="A6985" t="s">
        <v>20744</v>
      </c>
      <c r="B6985" t="s">
        <v>20745</v>
      </c>
      <c r="C6985" t="s">
        <v>20746</v>
      </c>
      <c r="D6985">
        <v>4418</v>
      </c>
      <c r="E6985">
        <v>1</v>
      </c>
      <c r="F6985" t="s">
        <v>22</v>
      </c>
      <c r="G6985">
        <v>67.515299999999996</v>
      </c>
      <c r="H6985">
        <v>63.493000000000002</v>
      </c>
      <c r="I6985">
        <v>69.073999999999998</v>
      </c>
      <c r="J6985">
        <v>76.919799999999995</v>
      </c>
      <c r="K6985">
        <v>79.708399999999997</v>
      </c>
      <c r="L6985">
        <v>80.858000000000004</v>
      </c>
      <c r="M6985">
        <v>80.638999999999996</v>
      </c>
      <c r="N6985">
        <v>112.242</v>
      </c>
      <c r="O6985">
        <f t="shared" si="330"/>
        <v>69.250524999999996</v>
      </c>
      <c r="P6985">
        <f t="shared" si="331"/>
        <v>88.361850000000004</v>
      </c>
      <c r="Q6985">
        <f t="shared" si="332"/>
        <v>1.27597372005483</v>
      </c>
    </row>
    <row r="6986" spans="1:17">
      <c r="A6986" t="s">
        <v>20747</v>
      </c>
      <c r="B6986" t="s">
        <v>20748</v>
      </c>
      <c r="C6986" t="s">
        <v>20749</v>
      </c>
      <c r="D6986">
        <v>4419</v>
      </c>
      <c r="E6986">
        <v>1</v>
      </c>
      <c r="F6986" t="s">
        <v>22</v>
      </c>
      <c r="G6986">
        <v>15.2919</v>
      </c>
      <c r="H6986">
        <v>17.635300000000001</v>
      </c>
      <c r="I6986">
        <v>20.673400000000001</v>
      </c>
      <c r="J6986">
        <v>36.217199999999998</v>
      </c>
      <c r="K6986">
        <v>23.2332</v>
      </c>
      <c r="L6986">
        <v>27.436699999999998</v>
      </c>
      <c r="M6986">
        <v>33.014000000000003</v>
      </c>
      <c r="N6986">
        <v>26.304099999999998</v>
      </c>
      <c r="O6986">
        <f t="shared" si="330"/>
        <v>22.454450000000001</v>
      </c>
      <c r="P6986">
        <f t="shared" si="331"/>
        <v>27.497</v>
      </c>
      <c r="Q6986">
        <f t="shared" si="332"/>
        <v>1.2245679586897029</v>
      </c>
    </row>
    <row r="6987" spans="1:17">
      <c r="A6987" t="s">
        <v>20750</v>
      </c>
      <c r="B6987" t="s">
        <v>20751</v>
      </c>
      <c r="C6987" t="s">
        <v>20752</v>
      </c>
      <c r="D6987">
        <v>4420</v>
      </c>
      <c r="E6987">
        <v>6</v>
      </c>
      <c r="F6987" t="s">
        <v>22</v>
      </c>
      <c r="G6987">
        <v>778.66700000000003</v>
      </c>
      <c r="H6987">
        <v>1028.5899999999999</v>
      </c>
      <c r="I6987">
        <v>906.63300000000004</v>
      </c>
      <c r="J6987">
        <v>826.24099999999999</v>
      </c>
      <c r="K6987">
        <v>611.11300000000006</v>
      </c>
      <c r="L6987">
        <v>810.60699999999997</v>
      </c>
      <c r="M6987">
        <v>763.07899999999995</v>
      </c>
      <c r="N6987">
        <v>820.31200000000001</v>
      </c>
      <c r="O6987">
        <f t="shared" si="330"/>
        <v>885.03275000000008</v>
      </c>
      <c r="P6987">
        <f t="shared" si="331"/>
        <v>751.27774999999997</v>
      </c>
      <c r="Q6987">
        <f t="shared" si="332"/>
        <v>0.84886999944352326</v>
      </c>
    </row>
    <row r="6988" spans="1:17">
      <c r="A6988" t="s">
        <v>20753</v>
      </c>
      <c r="B6988" t="s">
        <v>20754</v>
      </c>
      <c r="C6988" t="s">
        <v>20755</v>
      </c>
      <c r="D6988">
        <v>4421</v>
      </c>
      <c r="E6988">
        <v>2</v>
      </c>
      <c r="F6988" t="s">
        <v>22</v>
      </c>
      <c r="G6988">
        <v>51.602499999999999</v>
      </c>
      <c r="H6988">
        <v>45.075200000000002</v>
      </c>
      <c r="I6988">
        <v>88.991299999999995</v>
      </c>
      <c r="J6988">
        <v>59.402799999999999</v>
      </c>
      <c r="K6988">
        <v>60.555399999999999</v>
      </c>
      <c r="L6988">
        <v>88.226600000000005</v>
      </c>
      <c r="M6988">
        <v>54.21</v>
      </c>
      <c r="N6988">
        <v>75.067499999999995</v>
      </c>
      <c r="O6988">
        <f t="shared" si="330"/>
        <v>61.267949999999999</v>
      </c>
      <c r="P6988">
        <f t="shared" si="331"/>
        <v>69.514875000000004</v>
      </c>
      <c r="Q6988">
        <f t="shared" si="332"/>
        <v>1.1346042261900391</v>
      </c>
    </row>
    <row r="6989" spans="1:17">
      <c r="A6989" t="s">
        <v>20756</v>
      </c>
      <c r="B6989" t="s">
        <v>20757</v>
      </c>
      <c r="C6989" t="s">
        <v>20758</v>
      </c>
      <c r="D6989">
        <v>4422</v>
      </c>
      <c r="E6989">
        <v>1</v>
      </c>
      <c r="F6989" t="s">
        <v>22</v>
      </c>
      <c r="G6989">
        <v>87.168800000000005</v>
      </c>
      <c r="H6989">
        <v>103.113</v>
      </c>
      <c r="I6989">
        <v>104.79</v>
      </c>
      <c r="J6989">
        <v>66.974900000000005</v>
      </c>
      <c r="K6989">
        <v>79.997100000000003</v>
      </c>
      <c r="L6989">
        <v>103.57</v>
      </c>
      <c r="M6989">
        <v>104.751</v>
      </c>
      <c r="N6989">
        <v>104.86799999999999</v>
      </c>
      <c r="O6989">
        <f t="shared" si="330"/>
        <v>90.511674999999997</v>
      </c>
      <c r="P6989">
        <f t="shared" si="331"/>
        <v>98.296524999999988</v>
      </c>
      <c r="Q6989">
        <f t="shared" si="332"/>
        <v>1.0860093463080867</v>
      </c>
    </row>
    <row r="6990" spans="1:17">
      <c r="A6990" t="s">
        <v>20759</v>
      </c>
      <c r="B6990" t="s">
        <v>20760</v>
      </c>
      <c r="C6990" t="s">
        <v>20761</v>
      </c>
      <c r="D6990">
        <v>4423</v>
      </c>
      <c r="E6990">
        <v>3</v>
      </c>
      <c r="F6990" t="s">
        <v>22</v>
      </c>
      <c r="G6990">
        <v>753.62300000000005</v>
      </c>
      <c r="H6990">
        <v>683.29300000000001</v>
      </c>
      <c r="I6990">
        <v>686.16399999999999</v>
      </c>
      <c r="J6990">
        <v>512.87800000000004</v>
      </c>
      <c r="K6990">
        <v>530.12</v>
      </c>
      <c r="L6990">
        <v>472.91199999999998</v>
      </c>
      <c r="M6990">
        <v>544.404</v>
      </c>
      <c r="N6990">
        <v>554.12800000000004</v>
      </c>
      <c r="O6990">
        <f t="shared" si="330"/>
        <v>658.98950000000002</v>
      </c>
      <c r="P6990">
        <f t="shared" si="331"/>
        <v>525.39099999999996</v>
      </c>
      <c r="Q6990">
        <f t="shared" si="332"/>
        <v>0.79726763476504547</v>
      </c>
    </row>
    <row r="6991" spans="1:17">
      <c r="A6991" t="s">
        <v>20762</v>
      </c>
      <c r="B6991" t="s">
        <v>20763</v>
      </c>
      <c r="C6991" t="s">
        <v>20764</v>
      </c>
      <c r="D6991">
        <v>4424</v>
      </c>
      <c r="E6991">
        <v>10</v>
      </c>
      <c r="F6991" t="s">
        <v>22</v>
      </c>
      <c r="G6991">
        <v>1430.28</v>
      </c>
      <c r="H6991">
        <v>1559.48</v>
      </c>
      <c r="I6991">
        <v>1589.21</v>
      </c>
      <c r="J6991">
        <v>1298.22</v>
      </c>
      <c r="K6991">
        <v>1593.84</v>
      </c>
      <c r="L6991">
        <v>1559.63</v>
      </c>
      <c r="M6991">
        <v>1734.49</v>
      </c>
      <c r="N6991">
        <v>1592.1</v>
      </c>
      <c r="O6991">
        <f t="shared" si="330"/>
        <v>1469.2975000000001</v>
      </c>
      <c r="P6991">
        <f t="shared" si="331"/>
        <v>1620.0149999999999</v>
      </c>
      <c r="Q6991">
        <f t="shared" si="332"/>
        <v>1.102577932651488</v>
      </c>
    </row>
    <row r="6992" spans="1:17">
      <c r="A6992" t="s">
        <v>20765</v>
      </c>
      <c r="B6992" t="s">
        <v>20766</v>
      </c>
      <c r="C6992" t="s">
        <v>20767</v>
      </c>
      <c r="D6992">
        <v>4425</v>
      </c>
      <c r="E6992">
        <v>1</v>
      </c>
      <c r="F6992" t="s">
        <v>22</v>
      </c>
      <c r="G6992">
        <v>28.405799999999999</v>
      </c>
      <c r="H6992">
        <v>18.4999</v>
      </c>
      <c r="I6992">
        <v>21.486699999999999</v>
      </c>
      <c r="J6992">
        <v>16.316299999999998</v>
      </c>
      <c r="K6992">
        <v>19.216799999999999</v>
      </c>
      <c r="L6992">
        <v>14.4839</v>
      </c>
      <c r="M6992">
        <v>13.2279</v>
      </c>
      <c r="N6992">
        <v>22.9024</v>
      </c>
      <c r="O6992">
        <f t="shared" si="330"/>
        <v>21.177174999999998</v>
      </c>
      <c r="P6992">
        <f t="shared" si="331"/>
        <v>17.457749999999997</v>
      </c>
      <c r="Q6992">
        <f t="shared" si="332"/>
        <v>0.82436632837004931</v>
      </c>
    </row>
    <row r="6993" spans="1:17">
      <c r="A6993" t="s">
        <v>20768</v>
      </c>
      <c r="B6993" t="s">
        <v>20769</v>
      </c>
      <c r="C6993" t="s">
        <v>20770</v>
      </c>
      <c r="D6993">
        <v>4427</v>
      </c>
      <c r="E6993">
        <v>3</v>
      </c>
      <c r="F6993" t="s">
        <v>22</v>
      </c>
      <c r="G6993">
        <v>598.66899999999998</v>
      </c>
      <c r="H6993">
        <v>671.851</v>
      </c>
      <c r="I6993">
        <v>614.05999999999995</v>
      </c>
      <c r="J6993">
        <v>496.05599999999998</v>
      </c>
      <c r="K6993">
        <v>346.17</v>
      </c>
      <c r="L6993">
        <v>444.48700000000002</v>
      </c>
      <c r="M6993">
        <v>347.65</v>
      </c>
      <c r="N6993">
        <v>541.85299999999995</v>
      </c>
      <c r="O6993">
        <f t="shared" si="330"/>
        <v>595.15899999999999</v>
      </c>
      <c r="P6993">
        <f t="shared" si="331"/>
        <v>420.03999999999996</v>
      </c>
      <c r="Q6993">
        <f t="shared" si="332"/>
        <v>0.70576098151922417</v>
      </c>
    </row>
    <row r="6994" spans="1:17">
      <c r="A6994" t="s">
        <v>20771</v>
      </c>
      <c r="B6994" t="s">
        <v>20772</v>
      </c>
      <c r="C6994" t="s">
        <v>20773</v>
      </c>
      <c r="D6994">
        <v>4428</v>
      </c>
      <c r="E6994">
        <v>5</v>
      </c>
      <c r="F6994" t="s">
        <v>22</v>
      </c>
      <c r="G6994">
        <v>1805.06</v>
      </c>
      <c r="H6994">
        <v>1839.08</v>
      </c>
      <c r="I6994">
        <v>2123.87</v>
      </c>
      <c r="J6994">
        <v>1700.17</v>
      </c>
      <c r="K6994">
        <v>1506.68</v>
      </c>
      <c r="L6994">
        <v>1723.04</v>
      </c>
      <c r="M6994">
        <v>1644.7</v>
      </c>
      <c r="N6994">
        <v>2023.04</v>
      </c>
      <c r="O6994">
        <f t="shared" si="330"/>
        <v>1867.0450000000001</v>
      </c>
      <c r="P6994">
        <f t="shared" si="331"/>
        <v>1724.365</v>
      </c>
      <c r="Q6994">
        <f t="shared" si="332"/>
        <v>0.92357977445642714</v>
      </c>
    </row>
    <row r="6995" spans="1:17">
      <c r="A6995" t="s">
        <v>20774</v>
      </c>
      <c r="B6995" t="s">
        <v>20775</v>
      </c>
      <c r="C6995" t="s">
        <v>20776</v>
      </c>
      <c r="D6995">
        <v>4430</v>
      </c>
      <c r="E6995">
        <v>1</v>
      </c>
      <c r="F6995" t="s">
        <v>22</v>
      </c>
      <c r="G6995">
        <v>64.322400000000002</v>
      </c>
      <c r="H6995">
        <v>609.76099999999997</v>
      </c>
      <c r="I6995">
        <v>160.06299999999999</v>
      </c>
      <c r="J6995">
        <v>63.723399999999998</v>
      </c>
      <c r="K6995">
        <v>59.973199999999999</v>
      </c>
      <c r="L6995">
        <v>91.975700000000003</v>
      </c>
      <c r="M6995">
        <v>105.429</v>
      </c>
      <c r="N6995">
        <v>150.04400000000001</v>
      </c>
      <c r="O6995">
        <f t="shared" si="330"/>
        <v>224.46744999999999</v>
      </c>
      <c r="P6995">
        <f t="shared" si="331"/>
        <v>101.85547500000001</v>
      </c>
      <c r="Q6995">
        <f t="shared" si="332"/>
        <v>0.45376501136356306</v>
      </c>
    </row>
    <row r="6996" spans="1:17">
      <c r="A6996" t="s">
        <v>20777</v>
      </c>
      <c r="B6996" t="s">
        <v>20778</v>
      </c>
      <c r="C6996" t="s">
        <v>20779</v>
      </c>
      <c r="D6996">
        <v>4431</v>
      </c>
      <c r="E6996">
        <v>7</v>
      </c>
      <c r="F6996" t="s">
        <v>22</v>
      </c>
      <c r="G6996">
        <v>2478.6</v>
      </c>
      <c r="H6996">
        <v>2785.43</v>
      </c>
      <c r="I6996">
        <v>2707.95</v>
      </c>
      <c r="J6996">
        <v>2363.69</v>
      </c>
      <c r="K6996">
        <v>2385.1999999999998</v>
      </c>
      <c r="L6996">
        <v>2418.17</v>
      </c>
      <c r="M6996">
        <v>2549.5</v>
      </c>
      <c r="N6996">
        <v>2303.2800000000002</v>
      </c>
      <c r="O6996">
        <f t="shared" si="330"/>
        <v>2583.9175</v>
      </c>
      <c r="P6996">
        <f t="shared" si="331"/>
        <v>2414.0374999999999</v>
      </c>
      <c r="Q6996">
        <f t="shared" si="332"/>
        <v>0.93425486688332726</v>
      </c>
    </row>
    <row r="6997" spans="1:17">
      <c r="A6997" t="s">
        <v>20780</v>
      </c>
      <c r="B6997" t="s">
        <v>20781</v>
      </c>
      <c r="C6997" t="s">
        <v>20782</v>
      </c>
      <c r="D6997">
        <v>4432</v>
      </c>
      <c r="E6997">
        <v>3</v>
      </c>
      <c r="F6997" t="s">
        <v>22</v>
      </c>
      <c r="G6997">
        <v>390.31599999999997</v>
      </c>
      <c r="H6997">
        <v>443.67599999999999</v>
      </c>
      <c r="I6997">
        <v>325.137</v>
      </c>
      <c r="J6997">
        <v>453.42399999999998</v>
      </c>
      <c r="K6997">
        <v>180.46199999999999</v>
      </c>
      <c r="L6997">
        <v>193.93700000000001</v>
      </c>
      <c r="M6997">
        <v>197.01599999999999</v>
      </c>
      <c r="N6997">
        <v>209.16499999999999</v>
      </c>
      <c r="O6997">
        <f t="shared" ref="O6997:O7060" si="333">AVERAGE(G6997:J6997)</f>
        <v>403.13824999999997</v>
      </c>
      <c r="P6997">
        <f t="shared" ref="P6997:P7060" si="334">AVERAGE(K6997:N6997)</f>
        <v>195.14499999999998</v>
      </c>
      <c r="Q6997">
        <f t="shared" ref="Q6997:Q7060" si="335">P6997/O6997</f>
        <v>0.48406470981108835</v>
      </c>
    </row>
    <row r="6998" spans="1:17">
      <c r="A6998" t="s">
        <v>20783</v>
      </c>
      <c r="B6998" t="s">
        <v>20784</v>
      </c>
      <c r="C6998" t="s">
        <v>20785</v>
      </c>
      <c r="D6998">
        <v>4433</v>
      </c>
      <c r="E6998">
        <v>6</v>
      </c>
      <c r="F6998" t="s">
        <v>22</v>
      </c>
      <c r="G6998">
        <v>1293.1099999999999</v>
      </c>
      <c r="H6998">
        <v>1288.4000000000001</v>
      </c>
      <c r="I6998">
        <v>1283.19</v>
      </c>
      <c r="J6998">
        <v>1166.08</v>
      </c>
      <c r="K6998">
        <v>1462.22</v>
      </c>
      <c r="L6998">
        <v>1452.58</v>
      </c>
      <c r="M6998">
        <v>1516.39</v>
      </c>
      <c r="N6998">
        <v>1521.38</v>
      </c>
      <c r="O6998">
        <f t="shared" si="333"/>
        <v>1257.6950000000002</v>
      </c>
      <c r="P6998">
        <f t="shared" si="334"/>
        <v>1488.1425000000002</v>
      </c>
      <c r="Q6998">
        <f t="shared" si="335"/>
        <v>1.1832300358990058</v>
      </c>
    </row>
    <row r="6999" spans="1:17">
      <c r="A6999" t="s">
        <v>20786</v>
      </c>
      <c r="B6999" t="s">
        <v>20784</v>
      </c>
      <c r="C6999" t="s">
        <v>20787</v>
      </c>
      <c r="D6999">
        <v>4433</v>
      </c>
      <c r="E6999">
        <v>2</v>
      </c>
      <c r="F6999" t="s">
        <v>22</v>
      </c>
      <c r="G6999">
        <v>385.54899999999998</v>
      </c>
      <c r="H6999">
        <v>432.64400000000001</v>
      </c>
      <c r="I6999">
        <v>389.78100000000001</v>
      </c>
      <c r="J6999">
        <v>356.964</v>
      </c>
      <c r="K6999">
        <v>448.298</v>
      </c>
      <c r="L6999">
        <v>410.65899999999999</v>
      </c>
      <c r="M6999">
        <v>470.755</v>
      </c>
      <c r="N6999">
        <v>437.90600000000001</v>
      </c>
      <c r="O6999">
        <f t="shared" si="333"/>
        <v>391.23449999999997</v>
      </c>
      <c r="P6999">
        <f t="shared" si="334"/>
        <v>441.90449999999998</v>
      </c>
      <c r="Q6999">
        <f t="shared" si="335"/>
        <v>1.1295131180915794</v>
      </c>
    </row>
    <row r="7000" spans="1:17">
      <c r="A7000" t="s">
        <v>20788</v>
      </c>
      <c r="B7000" t="s">
        <v>20789</v>
      </c>
      <c r="C7000" t="s">
        <v>20790</v>
      </c>
      <c r="D7000">
        <v>4434</v>
      </c>
      <c r="E7000">
        <v>2</v>
      </c>
      <c r="F7000" t="s">
        <v>22</v>
      </c>
      <c r="G7000">
        <v>192.19900000000001</v>
      </c>
      <c r="H7000">
        <v>173.61</v>
      </c>
      <c r="I7000">
        <v>178.78200000000001</v>
      </c>
      <c r="J7000">
        <v>184.77</v>
      </c>
      <c r="K7000">
        <v>169.364</v>
      </c>
      <c r="L7000">
        <v>171.77500000000001</v>
      </c>
      <c r="M7000">
        <v>154.27799999999999</v>
      </c>
      <c r="N7000">
        <v>165.03399999999999</v>
      </c>
      <c r="O7000">
        <f t="shared" si="333"/>
        <v>182.34025</v>
      </c>
      <c r="P7000">
        <f t="shared" si="334"/>
        <v>165.11275000000001</v>
      </c>
      <c r="Q7000">
        <f t="shared" si="335"/>
        <v>0.90552003740260312</v>
      </c>
    </row>
    <row r="7001" spans="1:17">
      <c r="A7001" t="s">
        <v>20791</v>
      </c>
      <c r="B7001" t="s">
        <v>20792</v>
      </c>
      <c r="C7001" t="s">
        <v>20793</v>
      </c>
      <c r="D7001">
        <v>4435</v>
      </c>
      <c r="E7001">
        <v>7</v>
      </c>
      <c r="F7001" t="s">
        <v>22</v>
      </c>
      <c r="G7001">
        <v>769.80899999999997</v>
      </c>
      <c r="H7001">
        <v>935.55399999999997</v>
      </c>
      <c r="I7001">
        <v>816.04499999999996</v>
      </c>
      <c r="J7001">
        <v>709.73699999999997</v>
      </c>
      <c r="K7001">
        <v>849.88800000000003</v>
      </c>
      <c r="L7001">
        <v>1212.95</v>
      </c>
      <c r="M7001">
        <v>987.01700000000005</v>
      </c>
      <c r="N7001">
        <v>935.95299999999997</v>
      </c>
      <c r="O7001">
        <f t="shared" si="333"/>
        <v>807.78625</v>
      </c>
      <c r="P7001">
        <f t="shared" si="334"/>
        <v>996.45200000000011</v>
      </c>
      <c r="Q7001">
        <f t="shared" si="335"/>
        <v>1.2335590015304174</v>
      </c>
    </row>
    <row r="7002" spans="1:17">
      <c r="A7002" t="s">
        <v>20794</v>
      </c>
      <c r="B7002" t="s">
        <v>20795</v>
      </c>
      <c r="C7002" t="s">
        <v>20796</v>
      </c>
      <c r="D7002">
        <v>4436</v>
      </c>
      <c r="E7002">
        <v>4</v>
      </c>
      <c r="F7002" t="s">
        <v>22</v>
      </c>
      <c r="G7002">
        <v>673.65099999999995</v>
      </c>
      <c r="H7002">
        <v>664.06</v>
      </c>
      <c r="I7002">
        <v>631.79</v>
      </c>
      <c r="J7002">
        <v>615.09699999999998</v>
      </c>
      <c r="K7002">
        <v>717.04399999999998</v>
      </c>
      <c r="L7002">
        <v>662.57100000000003</v>
      </c>
      <c r="M7002">
        <v>697.82</v>
      </c>
      <c r="N7002">
        <v>668.01900000000001</v>
      </c>
      <c r="O7002">
        <f t="shared" si="333"/>
        <v>646.14949999999999</v>
      </c>
      <c r="P7002">
        <f t="shared" si="334"/>
        <v>686.36349999999993</v>
      </c>
      <c r="Q7002">
        <f t="shared" si="335"/>
        <v>1.0622363709946381</v>
      </c>
    </row>
    <row r="7003" spans="1:17">
      <c r="A7003" t="s">
        <v>20797</v>
      </c>
      <c r="B7003" t="s">
        <v>20798</v>
      </c>
      <c r="C7003" t="s">
        <v>20799</v>
      </c>
      <c r="D7003">
        <v>4437</v>
      </c>
      <c r="E7003">
        <v>1</v>
      </c>
      <c r="F7003" t="s">
        <v>22</v>
      </c>
      <c r="G7003">
        <v>22.945799999999998</v>
      </c>
      <c r="H7003">
        <v>36.641599999999997</v>
      </c>
      <c r="I7003">
        <v>31.698499999999999</v>
      </c>
      <c r="J7003">
        <v>32.812399999999997</v>
      </c>
      <c r="K7003">
        <v>23.635200000000001</v>
      </c>
      <c r="L7003">
        <v>25.096800000000002</v>
      </c>
      <c r="M7003">
        <v>23.503699999999998</v>
      </c>
      <c r="N7003">
        <v>25.5379</v>
      </c>
      <c r="O7003">
        <f t="shared" si="333"/>
        <v>31.024574999999999</v>
      </c>
      <c r="P7003">
        <f t="shared" si="334"/>
        <v>24.443399999999997</v>
      </c>
      <c r="Q7003">
        <f t="shared" si="335"/>
        <v>0.78787219486487725</v>
      </c>
    </row>
    <row r="7004" spans="1:17">
      <c r="A7004" t="s">
        <v>20800</v>
      </c>
      <c r="B7004" t="s">
        <v>20801</v>
      </c>
      <c r="C7004" t="s">
        <v>20802</v>
      </c>
      <c r="D7004">
        <v>4438</v>
      </c>
      <c r="E7004">
        <v>2</v>
      </c>
      <c r="F7004" t="s">
        <v>22</v>
      </c>
      <c r="G7004">
        <v>152.55099999999999</v>
      </c>
      <c r="H7004">
        <v>121.255</v>
      </c>
      <c r="I7004">
        <v>130.654</v>
      </c>
      <c r="J7004">
        <v>139.065</v>
      </c>
      <c r="K7004">
        <v>272.26400000000001</v>
      </c>
      <c r="L7004">
        <v>306.553</v>
      </c>
      <c r="M7004">
        <v>286.68099999999998</v>
      </c>
      <c r="N7004">
        <v>318.88099999999997</v>
      </c>
      <c r="O7004">
        <f t="shared" si="333"/>
        <v>135.88124999999999</v>
      </c>
      <c r="P7004">
        <f t="shared" si="334"/>
        <v>296.09474999999998</v>
      </c>
      <c r="Q7004">
        <f t="shared" si="335"/>
        <v>2.1790699599834413</v>
      </c>
    </row>
    <row r="7005" spans="1:17">
      <c r="A7005" t="s">
        <v>20803</v>
      </c>
      <c r="B7005" t="s">
        <v>20804</v>
      </c>
      <c r="C7005" t="s">
        <v>20805</v>
      </c>
      <c r="D7005">
        <v>4439</v>
      </c>
      <c r="E7005">
        <v>3</v>
      </c>
      <c r="F7005" t="s">
        <v>22</v>
      </c>
      <c r="G7005">
        <v>299.07499999999999</v>
      </c>
      <c r="H7005">
        <v>295.70999999999998</v>
      </c>
      <c r="I7005">
        <v>281.74900000000002</v>
      </c>
      <c r="J7005">
        <v>254.107</v>
      </c>
      <c r="K7005">
        <v>257.63900000000001</v>
      </c>
      <c r="L7005">
        <v>231.28</v>
      </c>
      <c r="M7005">
        <v>259.036</v>
      </c>
      <c r="N7005">
        <v>256.41399999999999</v>
      </c>
      <c r="O7005">
        <f t="shared" si="333"/>
        <v>282.66025000000002</v>
      </c>
      <c r="P7005">
        <f t="shared" si="334"/>
        <v>251.09224999999998</v>
      </c>
      <c r="Q7005">
        <f t="shared" si="335"/>
        <v>0.88831821948788325</v>
      </c>
    </row>
    <row r="7006" spans="1:17">
      <c r="A7006" t="s">
        <v>20806</v>
      </c>
      <c r="B7006" t="s">
        <v>20807</v>
      </c>
      <c r="C7006" t="s">
        <v>20808</v>
      </c>
      <c r="D7006">
        <v>4440</v>
      </c>
      <c r="E7006">
        <v>2</v>
      </c>
      <c r="F7006" t="s">
        <v>22</v>
      </c>
      <c r="G7006">
        <v>986.99</v>
      </c>
      <c r="H7006">
        <v>961.63</v>
      </c>
      <c r="I7006">
        <v>1163.44</v>
      </c>
      <c r="J7006">
        <v>1117.82</v>
      </c>
      <c r="K7006">
        <v>844.42600000000004</v>
      </c>
      <c r="L7006">
        <v>798.35599999999999</v>
      </c>
      <c r="M7006">
        <v>877.24300000000005</v>
      </c>
      <c r="N7006">
        <v>821.07399999999996</v>
      </c>
      <c r="O7006">
        <f t="shared" si="333"/>
        <v>1057.47</v>
      </c>
      <c r="P7006">
        <f t="shared" si="334"/>
        <v>835.27475000000004</v>
      </c>
      <c r="Q7006">
        <f t="shared" si="335"/>
        <v>0.78988032757430471</v>
      </c>
    </row>
    <row r="7007" spans="1:17">
      <c r="A7007" t="s">
        <v>20809</v>
      </c>
      <c r="B7007" t="s">
        <v>20807</v>
      </c>
      <c r="C7007" t="s">
        <v>20810</v>
      </c>
      <c r="D7007">
        <v>4440</v>
      </c>
      <c r="E7007">
        <v>1</v>
      </c>
      <c r="F7007" t="s">
        <v>22</v>
      </c>
      <c r="G7007">
        <v>111.8</v>
      </c>
      <c r="H7007">
        <v>115.89100000000001</v>
      </c>
      <c r="I7007">
        <v>115.256</v>
      </c>
      <c r="J7007">
        <v>115.54300000000001</v>
      </c>
      <c r="K7007">
        <v>137.542</v>
      </c>
      <c r="L7007">
        <v>113.86799999999999</v>
      </c>
      <c r="M7007">
        <v>135.44</v>
      </c>
      <c r="N7007">
        <v>133.78299999999999</v>
      </c>
      <c r="O7007">
        <f t="shared" si="333"/>
        <v>114.6225</v>
      </c>
      <c r="P7007">
        <f t="shared" si="334"/>
        <v>130.15825000000001</v>
      </c>
      <c r="Q7007">
        <f t="shared" si="335"/>
        <v>1.1355383977840303</v>
      </c>
    </row>
    <row r="7008" spans="1:17">
      <c r="A7008" t="s">
        <v>20811</v>
      </c>
      <c r="B7008" t="s">
        <v>20812</v>
      </c>
      <c r="C7008" t="s">
        <v>20813</v>
      </c>
      <c r="D7008">
        <v>4441</v>
      </c>
      <c r="E7008">
        <v>3</v>
      </c>
      <c r="F7008" t="s">
        <v>22</v>
      </c>
      <c r="G7008">
        <v>209.18</v>
      </c>
      <c r="H7008">
        <v>220.279</v>
      </c>
      <c r="I7008">
        <v>268.476</v>
      </c>
      <c r="J7008">
        <v>217.155</v>
      </c>
      <c r="K7008">
        <v>172.249</v>
      </c>
      <c r="L7008">
        <v>276.113</v>
      </c>
      <c r="M7008">
        <v>223.375</v>
      </c>
      <c r="N7008">
        <v>270.14800000000002</v>
      </c>
      <c r="O7008">
        <f t="shared" si="333"/>
        <v>228.77249999999998</v>
      </c>
      <c r="P7008">
        <f t="shared" si="334"/>
        <v>235.47125</v>
      </c>
      <c r="Q7008">
        <f t="shared" si="335"/>
        <v>1.0292812728802632</v>
      </c>
    </row>
    <row r="7009" spans="1:17">
      <c r="A7009" t="s">
        <v>20814</v>
      </c>
      <c r="B7009" t="s">
        <v>20815</v>
      </c>
      <c r="C7009" t="s">
        <v>20816</v>
      </c>
      <c r="D7009">
        <v>4442</v>
      </c>
      <c r="E7009">
        <v>2</v>
      </c>
      <c r="F7009" t="s">
        <v>22</v>
      </c>
      <c r="G7009">
        <v>73.374200000000002</v>
      </c>
      <c r="H7009">
        <v>89.307599999999994</v>
      </c>
      <c r="I7009">
        <v>73.77</v>
      </c>
      <c r="J7009">
        <v>60.213299999999997</v>
      </c>
      <c r="K7009">
        <v>173.01</v>
      </c>
      <c r="L7009">
        <v>136.773</v>
      </c>
      <c r="M7009">
        <v>192.81200000000001</v>
      </c>
      <c r="N7009">
        <v>147.749</v>
      </c>
      <c r="O7009">
        <f t="shared" si="333"/>
        <v>74.166274999999999</v>
      </c>
      <c r="P7009">
        <f t="shared" si="334"/>
        <v>162.58600000000001</v>
      </c>
      <c r="Q7009">
        <f t="shared" si="335"/>
        <v>2.1921823632102329</v>
      </c>
    </row>
    <row r="7010" spans="1:17">
      <c r="A7010" t="s">
        <v>20817</v>
      </c>
      <c r="B7010" t="s">
        <v>20818</v>
      </c>
      <c r="C7010" t="s">
        <v>20819</v>
      </c>
      <c r="D7010">
        <v>4443</v>
      </c>
      <c r="E7010">
        <v>5</v>
      </c>
      <c r="F7010" t="s">
        <v>22</v>
      </c>
      <c r="G7010">
        <v>922.95399999999995</v>
      </c>
      <c r="H7010">
        <v>998.86500000000001</v>
      </c>
      <c r="I7010">
        <v>1118.1600000000001</v>
      </c>
      <c r="J7010">
        <v>988.89</v>
      </c>
      <c r="K7010">
        <v>823.45500000000004</v>
      </c>
      <c r="L7010">
        <v>1051.0899999999999</v>
      </c>
      <c r="M7010">
        <v>906.81899999999996</v>
      </c>
      <c r="N7010">
        <v>1236.71</v>
      </c>
      <c r="O7010">
        <f t="shared" si="333"/>
        <v>1007.21725</v>
      </c>
      <c r="P7010">
        <f t="shared" si="334"/>
        <v>1004.5185</v>
      </c>
      <c r="Q7010">
        <f t="shared" si="335"/>
        <v>0.99732058798635548</v>
      </c>
    </row>
    <row r="7011" spans="1:17">
      <c r="A7011" t="s">
        <v>20820</v>
      </c>
      <c r="B7011" t="s">
        <v>20821</v>
      </c>
      <c r="C7011" t="s">
        <v>20822</v>
      </c>
      <c r="D7011">
        <v>4444</v>
      </c>
      <c r="E7011">
        <v>3</v>
      </c>
      <c r="F7011" t="s">
        <v>22</v>
      </c>
      <c r="G7011">
        <v>222.32</v>
      </c>
      <c r="H7011">
        <v>216.22</v>
      </c>
      <c r="I7011">
        <v>263.065</v>
      </c>
      <c r="J7011">
        <v>255.06299999999999</v>
      </c>
      <c r="K7011">
        <v>287.38900000000001</v>
      </c>
      <c r="L7011">
        <v>246.41900000000001</v>
      </c>
      <c r="M7011">
        <v>229.983</v>
      </c>
      <c r="N7011">
        <v>261.286</v>
      </c>
      <c r="O7011">
        <f t="shared" si="333"/>
        <v>239.167</v>
      </c>
      <c r="P7011">
        <f t="shared" si="334"/>
        <v>256.26925</v>
      </c>
      <c r="Q7011">
        <f t="shared" si="335"/>
        <v>1.0715075658431139</v>
      </c>
    </row>
    <row r="7012" spans="1:17">
      <c r="A7012" t="s">
        <v>20823</v>
      </c>
      <c r="B7012" t="s">
        <v>20824</v>
      </c>
      <c r="C7012" t="s">
        <v>20825</v>
      </c>
      <c r="D7012">
        <v>4445</v>
      </c>
      <c r="E7012">
        <v>1</v>
      </c>
      <c r="F7012" t="s">
        <v>22</v>
      </c>
      <c r="G7012">
        <v>206.566</v>
      </c>
      <c r="H7012">
        <v>195.953</v>
      </c>
      <c r="I7012">
        <v>193.21100000000001</v>
      </c>
      <c r="J7012">
        <v>253.071</v>
      </c>
      <c r="K7012">
        <v>201.434</v>
      </c>
      <c r="L7012">
        <v>219.184</v>
      </c>
      <c r="M7012">
        <v>202.16399999999999</v>
      </c>
      <c r="N7012">
        <v>236.78399999999999</v>
      </c>
      <c r="O7012">
        <f t="shared" si="333"/>
        <v>212.20025000000001</v>
      </c>
      <c r="P7012">
        <f t="shared" si="334"/>
        <v>214.89149999999998</v>
      </c>
      <c r="Q7012">
        <f t="shared" si="335"/>
        <v>1.0126825958027852</v>
      </c>
    </row>
    <row r="7013" spans="1:17">
      <c r="A7013" t="s">
        <v>20826</v>
      </c>
      <c r="B7013" t="s">
        <v>20827</v>
      </c>
      <c r="C7013" t="s">
        <v>20828</v>
      </c>
      <c r="D7013">
        <v>4446</v>
      </c>
      <c r="E7013">
        <v>2</v>
      </c>
      <c r="F7013" t="s">
        <v>22</v>
      </c>
      <c r="G7013">
        <v>296.15499999999997</v>
      </c>
      <c r="H7013">
        <v>405.43700000000001</v>
      </c>
      <c r="I7013">
        <v>362.411</v>
      </c>
      <c r="J7013">
        <v>261.63900000000001</v>
      </c>
      <c r="K7013">
        <v>408.44900000000001</v>
      </c>
      <c r="L7013">
        <v>346.26299999999998</v>
      </c>
      <c r="M7013">
        <v>409.94299999999998</v>
      </c>
      <c r="N7013">
        <v>395.113</v>
      </c>
      <c r="O7013">
        <f t="shared" si="333"/>
        <v>331.41049999999996</v>
      </c>
      <c r="P7013">
        <f t="shared" si="334"/>
        <v>389.94200000000001</v>
      </c>
      <c r="Q7013">
        <f t="shared" si="335"/>
        <v>1.1766132937852001</v>
      </c>
    </row>
    <row r="7014" spans="1:17">
      <c r="A7014" t="s">
        <v>20829</v>
      </c>
      <c r="B7014" t="s">
        <v>20830</v>
      </c>
      <c r="C7014" t="s">
        <v>20831</v>
      </c>
      <c r="D7014">
        <v>4447</v>
      </c>
      <c r="E7014">
        <v>4</v>
      </c>
      <c r="F7014" t="s">
        <v>22</v>
      </c>
      <c r="G7014">
        <v>455.04300000000001</v>
      </c>
      <c r="H7014">
        <v>337.80500000000001</v>
      </c>
      <c r="I7014">
        <v>421.95800000000003</v>
      </c>
      <c r="J7014">
        <v>415.20100000000002</v>
      </c>
      <c r="K7014">
        <v>462.06299999999999</v>
      </c>
      <c r="L7014">
        <v>419.93700000000001</v>
      </c>
      <c r="M7014">
        <v>464.11599999999999</v>
      </c>
      <c r="N7014">
        <v>446.36500000000001</v>
      </c>
      <c r="O7014">
        <f t="shared" si="333"/>
        <v>407.50175000000002</v>
      </c>
      <c r="P7014">
        <f t="shared" si="334"/>
        <v>448.12025</v>
      </c>
      <c r="Q7014">
        <f t="shared" si="335"/>
        <v>1.0996768725533079</v>
      </c>
    </row>
    <row r="7015" spans="1:17">
      <c r="A7015" t="s">
        <v>20832</v>
      </c>
      <c r="B7015" t="s">
        <v>20833</v>
      </c>
      <c r="C7015" t="s">
        <v>20834</v>
      </c>
      <c r="D7015">
        <v>4449</v>
      </c>
      <c r="E7015">
        <v>5</v>
      </c>
      <c r="F7015" t="s">
        <v>22</v>
      </c>
      <c r="G7015">
        <v>894.00900000000001</v>
      </c>
      <c r="H7015">
        <v>731.66600000000005</v>
      </c>
      <c r="I7015">
        <v>875.072</v>
      </c>
      <c r="J7015">
        <v>714.89499999999998</v>
      </c>
      <c r="K7015">
        <v>736.85400000000004</v>
      </c>
      <c r="L7015">
        <v>590.23299999999995</v>
      </c>
      <c r="M7015">
        <v>649.24099999999999</v>
      </c>
      <c r="N7015">
        <v>599.65800000000002</v>
      </c>
      <c r="O7015">
        <f t="shared" si="333"/>
        <v>803.91050000000007</v>
      </c>
      <c r="P7015">
        <f t="shared" si="334"/>
        <v>643.99649999999997</v>
      </c>
      <c r="Q7015">
        <f t="shared" si="335"/>
        <v>0.80107984657496067</v>
      </c>
    </row>
    <row r="7016" spans="1:17">
      <c r="A7016" t="s">
        <v>20835</v>
      </c>
      <c r="B7016" t="s">
        <v>20836</v>
      </c>
      <c r="C7016" t="s">
        <v>20837</v>
      </c>
      <c r="D7016">
        <v>4450</v>
      </c>
      <c r="E7016">
        <v>2</v>
      </c>
      <c r="F7016" t="s">
        <v>22</v>
      </c>
      <c r="G7016">
        <v>195.67699999999999</v>
      </c>
      <c r="H7016">
        <v>110.057</v>
      </c>
      <c r="I7016">
        <v>149.78700000000001</v>
      </c>
      <c r="J7016">
        <v>236.816</v>
      </c>
      <c r="K7016">
        <v>187.828</v>
      </c>
      <c r="L7016">
        <v>147.19999999999999</v>
      </c>
      <c r="M7016">
        <v>198.018</v>
      </c>
      <c r="N7016">
        <v>149.21899999999999</v>
      </c>
      <c r="O7016">
        <f t="shared" si="333"/>
        <v>173.08425</v>
      </c>
      <c r="P7016">
        <f t="shared" si="334"/>
        <v>170.56625000000003</v>
      </c>
      <c r="Q7016">
        <f t="shared" si="335"/>
        <v>0.98545217141363251</v>
      </c>
    </row>
    <row r="7017" spans="1:17">
      <c r="A7017" t="s">
        <v>20838</v>
      </c>
      <c r="B7017" t="s">
        <v>20839</v>
      </c>
      <c r="C7017" t="s">
        <v>20840</v>
      </c>
      <c r="D7017">
        <v>4451</v>
      </c>
      <c r="E7017">
        <v>2</v>
      </c>
      <c r="F7017" t="s">
        <v>22</v>
      </c>
      <c r="G7017">
        <v>302.096</v>
      </c>
      <c r="H7017">
        <v>153</v>
      </c>
      <c r="I7017">
        <v>187.24199999999999</v>
      </c>
      <c r="J7017">
        <v>263.86200000000002</v>
      </c>
      <c r="K7017">
        <v>363.113</v>
      </c>
      <c r="L7017">
        <v>351.49700000000001</v>
      </c>
      <c r="M7017">
        <v>410.62599999999998</v>
      </c>
      <c r="N7017">
        <v>359.08199999999999</v>
      </c>
      <c r="O7017">
        <f t="shared" si="333"/>
        <v>226.55</v>
      </c>
      <c r="P7017">
        <f t="shared" si="334"/>
        <v>371.07949999999994</v>
      </c>
      <c r="Q7017">
        <f t="shared" si="335"/>
        <v>1.6379585080556165</v>
      </c>
    </row>
    <row r="7018" spans="1:17">
      <c r="A7018" t="s">
        <v>20841</v>
      </c>
      <c r="B7018" t="s">
        <v>20842</v>
      </c>
      <c r="C7018" t="s">
        <v>20843</v>
      </c>
      <c r="D7018">
        <v>4452</v>
      </c>
      <c r="E7018">
        <v>2</v>
      </c>
      <c r="F7018" t="s">
        <v>22</v>
      </c>
      <c r="G7018">
        <v>147.88300000000001</v>
      </c>
      <c r="H7018">
        <v>110.211</v>
      </c>
      <c r="I7018">
        <v>144.37200000000001</v>
      </c>
      <c r="J7018">
        <v>149.41800000000001</v>
      </c>
      <c r="K7018">
        <v>152.47300000000001</v>
      </c>
      <c r="L7018">
        <v>146.25399999999999</v>
      </c>
      <c r="M7018">
        <v>141.26</v>
      </c>
      <c r="N7018">
        <v>152.61799999999999</v>
      </c>
      <c r="O7018">
        <f t="shared" si="333"/>
        <v>137.971</v>
      </c>
      <c r="P7018">
        <f t="shared" si="334"/>
        <v>148.15125</v>
      </c>
      <c r="Q7018">
        <f t="shared" si="335"/>
        <v>1.0737854331707388</v>
      </c>
    </row>
    <row r="7019" spans="1:17">
      <c r="A7019" t="s">
        <v>20844</v>
      </c>
      <c r="B7019" t="s">
        <v>20845</v>
      </c>
      <c r="C7019" t="s">
        <v>20846</v>
      </c>
      <c r="D7019">
        <v>4453</v>
      </c>
      <c r="E7019">
        <v>1</v>
      </c>
      <c r="F7019" t="s">
        <v>22</v>
      </c>
      <c r="G7019">
        <v>210.00299999999999</v>
      </c>
      <c r="H7019">
        <v>127.443</v>
      </c>
      <c r="I7019">
        <v>142.274</v>
      </c>
      <c r="J7019">
        <v>183.76900000000001</v>
      </c>
      <c r="K7019">
        <v>76.515799999999999</v>
      </c>
      <c r="L7019">
        <v>72.472399999999993</v>
      </c>
      <c r="M7019">
        <v>62.366900000000001</v>
      </c>
      <c r="N7019">
        <v>61.026699999999998</v>
      </c>
      <c r="O7019">
        <f t="shared" si="333"/>
        <v>165.87225000000001</v>
      </c>
      <c r="P7019">
        <f t="shared" si="334"/>
        <v>68.09545</v>
      </c>
      <c r="Q7019">
        <f t="shared" si="335"/>
        <v>0.41052948880840523</v>
      </c>
    </row>
    <row r="7020" spans="1:17">
      <c r="A7020" t="s">
        <v>20847</v>
      </c>
      <c r="B7020" t="s">
        <v>20848</v>
      </c>
      <c r="C7020" t="s">
        <v>20849</v>
      </c>
      <c r="D7020">
        <v>4454</v>
      </c>
      <c r="E7020">
        <v>1</v>
      </c>
      <c r="F7020" t="s">
        <v>22</v>
      </c>
      <c r="G7020">
        <v>146.71600000000001</v>
      </c>
      <c r="H7020">
        <v>95.488</v>
      </c>
      <c r="I7020">
        <v>128.69300000000001</v>
      </c>
      <c r="J7020">
        <v>106.53</v>
      </c>
      <c r="K7020">
        <v>114.749</v>
      </c>
      <c r="L7020">
        <v>102.88800000000001</v>
      </c>
      <c r="M7020">
        <v>118.886</v>
      </c>
      <c r="N7020">
        <v>112.557</v>
      </c>
      <c r="O7020">
        <f t="shared" si="333"/>
        <v>119.35675000000001</v>
      </c>
      <c r="P7020">
        <f t="shared" si="334"/>
        <v>112.27000000000001</v>
      </c>
      <c r="Q7020">
        <f t="shared" si="335"/>
        <v>0.94062547782174033</v>
      </c>
    </row>
    <row r="7021" spans="1:17">
      <c r="A7021" t="s">
        <v>20850</v>
      </c>
      <c r="B7021" t="s">
        <v>20851</v>
      </c>
      <c r="C7021" t="s">
        <v>20852</v>
      </c>
      <c r="D7021">
        <v>4455</v>
      </c>
      <c r="E7021">
        <v>3</v>
      </c>
      <c r="F7021" t="s">
        <v>22</v>
      </c>
      <c r="G7021">
        <v>197.03800000000001</v>
      </c>
      <c r="H7021">
        <v>149.291</v>
      </c>
      <c r="I7021">
        <v>155.05699999999999</v>
      </c>
      <c r="J7021">
        <v>134.286</v>
      </c>
      <c r="K7021">
        <v>152.297</v>
      </c>
      <c r="L7021">
        <v>136.91300000000001</v>
      </c>
      <c r="M7021">
        <v>167.32</v>
      </c>
      <c r="N7021">
        <v>156.31899999999999</v>
      </c>
      <c r="O7021">
        <f t="shared" si="333"/>
        <v>158.91800000000001</v>
      </c>
      <c r="P7021">
        <f t="shared" si="334"/>
        <v>153.21225000000001</v>
      </c>
      <c r="Q7021">
        <f t="shared" si="335"/>
        <v>0.96409626348179567</v>
      </c>
    </row>
    <row r="7022" spans="1:17">
      <c r="A7022" t="s">
        <v>20853</v>
      </c>
      <c r="B7022" t="s">
        <v>20854</v>
      </c>
      <c r="C7022" t="s">
        <v>20855</v>
      </c>
      <c r="D7022">
        <v>4456</v>
      </c>
      <c r="E7022">
        <v>3</v>
      </c>
      <c r="F7022" t="s">
        <v>22</v>
      </c>
      <c r="G7022">
        <v>1100.44</v>
      </c>
      <c r="H7022">
        <v>885.178</v>
      </c>
      <c r="I7022">
        <v>967.26700000000005</v>
      </c>
      <c r="J7022">
        <v>1118.74</v>
      </c>
      <c r="K7022">
        <v>1345.39</v>
      </c>
      <c r="L7022">
        <v>1097.46</v>
      </c>
      <c r="M7022">
        <v>1282.6199999999999</v>
      </c>
      <c r="N7022">
        <v>942.41499999999996</v>
      </c>
      <c r="O7022">
        <f t="shared" si="333"/>
        <v>1017.90625</v>
      </c>
      <c r="P7022">
        <f t="shared" si="334"/>
        <v>1166.9712500000001</v>
      </c>
      <c r="Q7022">
        <f t="shared" si="335"/>
        <v>1.1464427593405582</v>
      </c>
    </row>
    <row r="7023" spans="1:17">
      <c r="A7023" t="s">
        <v>20856</v>
      </c>
      <c r="B7023" t="s">
        <v>20857</v>
      </c>
      <c r="C7023" t="s">
        <v>20858</v>
      </c>
      <c r="D7023">
        <v>4457</v>
      </c>
      <c r="E7023">
        <v>1</v>
      </c>
      <c r="F7023" t="s">
        <v>22</v>
      </c>
      <c r="G7023">
        <v>47.582900000000002</v>
      </c>
      <c r="H7023">
        <v>62.661999999999999</v>
      </c>
      <c r="I7023">
        <v>55.7012</v>
      </c>
      <c r="J7023">
        <v>38.7515</v>
      </c>
      <c r="K7023">
        <v>41.286999999999999</v>
      </c>
      <c r="L7023">
        <v>56.468800000000002</v>
      </c>
      <c r="M7023">
        <v>36.860199999999999</v>
      </c>
      <c r="N7023">
        <v>56.0047</v>
      </c>
      <c r="O7023">
        <f t="shared" si="333"/>
        <v>51.174399999999999</v>
      </c>
      <c r="P7023">
        <f t="shared" si="334"/>
        <v>47.655175</v>
      </c>
      <c r="Q7023">
        <f t="shared" si="335"/>
        <v>0.93123075209479744</v>
      </c>
    </row>
    <row r="7024" spans="1:17">
      <c r="A7024" t="s">
        <v>20859</v>
      </c>
      <c r="B7024" t="s">
        <v>20860</v>
      </c>
      <c r="C7024" t="s">
        <v>20861</v>
      </c>
      <c r="D7024">
        <v>4458</v>
      </c>
      <c r="E7024">
        <v>3</v>
      </c>
      <c r="F7024" t="s">
        <v>22</v>
      </c>
      <c r="G7024">
        <v>310.20800000000003</v>
      </c>
      <c r="H7024">
        <v>304.041</v>
      </c>
      <c r="I7024">
        <v>360.74700000000001</v>
      </c>
      <c r="J7024">
        <v>271.40800000000002</v>
      </c>
      <c r="K7024">
        <v>227.72300000000001</v>
      </c>
      <c r="L7024">
        <v>277.178</v>
      </c>
      <c r="M7024">
        <v>229.999</v>
      </c>
      <c r="N7024">
        <v>230.64599999999999</v>
      </c>
      <c r="O7024">
        <f t="shared" si="333"/>
        <v>311.601</v>
      </c>
      <c r="P7024">
        <f t="shared" si="334"/>
        <v>241.38649999999998</v>
      </c>
      <c r="Q7024">
        <f t="shared" si="335"/>
        <v>0.77466535729988029</v>
      </c>
    </row>
    <row r="7025" spans="1:17">
      <c r="A7025" t="s">
        <v>20862</v>
      </c>
      <c r="B7025" t="s">
        <v>20863</v>
      </c>
      <c r="C7025" t="s">
        <v>20864</v>
      </c>
      <c r="D7025">
        <v>4459</v>
      </c>
      <c r="E7025">
        <v>2</v>
      </c>
      <c r="F7025" t="s">
        <v>22</v>
      </c>
      <c r="G7025">
        <v>139.61699999999999</v>
      </c>
      <c r="H7025">
        <v>127.12</v>
      </c>
      <c r="I7025">
        <v>142.37799999999999</v>
      </c>
      <c r="J7025">
        <v>132.82400000000001</v>
      </c>
      <c r="K7025">
        <v>120.48699999999999</v>
      </c>
      <c r="L7025">
        <v>148.00299999999999</v>
      </c>
      <c r="M7025">
        <v>120.81</v>
      </c>
      <c r="N7025">
        <v>141.70400000000001</v>
      </c>
      <c r="O7025">
        <f t="shared" si="333"/>
        <v>135.48474999999999</v>
      </c>
      <c r="P7025">
        <f t="shared" si="334"/>
        <v>132.751</v>
      </c>
      <c r="Q7025">
        <f t="shared" si="335"/>
        <v>0.97982245234242238</v>
      </c>
    </row>
    <row r="7026" spans="1:17">
      <c r="A7026" t="s">
        <v>20865</v>
      </c>
      <c r="B7026" t="s">
        <v>20866</v>
      </c>
      <c r="C7026" t="s">
        <v>20867</v>
      </c>
      <c r="D7026">
        <v>4460</v>
      </c>
      <c r="E7026">
        <v>6</v>
      </c>
      <c r="F7026" t="s">
        <v>22</v>
      </c>
      <c r="G7026">
        <v>358.2</v>
      </c>
      <c r="H7026">
        <v>310.11799999999999</v>
      </c>
      <c r="I7026">
        <v>255.79400000000001</v>
      </c>
      <c r="J7026">
        <v>289.92700000000002</v>
      </c>
      <c r="K7026">
        <v>293.16000000000003</v>
      </c>
      <c r="L7026">
        <v>285.17099999999999</v>
      </c>
      <c r="M7026">
        <v>287.13299999999998</v>
      </c>
      <c r="N7026">
        <v>276.39100000000002</v>
      </c>
      <c r="O7026">
        <f t="shared" si="333"/>
        <v>303.50975</v>
      </c>
      <c r="P7026">
        <f t="shared" si="334"/>
        <v>285.46375</v>
      </c>
      <c r="Q7026">
        <f t="shared" si="335"/>
        <v>0.94054227252995992</v>
      </c>
    </row>
    <row r="7027" spans="1:17">
      <c r="A7027" t="s">
        <v>20868</v>
      </c>
      <c r="B7027" t="s">
        <v>20869</v>
      </c>
      <c r="C7027" t="s">
        <v>20870</v>
      </c>
      <c r="D7027">
        <v>4461</v>
      </c>
      <c r="E7027">
        <v>1</v>
      </c>
      <c r="F7027" t="s">
        <v>22</v>
      </c>
      <c r="G7027">
        <v>32.787799999999997</v>
      </c>
      <c r="H7027">
        <v>38.5045</v>
      </c>
      <c r="I7027">
        <v>33.438800000000001</v>
      </c>
      <c r="J7027">
        <v>51.033799999999999</v>
      </c>
      <c r="K7027">
        <v>20.520399999999999</v>
      </c>
      <c r="L7027">
        <v>23.941299999999998</v>
      </c>
      <c r="M7027">
        <v>20.361899999999999</v>
      </c>
      <c r="N7027">
        <v>25.591799999999999</v>
      </c>
      <c r="O7027">
        <f t="shared" si="333"/>
        <v>38.941225000000003</v>
      </c>
      <c r="P7027">
        <f t="shared" si="334"/>
        <v>22.603850000000001</v>
      </c>
      <c r="Q7027">
        <f t="shared" si="335"/>
        <v>0.58046068145005714</v>
      </c>
    </row>
    <row r="7028" spans="1:17">
      <c r="A7028" t="s">
        <v>20871</v>
      </c>
      <c r="B7028" t="s">
        <v>20872</v>
      </c>
      <c r="C7028" t="s">
        <v>20873</v>
      </c>
      <c r="D7028">
        <v>4462</v>
      </c>
      <c r="E7028">
        <v>4</v>
      </c>
      <c r="F7028" t="s">
        <v>22</v>
      </c>
      <c r="G7028">
        <v>307.75</v>
      </c>
      <c r="H7028">
        <v>258.79700000000003</v>
      </c>
      <c r="I7028">
        <v>307.72699999999998</v>
      </c>
      <c r="J7028">
        <v>339.72699999999998</v>
      </c>
      <c r="K7028">
        <v>322.91199999999998</v>
      </c>
      <c r="L7028">
        <v>318.41199999999998</v>
      </c>
      <c r="M7028">
        <v>304.755</v>
      </c>
      <c r="N7028">
        <v>335.42200000000003</v>
      </c>
      <c r="O7028">
        <f t="shared" si="333"/>
        <v>303.50024999999999</v>
      </c>
      <c r="P7028">
        <f t="shared" si="334"/>
        <v>320.37524999999999</v>
      </c>
      <c r="Q7028">
        <f t="shared" si="335"/>
        <v>1.0556012721571069</v>
      </c>
    </row>
    <row r="7029" spans="1:17">
      <c r="A7029" t="s">
        <v>20874</v>
      </c>
      <c r="B7029" t="s">
        <v>20875</v>
      </c>
      <c r="C7029" t="s">
        <v>20876</v>
      </c>
      <c r="D7029">
        <v>4463</v>
      </c>
      <c r="E7029">
        <v>2</v>
      </c>
      <c r="F7029" t="s">
        <v>22</v>
      </c>
      <c r="G7029">
        <v>329.18700000000001</v>
      </c>
      <c r="H7029">
        <v>225.42699999999999</v>
      </c>
      <c r="I7029">
        <v>270.51400000000001</v>
      </c>
      <c r="J7029">
        <v>451.779</v>
      </c>
      <c r="K7029">
        <v>323.65300000000002</v>
      </c>
      <c r="L7029">
        <v>357.17700000000002</v>
      </c>
      <c r="M7029">
        <v>265.166</v>
      </c>
      <c r="N7029">
        <v>246.41900000000001</v>
      </c>
      <c r="O7029">
        <f t="shared" si="333"/>
        <v>319.22675000000004</v>
      </c>
      <c r="P7029">
        <f t="shared" si="334"/>
        <v>298.10375000000005</v>
      </c>
      <c r="Q7029">
        <f t="shared" si="335"/>
        <v>0.93383073317007426</v>
      </c>
    </row>
    <row r="7030" spans="1:17">
      <c r="A7030" t="s">
        <v>20877</v>
      </c>
      <c r="B7030" t="s">
        <v>20878</v>
      </c>
      <c r="C7030" t="s">
        <v>20879</v>
      </c>
      <c r="D7030">
        <v>4465</v>
      </c>
      <c r="E7030">
        <v>3</v>
      </c>
      <c r="F7030" t="s">
        <v>22</v>
      </c>
      <c r="G7030">
        <v>168.75200000000001</v>
      </c>
      <c r="H7030">
        <v>161.33500000000001</v>
      </c>
      <c r="I7030">
        <v>179.14</v>
      </c>
      <c r="J7030">
        <v>142.43700000000001</v>
      </c>
      <c r="K7030">
        <v>167.869</v>
      </c>
      <c r="L7030">
        <v>170.16300000000001</v>
      </c>
      <c r="M7030">
        <v>166.40600000000001</v>
      </c>
      <c r="N7030">
        <v>163.49100000000001</v>
      </c>
      <c r="O7030">
        <f t="shared" si="333"/>
        <v>162.916</v>
      </c>
      <c r="P7030">
        <f t="shared" si="334"/>
        <v>166.98225000000002</v>
      </c>
      <c r="Q7030">
        <f t="shared" si="335"/>
        <v>1.0249591814186454</v>
      </c>
    </row>
    <row r="7031" spans="1:17">
      <c r="A7031" t="s">
        <v>20880</v>
      </c>
      <c r="B7031" t="s">
        <v>20881</v>
      </c>
      <c r="C7031" t="s">
        <v>20882</v>
      </c>
      <c r="D7031">
        <v>4466</v>
      </c>
      <c r="E7031">
        <v>3</v>
      </c>
      <c r="F7031" t="s">
        <v>22</v>
      </c>
      <c r="G7031">
        <v>337.44299999999998</v>
      </c>
      <c r="H7031">
        <v>345.98700000000002</v>
      </c>
      <c r="I7031">
        <v>337.60899999999998</v>
      </c>
      <c r="J7031">
        <v>556.76</v>
      </c>
      <c r="K7031">
        <v>276.20999999999998</v>
      </c>
      <c r="L7031">
        <v>282.85599999999999</v>
      </c>
      <c r="M7031">
        <v>195.20500000000001</v>
      </c>
      <c r="N7031">
        <v>195.96799999999999</v>
      </c>
      <c r="O7031">
        <f t="shared" si="333"/>
        <v>394.44974999999999</v>
      </c>
      <c r="P7031">
        <f t="shared" si="334"/>
        <v>237.55975000000001</v>
      </c>
      <c r="Q7031">
        <f t="shared" si="335"/>
        <v>0.60225605416152506</v>
      </c>
    </row>
    <row r="7032" spans="1:17">
      <c r="A7032" t="s">
        <v>20883</v>
      </c>
      <c r="B7032" t="s">
        <v>20884</v>
      </c>
      <c r="C7032" t="s">
        <v>20885</v>
      </c>
      <c r="D7032">
        <v>4467</v>
      </c>
      <c r="E7032">
        <v>3</v>
      </c>
      <c r="F7032" t="s">
        <v>22</v>
      </c>
      <c r="G7032">
        <v>410.68099999999998</v>
      </c>
      <c r="H7032">
        <v>400.57400000000001</v>
      </c>
      <c r="I7032">
        <v>388.55500000000001</v>
      </c>
      <c r="J7032">
        <v>395.08100000000002</v>
      </c>
      <c r="K7032">
        <v>351.08600000000001</v>
      </c>
      <c r="L7032">
        <v>355.70600000000002</v>
      </c>
      <c r="M7032">
        <v>357.67700000000002</v>
      </c>
      <c r="N7032">
        <v>378.24599999999998</v>
      </c>
      <c r="O7032">
        <f t="shared" si="333"/>
        <v>398.72275000000002</v>
      </c>
      <c r="P7032">
        <f t="shared" si="334"/>
        <v>360.67875000000004</v>
      </c>
      <c r="Q7032">
        <f t="shared" si="335"/>
        <v>0.90458532902875499</v>
      </c>
    </row>
    <row r="7033" spans="1:17">
      <c r="A7033" t="s">
        <v>20886</v>
      </c>
      <c r="B7033" t="s">
        <v>20887</v>
      </c>
      <c r="C7033" t="s">
        <v>20888</v>
      </c>
      <c r="D7033">
        <v>4468</v>
      </c>
      <c r="E7033">
        <v>6</v>
      </c>
      <c r="F7033" t="s">
        <v>22</v>
      </c>
      <c r="G7033">
        <v>1278.83</v>
      </c>
      <c r="H7033">
        <v>1248.18</v>
      </c>
      <c r="I7033">
        <v>1311.95</v>
      </c>
      <c r="J7033">
        <v>1506.14</v>
      </c>
      <c r="K7033">
        <v>1197.83</v>
      </c>
      <c r="L7033">
        <v>1150.8800000000001</v>
      </c>
      <c r="M7033">
        <v>1351.16</v>
      </c>
      <c r="N7033">
        <v>1237.8399999999999</v>
      </c>
      <c r="O7033">
        <f t="shared" si="333"/>
        <v>1336.2750000000001</v>
      </c>
      <c r="P7033">
        <f t="shared" si="334"/>
        <v>1234.4275</v>
      </c>
      <c r="Q7033">
        <f t="shared" si="335"/>
        <v>0.92378252979364273</v>
      </c>
    </row>
    <row r="7034" spans="1:17">
      <c r="A7034" t="s">
        <v>20889</v>
      </c>
      <c r="B7034" t="s">
        <v>20890</v>
      </c>
      <c r="C7034" t="s">
        <v>20891</v>
      </c>
      <c r="D7034">
        <v>4469</v>
      </c>
      <c r="E7034">
        <v>1</v>
      </c>
      <c r="F7034" t="s">
        <v>22</v>
      </c>
      <c r="G7034">
        <v>36.7761</v>
      </c>
      <c r="H7034">
        <v>29.8248</v>
      </c>
      <c r="I7034">
        <v>24.924299999999999</v>
      </c>
      <c r="J7034">
        <v>33.4679</v>
      </c>
      <c r="K7034">
        <v>46.986499999999999</v>
      </c>
      <c r="L7034">
        <v>49.160699999999999</v>
      </c>
      <c r="M7034">
        <v>39.646900000000002</v>
      </c>
      <c r="N7034">
        <v>52.800400000000003</v>
      </c>
      <c r="O7034">
        <f t="shared" si="333"/>
        <v>31.248275</v>
      </c>
      <c r="P7034">
        <f t="shared" si="334"/>
        <v>47.148625000000003</v>
      </c>
      <c r="Q7034">
        <f t="shared" si="335"/>
        <v>1.5088392879286938</v>
      </c>
    </row>
    <row r="7035" spans="1:17">
      <c r="A7035" t="s">
        <v>20892</v>
      </c>
      <c r="B7035" t="s">
        <v>20893</v>
      </c>
      <c r="C7035" t="s">
        <v>20894</v>
      </c>
      <c r="D7035">
        <v>4470</v>
      </c>
      <c r="E7035">
        <v>9</v>
      </c>
      <c r="F7035" t="s">
        <v>22</v>
      </c>
      <c r="G7035">
        <v>611.34199999999998</v>
      </c>
      <c r="H7035">
        <v>445.26299999999998</v>
      </c>
      <c r="I7035">
        <v>546.471</v>
      </c>
      <c r="J7035">
        <v>602.76199999999994</v>
      </c>
      <c r="K7035">
        <v>625.125</v>
      </c>
      <c r="L7035">
        <v>506.44</v>
      </c>
      <c r="M7035">
        <v>632.56200000000001</v>
      </c>
      <c r="N7035">
        <v>539.82100000000003</v>
      </c>
      <c r="O7035">
        <f t="shared" si="333"/>
        <v>551.45949999999993</v>
      </c>
      <c r="P7035">
        <f t="shared" si="334"/>
        <v>575.98699999999997</v>
      </c>
      <c r="Q7035">
        <f t="shared" si="335"/>
        <v>1.0444774276261448</v>
      </c>
    </row>
    <row r="7036" spans="1:17">
      <c r="A7036" t="s">
        <v>20895</v>
      </c>
      <c r="B7036" t="s">
        <v>20896</v>
      </c>
      <c r="C7036" t="s">
        <v>20897</v>
      </c>
      <c r="D7036">
        <v>4471</v>
      </c>
      <c r="E7036">
        <v>1</v>
      </c>
      <c r="F7036" t="s">
        <v>22</v>
      </c>
      <c r="G7036">
        <v>198.95099999999999</v>
      </c>
      <c r="H7036">
        <v>193.05199999999999</v>
      </c>
      <c r="I7036">
        <v>187.17099999999999</v>
      </c>
      <c r="J7036">
        <v>173.982</v>
      </c>
      <c r="K7036">
        <v>154.33099999999999</v>
      </c>
      <c r="L7036">
        <v>160.18</v>
      </c>
      <c r="M7036">
        <v>151.505</v>
      </c>
      <c r="N7036">
        <v>170.66800000000001</v>
      </c>
      <c r="O7036">
        <f t="shared" si="333"/>
        <v>188.28899999999999</v>
      </c>
      <c r="P7036">
        <f t="shared" si="334"/>
        <v>159.17099999999999</v>
      </c>
      <c r="Q7036">
        <f t="shared" si="335"/>
        <v>0.84535474722368276</v>
      </c>
    </row>
    <row r="7037" spans="1:17">
      <c r="A7037" t="s">
        <v>20898</v>
      </c>
      <c r="B7037" t="s">
        <v>20899</v>
      </c>
      <c r="C7037" t="s">
        <v>20900</v>
      </c>
      <c r="D7037">
        <v>4472</v>
      </c>
      <c r="E7037">
        <v>2</v>
      </c>
      <c r="F7037" t="s">
        <v>22</v>
      </c>
      <c r="G7037">
        <v>79.430899999999994</v>
      </c>
      <c r="H7037">
        <v>73.841700000000003</v>
      </c>
      <c r="I7037">
        <v>85.956299999999999</v>
      </c>
      <c r="J7037">
        <v>80.904499999999999</v>
      </c>
      <c r="K7037">
        <v>83.468800000000002</v>
      </c>
      <c r="L7037">
        <v>97.831999999999994</v>
      </c>
      <c r="M7037">
        <v>98.637200000000007</v>
      </c>
      <c r="N7037">
        <v>105.908</v>
      </c>
      <c r="O7037">
        <f t="shared" si="333"/>
        <v>80.033349999999999</v>
      </c>
      <c r="P7037">
        <f t="shared" si="334"/>
        <v>96.461500000000001</v>
      </c>
      <c r="Q7037">
        <f t="shared" si="335"/>
        <v>1.205266304609266</v>
      </c>
    </row>
    <row r="7038" spans="1:17">
      <c r="A7038" t="s">
        <v>20901</v>
      </c>
      <c r="B7038" t="s">
        <v>20902</v>
      </c>
      <c r="C7038" t="s">
        <v>20903</v>
      </c>
      <c r="D7038">
        <v>4473</v>
      </c>
      <c r="E7038">
        <v>12</v>
      </c>
      <c r="F7038" t="s">
        <v>22</v>
      </c>
      <c r="G7038">
        <v>2037.63</v>
      </c>
      <c r="H7038">
        <v>2330.62</v>
      </c>
      <c r="I7038">
        <v>2447.33</v>
      </c>
      <c r="J7038">
        <v>1673.84</v>
      </c>
      <c r="K7038">
        <v>1474.9</v>
      </c>
      <c r="L7038">
        <v>1433.16</v>
      </c>
      <c r="M7038">
        <v>1481.75</v>
      </c>
      <c r="N7038">
        <v>1703.16</v>
      </c>
      <c r="O7038">
        <f t="shared" si="333"/>
        <v>2122.355</v>
      </c>
      <c r="P7038">
        <f t="shared" si="334"/>
        <v>1523.2425000000001</v>
      </c>
      <c r="Q7038">
        <f t="shared" si="335"/>
        <v>0.71771334201865378</v>
      </c>
    </row>
    <row r="7039" spans="1:17">
      <c r="A7039" t="s">
        <v>20904</v>
      </c>
      <c r="B7039" t="s">
        <v>20905</v>
      </c>
      <c r="C7039" t="s">
        <v>20906</v>
      </c>
      <c r="D7039">
        <v>4474</v>
      </c>
      <c r="E7039">
        <v>5</v>
      </c>
      <c r="F7039" t="s">
        <v>22</v>
      </c>
      <c r="G7039">
        <v>826.49099999999999</v>
      </c>
      <c r="H7039">
        <v>461.44</v>
      </c>
      <c r="I7039">
        <v>864.54</v>
      </c>
      <c r="J7039">
        <v>813.18299999999999</v>
      </c>
      <c r="K7039">
        <v>702.22299999999996</v>
      </c>
      <c r="L7039">
        <v>703.96</v>
      </c>
      <c r="M7039">
        <v>732.81</v>
      </c>
      <c r="N7039">
        <v>750.63800000000003</v>
      </c>
      <c r="O7039">
        <f t="shared" si="333"/>
        <v>741.4135</v>
      </c>
      <c r="P7039">
        <f t="shared" si="334"/>
        <v>722.40774999999996</v>
      </c>
      <c r="Q7039">
        <f t="shared" si="335"/>
        <v>0.97436551937616456</v>
      </c>
    </row>
    <row r="7040" spans="1:17">
      <c r="A7040" t="s">
        <v>20907</v>
      </c>
      <c r="B7040" t="s">
        <v>20908</v>
      </c>
      <c r="C7040" t="s">
        <v>20909</v>
      </c>
      <c r="D7040">
        <v>4475</v>
      </c>
      <c r="E7040">
        <v>6</v>
      </c>
      <c r="F7040" t="s">
        <v>22</v>
      </c>
      <c r="G7040">
        <v>651.63599999999997</v>
      </c>
      <c r="H7040">
        <v>572.38</v>
      </c>
      <c r="I7040">
        <v>655.22400000000005</v>
      </c>
      <c r="J7040">
        <v>675.76599999999996</v>
      </c>
      <c r="K7040">
        <v>643.971</v>
      </c>
      <c r="L7040">
        <v>654.88199999999995</v>
      </c>
      <c r="M7040">
        <v>638.73199999999997</v>
      </c>
      <c r="N7040">
        <v>684.56399999999996</v>
      </c>
      <c r="O7040">
        <f t="shared" si="333"/>
        <v>638.75150000000008</v>
      </c>
      <c r="P7040">
        <f t="shared" si="334"/>
        <v>655.53724999999997</v>
      </c>
      <c r="Q7040">
        <f t="shared" si="335"/>
        <v>1.0262789989534269</v>
      </c>
    </row>
    <row r="7041" spans="1:17">
      <c r="A7041" t="s">
        <v>20910</v>
      </c>
      <c r="B7041" t="s">
        <v>20911</v>
      </c>
      <c r="C7041" t="s">
        <v>20912</v>
      </c>
      <c r="D7041">
        <v>4476</v>
      </c>
      <c r="E7041">
        <v>2</v>
      </c>
      <c r="F7041" t="s">
        <v>22</v>
      </c>
      <c r="G7041">
        <v>116.206</v>
      </c>
      <c r="H7041">
        <v>109.274</v>
      </c>
      <c r="I7041">
        <v>121.352</v>
      </c>
      <c r="J7041">
        <v>207.50800000000001</v>
      </c>
      <c r="K7041">
        <v>126.21299999999999</v>
      </c>
      <c r="L7041">
        <v>68.989000000000004</v>
      </c>
      <c r="M7041">
        <v>82.201999999999998</v>
      </c>
      <c r="N7041">
        <v>57.5732</v>
      </c>
      <c r="O7041">
        <f t="shared" si="333"/>
        <v>138.58500000000001</v>
      </c>
      <c r="P7041">
        <f t="shared" si="334"/>
        <v>83.744299999999996</v>
      </c>
      <c r="Q7041">
        <f t="shared" si="335"/>
        <v>0.60428112710610815</v>
      </c>
    </row>
    <row r="7042" spans="1:17">
      <c r="A7042" t="s">
        <v>20913</v>
      </c>
      <c r="B7042" t="s">
        <v>20914</v>
      </c>
      <c r="C7042" t="s">
        <v>20915</v>
      </c>
      <c r="D7042">
        <v>4477</v>
      </c>
      <c r="E7042">
        <v>7</v>
      </c>
      <c r="F7042" t="s">
        <v>22</v>
      </c>
      <c r="G7042">
        <v>528.16300000000001</v>
      </c>
      <c r="H7042">
        <v>482.24700000000001</v>
      </c>
      <c r="I7042">
        <v>504.48899999999998</v>
      </c>
      <c r="J7042">
        <v>455.14100000000002</v>
      </c>
      <c r="K7042">
        <v>481.24900000000002</v>
      </c>
      <c r="L7042">
        <v>504.488</v>
      </c>
      <c r="M7042">
        <v>504.85899999999998</v>
      </c>
      <c r="N7042">
        <v>498.75299999999999</v>
      </c>
      <c r="O7042">
        <f t="shared" si="333"/>
        <v>492.51000000000005</v>
      </c>
      <c r="P7042">
        <f t="shared" si="334"/>
        <v>497.33724999999998</v>
      </c>
      <c r="Q7042">
        <f t="shared" si="335"/>
        <v>1.009801323830988</v>
      </c>
    </row>
    <row r="7043" spans="1:17">
      <c r="A7043" t="s">
        <v>20916</v>
      </c>
      <c r="B7043" t="s">
        <v>20917</v>
      </c>
      <c r="C7043" t="s">
        <v>20918</v>
      </c>
      <c r="D7043">
        <v>4478</v>
      </c>
      <c r="E7043">
        <v>2</v>
      </c>
      <c r="F7043" t="s">
        <v>22</v>
      </c>
      <c r="G7043">
        <v>77.594700000000003</v>
      </c>
      <c r="H7043">
        <v>63.887500000000003</v>
      </c>
      <c r="I7043">
        <v>56.811300000000003</v>
      </c>
      <c r="J7043">
        <v>76.582599999999999</v>
      </c>
      <c r="K7043">
        <v>65.989800000000002</v>
      </c>
      <c r="L7043">
        <v>64.878200000000007</v>
      </c>
      <c r="M7043">
        <v>56.766199999999998</v>
      </c>
      <c r="N7043">
        <v>58.503500000000003</v>
      </c>
      <c r="O7043">
        <f t="shared" si="333"/>
        <v>68.719025000000002</v>
      </c>
      <c r="P7043">
        <f t="shared" si="334"/>
        <v>61.534424999999999</v>
      </c>
      <c r="Q7043">
        <f t="shared" si="335"/>
        <v>0.89544962257540761</v>
      </c>
    </row>
    <row r="7044" spans="1:17">
      <c r="A7044" t="s">
        <v>20919</v>
      </c>
      <c r="B7044" t="s">
        <v>20920</v>
      </c>
      <c r="C7044" t="s">
        <v>20921</v>
      </c>
      <c r="D7044">
        <v>4479</v>
      </c>
      <c r="E7044">
        <v>2</v>
      </c>
      <c r="F7044" t="s">
        <v>22</v>
      </c>
      <c r="G7044">
        <v>230.18199999999999</v>
      </c>
      <c r="H7044">
        <v>230.13900000000001</v>
      </c>
      <c r="I7044">
        <v>239.00200000000001</v>
      </c>
      <c r="J7044">
        <v>223.69499999999999</v>
      </c>
      <c r="K7044">
        <v>201.762</v>
      </c>
      <c r="L7044">
        <v>242.60300000000001</v>
      </c>
      <c r="M7044">
        <v>190.363</v>
      </c>
      <c r="N7044">
        <v>180.136</v>
      </c>
      <c r="O7044">
        <f t="shared" si="333"/>
        <v>230.75450000000001</v>
      </c>
      <c r="P7044">
        <f t="shared" si="334"/>
        <v>203.71600000000001</v>
      </c>
      <c r="Q7044">
        <f t="shared" si="335"/>
        <v>0.88282568703968933</v>
      </c>
    </row>
    <row r="7045" spans="1:17">
      <c r="A7045" t="s">
        <v>20922</v>
      </c>
      <c r="B7045" t="s">
        <v>20923</v>
      </c>
      <c r="C7045" t="s">
        <v>20924</v>
      </c>
      <c r="D7045">
        <v>4480</v>
      </c>
      <c r="E7045">
        <v>2</v>
      </c>
      <c r="F7045" t="s">
        <v>22</v>
      </c>
      <c r="G7045">
        <v>89.900199999999998</v>
      </c>
      <c r="H7045">
        <v>82.680099999999996</v>
      </c>
      <c r="I7045">
        <v>128.03299999999999</v>
      </c>
      <c r="J7045">
        <v>100.047</v>
      </c>
      <c r="K7045">
        <v>257.55500000000001</v>
      </c>
      <c r="L7045">
        <v>258.27300000000002</v>
      </c>
      <c r="M7045">
        <v>345.12599999999998</v>
      </c>
      <c r="N7045">
        <v>289.61500000000001</v>
      </c>
      <c r="O7045">
        <f t="shared" si="333"/>
        <v>100.165075</v>
      </c>
      <c r="P7045">
        <f t="shared" si="334"/>
        <v>287.64224999999999</v>
      </c>
      <c r="Q7045">
        <f t="shared" si="335"/>
        <v>2.8716820708215911</v>
      </c>
    </row>
    <row r="7046" spans="1:17">
      <c r="A7046" t="s">
        <v>20925</v>
      </c>
      <c r="B7046" t="s">
        <v>20926</v>
      </c>
      <c r="C7046" t="s">
        <v>20927</v>
      </c>
      <c r="D7046">
        <v>4481</v>
      </c>
      <c r="E7046">
        <v>2</v>
      </c>
      <c r="F7046" t="s">
        <v>22</v>
      </c>
      <c r="G7046">
        <v>100.645</v>
      </c>
      <c r="H7046">
        <v>58.487900000000003</v>
      </c>
      <c r="I7046">
        <v>86.766199999999998</v>
      </c>
      <c r="J7046">
        <v>95.807699999999997</v>
      </c>
      <c r="K7046">
        <v>101.791</v>
      </c>
      <c r="L7046">
        <v>69.941299999999998</v>
      </c>
      <c r="M7046">
        <v>84.272000000000006</v>
      </c>
      <c r="N7046">
        <v>75.657399999999996</v>
      </c>
      <c r="O7046">
        <f t="shared" si="333"/>
        <v>85.426699999999997</v>
      </c>
      <c r="P7046">
        <f t="shared" si="334"/>
        <v>82.915424999999999</v>
      </c>
      <c r="Q7046">
        <f t="shared" si="335"/>
        <v>0.97060316037023553</v>
      </c>
    </row>
    <row r="7047" spans="1:17">
      <c r="A7047" t="s">
        <v>20928</v>
      </c>
      <c r="B7047" t="s">
        <v>20929</v>
      </c>
      <c r="C7047" t="s">
        <v>20930</v>
      </c>
      <c r="D7047">
        <v>4482</v>
      </c>
      <c r="E7047">
        <v>1</v>
      </c>
      <c r="F7047" t="s">
        <v>22</v>
      </c>
      <c r="G7047">
        <v>140.22800000000001</v>
      </c>
      <c r="H7047">
        <v>123.21</v>
      </c>
      <c r="I7047">
        <v>131.38499999999999</v>
      </c>
      <c r="J7047">
        <v>110.081</v>
      </c>
      <c r="K7047">
        <v>137.42500000000001</v>
      </c>
      <c r="L7047">
        <v>127.742</v>
      </c>
      <c r="M7047">
        <v>132.38</v>
      </c>
      <c r="N7047">
        <v>137.11799999999999</v>
      </c>
      <c r="O7047">
        <f t="shared" si="333"/>
        <v>126.226</v>
      </c>
      <c r="P7047">
        <f t="shared" si="334"/>
        <v>133.66624999999999</v>
      </c>
      <c r="Q7047">
        <f t="shared" si="335"/>
        <v>1.0589438784402578</v>
      </c>
    </row>
    <row r="7048" spans="1:17">
      <c r="A7048" t="s">
        <v>20931</v>
      </c>
      <c r="B7048" t="s">
        <v>20932</v>
      </c>
      <c r="C7048" t="s">
        <v>20933</v>
      </c>
      <c r="D7048">
        <v>4483</v>
      </c>
      <c r="E7048">
        <v>2</v>
      </c>
      <c r="F7048" t="s">
        <v>22</v>
      </c>
      <c r="G7048">
        <v>113.379</v>
      </c>
      <c r="H7048">
        <v>79.443899999999999</v>
      </c>
      <c r="I7048">
        <v>97.488399999999999</v>
      </c>
      <c r="J7048">
        <v>143.375</v>
      </c>
      <c r="K7048">
        <v>177.30199999999999</v>
      </c>
      <c r="L7048">
        <v>112.752</v>
      </c>
      <c r="M7048">
        <v>125.136</v>
      </c>
      <c r="N7048">
        <v>108.41800000000001</v>
      </c>
      <c r="O7048">
        <f t="shared" si="333"/>
        <v>108.421575</v>
      </c>
      <c r="P7048">
        <f t="shared" si="334"/>
        <v>130.90199999999999</v>
      </c>
      <c r="Q7048">
        <f t="shared" si="335"/>
        <v>1.2073427267589498</v>
      </c>
    </row>
    <row r="7049" spans="1:17">
      <c r="A7049" t="s">
        <v>20934</v>
      </c>
      <c r="B7049" t="s">
        <v>20935</v>
      </c>
      <c r="C7049" t="s">
        <v>20936</v>
      </c>
      <c r="D7049">
        <v>4484</v>
      </c>
      <c r="E7049">
        <v>1</v>
      </c>
      <c r="F7049" t="s">
        <v>22</v>
      </c>
      <c r="G7049">
        <v>210.07499999999999</v>
      </c>
      <c r="H7049">
        <v>181.767</v>
      </c>
      <c r="I7049">
        <v>211.33699999999999</v>
      </c>
      <c r="J7049">
        <v>169.77099999999999</v>
      </c>
      <c r="K7049">
        <v>165.27</v>
      </c>
      <c r="L7049">
        <v>176.46899999999999</v>
      </c>
      <c r="M7049">
        <v>146.57</v>
      </c>
      <c r="N7049">
        <v>181.57300000000001</v>
      </c>
      <c r="O7049">
        <f t="shared" si="333"/>
        <v>193.23749999999998</v>
      </c>
      <c r="P7049">
        <f t="shared" si="334"/>
        <v>167.47050000000002</v>
      </c>
      <c r="Q7049">
        <f t="shared" si="335"/>
        <v>0.86665631670871357</v>
      </c>
    </row>
    <row r="7050" spans="1:17">
      <c r="A7050" t="s">
        <v>20937</v>
      </c>
      <c r="B7050" t="s">
        <v>20938</v>
      </c>
      <c r="C7050" t="s">
        <v>20939</v>
      </c>
      <c r="D7050">
        <v>4485</v>
      </c>
      <c r="E7050">
        <v>2</v>
      </c>
      <c r="F7050" t="s">
        <v>22</v>
      </c>
      <c r="G7050">
        <v>148.905</v>
      </c>
      <c r="H7050">
        <v>105.673</v>
      </c>
      <c r="I7050">
        <v>121.35299999999999</v>
      </c>
      <c r="J7050">
        <v>137.37200000000001</v>
      </c>
      <c r="K7050">
        <v>144.61500000000001</v>
      </c>
      <c r="L7050">
        <v>137.30699999999999</v>
      </c>
      <c r="M7050">
        <v>130.173</v>
      </c>
      <c r="N7050">
        <v>108.985</v>
      </c>
      <c r="O7050">
        <f t="shared" si="333"/>
        <v>128.32575</v>
      </c>
      <c r="P7050">
        <f t="shared" si="334"/>
        <v>130.27000000000001</v>
      </c>
      <c r="Q7050">
        <f t="shared" si="335"/>
        <v>1.0151508952801758</v>
      </c>
    </row>
    <row r="7051" spans="1:17">
      <c r="A7051" t="s">
        <v>20940</v>
      </c>
      <c r="B7051" t="s">
        <v>20941</v>
      </c>
      <c r="C7051" t="s">
        <v>20942</v>
      </c>
      <c r="D7051">
        <v>4486</v>
      </c>
      <c r="E7051">
        <v>2</v>
      </c>
      <c r="F7051" t="s">
        <v>22</v>
      </c>
      <c r="G7051">
        <v>92.150400000000005</v>
      </c>
      <c r="H7051">
        <v>87.825500000000005</v>
      </c>
      <c r="I7051">
        <v>98.393500000000003</v>
      </c>
      <c r="J7051">
        <v>91.2821</v>
      </c>
      <c r="K7051">
        <v>96.506399999999999</v>
      </c>
      <c r="L7051">
        <v>107.191</v>
      </c>
      <c r="M7051">
        <v>94.9876</v>
      </c>
      <c r="N7051">
        <v>102.464</v>
      </c>
      <c r="O7051">
        <f t="shared" si="333"/>
        <v>92.412875000000014</v>
      </c>
      <c r="P7051">
        <f t="shared" si="334"/>
        <v>100.28725</v>
      </c>
      <c r="Q7051">
        <f t="shared" si="335"/>
        <v>1.0852086357014645</v>
      </c>
    </row>
    <row r="7052" spans="1:17">
      <c r="A7052" t="s">
        <v>20943</v>
      </c>
      <c r="B7052" t="s">
        <v>20944</v>
      </c>
      <c r="C7052" t="s">
        <v>20945</v>
      </c>
      <c r="D7052">
        <v>4487</v>
      </c>
      <c r="E7052">
        <v>2</v>
      </c>
      <c r="F7052" t="s">
        <v>22</v>
      </c>
      <c r="G7052">
        <v>95.672899999999998</v>
      </c>
      <c r="H7052">
        <v>85.291499999999999</v>
      </c>
      <c r="I7052">
        <v>92.292100000000005</v>
      </c>
      <c r="J7052">
        <v>103.834</v>
      </c>
      <c r="K7052">
        <v>118.434</v>
      </c>
      <c r="L7052">
        <v>108.53100000000001</v>
      </c>
      <c r="M7052">
        <v>101.438</v>
      </c>
      <c r="N7052">
        <v>106.113</v>
      </c>
      <c r="O7052">
        <f t="shared" si="333"/>
        <v>94.272625000000005</v>
      </c>
      <c r="P7052">
        <f t="shared" si="334"/>
        <v>108.629</v>
      </c>
      <c r="Q7052">
        <f t="shared" si="335"/>
        <v>1.1522857245144069</v>
      </c>
    </row>
    <row r="7053" spans="1:17">
      <c r="A7053" t="s">
        <v>20946</v>
      </c>
      <c r="B7053" t="s">
        <v>20947</v>
      </c>
      <c r="C7053" t="s">
        <v>20948</v>
      </c>
      <c r="D7053">
        <v>4488</v>
      </c>
      <c r="E7053">
        <v>2</v>
      </c>
      <c r="F7053" t="s">
        <v>22</v>
      </c>
      <c r="G7053">
        <v>79.405900000000003</v>
      </c>
      <c r="H7053">
        <v>53.5642</v>
      </c>
      <c r="I7053">
        <v>63.169600000000003</v>
      </c>
      <c r="J7053">
        <v>82.339100000000002</v>
      </c>
      <c r="K7053">
        <v>69.0899</v>
      </c>
      <c r="L7053">
        <v>62.305399999999999</v>
      </c>
      <c r="M7053">
        <v>61.023400000000002</v>
      </c>
      <c r="N7053">
        <v>81.709000000000003</v>
      </c>
      <c r="O7053">
        <f t="shared" si="333"/>
        <v>69.619699999999995</v>
      </c>
      <c r="P7053">
        <f t="shared" si="334"/>
        <v>68.531925000000001</v>
      </c>
      <c r="Q7053">
        <f t="shared" si="335"/>
        <v>0.98437547131056302</v>
      </c>
    </row>
    <row r="7054" spans="1:17">
      <c r="A7054" t="s">
        <v>20949</v>
      </c>
      <c r="B7054" t="s">
        <v>20950</v>
      </c>
      <c r="C7054" t="s">
        <v>20951</v>
      </c>
      <c r="D7054">
        <v>4489</v>
      </c>
      <c r="E7054">
        <v>3</v>
      </c>
      <c r="F7054" t="s">
        <v>22</v>
      </c>
      <c r="G7054">
        <v>275.37</v>
      </c>
      <c r="H7054">
        <v>293.31799999999998</v>
      </c>
      <c r="I7054">
        <v>292.60000000000002</v>
      </c>
      <c r="J7054">
        <v>270.48</v>
      </c>
      <c r="K7054">
        <v>425.56</v>
      </c>
      <c r="L7054">
        <v>430.00299999999999</v>
      </c>
      <c r="M7054">
        <v>443.947</v>
      </c>
      <c r="N7054">
        <v>450.43599999999998</v>
      </c>
      <c r="O7054">
        <f t="shared" si="333"/>
        <v>282.94200000000001</v>
      </c>
      <c r="P7054">
        <f t="shared" si="334"/>
        <v>437.48649999999998</v>
      </c>
      <c r="Q7054">
        <f t="shared" si="335"/>
        <v>1.5462055827696135</v>
      </c>
    </row>
    <row r="7055" spans="1:17">
      <c r="A7055" t="s">
        <v>20952</v>
      </c>
      <c r="B7055" t="s">
        <v>20953</v>
      </c>
      <c r="C7055" t="s">
        <v>20954</v>
      </c>
      <c r="D7055">
        <v>4490</v>
      </c>
      <c r="E7055">
        <v>1</v>
      </c>
      <c r="F7055" t="s">
        <v>22</v>
      </c>
      <c r="G7055">
        <v>441.15</v>
      </c>
      <c r="H7055">
        <v>309.654</v>
      </c>
      <c r="I7055">
        <v>373.904</v>
      </c>
      <c r="J7055">
        <v>386.05399999999997</v>
      </c>
      <c r="K7055">
        <v>405.98200000000003</v>
      </c>
      <c r="L7055">
        <v>326.33600000000001</v>
      </c>
      <c r="M7055">
        <v>352.86399999999998</v>
      </c>
      <c r="N7055">
        <v>267.54700000000003</v>
      </c>
      <c r="O7055">
        <f t="shared" si="333"/>
        <v>377.69050000000004</v>
      </c>
      <c r="P7055">
        <f t="shared" si="334"/>
        <v>338.18225000000001</v>
      </c>
      <c r="Q7055">
        <f t="shared" si="335"/>
        <v>0.89539517144328484</v>
      </c>
    </row>
    <row r="7056" spans="1:17">
      <c r="A7056" t="s">
        <v>20955</v>
      </c>
      <c r="B7056" t="s">
        <v>20956</v>
      </c>
      <c r="C7056" t="s">
        <v>20957</v>
      </c>
      <c r="D7056">
        <v>4491</v>
      </c>
      <c r="E7056">
        <v>2</v>
      </c>
      <c r="F7056" t="s">
        <v>22</v>
      </c>
      <c r="G7056">
        <v>208.67599999999999</v>
      </c>
      <c r="H7056">
        <v>200.42699999999999</v>
      </c>
      <c r="I7056">
        <v>206.946</v>
      </c>
      <c r="J7056">
        <v>201.124</v>
      </c>
      <c r="K7056">
        <v>236.517</v>
      </c>
      <c r="L7056">
        <v>240.64699999999999</v>
      </c>
      <c r="M7056">
        <v>245.11699999999999</v>
      </c>
      <c r="N7056">
        <v>245.32</v>
      </c>
      <c r="O7056">
        <f t="shared" si="333"/>
        <v>204.29325</v>
      </c>
      <c r="P7056">
        <f t="shared" si="334"/>
        <v>241.90024999999997</v>
      </c>
      <c r="Q7056">
        <f t="shared" si="335"/>
        <v>1.1840834193004417</v>
      </c>
    </row>
    <row r="7057" spans="1:17">
      <c r="A7057" t="s">
        <v>20958</v>
      </c>
      <c r="B7057" t="s">
        <v>20959</v>
      </c>
      <c r="C7057" t="s">
        <v>20960</v>
      </c>
      <c r="D7057">
        <v>4492</v>
      </c>
      <c r="E7057">
        <v>2</v>
      </c>
      <c r="F7057" t="s">
        <v>22</v>
      </c>
      <c r="G7057">
        <v>291.64299999999997</v>
      </c>
      <c r="H7057">
        <v>284.25200000000001</v>
      </c>
      <c r="I7057">
        <v>242.81200000000001</v>
      </c>
      <c r="J7057">
        <v>239.05500000000001</v>
      </c>
      <c r="K7057">
        <v>271.86599999999999</v>
      </c>
      <c r="L7057">
        <v>319.82900000000001</v>
      </c>
      <c r="M7057">
        <v>244.69</v>
      </c>
      <c r="N7057">
        <v>273.16699999999997</v>
      </c>
      <c r="O7057">
        <f t="shared" si="333"/>
        <v>264.44049999999999</v>
      </c>
      <c r="P7057">
        <f t="shared" si="334"/>
        <v>277.38799999999998</v>
      </c>
      <c r="Q7057">
        <f t="shared" si="335"/>
        <v>1.0489618647673107</v>
      </c>
    </row>
    <row r="7058" spans="1:17">
      <c r="A7058" t="s">
        <v>20961</v>
      </c>
      <c r="B7058" t="s">
        <v>20962</v>
      </c>
      <c r="C7058" t="s">
        <v>20963</v>
      </c>
      <c r="D7058">
        <v>4493</v>
      </c>
      <c r="E7058">
        <v>1</v>
      </c>
      <c r="F7058" t="s">
        <v>22</v>
      </c>
      <c r="G7058">
        <v>40.654000000000003</v>
      </c>
      <c r="H7058">
        <v>15.233499999999999</v>
      </c>
      <c r="I7058">
        <v>22.9011</v>
      </c>
      <c r="J7058">
        <v>34.583300000000001</v>
      </c>
      <c r="K7058">
        <v>33.031500000000001</v>
      </c>
      <c r="L7058">
        <v>35.170400000000001</v>
      </c>
      <c r="M7058">
        <v>24.063300000000002</v>
      </c>
      <c r="N7058">
        <v>23.25</v>
      </c>
      <c r="O7058">
        <f t="shared" si="333"/>
        <v>28.342975000000003</v>
      </c>
      <c r="P7058">
        <f t="shared" si="334"/>
        <v>28.878799999999998</v>
      </c>
      <c r="Q7058">
        <f t="shared" si="335"/>
        <v>1.0189050373152428</v>
      </c>
    </row>
    <row r="7059" spans="1:17">
      <c r="A7059" t="s">
        <v>20964</v>
      </c>
      <c r="B7059" t="s">
        <v>20965</v>
      </c>
      <c r="C7059" t="s">
        <v>20966</v>
      </c>
      <c r="D7059">
        <v>4494</v>
      </c>
      <c r="E7059">
        <v>1</v>
      </c>
      <c r="F7059" t="s">
        <v>22</v>
      </c>
      <c r="G7059">
        <v>117.087</v>
      </c>
      <c r="H7059">
        <v>120.429</v>
      </c>
      <c r="I7059">
        <v>125.69199999999999</v>
      </c>
      <c r="J7059">
        <v>103.97</v>
      </c>
      <c r="K7059">
        <v>144.488</v>
      </c>
      <c r="L7059">
        <v>151.172</v>
      </c>
      <c r="M7059">
        <v>134.67699999999999</v>
      </c>
      <c r="N7059">
        <v>147.524</v>
      </c>
      <c r="O7059">
        <f t="shared" si="333"/>
        <v>116.7945</v>
      </c>
      <c r="P7059">
        <f t="shared" si="334"/>
        <v>144.46525</v>
      </c>
      <c r="Q7059">
        <f t="shared" si="335"/>
        <v>1.2369182624181789</v>
      </c>
    </row>
    <row r="7060" spans="1:17">
      <c r="A7060" t="s">
        <v>20967</v>
      </c>
      <c r="B7060" t="s">
        <v>20968</v>
      </c>
      <c r="C7060" t="s">
        <v>20969</v>
      </c>
      <c r="D7060">
        <v>4496</v>
      </c>
      <c r="E7060">
        <v>5</v>
      </c>
      <c r="F7060" t="s">
        <v>22</v>
      </c>
      <c r="G7060">
        <v>835.93799999999999</v>
      </c>
      <c r="H7060">
        <v>607.33600000000001</v>
      </c>
      <c r="I7060">
        <v>670.91</v>
      </c>
      <c r="J7060">
        <v>1065.1300000000001</v>
      </c>
      <c r="K7060">
        <v>638.17399999999998</v>
      </c>
      <c r="L7060">
        <v>544.89800000000002</v>
      </c>
      <c r="M7060">
        <v>695.83199999999999</v>
      </c>
      <c r="N7060">
        <v>626.34100000000001</v>
      </c>
      <c r="O7060">
        <f t="shared" si="333"/>
        <v>794.82849999999996</v>
      </c>
      <c r="P7060">
        <f t="shared" si="334"/>
        <v>626.31124999999997</v>
      </c>
      <c r="Q7060">
        <f t="shared" si="335"/>
        <v>0.78798287932554001</v>
      </c>
    </row>
    <row r="7061" spans="1:17">
      <c r="A7061" t="s">
        <v>20970</v>
      </c>
      <c r="B7061" t="s">
        <v>20971</v>
      </c>
      <c r="C7061" t="s">
        <v>20972</v>
      </c>
      <c r="D7061">
        <v>4497</v>
      </c>
      <c r="E7061">
        <v>6</v>
      </c>
      <c r="F7061" t="s">
        <v>22</v>
      </c>
      <c r="G7061">
        <v>1015.01</v>
      </c>
      <c r="H7061">
        <v>1299.31</v>
      </c>
      <c r="I7061">
        <v>997.86699999999996</v>
      </c>
      <c r="J7061">
        <v>1413.05</v>
      </c>
      <c r="K7061">
        <v>1165.43</v>
      </c>
      <c r="L7061">
        <v>720.09900000000005</v>
      </c>
      <c r="M7061">
        <v>1315.51</v>
      </c>
      <c r="N7061">
        <v>557.5</v>
      </c>
      <c r="O7061">
        <f t="shared" ref="O7061:O7124" si="336">AVERAGE(G7061:J7061)</f>
        <v>1181.30925</v>
      </c>
      <c r="P7061">
        <f t="shared" ref="P7061:P7124" si="337">AVERAGE(K7061:N7061)</f>
        <v>939.63474999999994</v>
      </c>
      <c r="Q7061">
        <f t="shared" ref="Q7061:Q7124" si="338">P7061/O7061</f>
        <v>0.79541809225653648</v>
      </c>
    </row>
    <row r="7062" spans="1:17">
      <c r="A7062" t="s">
        <v>20973</v>
      </c>
      <c r="B7062" t="s">
        <v>20974</v>
      </c>
      <c r="C7062" t="s">
        <v>20975</v>
      </c>
      <c r="D7062">
        <v>4498</v>
      </c>
      <c r="E7062">
        <v>2</v>
      </c>
      <c r="F7062" t="s">
        <v>22</v>
      </c>
      <c r="G7062">
        <v>124.602</v>
      </c>
      <c r="H7062">
        <v>107.756</v>
      </c>
      <c r="I7062">
        <v>146.36000000000001</v>
      </c>
      <c r="J7062">
        <v>118.227</v>
      </c>
      <c r="K7062">
        <v>107.495</v>
      </c>
      <c r="L7062">
        <v>115.008</v>
      </c>
      <c r="M7062">
        <v>126.363</v>
      </c>
      <c r="N7062">
        <v>75.583399999999997</v>
      </c>
      <c r="O7062">
        <f t="shared" si="336"/>
        <v>124.23625000000001</v>
      </c>
      <c r="P7062">
        <f t="shared" si="337"/>
        <v>106.11234999999999</v>
      </c>
      <c r="Q7062">
        <f t="shared" si="338"/>
        <v>0.85411745766634117</v>
      </c>
    </row>
    <row r="7063" spans="1:17">
      <c r="A7063" t="s">
        <v>20976</v>
      </c>
      <c r="B7063" t="s">
        <v>20977</v>
      </c>
      <c r="C7063" t="s">
        <v>20978</v>
      </c>
      <c r="D7063">
        <v>4499</v>
      </c>
      <c r="E7063">
        <v>1</v>
      </c>
      <c r="F7063" t="s">
        <v>22</v>
      </c>
      <c r="G7063">
        <v>47.873199999999997</v>
      </c>
      <c r="H7063">
        <v>38.603299999999997</v>
      </c>
      <c r="I7063">
        <v>165.30799999999999</v>
      </c>
      <c r="J7063">
        <v>47.765799999999999</v>
      </c>
      <c r="K7063">
        <v>21.520299999999999</v>
      </c>
      <c r="L7063">
        <v>31.9724</v>
      </c>
      <c r="M7063">
        <v>44.585700000000003</v>
      </c>
      <c r="N7063">
        <v>28.7652</v>
      </c>
      <c r="O7063">
        <f t="shared" si="336"/>
        <v>74.887574999999998</v>
      </c>
      <c r="P7063">
        <f t="shared" si="337"/>
        <v>31.710900000000002</v>
      </c>
      <c r="Q7063">
        <f t="shared" si="338"/>
        <v>0.42344674667326326</v>
      </c>
    </row>
    <row r="7064" spans="1:17">
      <c r="A7064" t="s">
        <v>20979</v>
      </c>
      <c r="B7064" t="s">
        <v>20980</v>
      </c>
      <c r="C7064" t="s">
        <v>20981</v>
      </c>
      <c r="D7064">
        <v>4500</v>
      </c>
      <c r="E7064">
        <v>11</v>
      </c>
      <c r="F7064" t="s">
        <v>22</v>
      </c>
      <c r="G7064">
        <v>1684.57</v>
      </c>
      <c r="H7064">
        <v>2941.45</v>
      </c>
      <c r="I7064">
        <v>1290.74</v>
      </c>
      <c r="J7064">
        <v>1480.79</v>
      </c>
      <c r="K7064">
        <v>1243.0899999999999</v>
      </c>
      <c r="L7064">
        <v>1116.3800000000001</v>
      </c>
      <c r="M7064">
        <v>1274.45</v>
      </c>
      <c r="N7064">
        <v>1523.26</v>
      </c>
      <c r="O7064">
        <f t="shared" si="336"/>
        <v>1849.3874999999998</v>
      </c>
      <c r="P7064">
        <f t="shared" si="337"/>
        <v>1289.2950000000001</v>
      </c>
      <c r="Q7064">
        <f t="shared" si="338"/>
        <v>0.69714702840805409</v>
      </c>
    </row>
    <row r="7065" spans="1:17">
      <c r="A7065" t="s">
        <v>20982</v>
      </c>
      <c r="B7065" t="s">
        <v>20983</v>
      </c>
      <c r="C7065" t="s">
        <v>20984</v>
      </c>
      <c r="D7065">
        <v>4501</v>
      </c>
      <c r="E7065">
        <v>8</v>
      </c>
      <c r="F7065" t="s">
        <v>22</v>
      </c>
      <c r="G7065">
        <v>1139.8900000000001</v>
      </c>
      <c r="H7065">
        <v>782.649</v>
      </c>
      <c r="I7065">
        <v>1007.35</v>
      </c>
      <c r="J7065">
        <v>1119.75</v>
      </c>
      <c r="K7065">
        <v>1357.22</v>
      </c>
      <c r="L7065">
        <v>1108.0899999999999</v>
      </c>
      <c r="M7065">
        <v>1382.75</v>
      </c>
      <c r="N7065">
        <v>1167.5999999999999</v>
      </c>
      <c r="O7065">
        <f t="shared" si="336"/>
        <v>1012.40975</v>
      </c>
      <c r="P7065">
        <f t="shared" si="337"/>
        <v>1253.915</v>
      </c>
      <c r="Q7065">
        <f t="shared" si="338"/>
        <v>1.2385449666007267</v>
      </c>
    </row>
    <row r="7066" spans="1:17">
      <c r="A7066" t="s">
        <v>20985</v>
      </c>
      <c r="B7066" t="s">
        <v>20986</v>
      </c>
      <c r="C7066" t="s">
        <v>20987</v>
      </c>
      <c r="D7066">
        <v>4502</v>
      </c>
      <c r="E7066">
        <v>5</v>
      </c>
      <c r="F7066" t="s">
        <v>22</v>
      </c>
      <c r="G7066">
        <v>289.95999999999998</v>
      </c>
      <c r="H7066">
        <v>379.90699999999998</v>
      </c>
      <c r="I7066">
        <v>326.56200000000001</v>
      </c>
      <c r="J7066">
        <v>411.47300000000001</v>
      </c>
      <c r="K7066">
        <v>336.44200000000001</v>
      </c>
      <c r="L7066">
        <v>303.93099999999998</v>
      </c>
      <c r="M7066">
        <v>332.08300000000003</v>
      </c>
      <c r="N7066">
        <v>389.09</v>
      </c>
      <c r="O7066">
        <f t="shared" si="336"/>
        <v>351.97550000000001</v>
      </c>
      <c r="P7066">
        <f t="shared" si="337"/>
        <v>340.38650000000001</v>
      </c>
      <c r="Q7066">
        <f t="shared" si="338"/>
        <v>0.96707441284975804</v>
      </c>
    </row>
    <row r="7067" spans="1:17">
      <c r="A7067" t="s">
        <v>20988</v>
      </c>
      <c r="B7067" t="s">
        <v>20989</v>
      </c>
      <c r="C7067" t="s">
        <v>20990</v>
      </c>
      <c r="D7067">
        <v>4503</v>
      </c>
      <c r="E7067">
        <v>9</v>
      </c>
      <c r="F7067" t="s">
        <v>22</v>
      </c>
      <c r="G7067">
        <v>456.79700000000003</v>
      </c>
      <c r="H7067">
        <v>416.14600000000002</v>
      </c>
      <c r="I7067">
        <v>519.62199999999996</v>
      </c>
      <c r="J7067">
        <v>454.38499999999999</v>
      </c>
      <c r="K7067">
        <v>429.13200000000001</v>
      </c>
      <c r="L7067">
        <v>463.32</v>
      </c>
      <c r="M7067">
        <v>406.06700000000001</v>
      </c>
      <c r="N7067">
        <v>451.52600000000001</v>
      </c>
      <c r="O7067">
        <f t="shared" si="336"/>
        <v>461.73750000000001</v>
      </c>
      <c r="P7067">
        <f t="shared" si="337"/>
        <v>437.51125000000002</v>
      </c>
      <c r="Q7067">
        <f t="shared" si="338"/>
        <v>0.94753241831127</v>
      </c>
    </row>
    <row r="7068" spans="1:17">
      <c r="A7068" t="s">
        <v>20991</v>
      </c>
      <c r="B7068" t="s">
        <v>20992</v>
      </c>
      <c r="C7068" t="s">
        <v>20993</v>
      </c>
      <c r="D7068">
        <v>4504</v>
      </c>
      <c r="E7068">
        <v>4</v>
      </c>
      <c r="F7068" t="s">
        <v>22</v>
      </c>
      <c r="G7068">
        <v>734.97799999999995</v>
      </c>
      <c r="H7068">
        <v>672.97900000000004</v>
      </c>
      <c r="I7068">
        <v>837.19899999999996</v>
      </c>
      <c r="J7068">
        <v>975.66200000000003</v>
      </c>
      <c r="K7068">
        <v>645.06799999999998</v>
      </c>
      <c r="L7068">
        <v>653.17100000000005</v>
      </c>
      <c r="M7068">
        <v>574.33299999999997</v>
      </c>
      <c r="N7068">
        <v>650.95699999999999</v>
      </c>
      <c r="O7068">
        <f t="shared" si="336"/>
        <v>805.20450000000005</v>
      </c>
      <c r="P7068">
        <f t="shared" si="337"/>
        <v>630.88225</v>
      </c>
      <c r="Q7068">
        <f t="shared" si="338"/>
        <v>0.78350561875896119</v>
      </c>
    </row>
    <row r="7069" spans="1:17">
      <c r="A7069" t="s">
        <v>20994</v>
      </c>
      <c r="B7069" t="s">
        <v>20995</v>
      </c>
      <c r="C7069" t="s">
        <v>20996</v>
      </c>
      <c r="D7069">
        <v>4505</v>
      </c>
      <c r="E7069">
        <v>1</v>
      </c>
      <c r="F7069" t="s">
        <v>22</v>
      </c>
      <c r="G7069">
        <v>51.578600000000002</v>
      </c>
      <c r="H7069">
        <v>43.3339</v>
      </c>
      <c r="I7069">
        <v>46.600299999999997</v>
      </c>
      <c r="J7069">
        <v>42.576000000000001</v>
      </c>
      <c r="K7069">
        <v>49.0092</v>
      </c>
      <c r="L7069">
        <v>53.253599999999999</v>
      </c>
      <c r="M7069">
        <v>40.390700000000002</v>
      </c>
      <c r="N7069">
        <v>49.257599999999996</v>
      </c>
      <c r="O7069">
        <f t="shared" si="336"/>
        <v>46.022199999999998</v>
      </c>
      <c r="P7069">
        <f t="shared" si="337"/>
        <v>47.977775000000001</v>
      </c>
      <c r="Q7069">
        <f t="shared" si="338"/>
        <v>1.0424919929946852</v>
      </c>
    </row>
    <row r="7070" spans="1:17">
      <c r="A7070" t="s">
        <v>20997</v>
      </c>
      <c r="B7070" t="s">
        <v>20998</v>
      </c>
      <c r="C7070" t="s">
        <v>20999</v>
      </c>
      <c r="D7070">
        <v>4507</v>
      </c>
      <c r="E7070">
        <v>3</v>
      </c>
      <c r="F7070" t="s">
        <v>22</v>
      </c>
      <c r="G7070">
        <v>369.18099999999998</v>
      </c>
      <c r="H7070">
        <v>466.54899999999998</v>
      </c>
      <c r="I7070">
        <v>495.37299999999999</v>
      </c>
      <c r="J7070">
        <v>284.83199999999999</v>
      </c>
      <c r="K7070">
        <v>305.923</v>
      </c>
      <c r="L7070">
        <v>400.21600000000001</v>
      </c>
      <c r="M7070">
        <v>288.79300000000001</v>
      </c>
      <c r="N7070">
        <v>511.65800000000002</v>
      </c>
      <c r="O7070">
        <f t="shared" si="336"/>
        <v>403.98374999999999</v>
      </c>
      <c r="P7070">
        <f t="shared" si="337"/>
        <v>376.64750000000004</v>
      </c>
      <c r="Q7070">
        <f t="shared" si="338"/>
        <v>0.9323332931089432</v>
      </c>
    </row>
    <row r="7071" spans="1:17">
      <c r="A7071" t="s">
        <v>21000</v>
      </c>
      <c r="B7071" t="s">
        <v>21001</v>
      </c>
      <c r="C7071" t="s">
        <v>21002</v>
      </c>
      <c r="D7071">
        <v>4508</v>
      </c>
      <c r="E7071">
        <v>1</v>
      </c>
      <c r="F7071" t="s">
        <v>22</v>
      </c>
      <c r="G7071">
        <v>148.934</v>
      </c>
      <c r="H7071">
        <v>151.70400000000001</v>
      </c>
      <c r="I7071">
        <v>153.47399999999999</v>
      </c>
      <c r="J7071">
        <v>266.32900000000001</v>
      </c>
      <c r="K7071">
        <v>128.096</v>
      </c>
      <c r="L7071">
        <v>152.613</v>
      </c>
      <c r="M7071">
        <v>103.914</v>
      </c>
      <c r="N7071">
        <v>113.791</v>
      </c>
      <c r="O7071">
        <f t="shared" si="336"/>
        <v>180.11025000000001</v>
      </c>
      <c r="P7071">
        <f t="shared" si="337"/>
        <v>124.6035</v>
      </c>
      <c r="Q7071">
        <f t="shared" si="338"/>
        <v>0.69181792818565291</v>
      </c>
    </row>
    <row r="7072" spans="1:17">
      <c r="A7072" t="s">
        <v>21003</v>
      </c>
      <c r="B7072" t="s">
        <v>21004</v>
      </c>
      <c r="C7072" t="s">
        <v>21005</v>
      </c>
      <c r="D7072">
        <v>4509</v>
      </c>
      <c r="E7072">
        <v>2</v>
      </c>
      <c r="F7072" t="s">
        <v>22</v>
      </c>
      <c r="G7072">
        <v>385.25599999999997</v>
      </c>
      <c r="H7072">
        <v>236.71799999999999</v>
      </c>
      <c r="I7072">
        <v>341.202</v>
      </c>
      <c r="J7072">
        <v>278.411</v>
      </c>
      <c r="K7072">
        <v>252.72900000000001</v>
      </c>
      <c r="L7072">
        <v>334.85300000000001</v>
      </c>
      <c r="M7072">
        <v>334.44400000000002</v>
      </c>
      <c r="N7072">
        <v>217.57400000000001</v>
      </c>
      <c r="O7072">
        <f t="shared" si="336"/>
        <v>310.39675</v>
      </c>
      <c r="P7072">
        <f t="shared" si="337"/>
        <v>284.90000000000003</v>
      </c>
      <c r="Q7072">
        <f t="shared" si="338"/>
        <v>0.91785754844404799</v>
      </c>
    </row>
    <row r="7073" spans="1:17">
      <c r="A7073" t="s">
        <v>21006</v>
      </c>
      <c r="B7073" t="s">
        <v>21007</v>
      </c>
      <c r="C7073" t="s">
        <v>21008</v>
      </c>
      <c r="D7073">
        <v>4511</v>
      </c>
      <c r="E7073">
        <v>4</v>
      </c>
      <c r="F7073" t="s">
        <v>22</v>
      </c>
      <c r="G7073">
        <v>480.58499999999998</v>
      </c>
      <c r="H7073">
        <v>437.71</v>
      </c>
      <c r="I7073">
        <v>510.24</v>
      </c>
      <c r="J7073">
        <v>449.11200000000002</v>
      </c>
      <c r="K7073">
        <v>475.995</v>
      </c>
      <c r="L7073">
        <v>501.58499999999998</v>
      </c>
      <c r="M7073">
        <v>425.85599999999999</v>
      </c>
      <c r="N7073">
        <v>456.30099999999999</v>
      </c>
      <c r="O7073">
        <f t="shared" si="336"/>
        <v>469.41174999999998</v>
      </c>
      <c r="P7073">
        <f t="shared" si="337"/>
        <v>464.93424999999996</v>
      </c>
      <c r="Q7073">
        <f t="shared" si="338"/>
        <v>0.99046146586658723</v>
      </c>
    </row>
    <row r="7074" spans="1:17">
      <c r="A7074" t="s">
        <v>21009</v>
      </c>
      <c r="B7074" t="s">
        <v>21010</v>
      </c>
      <c r="C7074" t="s">
        <v>21011</v>
      </c>
      <c r="D7074">
        <v>4512</v>
      </c>
      <c r="E7074">
        <v>4</v>
      </c>
      <c r="F7074" t="s">
        <v>22</v>
      </c>
      <c r="G7074">
        <v>306.286</v>
      </c>
      <c r="H7074">
        <v>216.48</v>
      </c>
      <c r="I7074">
        <v>378.06099999999998</v>
      </c>
      <c r="J7074">
        <v>329.24099999999999</v>
      </c>
      <c r="K7074">
        <v>352.649</v>
      </c>
      <c r="L7074">
        <v>462.86799999999999</v>
      </c>
      <c r="M7074">
        <v>378.29599999999999</v>
      </c>
      <c r="N7074">
        <v>451.69400000000002</v>
      </c>
      <c r="O7074">
        <f t="shared" si="336"/>
        <v>307.517</v>
      </c>
      <c r="P7074">
        <f t="shared" si="337"/>
        <v>411.37675000000002</v>
      </c>
      <c r="Q7074">
        <f t="shared" si="338"/>
        <v>1.3377366129352199</v>
      </c>
    </row>
    <row r="7075" spans="1:17">
      <c r="A7075" t="s">
        <v>21012</v>
      </c>
      <c r="B7075" t="s">
        <v>21013</v>
      </c>
      <c r="C7075" t="s">
        <v>21014</v>
      </c>
      <c r="D7075">
        <v>4514</v>
      </c>
      <c r="E7075">
        <v>1</v>
      </c>
      <c r="F7075" t="s">
        <v>22</v>
      </c>
      <c r="G7075">
        <v>113.98099999999999</v>
      </c>
      <c r="H7075">
        <v>219.27199999999999</v>
      </c>
      <c r="I7075">
        <v>175.446</v>
      </c>
      <c r="J7075">
        <v>205.36699999999999</v>
      </c>
      <c r="K7075">
        <v>115.90900000000001</v>
      </c>
      <c r="L7075">
        <v>139.643</v>
      </c>
      <c r="M7075">
        <v>108.619</v>
      </c>
      <c r="N7075">
        <v>135.65100000000001</v>
      </c>
      <c r="O7075">
        <f t="shared" si="336"/>
        <v>178.51649999999998</v>
      </c>
      <c r="P7075">
        <f t="shared" si="337"/>
        <v>124.95550000000001</v>
      </c>
      <c r="Q7075">
        <f t="shared" si="338"/>
        <v>0.69996610957530558</v>
      </c>
    </row>
    <row r="7076" spans="1:17">
      <c r="A7076" t="s">
        <v>21015</v>
      </c>
      <c r="B7076" t="s">
        <v>21016</v>
      </c>
      <c r="C7076" t="s">
        <v>21017</v>
      </c>
      <c r="D7076">
        <v>4515</v>
      </c>
      <c r="E7076">
        <v>5</v>
      </c>
      <c r="F7076" t="s">
        <v>22</v>
      </c>
      <c r="G7076">
        <v>420.82299999999998</v>
      </c>
      <c r="H7076">
        <v>354.49400000000003</v>
      </c>
      <c r="I7076">
        <v>440.68599999999998</v>
      </c>
      <c r="J7076">
        <v>371.84100000000001</v>
      </c>
      <c r="K7076">
        <v>353.84699999999998</v>
      </c>
      <c r="L7076">
        <v>436.58699999999999</v>
      </c>
      <c r="M7076">
        <v>410.79300000000001</v>
      </c>
      <c r="N7076">
        <v>452.56200000000001</v>
      </c>
      <c r="O7076">
        <f t="shared" si="336"/>
        <v>396.96100000000001</v>
      </c>
      <c r="P7076">
        <f t="shared" si="337"/>
        <v>413.44724999999994</v>
      </c>
      <c r="Q7076">
        <f t="shared" si="338"/>
        <v>1.0415311579726974</v>
      </c>
    </row>
    <row r="7077" spans="1:17">
      <c r="A7077" t="s">
        <v>21018</v>
      </c>
      <c r="B7077" t="s">
        <v>21019</v>
      </c>
      <c r="C7077" t="s">
        <v>21020</v>
      </c>
      <c r="D7077">
        <v>4516</v>
      </c>
      <c r="E7077">
        <v>1</v>
      </c>
      <c r="F7077" t="s">
        <v>22</v>
      </c>
      <c r="G7077">
        <v>122.669</v>
      </c>
      <c r="H7077">
        <v>87.095600000000005</v>
      </c>
      <c r="I7077">
        <v>109.125</v>
      </c>
      <c r="J7077">
        <v>123.86799999999999</v>
      </c>
      <c r="K7077">
        <v>67.759699999999995</v>
      </c>
      <c r="L7077">
        <v>68.348600000000005</v>
      </c>
      <c r="M7077">
        <v>59.447600000000001</v>
      </c>
      <c r="N7077">
        <v>80.898600000000002</v>
      </c>
      <c r="O7077">
        <f t="shared" si="336"/>
        <v>110.68939999999999</v>
      </c>
      <c r="P7077">
        <f t="shared" si="337"/>
        <v>69.113624999999999</v>
      </c>
      <c r="Q7077">
        <f t="shared" si="338"/>
        <v>0.6243924440822699</v>
      </c>
    </row>
    <row r="7078" spans="1:17">
      <c r="A7078" t="s">
        <v>21021</v>
      </c>
      <c r="B7078" t="s">
        <v>21022</v>
      </c>
      <c r="C7078" t="s">
        <v>21023</v>
      </c>
      <c r="D7078">
        <v>4517</v>
      </c>
      <c r="E7078">
        <v>1</v>
      </c>
      <c r="F7078" t="s">
        <v>22</v>
      </c>
      <c r="G7078">
        <v>15.515000000000001</v>
      </c>
      <c r="H7078">
        <v>7.0277700000000003</v>
      </c>
      <c r="I7078">
        <v>7.8435800000000002</v>
      </c>
      <c r="J7078">
        <v>12.3004</v>
      </c>
      <c r="K7078">
        <v>11.4892</v>
      </c>
      <c r="L7078">
        <v>13.659000000000001</v>
      </c>
      <c r="M7078">
        <v>13.083600000000001</v>
      </c>
      <c r="N7078">
        <v>12.5397</v>
      </c>
      <c r="O7078">
        <f t="shared" si="336"/>
        <v>10.671687500000001</v>
      </c>
      <c r="P7078">
        <f t="shared" si="337"/>
        <v>12.692875000000001</v>
      </c>
      <c r="Q7078">
        <f t="shared" si="338"/>
        <v>1.1893971782813169</v>
      </c>
    </row>
    <row r="7079" spans="1:17">
      <c r="A7079" t="s">
        <v>21024</v>
      </c>
      <c r="C7079" t="s">
        <v>21025</v>
      </c>
      <c r="D7079">
        <v>4518</v>
      </c>
      <c r="E7079">
        <v>4</v>
      </c>
      <c r="F7079" t="s">
        <v>22</v>
      </c>
      <c r="G7079">
        <v>101.459</v>
      </c>
      <c r="H7079">
        <v>100.23399999999999</v>
      </c>
      <c r="I7079">
        <v>135.50899999999999</v>
      </c>
      <c r="J7079">
        <v>102.988</v>
      </c>
      <c r="K7079">
        <v>79.332700000000003</v>
      </c>
      <c r="L7079">
        <v>110.893</v>
      </c>
      <c r="M7079">
        <v>80.707700000000003</v>
      </c>
      <c r="N7079">
        <v>146.04900000000001</v>
      </c>
      <c r="O7079">
        <f t="shared" si="336"/>
        <v>110.0475</v>
      </c>
      <c r="P7079">
        <f t="shared" si="337"/>
        <v>104.2456</v>
      </c>
      <c r="Q7079">
        <f t="shared" si="338"/>
        <v>0.94727822076830459</v>
      </c>
    </row>
    <row r="7080" spans="1:17">
      <c r="A7080" t="s">
        <v>21026</v>
      </c>
      <c r="B7080" t="s">
        <v>21027</v>
      </c>
      <c r="C7080" t="s">
        <v>21028</v>
      </c>
      <c r="D7080">
        <v>4519</v>
      </c>
      <c r="E7080">
        <v>1</v>
      </c>
      <c r="F7080" t="s">
        <v>22</v>
      </c>
      <c r="G7080">
        <v>25.2224</v>
      </c>
      <c r="H7080">
        <v>25.288799999999998</v>
      </c>
      <c r="I7080">
        <v>24.312200000000001</v>
      </c>
      <c r="J7080">
        <v>25.611599999999999</v>
      </c>
      <c r="K7080">
        <v>31.226700000000001</v>
      </c>
      <c r="L7080">
        <v>30.314599999999999</v>
      </c>
      <c r="M7080">
        <v>33.142699999999998</v>
      </c>
      <c r="N7080">
        <v>27.928599999999999</v>
      </c>
      <c r="O7080">
        <f t="shared" si="336"/>
        <v>25.108750000000001</v>
      </c>
      <c r="P7080">
        <f t="shared" si="337"/>
        <v>30.65315</v>
      </c>
      <c r="Q7080">
        <f t="shared" si="338"/>
        <v>1.2208154527804052</v>
      </c>
    </row>
    <row r="7081" spans="1:17">
      <c r="A7081" t="s">
        <v>21029</v>
      </c>
      <c r="B7081" t="s">
        <v>21030</v>
      </c>
      <c r="C7081" t="s">
        <v>21031</v>
      </c>
      <c r="D7081">
        <v>4520</v>
      </c>
      <c r="E7081">
        <v>2</v>
      </c>
      <c r="F7081" t="s">
        <v>22</v>
      </c>
      <c r="G7081">
        <v>158.65899999999999</v>
      </c>
      <c r="H7081">
        <v>112.684</v>
      </c>
      <c r="I7081">
        <v>141.672</v>
      </c>
      <c r="J7081">
        <v>155.33000000000001</v>
      </c>
      <c r="K7081">
        <v>103.152</v>
      </c>
      <c r="L7081">
        <v>104.03100000000001</v>
      </c>
      <c r="M7081">
        <v>101.182</v>
      </c>
      <c r="N7081">
        <v>107.65900000000001</v>
      </c>
      <c r="O7081">
        <f t="shared" si="336"/>
        <v>142.08625000000001</v>
      </c>
      <c r="P7081">
        <f t="shared" si="337"/>
        <v>104.006</v>
      </c>
      <c r="Q7081">
        <f t="shared" si="338"/>
        <v>0.73199201189418395</v>
      </c>
    </row>
    <row r="7082" spans="1:17">
      <c r="A7082" t="s">
        <v>21032</v>
      </c>
      <c r="B7082" t="s">
        <v>21033</v>
      </c>
      <c r="C7082" t="s">
        <v>21034</v>
      </c>
      <c r="D7082">
        <v>4521</v>
      </c>
      <c r="E7082">
        <v>45</v>
      </c>
      <c r="F7082" t="s">
        <v>22</v>
      </c>
      <c r="G7082">
        <v>9245.94</v>
      </c>
      <c r="H7082">
        <v>9529.59</v>
      </c>
      <c r="I7082">
        <v>8066.26</v>
      </c>
      <c r="J7082">
        <v>9988.09</v>
      </c>
      <c r="K7082">
        <v>7726.21</v>
      </c>
      <c r="L7082">
        <v>7050.63</v>
      </c>
      <c r="M7082">
        <v>7591.08</v>
      </c>
      <c r="N7082">
        <v>7637.17</v>
      </c>
      <c r="O7082">
        <f t="shared" si="336"/>
        <v>9207.4700000000012</v>
      </c>
      <c r="P7082">
        <f t="shared" si="337"/>
        <v>7501.2724999999991</v>
      </c>
      <c r="Q7082">
        <f t="shared" si="338"/>
        <v>0.81469421024450783</v>
      </c>
    </row>
    <row r="7083" spans="1:17">
      <c r="A7083" t="s">
        <v>21035</v>
      </c>
      <c r="B7083" t="s">
        <v>21036</v>
      </c>
      <c r="C7083" t="s">
        <v>21037</v>
      </c>
      <c r="D7083">
        <v>4522</v>
      </c>
      <c r="E7083">
        <v>5</v>
      </c>
      <c r="F7083" t="s">
        <v>22</v>
      </c>
      <c r="G7083">
        <v>643.94799999999998</v>
      </c>
      <c r="H7083">
        <v>659.25800000000004</v>
      </c>
      <c r="I7083">
        <v>482.21899999999999</v>
      </c>
      <c r="J7083">
        <v>539.79700000000003</v>
      </c>
      <c r="K7083">
        <v>369.23599999999999</v>
      </c>
      <c r="L7083">
        <v>336.32499999999999</v>
      </c>
      <c r="M7083">
        <v>300.56900000000002</v>
      </c>
      <c r="N7083">
        <v>344.24700000000001</v>
      </c>
      <c r="O7083">
        <f t="shared" si="336"/>
        <v>581.30550000000005</v>
      </c>
      <c r="P7083">
        <f t="shared" si="337"/>
        <v>337.59424999999999</v>
      </c>
      <c r="Q7083">
        <f t="shared" si="338"/>
        <v>0.58075185939235041</v>
      </c>
    </row>
    <row r="7084" spans="1:17">
      <c r="A7084" t="s">
        <v>21038</v>
      </c>
      <c r="B7084" t="s">
        <v>21039</v>
      </c>
      <c r="C7084" t="s">
        <v>21040</v>
      </c>
      <c r="D7084">
        <v>4523</v>
      </c>
      <c r="E7084">
        <v>1</v>
      </c>
      <c r="F7084" t="s">
        <v>22</v>
      </c>
      <c r="G7084">
        <v>25.917100000000001</v>
      </c>
      <c r="H7084">
        <v>20.248799999999999</v>
      </c>
      <c r="I7084">
        <v>38.020299999999999</v>
      </c>
      <c r="J7084">
        <v>17.022500000000001</v>
      </c>
      <c r="K7084">
        <v>75.615499999999997</v>
      </c>
      <c r="L7084">
        <v>69.130600000000001</v>
      </c>
      <c r="M7084">
        <v>95.249799999999993</v>
      </c>
      <c r="N7084">
        <v>90.068100000000001</v>
      </c>
      <c r="O7084">
        <f t="shared" si="336"/>
        <v>25.302174999999998</v>
      </c>
      <c r="P7084">
        <f t="shared" si="337"/>
        <v>82.516000000000005</v>
      </c>
      <c r="Q7084">
        <f t="shared" si="338"/>
        <v>3.2612216143473836</v>
      </c>
    </row>
    <row r="7085" spans="1:17">
      <c r="A7085" t="s">
        <v>21041</v>
      </c>
      <c r="B7085" t="s">
        <v>21042</v>
      </c>
      <c r="C7085" t="s">
        <v>21043</v>
      </c>
      <c r="D7085">
        <v>4524</v>
      </c>
      <c r="E7085">
        <v>1</v>
      </c>
      <c r="F7085" t="s">
        <v>22</v>
      </c>
      <c r="G7085">
        <v>270.45299999999997</v>
      </c>
      <c r="H7085">
        <v>263.90800000000002</v>
      </c>
      <c r="I7085">
        <v>264.27699999999999</v>
      </c>
      <c r="J7085">
        <v>239</v>
      </c>
      <c r="K7085">
        <v>289.71600000000001</v>
      </c>
      <c r="L7085">
        <v>294.41399999999999</v>
      </c>
      <c r="M7085">
        <v>297.95999999999998</v>
      </c>
      <c r="N7085">
        <v>297.60899999999998</v>
      </c>
      <c r="O7085">
        <f t="shared" si="336"/>
        <v>259.40949999999998</v>
      </c>
      <c r="P7085">
        <f t="shared" si="337"/>
        <v>294.92474999999996</v>
      </c>
      <c r="Q7085">
        <f t="shared" si="338"/>
        <v>1.1369080546394792</v>
      </c>
    </row>
    <row r="7086" spans="1:17">
      <c r="A7086" t="s">
        <v>21044</v>
      </c>
      <c r="B7086" t="s">
        <v>21045</v>
      </c>
      <c r="C7086" t="s">
        <v>21046</v>
      </c>
      <c r="D7086">
        <v>4525</v>
      </c>
      <c r="E7086">
        <v>2</v>
      </c>
      <c r="F7086" t="s">
        <v>22</v>
      </c>
      <c r="G7086">
        <v>358.37400000000002</v>
      </c>
      <c r="H7086">
        <v>357.68799999999999</v>
      </c>
      <c r="I7086">
        <v>278.28800000000001</v>
      </c>
      <c r="J7086">
        <v>306.077</v>
      </c>
      <c r="K7086">
        <v>235.86600000000001</v>
      </c>
      <c r="L7086">
        <v>259.30900000000003</v>
      </c>
      <c r="M7086">
        <v>225.958</v>
      </c>
      <c r="N7086">
        <v>236.45599999999999</v>
      </c>
      <c r="O7086">
        <f t="shared" si="336"/>
        <v>325.10675000000003</v>
      </c>
      <c r="P7086">
        <f t="shared" si="337"/>
        <v>239.39725000000001</v>
      </c>
      <c r="Q7086">
        <f t="shared" si="338"/>
        <v>0.73636505547793141</v>
      </c>
    </row>
    <row r="7087" spans="1:17">
      <c r="A7087" t="s">
        <v>21047</v>
      </c>
      <c r="B7087" t="s">
        <v>21048</v>
      </c>
      <c r="C7087" t="s">
        <v>21049</v>
      </c>
      <c r="D7087">
        <v>4526</v>
      </c>
      <c r="E7087">
        <v>1</v>
      </c>
      <c r="F7087" t="s">
        <v>22</v>
      </c>
      <c r="G7087">
        <v>86.486400000000003</v>
      </c>
      <c r="H7087">
        <v>71.092299999999994</v>
      </c>
      <c r="I7087">
        <v>82.935199999999995</v>
      </c>
      <c r="J7087">
        <v>79.406099999999995</v>
      </c>
      <c r="K7087">
        <v>84.865499999999997</v>
      </c>
      <c r="L7087">
        <v>78.257999999999996</v>
      </c>
      <c r="M7087">
        <v>77.337699999999998</v>
      </c>
      <c r="N7087">
        <v>84.168099999999995</v>
      </c>
      <c r="O7087">
        <f t="shared" si="336"/>
        <v>79.97999999999999</v>
      </c>
      <c r="P7087">
        <f t="shared" si="337"/>
        <v>81.157324999999986</v>
      </c>
      <c r="Q7087">
        <f t="shared" si="338"/>
        <v>1.0147202425606401</v>
      </c>
    </row>
    <row r="7088" spans="1:17">
      <c r="A7088" t="s">
        <v>21050</v>
      </c>
      <c r="B7088" t="s">
        <v>21051</v>
      </c>
      <c r="C7088" t="s">
        <v>21052</v>
      </c>
      <c r="D7088">
        <v>4527</v>
      </c>
      <c r="E7088">
        <v>1</v>
      </c>
      <c r="F7088" t="s">
        <v>22</v>
      </c>
      <c r="G7088">
        <v>46.570999999999998</v>
      </c>
      <c r="H7088">
        <v>52.694200000000002</v>
      </c>
      <c r="I7088">
        <v>45.004600000000003</v>
      </c>
      <c r="J7088">
        <v>60.969299999999997</v>
      </c>
      <c r="K7088">
        <v>70.032499999999999</v>
      </c>
      <c r="L7088">
        <v>54.672800000000002</v>
      </c>
      <c r="M7088">
        <v>70.727199999999996</v>
      </c>
      <c r="N7088">
        <v>63.085799999999999</v>
      </c>
      <c r="O7088">
        <f t="shared" si="336"/>
        <v>51.309775000000002</v>
      </c>
      <c r="P7088">
        <f t="shared" si="337"/>
        <v>64.629575000000003</v>
      </c>
      <c r="Q7088">
        <f t="shared" si="338"/>
        <v>1.2595957592875822</v>
      </c>
    </row>
    <row r="7089" spans="1:17">
      <c r="A7089" t="s">
        <v>21053</v>
      </c>
      <c r="B7089" t="s">
        <v>21054</v>
      </c>
      <c r="C7089" t="s">
        <v>21055</v>
      </c>
      <c r="D7089">
        <v>4528</v>
      </c>
      <c r="E7089">
        <v>4</v>
      </c>
      <c r="F7089" t="s">
        <v>22</v>
      </c>
      <c r="G7089">
        <v>523.54499999999996</v>
      </c>
      <c r="H7089">
        <v>600.15700000000004</v>
      </c>
      <c r="I7089">
        <v>500.53100000000001</v>
      </c>
      <c r="J7089">
        <v>490.57600000000002</v>
      </c>
      <c r="K7089">
        <v>564.57399999999996</v>
      </c>
      <c r="L7089">
        <v>525.90599999999995</v>
      </c>
      <c r="M7089">
        <v>637.46199999999999</v>
      </c>
      <c r="N7089">
        <v>591.80399999999997</v>
      </c>
      <c r="O7089">
        <f t="shared" si="336"/>
        <v>528.70225000000005</v>
      </c>
      <c r="P7089">
        <f t="shared" si="337"/>
        <v>579.93650000000002</v>
      </c>
      <c r="Q7089">
        <f t="shared" si="338"/>
        <v>1.0969056780068553</v>
      </c>
    </row>
    <row r="7090" spans="1:17">
      <c r="A7090" t="s">
        <v>21056</v>
      </c>
      <c r="B7090" t="s">
        <v>21057</v>
      </c>
      <c r="C7090" t="s">
        <v>21058</v>
      </c>
      <c r="D7090">
        <v>4529</v>
      </c>
      <c r="E7090">
        <v>1</v>
      </c>
      <c r="F7090" t="s">
        <v>22</v>
      </c>
      <c r="G7090">
        <v>52.090299999999999</v>
      </c>
      <c r="H7090">
        <v>42.669899999999998</v>
      </c>
      <c r="I7090">
        <v>47.341299999999997</v>
      </c>
      <c r="J7090">
        <v>57.654800000000002</v>
      </c>
      <c r="K7090">
        <v>46.507599999999996</v>
      </c>
      <c r="L7090">
        <v>49.664400000000001</v>
      </c>
      <c r="M7090">
        <v>47.610300000000002</v>
      </c>
      <c r="N7090">
        <v>53.277200000000001</v>
      </c>
      <c r="O7090">
        <f t="shared" si="336"/>
        <v>49.939074999999995</v>
      </c>
      <c r="P7090">
        <f t="shared" si="337"/>
        <v>49.264874999999996</v>
      </c>
      <c r="Q7090">
        <f t="shared" si="338"/>
        <v>0.98649954970131104</v>
      </c>
    </row>
    <row r="7091" spans="1:17">
      <c r="A7091" t="s">
        <v>21059</v>
      </c>
      <c r="B7091" t="s">
        <v>21060</v>
      </c>
      <c r="C7091" t="s">
        <v>21061</v>
      </c>
      <c r="D7091">
        <v>4530</v>
      </c>
      <c r="E7091">
        <v>1</v>
      </c>
      <c r="F7091" t="s">
        <v>22</v>
      </c>
      <c r="G7091">
        <v>91.411900000000003</v>
      </c>
      <c r="H7091">
        <v>138.25299999999999</v>
      </c>
      <c r="I7091">
        <v>113.556</v>
      </c>
      <c r="J7091">
        <v>82.6541</v>
      </c>
      <c r="K7091">
        <v>59.405700000000003</v>
      </c>
      <c r="L7091">
        <v>63.5002</v>
      </c>
      <c r="M7091">
        <v>79.275000000000006</v>
      </c>
      <c r="N7091">
        <v>101.625</v>
      </c>
      <c r="O7091">
        <f t="shared" si="336"/>
        <v>106.46875</v>
      </c>
      <c r="P7091">
        <f t="shared" si="337"/>
        <v>75.951475000000002</v>
      </c>
      <c r="Q7091">
        <f t="shared" si="338"/>
        <v>0.71336871147637215</v>
      </c>
    </row>
    <row r="7092" spans="1:17">
      <c r="A7092" t="s">
        <v>21062</v>
      </c>
      <c r="B7092" t="s">
        <v>21063</v>
      </c>
      <c r="C7092" t="s">
        <v>21064</v>
      </c>
      <c r="D7092">
        <v>4531</v>
      </c>
      <c r="E7092">
        <v>15</v>
      </c>
      <c r="F7092" t="s">
        <v>22</v>
      </c>
      <c r="G7092">
        <v>1658.24</v>
      </c>
      <c r="H7092">
        <v>1324.41</v>
      </c>
      <c r="I7092">
        <v>1422.32</v>
      </c>
      <c r="J7092">
        <v>1548.36</v>
      </c>
      <c r="K7092">
        <v>1966.55</v>
      </c>
      <c r="L7092">
        <v>1985.03</v>
      </c>
      <c r="M7092">
        <v>2113.63</v>
      </c>
      <c r="N7092">
        <v>1598.07</v>
      </c>
      <c r="O7092">
        <f t="shared" si="336"/>
        <v>1488.3325</v>
      </c>
      <c r="P7092">
        <f t="shared" si="337"/>
        <v>1915.82</v>
      </c>
      <c r="Q7092">
        <f t="shared" si="338"/>
        <v>1.2872258047176959</v>
      </c>
    </row>
    <row r="7093" spans="1:17">
      <c r="A7093" t="s">
        <v>21065</v>
      </c>
      <c r="B7093" t="s">
        <v>21066</v>
      </c>
      <c r="C7093" t="s">
        <v>21067</v>
      </c>
      <c r="D7093">
        <v>4532</v>
      </c>
      <c r="E7093">
        <v>3</v>
      </c>
      <c r="F7093" t="s">
        <v>22</v>
      </c>
      <c r="G7093">
        <v>386.31299999999999</v>
      </c>
      <c r="H7093">
        <v>726.61199999999997</v>
      </c>
      <c r="I7093">
        <v>487.71699999999998</v>
      </c>
      <c r="J7093">
        <v>434.29</v>
      </c>
      <c r="K7093">
        <v>190.23099999999999</v>
      </c>
      <c r="L7093">
        <v>302.47699999999998</v>
      </c>
      <c r="M7093">
        <v>214.298</v>
      </c>
      <c r="N7093">
        <v>269.71100000000001</v>
      </c>
      <c r="O7093">
        <f t="shared" si="336"/>
        <v>508.73299999999995</v>
      </c>
      <c r="P7093">
        <f t="shared" si="337"/>
        <v>244.17925</v>
      </c>
      <c r="Q7093">
        <f t="shared" si="338"/>
        <v>0.4799752522443011</v>
      </c>
    </row>
    <row r="7094" spans="1:17">
      <c r="A7094" t="s">
        <v>21068</v>
      </c>
      <c r="B7094" t="s">
        <v>21069</v>
      </c>
      <c r="C7094" t="s">
        <v>21070</v>
      </c>
      <c r="D7094">
        <v>4533</v>
      </c>
      <c r="E7094">
        <v>1</v>
      </c>
      <c r="F7094" t="s">
        <v>22</v>
      </c>
      <c r="G7094">
        <v>10.881</v>
      </c>
      <c r="H7094">
        <v>13.4025</v>
      </c>
      <c r="I7094">
        <v>10.6968</v>
      </c>
      <c r="J7094">
        <v>10.9175</v>
      </c>
      <c r="K7094">
        <v>9.8720800000000004</v>
      </c>
      <c r="L7094">
        <v>16.8569</v>
      </c>
      <c r="M7094">
        <v>12.6083</v>
      </c>
      <c r="N7094">
        <v>16.393000000000001</v>
      </c>
      <c r="O7094">
        <f t="shared" si="336"/>
        <v>11.474450000000001</v>
      </c>
      <c r="P7094">
        <f t="shared" si="337"/>
        <v>13.93257</v>
      </c>
      <c r="Q7094">
        <f t="shared" si="338"/>
        <v>1.2142255184344346</v>
      </c>
    </row>
    <row r="7095" spans="1:17">
      <c r="A7095" t="s">
        <v>21071</v>
      </c>
      <c r="B7095" t="s">
        <v>21072</v>
      </c>
      <c r="C7095" t="s">
        <v>21073</v>
      </c>
      <c r="D7095">
        <v>4534</v>
      </c>
      <c r="E7095">
        <v>3</v>
      </c>
      <c r="F7095" t="s">
        <v>22</v>
      </c>
      <c r="G7095">
        <v>2896.48</v>
      </c>
      <c r="H7095">
        <v>161.23599999999999</v>
      </c>
      <c r="I7095">
        <v>220.95599999999999</v>
      </c>
      <c r="J7095">
        <v>104.152</v>
      </c>
      <c r="K7095">
        <v>73.957800000000006</v>
      </c>
      <c r="L7095">
        <v>41.766500000000001</v>
      </c>
      <c r="M7095">
        <v>66.610900000000001</v>
      </c>
      <c r="N7095">
        <v>52.597299999999997</v>
      </c>
      <c r="O7095">
        <f t="shared" si="336"/>
        <v>845.70600000000002</v>
      </c>
      <c r="P7095">
        <f t="shared" si="337"/>
        <v>58.733124999999994</v>
      </c>
      <c r="Q7095">
        <f t="shared" si="338"/>
        <v>6.9448632267005317E-2</v>
      </c>
    </row>
    <row r="7096" spans="1:17">
      <c r="A7096" t="s">
        <v>21074</v>
      </c>
      <c r="B7096" t="s">
        <v>21075</v>
      </c>
      <c r="C7096" t="s">
        <v>21076</v>
      </c>
      <c r="D7096">
        <v>4535</v>
      </c>
      <c r="E7096">
        <v>6</v>
      </c>
      <c r="F7096" t="s">
        <v>22</v>
      </c>
      <c r="G7096">
        <v>1101.46</v>
      </c>
      <c r="H7096">
        <v>1038.1400000000001</v>
      </c>
      <c r="I7096">
        <v>833.14300000000003</v>
      </c>
      <c r="J7096">
        <v>915.70500000000004</v>
      </c>
      <c r="K7096">
        <v>731.91700000000003</v>
      </c>
      <c r="L7096">
        <v>676.35199999999998</v>
      </c>
      <c r="M7096">
        <v>643.33699999999999</v>
      </c>
      <c r="N7096">
        <v>661.43899999999996</v>
      </c>
      <c r="O7096">
        <f t="shared" si="336"/>
        <v>972.11200000000008</v>
      </c>
      <c r="P7096">
        <f t="shared" si="337"/>
        <v>678.2612499999999</v>
      </c>
      <c r="Q7096">
        <f t="shared" si="338"/>
        <v>0.69771924428460907</v>
      </c>
    </row>
    <row r="7097" spans="1:17">
      <c r="A7097" t="s">
        <v>21077</v>
      </c>
      <c r="B7097" t="s">
        <v>21078</v>
      </c>
      <c r="C7097" t="s">
        <v>21079</v>
      </c>
      <c r="D7097">
        <v>4536</v>
      </c>
      <c r="E7097">
        <v>1</v>
      </c>
      <c r="F7097" t="s">
        <v>22</v>
      </c>
      <c r="G7097">
        <v>40.8369</v>
      </c>
      <c r="H7097">
        <v>31.417200000000001</v>
      </c>
      <c r="I7097">
        <v>34.078299999999999</v>
      </c>
      <c r="J7097">
        <v>36.773600000000002</v>
      </c>
      <c r="K7097">
        <v>40.617899999999999</v>
      </c>
      <c r="L7097">
        <v>37.875599999999999</v>
      </c>
      <c r="M7097">
        <v>43.321100000000001</v>
      </c>
      <c r="N7097">
        <v>43.112200000000001</v>
      </c>
      <c r="O7097">
        <f t="shared" si="336"/>
        <v>35.776499999999999</v>
      </c>
      <c r="P7097">
        <f t="shared" si="337"/>
        <v>41.231700000000004</v>
      </c>
      <c r="Q7097">
        <f t="shared" si="338"/>
        <v>1.1524799798750578</v>
      </c>
    </row>
    <row r="7098" spans="1:17">
      <c r="A7098" t="s">
        <v>21080</v>
      </c>
      <c r="B7098" t="s">
        <v>21081</v>
      </c>
      <c r="C7098" t="s">
        <v>21082</v>
      </c>
      <c r="D7098">
        <v>4537</v>
      </c>
      <c r="E7098">
        <v>1</v>
      </c>
      <c r="F7098" t="s">
        <v>22</v>
      </c>
      <c r="G7098">
        <v>85.955799999999996</v>
      </c>
      <c r="H7098">
        <v>90.414599999999993</v>
      </c>
      <c r="I7098">
        <v>95.586600000000004</v>
      </c>
      <c r="J7098">
        <v>93.561599999999999</v>
      </c>
      <c r="K7098">
        <v>66.135400000000004</v>
      </c>
      <c r="L7098">
        <v>63.554600000000001</v>
      </c>
      <c r="M7098">
        <v>72.492599999999996</v>
      </c>
      <c r="N7098">
        <v>81.377899999999997</v>
      </c>
      <c r="O7098">
        <f t="shared" si="336"/>
        <v>91.379649999999998</v>
      </c>
      <c r="P7098">
        <f t="shared" si="337"/>
        <v>70.890124999999998</v>
      </c>
      <c r="Q7098">
        <f t="shared" si="338"/>
        <v>0.7757758428709236</v>
      </c>
    </row>
    <row r="7099" spans="1:17">
      <c r="A7099" t="s">
        <v>21083</v>
      </c>
      <c r="B7099" t="s">
        <v>21084</v>
      </c>
      <c r="C7099" t="s">
        <v>21085</v>
      </c>
      <c r="D7099">
        <v>4538</v>
      </c>
      <c r="E7099">
        <v>8</v>
      </c>
      <c r="F7099" t="s">
        <v>22</v>
      </c>
      <c r="G7099">
        <v>1891.18</v>
      </c>
      <c r="H7099">
        <v>2197.15</v>
      </c>
      <c r="I7099">
        <v>2083.37</v>
      </c>
      <c r="J7099">
        <v>1654.55</v>
      </c>
      <c r="K7099">
        <v>2091.52</v>
      </c>
      <c r="L7099">
        <v>2132.7600000000002</v>
      </c>
      <c r="M7099">
        <v>2337.5100000000002</v>
      </c>
      <c r="N7099">
        <v>2265.34</v>
      </c>
      <c r="O7099">
        <f t="shared" si="336"/>
        <v>1956.5625</v>
      </c>
      <c r="P7099">
        <f t="shared" si="337"/>
        <v>2206.7825000000003</v>
      </c>
      <c r="Q7099">
        <f t="shared" si="338"/>
        <v>1.1278875578980996</v>
      </c>
    </row>
    <row r="7100" spans="1:17">
      <c r="A7100" t="s">
        <v>21086</v>
      </c>
      <c r="B7100" t="s">
        <v>21087</v>
      </c>
      <c r="C7100" t="s">
        <v>21088</v>
      </c>
      <c r="D7100">
        <v>4539</v>
      </c>
      <c r="E7100">
        <v>3</v>
      </c>
      <c r="F7100" t="s">
        <v>22</v>
      </c>
      <c r="G7100">
        <v>678.59799999999996</v>
      </c>
      <c r="H7100">
        <v>662.10400000000004</v>
      </c>
      <c r="I7100">
        <v>950.28700000000003</v>
      </c>
      <c r="J7100">
        <v>741.56799999999998</v>
      </c>
      <c r="K7100">
        <v>793.28099999999995</v>
      </c>
      <c r="L7100">
        <v>927.47699999999998</v>
      </c>
      <c r="M7100">
        <v>746.18100000000004</v>
      </c>
      <c r="N7100">
        <v>1009.65</v>
      </c>
      <c r="O7100">
        <f t="shared" si="336"/>
        <v>758.13924999999995</v>
      </c>
      <c r="P7100">
        <f t="shared" si="337"/>
        <v>869.14724999999999</v>
      </c>
      <c r="Q7100">
        <f t="shared" si="338"/>
        <v>1.14642165011243</v>
      </c>
    </row>
    <row r="7101" spans="1:17">
      <c r="A7101" t="s">
        <v>21089</v>
      </c>
      <c r="B7101" t="s">
        <v>21090</v>
      </c>
      <c r="C7101" t="s">
        <v>21091</v>
      </c>
      <c r="D7101">
        <v>4539</v>
      </c>
      <c r="E7101">
        <v>2</v>
      </c>
      <c r="F7101" t="s">
        <v>22</v>
      </c>
      <c r="G7101">
        <v>299.32799999999997</v>
      </c>
      <c r="H7101">
        <v>323.517</v>
      </c>
      <c r="I7101">
        <v>276.36900000000003</v>
      </c>
      <c r="J7101">
        <v>252.11600000000001</v>
      </c>
      <c r="K7101">
        <v>166.06899999999999</v>
      </c>
      <c r="L7101">
        <v>184.74100000000001</v>
      </c>
      <c r="M7101">
        <v>140.155</v>
      </c>
      <c r="N7101">
        <v>163.29300000000001</v>
      </c>
      <c r="O7101">
        <f t="shared" si="336"/>
        <v>287.83250000000004</v>
      </c>
      <c r="P7101">
        <f t="shared" si="337"/>
        <v>163.56450000000001</v>
      </c>
      <c r="Q7101">
        <f t="shared" si="338"/>
        <v>0.56826279172782779</v>
      </c>
    </row>
    <row r="7102" spans="1:17">
      <c r="A7102" t="s">
        <v>21092</v>
      </c>
      <c r="B7102" t="s">
        <v>21093</v>
      </c>
      <c r="C7102" t="s">
        <v>21094</v>
      </c>
      <c r="D7102">
        <v>4540</v>
      </c>
      <c r="E7102">
        <v>4</v>
      </c>
      <c r="F7102" t="s">
        <v>22</v>
      </c>
      <c r="G7102">
        <v>338.22699999999998</v>
      </c>
      <c r="H7102">
        <v>602.16899999999998</v>
      </c>
      <c r="I7102">
        <v>355.03899999999999</v>
      </c>
      <c r="J7102">
        <v>823.46199999999999</v>
      </c>
      <c r="K7102">
        <v>135.66</v>
      </c>
      <c r="L7102">
        <v>295.92</v>
      </c>
      <c r="M7102">
        <v>115.94799999999999</v>
      </c>
      <c r="N7102">
        <v>66.447000000000003</v>
      </c>
      <c r="O7102">
        <f t="shared" si="336"/>
        <v>529.72424999999998</v>
      </c>
      <c r="P7102">
        <f t="shared" si="337"/>
        <v>153.49375000000001</v>
      </c>
      <c r="Q7102">
        <f t="shared" si="338"/>
        <v>0.28976160710029797</v>
      </c>
    </row>
    <row r="7103" spans="1:17">
      <c r="A7103" t="s">
        <v>21095</v>
      </c>
      <c r="B7103" t="s">
        <v>21096</v>
      </c>
      <c r="C7103" t="s">
        <v>21097</v>
      </c>
      <c r="D7103">
        <v>4541</v>
      </c>
      <c r="E7103">
        <v>3</v>
      </c>
      <c r="F7103" t="s">
        <v>22</v>
      </c>
      <c r="G7103">
        <v>64.430700000000002</v>
      </c>
      <c r="H7103">
        <v>102.949</v>
      </c>
      <c r="I7103">
        <v>84.333699999999993</v>
      </c>
      <c r="J7103">
        <v>85.064999999999998</v>
      </c>
      <c r="K7103">
        <v>158.66399999999999</v>
      </c>
      <c r="L7103">
        <v>124.40900000000001</v>
      </c>
      <c r="M7103">
        <v>184.87</v>
      </c>
      <c r="N7103">
        <v>138.346</v>
      </c>
      <c r="O7103">
        <f t="shared" si="336"/>
        <v>84.194600000000008</v>
      </c>
      <c r="P7103">
        <f t="shared" si="337"/>
        <v>151.57225</v>
      </c>
      <c r="Q7103">
        <f t="shared" si="338"/>
        <v>1.8002609431008638</v>
      </c>
    </row>
    <row r="7104" spans="1:17">
      <c r="A7104" t="s">
        <v>21098</v>
      </c>
      <c r="B7104" t="s">
        <v>21099</v>
      </c>
      <c r="C7104" t="s">
        <v>21100</v>
      </c>
      <c r="D7104">
        <v>4543</v>
      </c>
      <c r="E7104">
        <v>2</v>
      </c>
      <c r="F7104" t="s">
        <v>22</v>
      </c>
      <c r="G7104">
        <v>337.608</v>
      </c>
      <c r="H7104">
        <v>367.97800000000001</v>
      </c>
      <c r="I7104">
        <v>359.40899999999999</v>
      </c>
      <c r="J7104">
        <v>279.392</v>
      </c>
      <c r="K7104">
        <v>365.71600000000001</v>
      </c>
      <c r="L7104">
        <v>349.625</v>
      </c>
      <c r="M7104">
        <v>353.541</v>
      </c>
      <c r="N7104">
        <v>375.13200000000001</v>
      </c>
      <c r="O7104">
        <f t="shared" si="336"/>
        <v>336.09674999999999</v>
      </c>
      <c r="P7104">
        <f t="shared" si="337"/>
        <v>361.00350000000003</v>
      </c>
      <c r="Q7104">
        <f t="shared" si="338"/>
        <v>1.0741058936154546</v>
      </c>
    </row>
    <row r="7105" spans="1:17">
      <c r="A7105" t="s">
        <v>21101</v>
      </c>
      <c r="B7105" t="s">
        <v>21102</v>
      </c>
      <c r="C7105" t="s">
        <v>21103</v>
      </c>
      <c r="D7105">
        <v>4544</v>
      </c>
      <c r="E7105">
        <v>5</v>
      </c>
      <c r="F7105" t="s">
        <v>22</v>
      </c>
      <c r="G7105">
        <v>601.09</v>
      </c>
      <c r="H7105">
        <v>540.63</v>
      </c>
      <c r="I7105">
        <v>644.149</v>
      </c>
      <c r="J7105">
        <v>577.43499999999995</v>
      </c>
      <c r="K7105">
        <v>683.58699999999999</v>
      </c>
      <c r="L7105">
        <v>666.00300000000004</v>
      </c>
      <c r="M7105">
        <v>654.30999999999995</v>
      </c>
      <c r="N7105">
        <v>669.52700000000004</v>
      </c>
      <c r="O7105">
        <f t="shared" si="336"/>
        <v>590.82600000000002</v>
      </c>
      <c r="P7105">
        <f t="shared" si="337"/>
        <v>668.35675000000003</v>
      </c>
      <c r="Q7105">
        <f t="shared" si="338"/>
        <v>1.1312243367759713</v>
      </c>
    </row>
    <row r="7106" spans="1:17">
      <c r="A7106" t="s">
        <v>21104</v>
      </c>
      <c r="B7106" t="s">
        <v>21105</v>
      </c>
      <c r="C7106" t="s">
        <v>21106</v>
      </c>
      <c r="D7106">
        <v>4545</v>
      </c>
      <c r="E7106">
        <v>1</v>
      </c>
      <c r="F7106" t="s">
        <v>22</v>
      </c>
      <c r="G7106">
        <v>83.045400000000001</v>
      </c>
      <c r="H7106">
        <v>108.242</v>
      </c>
      <c r="I7106">
        <v>117.238</v>
      </c>
      <c r="J7106">
        <v>76.401899999999998</v>
      </c>
      <c r="K7106">
        <v>69.096199999999996</v>
      </c>
      <c r="L7106">
        <v>95.856800000000007</v>
      </c>
      <c r="M7106">
        <v>83.273799999999994</v>
      </c>
      <c r="N7106">
        <v>107.491</v>
      </c>
      <c r="O7106">
        <f t="shared" si="336"/>
        <v>96.231825000000001</v>
      </c>
      <c r="P7106">
        <f t="shared" si="337"/>
        <v>88.929450000000003</v>
      </c>
      <c r="Q7106">
        <f t="shared" si="338"/>
        <v>0.92411683972531955</v>
      </c>
    </row>
    <row r="7107" spans="1:17">
      <c r="A7107" t="s">
        <v>21107</v>
      </c>
      <c r="B7107" t="s">
        <v>21108</v>
      </c>
      <c r="C7107" t="s">
        <v>21109</v>
      </c>
      <c r="D7107">
        <v>4546</v>
      </c>
      <c r="E7107">
        <v>6</v>
      </c>
      <c r="F7107" t="s">
        <v>22</v>
      </c>
      <c r="G7107">
        <v>278.96899999999999</v>
      </c>
      <c r="H7107">
        <v>298.92599999999999</v>
      </c>
      <c r="I7107">
        <v>277.84199999999998</v>
      </c>
      <c r="J7107">
        <v>274.11099999999999</v>
      </c>
      <c r="K7107">
        <v>333.92200000000003</v>
      </c>
      <c r="L7107">
        <v>385.42599999999999</v>
      </c>
      <c r="M7107">
        <v>411.51600000000002</v>
      </c>
      <c r="N7107">
        <v>408.06400000000002</v>
      </c>
      <c r="O7107">
        <f t="shared" si="336"/>
        <v>282.46199999999999</v>
      </c>
      <c r="P7107">
        <f t="shared" si="337"/>
        <v>384.73200000000003</v>
      </c>
      <c r="Q7107">
        <f t="shared" si="338"/>
        <v>1.3620664018522848</v>
      </c>
    </row>
    <row r="7108" spans="1:17">
      <c r="A7108" t="s">
        <v>21110</v>
      </c>
      <c r="B7108" t="s">
        <v>21111</v>
      </c>
      <c r="C7108" t="s">
        <v>21112</v>
      </c>
      <c r="D7108">
        <v>4547</v>
      </c>
      <c r="E7108">
        <v>6</v>
      </c>
      <c r="F7108" t="s">
        <v>22</v>
      </c>
      <c r="G7108">
        <v>348.923</v>
      </c>
      <c r="H7108">
        <v>305.97500000000002</v>
      </c>
      <c r="I7108">
        <v>352.15300000000002</v>
      </c>
      <c r="J7108">
        <v>310.88799999999998</v>
      </c>
      <c r="K7108">
        <v>350.35</v>
      </c>
      <c r="L7108">
        <v>350.339</v>
      </c>
      <c r="M7108">
        <v>350.37900000000002</v>
      </c>
      <c r="N7108">
        <v>367.15800000000002</v>
      </c>
      <c r="O7108">
        <f t="shared" si="336"/>
        <v>329.48475000000002</v>
      </c>
      <c r="P7108">
        <f t="shared" si="337"/>
        <v>354.55650000000003</v>
      </c>
      <c r="Q7108">
        <f t="shared" si="338"/>
        <v>1.076093810108055</v>
      </c>
    </row>
    <row r="7109" spans="1:17">
      <c r="A7109" t="s">
        <v>21113</v>
      </c>
      <c r="B7109" t="s">
        <v>21114</v>
      </c>
      <c r="C7109" t="s">
        <v>21115</v>
      </c>
      <c r="D7109">
        <v>4548</v>
      </c>
      <c r="E7109">
        <v>2</v>
      </c>
      <c r="F7109" t="s">
        <v>22</v>
      </c>
      <c r="G7109">
        <v>292.54199999999997</v>
      </c>
      <c r="H7109">
        <v>278.91899999999998</v>
      </c>
      <c r="I7109">
        <v>291.16399999999999</v>
      </c>
      <c r="J7109">
        <v>263.02100000000002</v>
      </c>
      <c r="K7109">
        <v>284.58699999999999</v>
      </c>
      <c r="L7109">
        <v>289.49599999999998</v>
      </c>
      <c r="M7109">
        <v>356.68200000000002</v>
      </c>
      <c r="N7109">
        <v>324.98899999999998</v>
      </c>
      <c r="O7109">
        <f t="shared" si="336"/>
        <v>281.41149999999999</v>
      </c>
      <c r="P7109">
        <f t="shared" si="337"/>
        <v>313.93849999999998</v>
      </c>
      <c r="Q7109">
        <f t="shared" si="338"/>
        <v>1.1155851839743578</v>
      </c>
    </row>
    <row r="7110" spans="1:17">
      <c r="A7110" t="s">
        <v>21116</v>
      </c>
      <c r="B7110" t="s">
        <v>21117</v>
      </c>
      <c r="C7110" t="s">
        <v>21118</v>
      </c>
      <c r="D7110">
        <v>4549</v>
      </c>
      <c r="E7110">
        <v>4</v>
      </c>
      <c r="F7110" t="s">
        <v>22</v>
      </c>
      <c r="G7110">
        <v>412.63600000000002</v>
      </c>
      <c r="H7110">
        <v>145.65600000000001</v>
      </c>
      <c r="I7110">
        <v>297.029</v>
      </c>
      <c r="J7110">
        <v>562.32799999999997</v>
      </c>
      <c r="K7110">
        <v>524.03700000000003</v>
      </c>
      <c r="L7110">
        <v>344.76</v>
      </c>
      <c r="M7110">
        <v>320.47300000000001</v>
      </c>
      <c r="N7110">
        <v>297.99299999999999</v>
      </c>
      <c r="O7110">
        <f t="shared" si="336"/>
        <v>354.41224999999997</v>
      </c>
      <c r="P7110">
        <f t="shared" si="337"/>
        <v>371.81574999999998</v>
      </c>
      <c r="Q7110">
        <f t="shared" si="338"/>
        <v>1.0491052439637738</v>
      </c>
    </row>
    <row r="7111" spans="1:17">
      <c r="A7111" t="s">
        <v>21119</v>
      </c>
      <c r="B7111" t="s">
        <v>21120</v>
      </c>
      <c r="C7111" t="s">
        <v>21121</v>
      </c>
      <c r="D7111">
        <v>4551</v>
      </c>
      <c r="E7111">
        <v>2</v>
      </c>
      <c r="F7111" t="s">
        <v>22</v>
      </c>
      <c r="G7111">
        <v>42.630499999999998</v>
      </c>
      <c r="H7111">
        <v>25.676600000000001</v>
      </c>
      <c r="I7111">
        <v>42.257899999999999</v>
      </c>
      <c r="J7111">
        <v>26.474499999999999</v>
      </c>
      <c r="K7111">
        <v>39.2849</v>
      </c>
      <c r="L7111">
        <v>47.748899999999999</v>
      </c>
      <c r="M7111">
        <v>36.095799999999997</v>
      </c>
      <c r="N7111">
        <v>30.290600000000001</v>
      </c>
      <c r="O7111">
        <f t="shared" si="336"/>
        <v>34.259875000000001</v>
      </c>
      <c r="P7111">
        <f t="shared" si="337"/>
        <v>38.355049999999999</v>
      </c>
      <c r="Q7111">
        <f t="shared" si="338"/>
        <v>1.1195326894800404</v>
      </c>
    </row>
    <row r="7112" spans="1:17">
      <c r="A7112" t="s">
        <v>21122</v>
      </c>
      <c r="B7112" t="s">
        <v>21123</v>
      </c>
      <c r="C7112" t="s">
        <v>21124</v>
      </c>
      <c r="D7112">
        <v>4553</v>
      </c>
      <c r="E7112">
        <v>2</v>
      </c>
      <c r="F7112" t="s">
        <v>22</v>
      </c>
      <c r="G7112">
        <v>38.683</v>
      </c>
      <c r="H7112">
        <v>38.186500000000002</v>
      </c>
      <c r="I7112">
        <v>41.792700000000004</v>
      </c>
      <c r="J7112">
        <v>25.9863</v>
      </c>
      <c r="K7112">
        <v>38.537399999999998</v>
      </c>
      <c r="L7112">
        <v>36.695799999999998</v>
      </c>
      <c r="M7112">
        <v>36.347000000000001</v>
      </c>
      <c r="N7112">
        <v>34.778500000000001</v>
      </c>
      <c r="O7112">
        <f t="shared" si="336"/>
        <v>36.162125000000003</v>
      </c>
      <c r="P7112">
        <f t="shared" si="337"/>
        <v>36.589675</v>
      </c>
      <c r="Q7112">
        <f t="shared" si="338"/>
        <v>1.0118231436897029</v>
      </c>
    </row>
    <row r="7113" spans="1:17">
      <c r="A7113" t="s">
        <v>21125</v>
      </c>
      <c r="B7113" t="s">
        <v>21126</v>
      </c>
      <c r="C7113" t="s">
        <v>21127</v>
      </c>
      <c r="D7113">
        <v>4554</v>
      </c>
      <c r="E7113">
        <v>1</v>
      </c>
      <c r="F7113" t="s">
        <v>22</v>
      </c>
      <c r="G7113">
        <v>39.775700000000001</v>
      </c>
      <c r="H7113">
        <v>24.8293</v>
      </c>
      <c r="I7113">
        <v>42.803100000000001</v>
      </c>
      <c r="J7113">
        <v>42.049500000000002</v>
      </c>
      <c r="K7113">
        <v>62.829599999999999</v>
      </c>
      <c r="L7113">
        <v>59.318800000000003</v>
      </c>
      <c r="M7113">
        <v>68.702399999999997</v>
      </c>
      <c r="N7113">
        <v>57.782299999999999</v>
      </c>
      <c r="O7113">
        <f t="shared" si="336"/>
        <v>37.364400000000003</v>
      </c>
      <c r="P7113">
        <f t="shared" si="337"/>
        <v>62.158274999999996</v>
      </c>
      <c r="Q7113">
        <f t="shared" si="338"/>
        <v>1.663569467193371</v>
      </c>
    </row>
    <row r="7114" spans="1:17">
      <c r="A7114" t="s">
        <v>21128</v>
      </c>
      <c r="B7114" t="s">
        <v>21129</v>
      </c>
      <c r="C7114" t="s">
        <v>21130</v>
      </c>
      <c r="D7114">
        <v>4555</v>
      </c>
      <c r="E7114">
        <v>5</v>
      </c>
      <c r="F7114" t="s">
        <v>22</v>
      </c>
      <c r="G7114">
        <v>537.66200000000003</v>
      </c>
      <c r="H7114">
        <v>515.86800000000005</v>
      </c>
      <c r="I7114">
        <v>533.50699999999995</v>
      </c>
      <c r="J7114">
        <v>517.78599999999994</v>
      </c>
      <c r="K7114">
        <v>459.846</v>
      </c>
      <c r="L7114">
        <v>477.125</v>
      </c>
      <c r="M7114">
        <v>438.428</v>
      </c>
      <c r="N7114">
        <v>418.09300000000002</v>
      </c>
      <c r="O7114">
        <f t="shared" si="336"/>
        <v>526.20575000000008</v>
      </c>
      <c r="P7114">
        <f t="shared" si="337"/>
        <v>448.37299999999999</v>
      </c>
      <c r="Q7114">
        <f t="shared" si="338"/>
        <v>0.85208685005817575</v>
      </c>
    </row>
    <row r="7115" spans="1:17">
      <c r="A7115" t="s">
        <v>21131</v>
      </c>
      <c r="B7115" t="s">
        <v>21132</v>
      </c>
      <c r="C7115" t="s">
        <v>21133</v>
      </c>
      <c r="D7115">
        <v>4556</v>
      </c>
      <c r="E7115">
        <v>1</v>
      </c>
      <c r="F7115" t="s">
        <v>22</v>
      </c>
      <c r="G7115">
        <v>81.937299999999993</v>
      </c>
      <c r="H7115">
        <v>68.830299999999994</v>
      </c>
      <c r="I7115">
        <v>76.611500000000007</v>
      </c>
      <c r="J7115">
        <v>91.960700000000003</v>
      </c>
      <c r="K7115">
        <v>77.191100000000006</v>
      </c>
      <c r="L7115">
        <v>69.547300000000007</v>
      </c>
      <c r="M7115">
        <v>74.702100000000002</v>
      </c>
      <c r="N7115">
        <v>68.9114</v>
      </c>
      <c r="O7115">
        <f t="shared" si="336"/>
        <v>79.834949999999992</v>
      </c>
      <c r="P7115">
        <f t="shared" si="337"/>
        <v>72.587975</v>
      </c>
      <c r="Q7115">
        <f t="shared" si="338"/>
        <v>0.90922553342865509</v>
      </c>
    </row>
    <row r="7116" spans="1:17">
      <c r="A7116" t="s">
        <v>21134</v>
      </c>
      <c r="B7116" t="s">
        <v>21135</v>
      </c>
      <c r="C7116" t="s">
        <v>21136</v>
      </c>
      <c r="D7116">
        <v>4557</v>
      </c>
      <c r="E7116">
        <v>3</v>
      </c>
      <c r="F7116" t="s">
        <v>22</v>
      </c>
      <c r="G7116">
        <v>283.20800000000003</v>
      </c>
      <c r="H7116">
        <v>201.946</v>
      </c>
      <c r="I7116">
        <v>281.83100000000002</v>
      </c>
      <c r="J7116">
        <v>274.92500000000001</v>
      </c>
      <c r="K7116">
        <v>308.35300000000001</v>
      </c>
      <c r="L7116">
        <v>312.80700000000002</v>
      </c>
      <c r="M7116">
        <v>248.90199999999999</v>
      </c>
      <c r="N7116">
        <v>276.83</v>
      </c>
      <c r="O7116">
        <f t="shared" si="336"/>
        <v>260.47750000000002</v>
      </c>
      <c r="P7116">
        <f t="shared" si="337"/>
        <v>286.72300000000001</v>
      </c>
      <c r="Q7116">
        <f t="shared" si="338"/>
        <v>1.1007591826549317</v>
      </c>
    </row>
    <row r="7117" spans="1:17">
      <c r="A7117" t="s">
        <v>21137</v>
      </c>
      <c r="B7117" t="s">
        <v>21138</v>
      </c>
      <c r="C7117" t="s">
        <v>21139</v>
      </c>
      <c r="D7117">
        <v>4558</v>
      </c>
      <c r="E7117">
        <v>8</v>
      </c>
      <c r="F7117" t="s">
        <v>22</v>
      </c>
      <c r="G7117">
        <v>1511.78</v>
      </c>
      <c r="H7117">
        <v>1542.09</v>
      </c>
      <c r="I7117">
        <v>1646.45</v>
      </c>
      <c r="J7117">
        <v>1406.05</v>
      </c>
      <c r="K7117">
        <v>1609.39</v>
      </c>
      <c r="L7117">
        <v>1617.62</v>
      </c>
      <c r="M7117">
        <v>1615.71</v>
      </c>
      <c r="N7117">
        <v>1661.8</v>
      </c>
      <c r="O7117">
        <f t="shared" si="336"/>
        <v>1526.5925</v>
      </c>
      <c r="P7117">
        <f t="shared" si="337"/>
        <v>1626.13</v>
      </c>
      <c r="Q7117">
        <f t="shared" si="338"/>
        <v>1.0652024033918679</v>
      </c>
    </row>
    <row r="7118" spans="1:17">
      <c r="A7118" t="s">
        <v>21140</v>
      </c>
      <c r="B7118" t="s">
        <v>21141</v>
      </c>
      <c r="C7118" t="s">
        <v>21142</v>
      </c>
      <c r="D7118">
        <v>4560</v>
      </c>
      <c r="E7118">
        <v>21</v>
      </c>
      <c r="F7118" t="s">
        <v>22</v>
      </c>
      <c r="G7118">
        <v>2752.94</v>
      </c>
      <c r="H7118">
        <v>2075.5700000000002</v>
      </c>
      <c r="I7118">
        <v>2689.95</v>
      </c>
      <c r="J7118">
        <v>2954.54</v>
      </c>
      <c r="K7118">
        <v>3084.11</v>
      </c>
      <c r="L7118">
        <v>2808.67</v>
      </c>
      <c r="M7118">
        <v>2773.83</v>
      </c>
      <c r="N7118">
        <v>2809.38</v>
      </c>
      <c r="O7118">
        <f t="shared" si="336"/>
        <v>2618.25</v>
      </c>
      <c r="P7118">
        <f t="shared" si="337"/>
        <v>2868.9975000000004</v>
      </c>
      <c r="Q7118">
        <f t="shared" si="338"/>
        <v>1.095769120595818</v>
      </c>
    </row>
    <row r="7119" spans="1:17">
      <c r="A7119" t="s">
        <v>21143</v>
      </c>
      <c r="B7119" t="s">
        <v>21141</v>
      </c>
      <c r="C7119" t="s">
        <v>21144</v>
      </c>
      <c r="D7119">
        <v>4560</v>
      </c>
      <c r="E7119">
        <v>1</v>
      </c>
      <c r="F7119" t="s">
        <v>22</v>
      </c>
      <c r="G7119">
        <v>165.803</v>
      </c>
      <c r="H7119">
        <v>159.65600000000001</v>
      </c>
      <c r="I7119">
        <v>187.483</v>
      </c>
      <c r="J7119">
        <v>179.93</v>
      </c>
      <c r="K7119">
        <v>127.83799999999999</v>
      </c>
      <c r="L7119">
        <v>144.88399999999999</v>
      </c>
      <c r="M7119">
        <v>125.242</v>
      </c>
      <c r="N7119">
        <v>131.45699999999999</v>
      </c>
      <c r="O7119">
        <f t="shared" si="336"/>
        <v>173.21800000000002</v>
      </c>
      <c r="P7119">
        <f t="shared" si="337"/>
        <v>132.35525000000001</v>
      </c>
      <c r="Q7119">
        <f t="shared" si="338"/>
        <v>0.76409639875763491</v>
      </c>
    </row>
    <row r="7120" spans="1:17">
      <c r="A7120" t="s">
        <v>21145</v>
      </c>
      <c r="B7120" t="s">
        <v>21146</v>
      </c>
      <c r="C7120" t="s">
        <v>21147</v>
      </c>
      <c r="D7120">
        <v>4561</v>
      </c>
      <c r="E7120">
        <v>2</v>
      </c>
      <c r="F7120" t="s">
        <v>22</v>
      </c>
      <c r="G7120">
        <v>413.10300000000001</v>
      </c>
      <c r="H7120">
        <v>339.64100000000002</v>
      </c>
      <c r="I7120">
        <v>392.07900000000001</v>
      </c>
      <c r="J7120">
        <v>408.57100000000003</v>
      </c>
      <c r="K7120">
        <v>359.74200000000002</v>
      </c>
      <c r="L7120">
        <v>403.351</v>
      </c>
      <c r="M7120">
        <v>378.57600000000002</v>
      </c>
      <c r="N7120">
        <v>382.09399999999999</v>
      </c>
      <c r="O7120">
        <f t="shared" si="336"/>
        <v>388.34850000000006</v>
      </c>
      <c r="P7120">
        <f t="shared" si="337"/>
        <v>380.94075000000004</v>
      </c>
      <c r="Q7120">
        <f t="shared" si="338"/>
        <v>0.98092499391654653</v>
      </c>
    </row>
    <row r="7121" spans="1:17">
      <c r="A7121" t="s">
        <v>21148</v>
      </c>
      <c r="B7121" t="s">
        <v>21149</v>
      </c>
      <c r="C7121" t="s">
        <v>21150</v>
      </c>
      <c r="D7121">
        <v>4562</v>
      </c>
      <c r="E7121">
        <v>2</v>
      </c>
      <c r="F7121" t="s">
        <v>22</v>
      </c>
      <c r="G7121">
        <v>812.601</v>
      </c>
      <c r="H7121">
        <v>843.62099999999998</v>
      </c>
      <c r="I7121">
        <v>844.80100000000004</v>
      </c>
      <c r="J7121">
        <v>782.56500000000005</v>
      </c>
      <c r="K7121">
        <v>815.48400000000004</v>
      </c>
      <c r="L7121">
        <v>864.79399999999998</v>
      </c>
      <c r="M7121">
        <v>835.55399999999997</v>
      </c>
      <c r="N7121">
        <v>888.36699999999996</v>
      </c>
      <c r="O7121">
        <f t="shared" si="336"/>
        <v>820.89700000000005</v>
      </c>
      <c r="P7121">
        <f t="shared" si="337"/>
        <v>851.0497499999999</v>
      </c>
      <c r="Q7121">
        <f t="shared" si="338"/>
        <v>1.0367314657015434</v>
      </c>
    </row>
    <row r="7122" spans="1:17">
      <c r="A7122" t="s">
        <v>21151</v>
      </c>
      <c r="B7122" t="s">
        <v>21152</v>
      </c>
      <c r="C7122" t="s">
        <v>21153</v>
      </c>
      <c r="D7122">
        <v>4565</v>
      </c>
      <c r="E7122">
        <v>1</v>
      </c>
      <c r="F7122" t="s">
        <v>22</v>
      </c>
      <c r="G7122">
        <v>133.88399999999999</v>
      </c>
      <c r="H7122">
        <v>155.85499999999999</v>
      </c>
      <c r="I7122">
        <v>142.40799999999999</v>
      </c>
      <c r="J7122">
        <v>154.94999999999999</v>
      </c>
      <c r="K7122">
        <v>114.819</v>
      </c>
      <c r="L7122">
        <v>137.15100000000001</v>
      </c>
      <c r="M7122">
        <v>137.26900000000001</v>
      </c>
      <c r="N7122">
        <v>141.209</v>
      </c>
      <c r="O7122">
        <f t="shared" si="336"/>
        <v>146.77424999999999</v>
      </c>
      <c r="P7122">
        <f t="shared" si="337"/>
        <v>132.61200000000002</v>
      </c>
      <c r="Q7122">
        <f t="shared" si="338"/>
        <v>0.90350998216649059</v>
      </c>
    </row>
    <row r="7123" spans="1:17">
      <c r="A7123" t="s">
        <v>21154</v>
      </c>
      <c r="B7123" t="s">
        <v>21155</v>
      </c>
      <c r="C7123" t="s">
        <v>21156</v>
      </c>
      <c r="D7123">
        <v>4566</v>
      </c>
      <c r="E7123">
        <v>4</v>
      </c>
      <c r="F7123" t="s">
        <v>22</v>
      </c>
      <c r="G7123">
        <v>417.11599999999999</v>
      </c>
      <c r="H7123">
        <v>376.98899999999998</v>
      </c>
      <c r="I7123">
        <v>423.20699999999999</v>
      </c>
      <c r="J7123">
        <v>396.041</v>
      </c>
      <c r="K7123">
        <v>363.37799999999999</v>
      </c>
      <c r="L7123">
        <v>410.536</v>
      </c>
      <c r="M7123">
        <v>383.42599999999999</v>
      </c>
      <c r="N7123">
        <v>439.72500000000002</v>
      </c>
      <c r="O7123">
        <f t="shared" si="336"/>
        <v>403.33824999999996</v>
      </c>
      <c r="P7123">
        <f t="shared" si="337"/>
        <v>399.26625000000001</v>
      </c>
      <c r="Q7123">
        <f t="shared" si="338"/>
        <v>0.98990425529936732</v>
      </c>
    </row>
    <row r="7124" spans="1:17">
      <c r="A7124" t="s">
        <v>21157</v>
      </c>
      <c r="B7124" t="s">
        <v>21158</v>
      </c>
      <c r="C7124" t="s">
        <v>21159</v>
      </c>
      <c r="D7124">
        <v>4567</v>
      </c>
      <c r="E7124">
        <v>7</v>
      </c>
      <c r="F7124" t="s">
        <v>22</v>
      </c>
      <c r="G7124">
        <v>836.79499999999996</v>
      </c>
      <c r="H7124">
        <v>982.39300000000003</v>
      </c>
      <c r="I7124">
        <v>1047.8</v>
      </c>
      <c r="J7124">
        <v>1168.6199999999999</v>
      </c>
      <c r="K7124">
        <v>1039.1500000000001</v>
      </c>
      <c r="L7124">
        <v>1082.21</v>
      </c>
      <c r="M7124">
        <v>997.89499999999998</v>
      </c>
      <c r="N7124">
        <v>1127.55</v>
      </c>
      <c r="O7124">
        <f t="shared" si="336"/>
        <v>1008.902</v>
      </c>
      <c r="P7124">
        <f t="shared" si="337"/>
        <v>1061.7012500000001</v>
      </c>
      <c r="Q7124">
        <f t="shared" si="338"/>
        <v>1.0523333782666702</v>
      </c>
    </row>
    <row r="7125" spans="1:17">
      <c r="A7125" t="s">
        <v>21160</v>
      </c>
      <c r="B7125" t="s">
        <v>21161</v>
      </c>
      <c r="C7125" t="s">
        <v>21162</v>
      </c>
      <c r="D7125">
        <v>4568</v>
      </c>
      <c r="E7125">
        <v>2</v>
      </c>
      <c r="F7125" t="s">
        <v>22</v>
      </c>
      <c r="G7125">
        <v>231.363</v>
      </c>
      <c r="H7125">
        <v>193.11699999999999</v>
      </c>
      <c r="I7125">
        <v>206.36699999999999</v>
      </c>
      <c r="J7125">
        <v>169.00399999999999</v>
      </c>
      <c r="K7125">
        <v>229.58699999999999</v>
      </c>
      <c r="L7125">
        <v>248.006</v>
      </c>
      <c r="M7125">
        <v>228.68600000000001</v>
      </c>
      <c r="N7125">
        <v>229.52699999999999</v>
      </c>
      <c r="O7125">
        <f t="shared" ref="O7125:O7188" si="339">AVERAGE(G7125:J7125)</f>
        <v>199.96275</v>
      </c>
      <c r="P7125">
        <f t="shared" ref="P7125:P7188" si="340">AVERAGE(K7125:N7125)</f>
        <v>233.95150000000001</v>
      </c>
      <c r="Q7125">
        <f t="shared" ref="Q7125:Q7188" si="341">P7125/O7125</f>
        <v>1.1699754079197251</v>
      </c>
    </row>
    <row r="7126" spans="1:17">
      <c r="A7126" t="s">
        <v>21163</v>
      </c>
      <c r="B7126" s="2">
        <v>42434</v>
      </c>
      <c r="C7126" t="s">
        <v>21164</v>
      </c>
      <c r="D7126">
        <v>4569</v>
      </c>
      <c r="E7126">
        <v>1</v>
      </c>
      <c r="F7126" t="s">
        <v>22</v>
      </c>
      <c r="G7126">
        <v>76.752600000000001</v>
      </c>
      <c r="H7126">
        <v>41.722000000000001</v>
      </c>
      <c r="I7126">
        <v>60.9773</v>
      </c>
      <c r="J7126">
        <v>42.673099999999998</v>
      </c>
      <c r="K7126">
        <v>35.076099999999997</v>
      </c>
      <c r="L7126">
        <v>54.668500000000002</v>
      </c>
      <c r="M7126">
        <v>37.907200000000003</v>
      </c>
      <c r="N7126">
        <v>51.8018</v>
      </c>
      <c r="O7126">
        <f t="shared" si="339"/>
        <v>55.531250000000007</v>
      </c>
      <c r="P7126">
        <f t="shared" si="340"/>
        <v>44.863399999999999</v>
      </c>
      <c r="Q7126">
        <f t="shared" si="341"/>
        <v>0.80789465391108595</v>
      </c>
    </row>
    <row r="7127" spans="1:17">
      <c r="A7127" t="s">
        <v>21165</v>
      </c>
      <c r="B7127" t="s">
        <v>21166</v>
      </c>
      <c r="C7127" t="s">
        <v>21167</v>
      </c>
      <c r="D7127">
        <v>4570</v>
      </c>
      <c r="E7127">
        <v>1</v>
      </c>
      <c r="F7127" t="s">
        <v>22</v>
      </c>
      <c r="G7127">
        <v>22.667000000000002</v>
      </c>
      <c r="H7127">
        <v>20.848700000000001</v>
      </c>
      <c r="I7127">
        <v>20.806799999999999</v>
      </c>
      <c r="J7127">
        <v>16.604800000000001</v>
      </c>
      <c r="K7127">
        <v>14.0928</v>
      </c>
      <c r="L7127">
        <v>10.6934</v>
      </c>
      <c r="M7127">
        <v>13.892300000000001</v>
      </c>
      <c r="N7127">
        <v>17.223800000000001</v>
      </c>
      <c r="O7127">
        <f t="shared" si="339"/>
        <v>20.231825000000001</v>
      </c>
      <c r="P7127">
        <f t="shared" si="340"/>
        <v>13.975574999999999</v>
      </c>
      <c r="Q7127">
        <f t="shared" si="341"/>
        <v>0.69077184089917731</v>
      </c>
    </row>
    <row r="7128" spans="1:17">
      <c r="A7128" t="s">
        <v>21168</v>
      </c>
      <c r="B7128" t="s">
        <v>21169</v>
      </c>
      <c r="C7128" t="s">
        <v>21170</v>
      </c>
      <c r="D7128">
        <v>4571</v>
      </c>
      <c r="E7128">
        <v>7</v>
      </c>
      <c r="F7128" t="s">
        <v>22</v>
      </c>
      <c r="G7128">
        <v>1675.39</v>
      </c>
      <c r="H7128">
        <v>1435.92</v>
      </c>
      <c r="I7128">
        <v>1382.09</v>
      </c>
      <c r="J7128">
        <v>1910.95</v>
      </c>
      <c r="K7128">
        <v>1389.46</v>
      </c>
      <c r="L7128">
        <v>1300.25</v>
      </c>
      <c r="M7128">
        <v>1285.6500000000001</v>
      </c>
      <c r="N7128">
        <v>1362.37</v>
      </c>
      <c r="O7128">
        <f t="shared" si="339"/>
        <v>1601.0875000000001</v>
      </c>
      <c r="P7128">
        <f t="shared" si="340"/>
        <v>1334.4324999999999</v>
      </c>
      <c r="Q7128">
        <f t="shared" si="341"/>
        <v>0.83345382435375948</v>
      </c>
    </row>
    <row r="7129" spans="1:17">
      <c r="A7129" t="s">
        <v>21171</v>
      </c>
      <c r="B7129" t="s">
        <v>21172</v>
      </c>
      <c r="C7129" t="s">
        <v>21173</v>
      </c>
      <c r="D7129">
        <v>4572</v>
      </c>
      <c r="E7129">
        <v>1</v>
      </c>
      <c r="F7129" t="s">
        <v>22</v>
      </c>
      <c r="G7129">
        <v>137.75299999999999</v>
      </c>
      <c r="H7129">
        <v>70.203400000000002</v>
      </c>
      <c r="I7129">
        <v>113.504</v>
      </c>
      <c r="J7129">
        <v>151.64599999999999</v>
      </c>
      <c r="K7129">
        <v>210.422</v>
      </c>
      <c r="L7129">
        <v>166.65600000000001</v>
      </c>
      <c r="M7129">
        <v>129.13499999999999</v>
      </c>
      <c r="N7129">
        <v>94.8339</v>
      </c>
      <c r="O7129">
        <f t="shared" si="339"/>
        <v>118.2766</v>
      </c>
      <c r="P7129">
        <f t="shared" si="340"/>
        <v>150.26172499999998</v>
      </c>
      <c r="Q7129">
        <f t="shared" si="341"/>
        <v>1.2704264833449725</v>
      </c>
    </row>
    <row r="7130" spans="1:17">
      <c r="A7130" t="s">
        <v>21174</v>
      </c>
      <c r="C7130" t="s">
        <v>21175</v>
      </c>
      <c r="D7130">
        <v>4573</v>
      </c>
      <c r="E7130">
        <v>2</v>
      </c>
      <c r="F7130" t="s">
        <v>22</v>
      </c>
      <c r="G7130">
        <v>290.75200000000001</v>
      </c>
      <c r="H7130">
        <v>199.73400000000001</v>
      </c>
      <c r="I7130">
        <v>269.09100000000001</v>
      </c>
      <c r="J7130">
        <v>324.32299999999998</v>
      </c>
      <c r="K7130">
        <v>358.98700000000002</v>
      </c>
      <c r="L7130">
        <v>317.78100000000001</v>
      </c>
      <c r="M7130">
        <v>262.11700000000002</v>
      </c>
      <c r="N7130">
        <v>257.74400000000003</v>
      </c>
      <c r="O7130">
        <f t="shared" si="339"/>
        <v>270.97500000000002</v>
      </c>
      <c r="P7130">
        <f t="shared" si="340"/>
        <v>299.15724999999998</v>
      </c>
      <c r="Q7130">
        <f t="shared" si="341"/>
        <v>1.1040031368207397</v>
      </c>
    </row>
    <row r="7131" spans="1:17">
      <c r="A7131" t="s">
        <v>21176</v>
      </c>
      <c r="B7131" t="s">
        <v>21177</v>
      </c>
      <c r="C7131" t="s">
        <v>21178</v>
      </c>
      <c r="D7131">
        <v>4574</v>
      </c>
      <c r="E7131">
        <v>1</v>
      </c>
      <c r="F7131" t="s">
        <v>22</v>
      </c>
      <c r="G7131">
        <v>74.541499999999999</v>
      </c>
      <c r="H7131">
        <v>65.247799999999998</v>
      </c>
      <c r="I7131">
        <v>69.710400000000007</v>
      </c>
      <c r="J7131">
        <v>58.773400000000002</v>
      </c>
      <c r="K7131">
        <v>56.956499999999998</v>
      </c>
      <c r="L7131">
        <v>67.471500000000006</v>
      </c>
      <c r="M7131">
        <v>54.784399999999998</v>
      </c>
      <c r="N7131">
        <v>55.372799999999998</v>
      </c>
      <c r="O7131">
        <f t="shared" si="339"/>
        <v>67.068275</v>
      </c>
      <c r="P7131">
        <f t="shared" si="340"/>
        <v>58.646299999999997</v>
      </c>
      <c r="Q7131">
        <f t="shared" si="341"/>
        <v>0.87442684339205079</v>
      </c>
    </row>
    <row r="7132" spans="1:17">
      <c r="A7132" t="s">
        <v>21179</v>
      </c>
      <c r="B7132" t="s">
        <v>21180</v>
      </c>
      <c r="C7132" t="s">
        <v>21181</v>
      </c>
      <c r="D7132">
        <v>4575</v>
      </c>
      <c r="E7132">
        <v>1</v>
      </c>
      <c r="F7132" t="s">
        <v>22</v>
      </c>
      <c r="G7132">
        <v>48.335099999999997</v>
      </c>
      <c r="H7132">
        <v>33.321100000000001</v>
      </c>
      <c r="I7132">
        <v>53.635100000000001</v>
      </c>
      <c r="J7132">
        <v>71.486199999999997</v>
      </c>
      <c r="K7132">
        <v>99.576300000000003</v>
      </c>
      <c r="L7132">
        <v>85.495999999999995</v>
      </c>
      <c r="M7132">
        <v>76.899900000000002</v>
      </c>
      <c r="N7132">
        <v>96.259500000000003</v>
      </c>
      <c r="O7132">
        <f t="shared" si="339"/>
        <v>51.694375000000001</v>
      </c>
      <c r="P7132">
        <f t="shared" si="340"/>
        <v>89.557924999999997</v>
      </c>
      <c r="Q7132">
        <f t="shared" si="341"/>
        <v>1.7324500973268366</v>
      </c>
    </row>
    <row r="7133" spans="1:17">
      <c r="A7133" t="s">
        <v>21182</v>
      </c>
      <c r="B7133" t="s">
        <v>21183</v>
      </c>
      <c r="C7133" t="s">
        <v>21184</v>
      </c>
      <c r="D7133">
        <v>4576</v>
      </c>
      <c r="E7133">
        <v>5</v>
      </c>
      <c r="F7133" t="s">
        <v>22</v>
      </c>
      <c r="G7133">
        <v>524.29700000000003</v>
      </c>
      <c r="H7133">
        <v>453.67500000000001</v>
      </c>
      <c r="I7133">
        <v>554.88900000000001</v>
      </c>
      <c r="J7133">
        <v>543.96799999999996</v>
      </c>
      <c r="K7133">
        <v>522.65</v>
      </c>
      <c r="L7133">
        <v>536.41800000000001</v>
      </c>
      <c r="M7133">
        <v>498.226</v>
      </c>
      <c r="N7133">
        <v>499.745</v>
      </c>
      <c r="O7133">
        <f t="shared" si="339"/>
        <v>519.20724999999993</v>
      </c>
      <c r="P7133">
        <f t="shared" si="340"/>
        <v>514.25974999999994</v>
      </c>
      <c r="Q7133">
        <f t="shared" si="341"/>
        <v>0.9904710498553323</v>
      </c>
    </row>
    <row r="7134" spans="1:17">
      <c r="A7134" t="s">
        <v>21185</v>
      </c>
      <c r="B7134" t="s">
        <v>21186</v>
      </c>
      <c r="C7134" t="s">
        <v>21187</v>
      </c>
      <c r="D7134">
        <v>4577</v>
      </c>
      <c r="E7134">
        <v>3</v>
      </c>
      <c r="F7134" t="s">
        <v>22</v>
      </c>
      <c r="G7134">
        <v>355.48899999999998</v>
      </c>
      <c r="H7134">
        <v>393.90300000000002</v>
      </c>
      <c r="I7134">
        <v>394.86900000000003</v>
      </c>
      <c r="J7134">
        <v>359.14</v>
      </c>
      <c r="K7134">
        <v>247.25399999999999</v>
      </c>
      <c r="L7134">
        <v>284.80099999999999</v>
      </c>
      <c r="M7134">
        <v>267.34500000000003</v>
      </c>
      <c r="N7134">
        <v>413.608</v>
      </c>
      <c r="O7134">
        <f t="shared" si="339"/>
        <v>375.85024999999996</v>
      </c>
      <c r="P7134">
        <f t="shared" si="340"/>
        <v>303.25200000000001</v>
      </c>
      <c r="Q7134">
        <f t="shared" si="341"/>
        <v>0.8068426188355603</v>
      </c>
    </row>
    <row r="7135" spans="1:17">
      <c r="A7135" t="s">
        <v>21188</v>
      </c>
      <c r="B7135" t="s">
        <v>21189</v>
      </c>
      <c r="C7135" t="s">
        <v>21190</v>
      </c>
      <c r="D7135">
        <v>4578</v>
      </c>
      <c r="E7135">
        <v>2</v>
      </c>
      <c r="F7135" t="s">
        <v>22</v>
      </c>
      <c r="G7135">
        <v>56.945399999999999</v>
      </c>
      <c r="H7135">
        <v>56.078699999999998</v>
      </c>
      <c r="I7135">
        <v>60.935699999999997</v>
      </c>
      <c r="J7135">
        <v>57.301400000000001</v>
      </c>
      <c r="K7135">
        <v>64.152900000000002</v>
      </c>
      <c r="L7135">
        <v>66.507000000000005</v>
      </c>
      <c r="M7135">
        <v>71.334800000000001</v>
      </c>
      <c r="N7135">
        <v>71.021900000000002</v>
      </c>
      <c r="O7135">
        <f t="shared" si="339"/>
        <v>57.815300000000001</v>
      </c>
      <c r="P7135">
        <f t="shared" si="340"/>
        <v>68.254149999999996</v>
      </c>
      <c r="Q7135">
        <f t="shared" si="341"/>
        <v>1.1805551471669262</v>
      </c>
    </row>
    <row r="7136" spans="1:17">
      <c r="A7136" t="s">
        <v>21191</v>
      </c>
      <c r="B7136" t="s">
        <v>21192</v>
      </c>
      <c r="C7136" t="s">
        <v>21193</v>
      </c>
      <c r="D7136">
        <v>4579</v>
      </c>
      <c r="E7136">
        <v>3</v>
      </c>
      <c r="F7136" t="s">
        <v>22</v>
      </c>
      <c r="G7136">
        <v>203.422</v>
      </c>
      <c r="H7136">
        <v>178.75700000000001</v>
      </c>
      <c r="I7136">
        <v>221.38300000000001</v>
      </c>
      <c r="J7136">
        <v>240.244</v>
      </c>
      <c r="K7136">
        <v>241.517</v>
      </c>
      <c r="L7136">
        <v>251.68700000000001</v>
      </c>
      <c r="M7136">
        <v>248.44300000000001</v>
      </c>
      <c r="N7136">
        <v>305.339</v>
      </c>
      <c r="O7136">
        <f t="shared" si="339"/>
        <v>210.95150000000001</v>
      </c>
      <c r="P7136">
        <f t="shared" si="340"/>
        <v>261.74650000000003</v>
      </c>
      <c r="Q7136">
        <f t="shared" si="341"/>
        <v>1.240789944608121</v>
      </c>
    </row>
    <row r="7137" spans="1:17">
      <c r="A7137" t="s">
        <v>21194</v>
      </c>
      <c r="B7137" t="s">
        <v>21195</v>
      </c>
      <c r="C7137" t="s">
        <v>21196</v>
      </c>
      <c r="D7137">
        <v>4580</v>
      </c>
      <c r="E7137">
        <v>2</v>
      </c>
      <c r="F7137" t="s">
        <v>22</v>
      </c>
      <c r="G7137">
        <v>209.584</v>
      </c>
      <c r="H7137">
        <v>254.26599999999999</v>
      </c>
      <c r="I7137">
        <v>262.47000000000003</v>
      </c>
      <c r="J7137">
        <v>190.38900000000001</v>
      </c>
      <c r="K7137">
        <v>190.05</v>
      </c>
      <c r="L7137">
        <v>188.703</v>
      </c>
      <c r="M7137">
        <v>190.483</v>
      </c>
      <c r="N7137">
        <v>191.876</v>
      </c>
      <c r="O7137">
        <f t="shared" si="339"/>
        <v>229.17725000000002</v>
      </c>
      <c r="P7137">
        <f t="shared" si="340"/>
        <v>190.27800000000002</v>
      </c>
      <c r="Q7137">
        <f t="shared" si="341"/>
        <v>0.83026565682239406</v>
      </c>
    </row>
    <row r="7138" spans="1:17">
      <c r="A7138" t="s">
        <v>21197</v>
      </c>
      <c r="B7138" t="s">
        <v>21198</v>
      </c>
      <c r="C7138" t="s">
        <v>21199</v>
      </c>
      <c r="D7138">
        <v>4581</v>
      </c>
      <c r="E7138">
        <v>3</v>
      </c>
      <c r="F7138" t="s">
        <v>22</v>
      </c>
      <c r="G7138">
        <v>259.64999999999998</v>
      </c>
      <c r="H7138">
        <v>224.68700000000001</v>
      </c>
      <c r="I7138">
        <v>242.322</v>
      </c>
      <c r="J7138">
        <v>304.39999999999998</v>
      </c>
      <c r="K7138">
        <v>208.71100000000001</v>
      </c>
      <c r="L7138">
        <v>249.91200000000001</v>
      </c>
      <c r="M7138">
        <v>211.82900000000001</v>
      </c>
      <c r="N7138">
        <v>246.316</v>
      </c>
      <c r="O7138">
        <f t="shared" si="339"/>
        <v>257.76474999999999</v>
      </c>
      <c r="P7138">
        <f t="shared" si="340"/>
        <v>229.19200000000001</v>
      </c>
      <c r="Q7138">
        <f t="shared" si="341"/>
        <v>0.88915183321226043</v>
      </c>
    </row>
    <row r="7139" spans="1:17">
      <c r="A7139" t="s">
        <v>21200</v>
      </c>
      <c r="B7139" t="s">
        <v>21201</v>
      </c>
      <c r="C7139" t="s">
        <v>21202</v>
      </c>
      <c r="D7139">
        <v>4582</v>
      </c>
      <c r="E7139">
        <v>1</v>
      </c>
      <c r="F7139" t="s">
        <v>22</v>
      </c>
      <c r="G7139">
        <v>35.752800000000001</v>
      </c>
      <c r="H7139">
        <v>11.570399999999999</v>
      </c>
      <c r="I7139">
        <v>29.837599999999998</v>
      </c>
      <c r="J7139">
        <v>63.684600000000003</v>
      </c>
      <c r="K7139">
        <v>41.567399999999999</v>
      </c>
      <c r="L7139">
        <v>28.6524</v>
      </c>
      <c r="M7139">
        <v>27.430099999999999</v>
      </c>
      <c r="N7139">
        <v>35.595399999999998</v>
      </c>
      <c r="O7139">
        <f t="shared" si="339"/>
        <v>35.211349999999996</v>
      </c>
      <c r="P7139">
        <f t="shared" si="340"/>
        <v>33.311324999999997</v>
      </c>
      <c r="Q7139">
        <f t="shared" si="341"/>
        <v>0.946039416267766</v>
      </c>
    </row>
    <row r="7140" spans="1:17">
      <c r="A7140" t="s">
        <v>21203</v>
      </c>
      <c r="B7140" t="s">
        <v>21204</v>
      </c>
      <c r="C7140" t="s">
        <v>21205</v>
      </c>
      <c r="D7140">
        <v>4583</v>
      </c>
      <c r="E7140">
        <v>15</v>
      </c>
      <c r="F7140" t="s">
        <v>22</v>
      </c>
      <c r="G7140">
        <v>1442.93</v>
      </c>
      <c r="H7140">
        <v>1709.71</v>
      </c>
      <c r="I7140">
        <v>1433.27</v>
      </c>
      <c r="J7140">
        <v>1163.18</v>
      </c>
      <c r="K7140">
        <v>1071.05</v>
      </c>
      <c r="L7140">
        <v>1219.5899999999999</v>
      </c>
      <c r="M7140">
        <v>1141.06</v>
      </c>
      <c r="N7140">
        <v>1347.73</v>
      </c>
      <c r="O7140">
        <f t="shared" si="339"/>
        <v>1437.2725</v>
      </c>
      <c r="P7140">
        <f t="shared" si="340"/>
        <v>1194.8575000000001</v>
      </c>
      <c r="Q7140">
        <f t="shared" si="341"/>
        <v>0.83133678547387502</v>
      </c>
    </row>
    <row r="7141" spans="1:17">
      <c r="A7141" t="s">
        <v>21206</v>
      </c>
      <c r="B7141" t="s">
        <v>21207</v>
      </c>
      <c r="C7141" t="s">
        <v>21208</v>
      </c>
      <c r="D7141">
        <v>4584</v>
      </c>
      <c r="E7141">
        <v>3</v>
      </c>
      <c r="F7141" t="s">
        <v>22</v>
      </c>
      <c r="G7141">
        <v>265.76</v>
      </c>
      <c r="H7141">
        <v>198.327</v>
      </c>
      <c r="I7141">
        <v>268.36099999999999</v>
      </c>
      <c r="J7141">
        <v>273.88799999999998</v>
      </c>
      <c r="K7141">
        <v>341.10399999999998</v>
      </c>
      <c r="L7141">
        <v>278.75299999999999</v>
      </c>
      <c r="M7141">
        <v>298.10700000000003</v>
      </c>
      <c r="N7141">
        <v>268.50200000000001</v>
      </c>
      <c r="O7141">
        <f t="shared" si="339"/>
        <v>251.584</v>
      </c>
      <c r="P7141">
        <f t="shared" si="340"/>
        <v>296.61649999999997</v>
      </c>
      <c r="Q7141">
        <f t="shared" si="341"/>
        <v>1.1789958820910709</v>
      </c>
    </row>
    <row r="7142" spans="1:17">
      <c r="A7142" t="s">
        <v>21209</v>
      </c>
      <c r="B7142" t="s">
        <v>21210</v>
      </c>
      <c r="C7142" t="s">
        <v>21211</v>
      </c>
      <c r="D7142">
        <v>4585</v>
      </c>
      <c r="E7142">
        <v>2</v>
      </c>
      <c r="F7142" t="s">
        <v>22</v>
      </c>
      <c r="G7142">
        <v>884.40099999999995</v>
      </c>
      <c r="H7142">
        <v>858.97799999999995</v>
      </c>
      <c r="I7142">
        <v>1002.77</v>
      </c>
      <c r="J7142">
        <v>884.904</v>
      </c>
      <c r="K7142">
        <v>648.40499999999997</v>
      </c>
      <c r="L7142">
        <v>738.87900000000002</v>
      </c>
      <c r="M7142">
        <v>638.22799999999995</v>
      </c>
      <c r="N7142">
        <v>720.01199999999994</v>
      </c>
      <c r="O7142">
        <f t="shared" si="339"/>
        <v>907.76324999999997</v>
      </c>
      <c r="P7142">
        <f t="shared" si="340"/>
        <v>686.38100000000009</v>
      </c>
      <c r="Q7142">
        <f t="shared" si="341"/>
        <v>0.75612336146016057</v>
      </c>
    </row>
    <row r="7143" spans="1:17">
      <c r="A7143" t="s">
        <v>21212</v>
      </c>
      <c r="B7143" t="s">
        <v>21213</v>
      </c>
      <c r="C7143" t="s">
        <v>21214</v>
      </c>
      <c r="D7143">
        <v>4586</v>
      </c>
      <c r="E7143">
        <v>4</v>
      </c>
      <c r="F7143" t="s">
        <v>22</v>
      </c>
      <c r="G7143">
        <v>305.58600000000001</v>
      </c>
      <c r="H7143">
        <v>415.459</v>
      </c>
      <c r="I7143">
        <v>388.483</v>
      </c>
      <c r="J7143">
        <v>433.29399999999998</v>
      </c>
      <c r="K7143">
        <v>373.46199999999999</v>
      </c>
      <c r="L7143">
        <v>392.32499999999999</v>
      </c>
      <c r="M7143">
        <v>366.99599999999998</v>
      </c>
      <c r="N7143">
        <v>411.37900000000002</v>
      </c>
      <c r="O7143">
        <f t="shared" si="339"/>
        <v>385.70550000000003</v>
      </c>
      <c r="P7143">
        <f t="shared" si="340"/>
        <v>386.04049999999995</v>
      </c>
      <c r="Q7143">
        <f t="shared" si="341"/>
        <v>1.0008685383018907</v>
      </c>
    </row>
    <row r="7144" spans="1:17">
      <c r="A7144" t="s">
        <v>21215</v>
      </c>
      <c r="B7144" t="s">
        <v>21216</v>
      </c>
      <c r="C7144" t="s">
        <v>21217</v>
      </c>
      <c r="D7144">
        <v>4587</v>
      </c>
      <c r="E7144">
        <v>1</v>
      </c>
      <c r="F7144" t="s">
        <v>22</v>
      </c>
      <c r="G7144">
        <v>49.884900000000002</v>
      </c>
      <c r="H7144">
        <v>49.525799999999997</v>
      </c>
      <c r="I7144">
        <v>46.456499999999998</v>
      </c>
      <c r="J7144">
        <v>44.460099999999997</v>
      </c>
      <c r="K7144">
        <v>43.514499999999998</v>
      </c>
      <c r="L7144">
        <v>65.692800000000005</v>
      </c>
      <c r="M7144">
        <v>57.112299999999998</v>
      </c>
      <c r="N7144">
        <v>67.185199999999995</v>
      </c>
      <c r="O7144">
        <f t="shared" si="339"/>
        <v>47.581824999999995</v>
      </c>
      <c r="P7144">
        <f t="shared" si="340"/>
        <v>58.376199999999997</v>
      </c>
      <c r="Q7144">
        <f t="shared" si="341"/>
        <v>1.2268592051692007</v>
      </c>
    </row>
    <row r="7145" spans="1:17">
      <c r="A7145" t="s">
        <v>21218</v>
      </c>
      <c r="B7145" t="s">
        <v>21219</v>
      </c>
      <c r="C7145" t="s">
        <v>21220</v>
      </c>
      <c r="D7145">
        <v>4588</v>
      </c>
      <c r="E7145">
        <v>4</v>
      </c>
      <c r="F7145" t="s">
        <v>22</v>
      </c>
      <c r="G7145">
        <v>1854.93</v>
      </c>
      <c r="H7145">
        <v>1371.42</v>
      </c>
      <c r="I7145">
        <v>1270.23</v>
      </c>
      <c r="J7145">
        <v>2191.62</v>
      </c>
      <c r="K7145">
        <v>1127.95</v>
      </c>
      <c r="L7145">
        <v>1175.23</v>
      </c>
      <c r="M7145">
        <v>1030.96</v>
      </c>
      <c r="N7145">
        <v>1244.6099999999999</v>
      </c>
      <c r="O7145">
        <f t="shared" si="339"/>
        <v>1672.05</v>
      </c>
      <c r="P7145">
        <f t="shared" si="340"/>
        <v>1144.6875</v>
      </c>
      <c r="Q7145">
        <f t="shared" si="341"/>
        <v>0.68460123800125594</v>
      </c>
    </row>
    <row r="7146" spans="1:17">
      <c r="A7146" t="s">
        <v>21221</v>
      </c>
      <c r="B7146" t="s">
        <v>21222</v>
      </c>
      <c r="C7146" t="s">
        <v>21223</v>
      </c>
      <c r="D7146">
        <v>4589</v>
      </c>
      <c r="E7146">
        <v>2</v>
      </c>
      <c r="F7146" t="s">
        <v>22</v>
      </c>
      <c r="G7146">
        <v>70.899799999999999</v>
      </c>
      <c r="H7146">
        <v>63.5259</v>
      </c>
      <c r="I7146">
        <v>64.6434</v>
      </c>
      <c r="J7146">
        <v>75.142700000000005</v>
      </c>
      <c r="K7146">
        <v>72.232200000000006</v>
      </c>
      <c r="L7146">
        <v>73.6845</v>
      </c>
      <c r="M7146">
        <v>69.775400000000005</v>
      </c>
      <c r="N7146">
        <v>65.044600000000003</v>
      </c>
      <c r="O7146">
        <f t="shared" si="339"/>
        <v>68.552949999999996</v>
      </c>
      <c r="P7146">
        <f t="shared" si="340"/>
        <v>70.184174999999996</v>
      </c>
      <c r="Q7146">
        <f t="shared" si="341"/>
        <v>1.0237951102031349</v>
      </c>
    </row>
    <row r="7147" spans="1:17">
      <c r="A7147" t="s">
        <v>21224</v>
      </c>
      <c r="B7147" t="s">
        <v>21225</v>
      </c>
      <c r="C7147" t="s">
        <v>21226</v>
      </c>
      <c r="D7147">
        <v>4590</v>
      </c>
      <c r="E7147">
        <v>2</v>
      </c>
      <c r="F7147" t="s">
        <v>22</v>
      </c>
      <c r="G7147">
        <v>211.39599999999999</v>
      </c>
      <c r="H7147">
        <v>133.88399999999999</v>
      </c>
      <c r="I7147">
        <v>232.00399999999999</v>
      </c>
      <c r="J7147">
        <v>168.16900000000001</v>
      </c>
      <c r="K7147">
        <v>217.351</v>
      </c>
      <c r="L7147">
        <v>211.73599999999999</v>
      </c>
      <c r="M7147">
        <v>215.14</v>
      </c>
      <c r="N7147">
        <v>212.018</v>
      </c>
      <c r="O7147">
        <f t="shared" si="339"/>
        <v>186.36324999999999</v>
      </c>
      <c r="P7147">
        <f t="shared" si="340"/>
        <v>214.06125</v>
      </c>
      <c r="Q7147">
        <f t="shared" si="341"/>
        <v>1.1486237227564984</v>
      </c>
    </row>
    <row r="7148" spans="1:17">
      <c r="A7148" t="s">
        <v>21227</v>
      </c>
      <c r="B7148" t="s">
        <v>21228</v>
      </c>
      <c r="C7148" t="s">
        <v>21229</v>
      </c>
      <c r="D7148">
        <v>4591</v>
      </c>
      <c r="E7148">
        <v>9</v>
      </c>
      <c r="F7148" t="s">
        <v>22</v>
      </c>
      <c r="G7148">
        <v>541.07899999999995</v>
      </c>
      <c r="H7148">
        <v>774.22400000000005</v>
      </c>
      <c r="I7148">
        <v>472.35199999999998</v>
      </c>
      <c r="J7148">
        <v>474.255</v>
      </c>
      <c r="K7148">
        <v>576.86</v>
      </c>
      <c r="L7148">
        <v>528.82500000000005</v>
      </c>
      <c r="M7148">
        <v>573.22900000000004</v>
      </c>
      <c r="N7148">
        <v>550.33900000000006</v>
      </c>
      <c r="O7148">
        <f t="shared" si="339"/>
        <v>565.47749999999996</v>
      </c>
      <c r="P7148">
        <f t="shared" si="340"/>
        <v>557.31325000000004</v>
      </c>
      <c r="Q7148">
        <f t="shared" si="341"/>
        <v>0.98556220185595378</v>
      </c>
    </row>
    <row r="7149" spans="1:17">
      <c r="A7149" t="s">
        <v>21230</v>
      </c>
      <c r="B7149" t="s">
        <v>21231</v>
      </c>
      <c r="C7149" t="s">
        <v>21232</v>
      </c>
      <c r="D7149">
        <v>4592</v>
      </c>
      <c r="E7149">
        <v>5</v>
      </c>
      <c r="F7149" t="s">
        <v>22</v>
      </c>
      <c r="G7149">
        <v>216.33699999999999</v>
      </c>
      <c r="H7149">
        <v>259.13600000000002</v>
      </c>
      <c r="I7149">
        <v>332.01499999999999</v>
      </c>
      <c r="J7149">
        <v>198.655</v>
      </c>
      <c r="K7149">
        <v>138.46299999999999</v>
      </c>
      <c r="L7149">
        <v>172.68100000000001</v>
      </c>
      <c r="M7149">
        <v>121.55500000000001</v>
      </c>
      <c r="N7149">
        <v>190.32</v>
      </c>
      <c r="O7149">
        <f t="shared" si="339"/>
        <v>251.53575000000001</v>
      </c>
      <c r="P7149">
        <f t="shared" si="340"/>
        <v>155.75475</v>
      </c>
      <c r="Q7149">
        <f t="shared" si="341"/>
        <v>0.61921516126435305</v>
      </c>
    </row>
    <row r="7150" spans="1:17">
      <c r="A7150" t="s">
        <v>21233</v>
      </c>
      <c r="B7150" t="s">
        <v>21234</v>
      </c>
      <c r="C7150" t="s">
        <v>21235</v>
      </c>
      <c r="D7150">
        <v>4593</v>
      </c>
      <c r="E7150">
        <v>1</v>
      </c>
      <c r="F7150" t="s">
        <v>22</v>
      </c>
      <c r="G7150">
        <v>37.023699999999998</v>
      </c>
      <c r="H7150">
        <v>36.180799999999998</v>
      </c>
      <c r="I7150">
        <v>36.8035</v>
      </c>
      <c r="J7150">
        <v>50.403500000000001</v>
      </c>
      <c r="K7150">
        <v>28.115100000000002</v>
      </c>
      <c r="L7150">
        <v>26.7959</v>
      </c>
      <c r="M7150">
        <v>29.1463</v>
      </c>
      <c r="N7150">
        <v>36.544199999999996</v>
      </c>
      <c r="O7150">
        <f t="shared" si="339"/>
        <v>40.102874999999997</v>
      </c>
      <c r="P7150">
        <f t="shared" si="340"/>
        <v>30.150374999999997</v>
      </c>
      <c r="Q7150">
        <f t="shared" si="341"/>
        <v>0.75182577308983456</v>
      </c>
    </row>
    <row r="7151" spans="1:17">
      <c r="A7151" t="s">
        <v>21236</v>
      </c>
      <c r="B7151" t="s">
        <v>21237</v>
      </c>
      <c r="C7151" t="s">
        <v>21238</v>
      </c>
      <c r="D7151">
        <v>4595</v>
      </c>
      <c r="E7151">
        <v>6</v>
      </c>
      <c r="F7151" t="s">
        <v>22</v>
      </c>
      <c r="G7151">
        <v>1754.21</v>
      </c>
      <c r="H7151">
        <v>1923.96</v>
      </c>
      <c r="I7151">
        <v>1587.83</v>
      </c>
      <c r="J7151">
        <v>1487.59</v>
      </c>
      <c r="K7151">
        <v>2121.75</v>
      </c>
      <c r="L7151">
        <v>2174.92</v>
      </c>
      <c r="M7151">
        <v>2085.2199999999998</v>
      </c>
      <c r="N7151">
        <v>1923.78</v>
      </c>
      <c r="O7151">
        <f t="shared" si="339"/>
        <v>1688.3975</v>
      </c>
      <c r="P7151">
        <f t="shared" si="340"/>
        <v>2076.4175</v>
      </c>
      <c r="Q7151">
        <f t="shared" si="341"/>
        <v>1.2298155499519514</v>
      </c>
    </row>
    <row r="7152" spans="1:17">
      <c r="A7152" t="s">
        <v>21239</v>
      </c>
      <c r="B7152" t="s">
        <v>21240</v>
      </c>
      <c r="C7152" t="s">
        <v>21241</v>
      </c>
      <c r="D7152">
        <v>4596</v>
      </c>
      <c r="E7152">
        <v>1</v>
      </c>
      <c r="F7152" t="s">
        <v>22</v>
      </c>
      <c r="G7152">
        <v>64.577299999999994</v>
      </c>
      <c r="H7152">
        <v>85.074399999999997</v>
      </c>
      <c r="I7152">
        <v>79.127899999999997</v>
      </c>
      <c r="J7152">
        <v>36.326000000000001</v>
      </c>
      <c r="K7152">
        <v>86.099100000000007</v>
      </c>
      <c r="L7152">
        <v>74.302999999999997</v>
      </c>
      <c r="M7152">
        <v>88.938299999999998</v>
      </c>
      <c r="N7152">
        <v>73.3459</v>
      </c>
      <c r="O7152">
        <f t="shared" si="339"/>
        <v>66.27640000000001</v>
      </c>
      <c r="P7152">
        <f t="shared" si="340"/>
        <v>80.671575000000004</v>
      </c>
      <c r="Q7152">
        <f t="shared" si="341"/>
        <v>1.2171991085816367</v>
      </c>
    </row>
    <row r="7153" spans="1:17">
      <c r="A7153" t="s">
        <v>21242</v>
      </c>
      <c r="B7153" t="s">
        <v>21243</v>
      </c>
      <c r="C7153" t="s">
        <v>21244</v>
      </c>
      <c r="D7153">
        <v>4597</v>
      </c>
      <c r="E7153">
        <v>1</v>
      </c>
      <c r="F7153" t="s">
        <v>22</v>
      </c>
      <c r="G7153">
        <v>138.14099999999999</v>
      </c>
      <c r="H7153">
        <v>190.61199999999999</v>
      </c>
      <c r="I7153">
        <v>208.01499999999999</v>
      </c>
      <c r="J7153">
        <v>145.82499999999999</v>
      </c>
      <c r="K7153">
        <v>129.577</v>
      </c>
      <c r="L7153">
        <v>185.60300000000001</v>
      </c>
      <c r="M7153">
        <v>153.828</v>
      </c>
      <c r="N7153">
        <v>193.64599999999999</v>
      </c>
      <c r="O7153">
        <f t="shared" si="339"/>
        <v>170.64825000000002</v>
      </c>
      <c r="P7153">
        <f t="shared" si="340"/>
        <v>165.6635</v>
      </c>
      <c r="Q7153">
        <f t="shared" si="341"/>
        <v>0.97078932834060694</v>
      </c>
    </row>
    <row r="7154" spans="1:17">
      <c r="A7154" t="s">
        <v>21245</v>
      </c>
      <c r="B7154" t="s">
        <v>21246</v>
      </c>
      <c r="C7154" t="s">
        <v>21247</v>
      </c>
      <c r="D7154">
        <v>4598</v>
      </c>
      <c r="E7154">
        <v>2</v>
      </c>
      <c r="F7154" t="s">
        <v>22</v>
      </c>
      <c r="G7154">
        <v>462.39800000000002</v>
      </c>
      <c r="H7154">
        <v>381.73399999999998</v>
      </c>
      <c r="I7154">
        <v>505.31299999999999</v>
      </c>
      <c r="J7154">
        <v>496</v>
      </c>
      <c r="K7154">
        <v>597.58799999999997</v>
      </c>
      <c r="L7154">
        <v>522.02700000000004</v>
      </c>
      <c r="M7154">
        <v>610.98900000000003</v>
      </c>
      <c r="N7154">
        <v>537.83199999999999</v>
      </c>
      <c r="O7154">
        <f t="shared" si="339"/>
        <v>461.36125000000004</v>
      </c>
      <c r="P7154">
        <f t="shared" si="340"/>
        <v>567.10900000000004</v>
      </c>
      <c r="Q7154">
        <f t="shared" si="341"/>
        <v>1.2292081313721082</v>
      </c>
    </row>
    <row r="7155" spans="1:17">
      <c r="A7155" t="s">
        <v>21248</v>
      </c>
      <c r="B7155" t="s">
        <v>21249</v>
      </c>
      <c r="C7155" t="s">
        <v>21250</v>
      </c>
      <c r="D7155">
        <v>4599</v>
      </c>
      <c r="E7155">
        <v>1</v>
      </c>
      <c r="F7155" t="s">
        <v>22</v>
      </c>
      <c r="G7155">
        <v>94.799099999999996</v>
      </c>
      <c r="H7155">
        <v>89.616600000000005</v>
      </c>
      <c r="I7155">
        <v>78.620599999999996</v>
      </c>
      <c r="J7155">
        <v>126.574</v>
      </c>
      <c r="K7155">
        <v>62.8245</v>
      </c>
      <c r="L7155">
        <v>58.395899999999997</v>
      </c>
      <c r="M7155">
        <v>57.192100000000003</v>
      </c>
      <c r="N7155">
        <v>66.865200000000002</v>
      </c>
      <c r="O7155">
        <f t="shared" si="339"/>
        <v>97.402574999999999</v>
      </c>
      <c r="P7155">
        <f t="shared" si="340"/>
        <v>61.319424999999995</v>
      </c>
      <c r="Q7155">
        <f t="shared" si="341"/>
        <v>0.6295462414623022</v>
      </c>
    </row>
    <row r="7156" spans="1:17">
      <c r="A7156" t="s">
        <v>21251</v>
      </c>
      <c r="B7156" t="s">
        <v>21252</v>
      </c>
      <c r="C7156" t="s">
        <v>21253</v>
      </c>
      <c r="D7156">
        <v>4600</v>
      </c>
      <c r="E7156">
        <v>8</v>
      </c>
      <c r="F7156" t="s">
        <v>22</v>
      </c>
      <c r="G7156">
        <v>620.57600000000002</v>
      </c>
      <c r="H7156">
        <v>790.53899999999999</v>
      </c>
      <c r="I7156">
        <v>869.94100000000003</v>
      </c>
      <c r="J7156">
        <v>523.05600000000004</v>
      </c>
      <c r="K7156">
        <v>626.88800000000003</v>
      </c>
      <c r="L7156">
        <v>822.50099999999998</v>
      </c>
      <c r="M7156">
        <v>698.79300000000001</v>
      </c>
      <c r="N7156">
        <v>874.12</v>
      </c>
      <c r="O7156">
        <f t="shared" si="339"/>
        <v>701.02800000000002</v>
      </c>
      <c r="P7156">
        <f t="shared" si="340"/>
        <v>755.57550000000003</v>
      </c>
      <c r="Q7156">
        <f t="shared" si="341"/>
        <v>1.0778107293859875</v>
      </c>
    </row>
    <row r="7157" spans="1:17">
      <c r="A7157" t="s">
        <v>21254</v>
      </c>
      <c r="B7157" t="s">
        <v>21255</v>
      </c>
      <c r="C7157" t="s">
        <v>21256</v>
      </c>
      <c r="D7157">
        <v>4601</v>
      </c>
      <c r="E7157">
        <v>2</v>
      </c>
      <c r="F7157" t="s">
        <v>22</v>
      </c>
      <c r="G7157">
        <v>110.881</v>
      </c>
      <c r="H7157">
        <v>126.27</v>
      </c>
      <c r="I7157">
        <v>112.087</v>
      </c>
      <c r="J7157">
        <v>108.324</v>
      </c>
      <c r="K7157">
        <v>120.131</v>
      </c>
      <c r="L7157">
        <v>118.923</v>
      </c>
      <c r="M7157">
        <v>135.12899999999999</v>
      </c>
      <c r="N7157">
        <v>135.18</v>
      </c>
      <c r="O7157">
        <f t="shared" si="339"/>
        <v>114.3905</v>
      </c>
      <c r="P7157">
        <f t="shared" si="340"/>
        <v>127.34075</v>
      </c>
      <c r="Q7157">
        <f t="shared" si="341"/>
        <v>1.1132108872677364</v>
      </c>
    </row>
    <row r="7158" spans="1:17">
      <c r="A7158" t="s">
        <v>21257</v>
      </c>
      <c r="B7158" t="s">
        <v>21258</v>
      </c>
      <c r="C7158" t="s">
        <v>21259</v>
      </c>
      <c r="D7158">
        <v>4603</v>
      </c>
      <c r="E7158">
        <v>6</v>
      </c>
      <c r="F7158" t="s">
        <v>22</v>
      </c>
      <c r="G7158">
        <v>604.16099999999994</v>
      </c>
      <c r="H7158">
        <v>528.46400000000006</v>
      </c>
      <c r="I7158">
        <v>747.39400000000001</v>
      </c>
      <c r="J7158">
        <v>524.42600000000004</v>
      </c>
      <c r="K7158">
        <v>437.33</v>
      </c>
      <c r="L7158">
        <v>605.25199999999995</v>
      </c>
      <c r="M7158">
        <v>410.38</v>
      </c>
      <c r="N7158">
        <v>610.28200000000004</v>
      </c>
      <c r="O7158">
        <f t="shared" si="339"/>
        <v>601.11125000000004</v>
      </c>
      <c r="P7158">
        <f t="shared" si="340"/>
        <v>515.81100000000004</v>
      </c>
      <c r="Q7158">
        <f t="shared" si="341"/>
        <v>0.85809573519044935</v>
      </c>
    </row>
    <row r="7159" spans="1:17">
      <c r="A7159" t="s">
        <v>21260</v>
      </c>
      <c r="B7159" t="s">
        <v>21261</v>
      </c>
      <c r="C7159" t="s">
        <v>21262</v>
      </c>
      <c r="D7159">
        <v>4604</v>
      </c>
      <c r="E7159">
        <v>3</v>
      </c>
      <c r="F7159" t="s">
        <v>22</v>
      </c>
      <c r="G7159">
        <v>102.468</v>
      </c>
      <c r="H7159">
        <v>95.241500000000002</v>
      </c>
      <c r="I7159">
        <v>98.738900000000001</v>
      </c>
      <c r="J7159">
        <v>99.952100000000002</v>
      </c>
      <c r="K7159">
        <v>87.329099999999997</v>
      </c>
      <c r="L7159">
        <v>94.779399999999995</v>
      </c>
      <c r="M7159">
        <v>94.096299999999999</v>
      </c>
      <c r="N7159">
        <v>96.731099999999998</v>
      </c>
      <c r="O7159">
        <f t="shared" si="339"/>
        <v>99.100124999999991</v>
      </c>
      <c r="P7159">
        <f t="shared" si="340"/>
        <v>93.233974999999987</v>
      </c>
      <c r="Q7159">
        <f t="shared" si="341"/>
        <v>0.9408058264305923</v>
      </c>
    </row>
    <row r="7160" spans="1:17">
      <c r="A7160" t="s">
        <v>21263</v>
      </c>
      <c r="B7160" t="s">
        <v>21264</v>
      </c>
      <c r="C7160" t="s">
        <v>21265</v>
      </c>
      <c r="D7160">
        <v>4605</v>
      </c>
      <c r="E7160">
        <v>2</v>
      </c>
      <c r="F7160" t="s">
        <v>22</v>
      </c>
      <c r="G7160">
        <v>291.18900000000002</v>
      </c>
      <c r="H7160">
        <v>196.298</v>
      </c>
      <c r="I7160">
        <v>284.90100000000001</v>
      </c>
      <c r="J7160">
        <v>281.08600000000001</v>
      </c>
      <c r="K7160">
        <v>275.89999999999998</v>
      </c>
      <c r="L7160">
        <v>260.19799999999998</v>
      </c>
      <c r="M7160">
        <v>271.315</v>
      </c>
      <c r="N7160">
        <v>250.96700000000001</v>
      </c>
      <c r="O7160">
        <f t="shared" si="339"/>
        <v>263.36850000000004</v>
      </c>
      <c r="P7160">
        <f t="shared" si="340"/>
        <v>264.59500000000003</v>
      </c>
      <c r="Q7160">
        <f t="shared" si="341"/>
        <v>1.0046569730244885</v>
      </c>
    </row>
    <row r="7161" spans="1:17">
      <c r="A7161" t="s">
        <v>21266</v>
      </c>
      <c r="B7161" t="s">
        <v>21267</v>
      </c>
      <c r="C7161" t="s">
        <v>21268</v>
      </c>
      <c r="D7161">
        <v>4606</v>
      </c>
      <c r="E7161">
        <v>5</v>
      </c>
      <c r="F7161" t="s">
        <v>22</v>
      </c>
      <c r="G7161">
        <v>834.12199999999996</v>
      </c>
      <c r="H7161">
        <v>702.029</v>
      </c>
      <c r="I7161">
        <v>777.80899999999997</v>
      </c>
      <c r="J7161">
        <v>1230.47</v>
      </c>
      <c r="K7161">
        <v>752.23299999999995</v>
      </c>
      <c r="L7161">
        <v>732.62599999999998</v>
      </c>
      <c r="M7161">
        <v>662.72900000000004</v>
      </c>
      <c r="N7161">
        <v>797.70699999999999</v>
      </c>
      <c r="O7161">
        <f t="shared" si="339"/>
        <v>886.10750000000007</v>
      </c>
      <c r="P7161">
        <f t="shared" si="340"/>
        <v>736.3237499999999</v>
      </c>
      <c r="Q7161">
        <f t="shared" si="341"/>
        <v>0.83096435816196101</v>
      </c>
    </row>
    <row r="7162" spans="1:17">
      <c r="A7162" t="s">
        <v>21269</v>
      </c>
      <c r="B7162" t="s">
        <v>21270</v>
      </c>
      <c r="C7162" t="s">
        <v>21271</v>
      </c>
      <c r="D7162">
        <v>4608</v>
      </c>
      <c r="E7162">
        <v>3</v>
      </c>
      <c r="F7162" t="s">
        <v>22</v>
      </c>
      <c r="G7162">
        <v>780.64499999999998</v>
      </c>
      <c r="H7162">
        <v>829.77800000000002</v>
      </c>
      <c r="I7162">
        <v>768.71699999999998</v>
      </c>
      <c r="J7162">
        <v>856.41</v>
      </c>
      <c r="K7162">
        <v>694.48500000000001</v>
      </c>
      <c r="L7162">
        <v>718.38099999999997</v>
      </c>
      <c r="M7162">
        <v>682.88599999999997</v>
      </c>
      <c r="N7162">
        <v>732.65499999999997</v>
      </c>
      <c r="O7162">
        <f t="shared" si="339"/>
        <v>808.88749999999993</v>
      </c>
      <c r="P7162">
        <f t="shared" si="340"/>
        <v>707.10175000000004</v>
      </c>
      <c r="Q7162">
        <f t="shared" si="341"/>
        <v>0.8741657523450419</v>
      </c>
    </row>
    <row r="7163" spans="1:17">
      <c r="A7163" t="s">
        <v>21272</v>
      </c>
      <c r="B7163" t="s">
        <v>21273</v>
      </c>
      <c r="C7163" t="s">
        <v>21274</v>
      </c>
      <c r="D7163">
        <v>4608</v>
      </c>
      <c r="E7163">
        <v>35</v>
      </c>
      <c r="F7163" t="s">
        <v>22</v>
      </c>
      <c r="G7163">
        <v>4847.75</v>
      </c>
      <c r="H7163">
        <v>5240.13</v>
      </c>
      <c r="I7163">
        <v>5386.16</v>
      </c>
      <c r="J7163">
        <v>4776.3999999999996</v>
      </c>
      <c r="K7163">
        <v>4610.13</v>
      </c>
      <c r="L7163">
        <v>5195.5600000000004</v>
      </c>
      <c r="M7163">
        <v>4512.6099999999997</v>
      </c>
      <c r="N7163">
        <v>5001.3100000000004</v>
      </c>
      <c r="O7163">
        <f t="shared" si="339"/>
        <v>5062.6100000000006</v>
      </c>
      <c r="P7163">
        <f t="shared" si="340"/>
        <v>4829.9025000000001</v>
      </c>
      <c r="Q7163">
        <f t="shared" si="341"/>
        <v>0.95403408518530952</v>
      </c>
    </row>
    <row r="7164" spans="1:17">
      <c r="A7164" t="s">
        <v>21275</v>
      </c>
      <c r="B7164" t="s">
        <v>21276</v>
      </c>
      <c r="C7164" t="s">
        <v>21277</v>
      </c>
      <c r="D7164">
        <v>4608</v>
      </c>
      <c r="E7164">
        <v>3</v>
      </c>
      <c r="F7164" t="s">
        <v>22</v>
      </c>
      <c r="G7164">
        <v>201.73500000000001</v>
      </c>
      <c r="H7164">
        <v>220.27</v>
      </c>
      <c r="I7164">
        <v>189.13399999999999</v>
      </c>
      <c r="J7164">
        <v>181.54599999999999</v>
      </c>
      <c r="K7164">
        <v>210.04499999999999</v>
      </c>
      <c r="L7164">
        <v>232.06399999999999</v>
      </c>
      <c r="M7164">
        <v>243.25700000000001</v>
      </c>
      <c r="N7164">
        <v>215.09100000000001</v>
      </c>
      <c r="O7164">
        <f t="shared" si="339"/>
        <v>198.17124999999999</v>
      </c>
      <c r="P7164">
        <f t="shared" si="340"/>
        <v>225.11425</v>
      </c>
      <c r="Q7164">
        <f t="shared" si="341"/>
        <v>1.1359581674940236</v>
      </c>
    </row>
    <row r="7165" spans="1:17">
      <c r="A7165" t="s">
        <v>21278</v>
      </c>
      <c r="B7165" t="s">
        <v>21279</v>
      </c>
      <c r="C7165" t="s">
        <v>21280</v>
      </c>
      <c r="D7165">
        <v>4609</v>
      </c>
      <c r="E7165">
        <v>1</v>
      </c>
      <c r="F7165" t="s">
        <v>22</v>
      </c>
      <c r="G7165">
        <v>57.918199999999999</v>
      </c>
      <c r="H7165">
        <v>42.014699999999998</v>
      </c>
      <c r="I7165">
        <v>68.875100000000003</v>
      </c>
      <c r="J7165">
        <v>74.9285</v>
      </c>
      <c r="K7165">
        <v>31.255500000000001</v>
      </c>
      <c r="L7165">
        <v>47.9467</v>
      </c>
      <c r="M7165">
        <v>38.648499999999999</v>
      </c>
      <c r="N7165">
        <v>38.372599999999998</v>
      </c>
      <c r="O7165">
        <f t="shared" si="339"/>
        <v>60.934124999999995</v>
      </c>
      <c r="P7165">
        <f t="shared" si="340"/>
        <v>39.055824999999999</v>
      </c>
      <c r="Q7165">
        <f t="shared" si="341"/>
        <v>0.64095160142202756</v>
      </c>
    </row>
    <row r="7166" spans="1:17">
      <c r="A7166" t="s">
        <v>21281</v>
      </c>
      <c r="B7166" t="s">
        <v>21282</v>
      </c>
      <c r="C7166" t="s">
        <v>21283</v>
      </c>
      <c r="D7166">
        <v>4611</v>
      </c>
      <c r="E7166">
        <v>1</v>
      </c>
      <c r="F7166" t="s">
        <v>22</v>
      </c>
      <c r="G7166">
        <v>777.7</v>
      </c>
      <c r="H7166">
        <v>450.76900000000001</v>
      </c>
      <c r="I7166">
        <v>848.38400000000001</v>
      </c>
      <c r="J7166">
        <v>569.28499999999997</v>
      </c>
      <c r="K7166">
        <v>410.46300000000002</v>
      </c>
      <c r="L7166">
        <v>440.11</v>
      </c>
      <c r="M7166">
        <v>300.13400000000001</v>
      </c>
      <c r="N7166">
        <v>539.92899999999997</v>
      </c>
      <c r="O7166">
        <f t="shared" si="339"/>
        <v>661.53449999999998</v>
      </c>
      <c r="P7166">
        <f t="shared" si="340"/>
        <v>422.65899999999999</v>
      </c>
      <c r="Q7166">
        <f t="shared" si="341"/>
        <v>0.63890696554752624</v>
      </c>
    </row>
    <row r="7167" spans="1:17">
      <c r="A7167" t="s">
        <v>21284</v>
      </c>
      <c r="B7167" t="s">
        <v>21285</v>
      </c>
      <c r="C7167" t="s">
        <v>21286</v>
      </c>
      <c r="D7167">
        <v>4612</v>
      </c>
      <c r="E7167">
        <v>11</v>
      </c>
      <c r="F7167" t="s">
        <v>22</v>
      </c>
      <c r="G7167">
        <v>2004.46</v>
      </c>
      <c r="H7167">
        <v>1445.78</v>
      </c>
      <c r="I7167">
        <v>1794.08</v>
      </c>
      <c r="J7167">
        <v>2430.0100000000002</v>
      </c>
      <c r="K7167">
        <v>1886.41</v>
      </c>
      <c r="L7167">
        <v>1743.29</v>
      </c>
      <c r="M7167">
        <v>1816.43</v>
      </c>
      <c r="N7167">
        <v>1806.6</v>
      </c>
      <c r="O7167">
        <f t="shared" si="339"/>
        <v>1918.5825</v>
      </c>
      <c r="P7167">
        <f t="shared" si="340"/>
        <v>1813.1824999999999</v>
      </c>
      <c r="Q7167">
        <f t="shared" si="341"/>
        <v>0.94506360815862744</v>
      </c>
    </row>
    <row r="7168" spans="1:17">
      <c r="A7168" t="s">
        <v>21287</v>
      </c>
      <c r="B7168" t="s">
        <v>21288</v>
      </c>
      <c r="C7168" t="s">
        <v>21289</v>
      </c>
      <c r="D7168">
        <v>4613</v>
      </c>
      <c r="E7168">
        <v>4</v>
      </c>
      <c r="F7168" t="s">
        <v>22</v>
      </c>
      <c r="G7168">
        <v>685.54700000000003</v>
      </c>
      <c r="H7168">
        <v>696.18799999999999</v>
      </c>
      <c r="I7168">
        <v>658.60699999999997</v>
      </c>
      <c r="J7168">
        <v>854.23500000000001</v>
      </c>
      <c r="K7168">
        <v>687.60299999999995</v>
      </c>
      <c r="L7168">
        <v>586.44500000000005</v>
      </c>
      <c r="M7168">
        <v>631.57500000000005</v>
      </c>
      <c r="N7168">
        <v>643.9</v>
      </c>
      <c r="O7168">
        <f t="shared" si="339"/>
        <v>723.64425000000006</v>
      </c>
      <c r="P7168">
        <f t="shared" si="340"/>
        <v>637.38075000000003</v>
      </c>
      <c r="Q7168">
        <f t="shared" si="341"/>
        <v>0.88079294487588344</v>
      </c>
    </row>
    <row r="7169" spans="1:17">
      <c r="A7169" t="s">
        <v>21290</v>
      </c>
      <c r="B7169" t="s">
        <v>21291</v>
      </c>
      <c r="C7169" t="s">
        <v>21292</v>
      </c>
      <c r="D7169">
        <v>4614</v>
      </c>
      <c r="E7169">
        <v>6</v>
      </c>
      <c r="F7169" t="s">
        <v>22</v>
      </c>
      <c r="G7169">
        <v>1033.73</v>
      </c>
      <c r="H7169">
        <v>929.29899999999998</v>
      </c>
      <c r="I7169">
        <v>960.01700000000005</v>
      </c>
      <c r="J7169">
        <v>1040.1500000000001</v>
      </c>
      <c r="K7169">
        <v>905.07399999999996</v>
      </c>
      <c r="L7169">
        <v>971.9</v>
      </c>
      <c r="M7169">
        <v>862.11</v>
      </c>
      <c r="N7169">
        <v>948.61599999999999</v>
      </c>
      <c r="O7169">
        <f t="shared" si="339"/>
        <v>990.79900000000009</v>
      </c>
      <c r="P7169">
        <f t="shared" si="340"/>
        <v>921.92499999999995</v>
      </c>
      <c r="Q7169">
        <f t="shared" si="341"/>
        <v>0.93048640541623462</v>
      </c>
    </row>
    <row r="7170" spans="1:17">
      <c r="A7170" t="s">
        <v>21293</v>
      </c>
      <c r="B7170" t="s">
        <v>21294</v>
      </c>
      <c r="C7170" t="s">
        <v>21295</v>
      </c>
      <c r="D7170">
        <v>4615</v>
      </c>
      <c r="E7170">
        <v>4</v>
      </c>
      <c r="F7170" t="s">
        <v>22</v>
      </c>
      <c r="G7170">
        <v>1479.05</v>
      </c>
      <c r="H7170">
        <v>942.68700000000001</v>
      </c>
      <c r="I7170">
        <v>949.46299999999997</v>
      </c>
      <c r="J7170">
        <v>1470.67</v>
      </c>
      <c r="K7170">
        <v>671.17899999999997</v>
      </c>
      <c r="L7170">
        <v>638.87900000000002</v>
      </c>
      <c r="M7170">
        <v>592.74900000000002</v>
      </c>
      <c r="N7170">
        <v>617.10199999999998</v>
      </c>
      <c r="O7170">
        <f t="shared" si="339"/>
        <v>1210.4675</v>
      </c>
      <c r="P7170">
        <f t="shared" si="340"/>
        <v>629.97725000000003</v>
      </c>
      <c r="Q7170">
        <f t="shared" si="341"/>
        <v>0.52044127578807364</v>
      </c>
    </row>
    <row r="7171" spans="1:17">
      <c r="A7171" t="s">
        <v>21296</v>
      </c>
      <c r="B7171" t="s">
        <v>21297</v>
      </c>
      <c r="C7171" t="s">
        <v>21298</v>
      </c>
      <c r="D7171">
        <v>4616</v>
      </c>
      <c r="E7171">
        <v>3</v>
      </c>
      <c r="F7171" t="s">
        <v>22</v>
      </c>
      <c r="G7171">
        <v>444.19400000000002</v>
      </c>
      <c r="H7171">
        <v>420.93099999999998</v>
      </c>
      <c r="I7171">
        <v>453.58100000000002</v>
      </c>
      <c r="J7171">
        <v>454.69299999999998</v>
      </c>
      <c r="K7171">
        <v>329.92700000000002</v>
      </c>
      <c r="L7171">
        <v>376.66500000000002</v>
      </c>
      <c r="M7171">
        <v>312.85899999999998</v>
      </c>
      <c r="N7171">
        <v>339.95699999999999</v>
      </c>
      <c r="O7171">
        <f t="shared" si="339"/>
        <v>443.34975000000003</v>
      </c>
      <c r="P7171">
        <f t="shared" si="340"/>
        <v>339.85199999999998</v>
      </c>
      <c r="Q7171">
        <f t="shared" si="341"/>
        <v>0.76655507305462556</v>
      </c>
    </row>
    <row r="7172" spans="1:17">
      <c r="A7172" t="s">
        <v>21299</v>
      </c>
      <c r="B7172" t="s">
        <v>21300</v>
      </c>
      <c r="C7172" t="s">
        <v>21301</v>
      </c>
      <c r="D7172">
        <v>4618</v>
      </c>
      <c r="E7172">
        <v>3</v>
      </c>
      <c r="F7172" t="s">
        <v>22</v>
      </c>
      <c r="G7172">
        <v>293.27600000000001</v>
      </c>
      <c r="H7172">
        <v>295.22899999999998</v>
      </c>
      <c r="I7172">
        <v>262.64400000000001</v>
      </c>
      <c r="J7172">
        <v>340.21300000000002</v>
      </c>
      <c r="K7172">
        <v>233.227</v>
      </c>
      <c r="L7172">
        <v>260.26</v>
      </c>
      <c r="M7172">
        <v>236.56899999999999</v>
      </c>
      <c r="N7172">
        <v>277.90300000000002</v>
      </c>
      <c r="O7172">
        <f t="shared" si="339"/>
        <v>297.84050000000002</v>
      </c>
      <c r="P7172">
        <f t="shared" si="340"/>
        <v>251.98974999999999</v>
      </c>
      <c r="Q7172">
        <f t="shared" si="341"/>
        <v>0.84605602663170376</v>
      </c>
    </row>
    <row r="7173" spans="1:17">
      <c r="A7173" t="s">
        <v>21302</v>
      </c>
      <c r="B7173" t="s">
        <v>21303</v>
      </c>
      <c r="C7173" t="s">
        <v>21304</v>
      </c>
      <c r="D7173">
        <v>4619</v>
      </c>
      <c r="E7173">
        <v>7</v>
      </c>
      <c r="F7173" t="s">
        <v>22</v>
      </c>
      <c r="G7173">
        <v>1583.68</v>
      </c>
      <c r="H7173">
        <v>1629.3</v>
      </c>
      <c r="I7173">
        <v>1767.7</v>
      </c>
      <c r="J7173">
        <v>1618.34</v>
      </c>
      <c r="K7173">
        <v>2440.3200000000002</v>
      </c>
      <c r="L7173">
        <v>2259.58</v>
      </c>
      <c r="M7173">
        <v>2516.8200000000002</v>
      </c>
      <c r="N7173">
        <v>2185.46</v>
      </c>
      <c r="O7173">
        <f t="shared" si="339"/>
        <v>1649.7550000000001</v>
      </c>
      <c r="P7173">
        <f t="shared" si="340"/>
        <v>2350.5450000000001</v>
      </c>
      <c r="Q7173">
        <f t="shared" si="341"/>
        <v>1.42478428615158</v>
      </c>
    </row>
    <row r="7174" spans="1:17">
      <c r="A7174" t="s">
        <v>21305</v>
      </c>
      <c r="B7174" t="s">
        <v>21306</v>
      </c>
      <c r="C7174" t="s">
        <v>21307</v>
      </c>
      <c r="D7174">
        <v>4620</v>
      </c>
      <c r="E7174">
        <v>3</v>
      </c>
      <c r="F7174" t="s">
        <v>22</v>
      </c>
      <c r="G7174">
        <v>1113.27</v>
      </c>
      <c r="H7174">
        <v>1051.8900000000001</v>
      </c>
      <c r="I7174">
        <v>1181.0999999999999</v>
      </c>
      <c r="J7174">
        <v>931.87900000000002</v>
      </c>
      <c r="K7174">
        <v>1408.55</v>
      </c>
      <c r="L7174">
        <v>1437.86</v>
      </c>
      <c r="M7174">
        <v>1432.46</v>
      </c>
      <c r="N7174">
        <v>1425.61</v>
      </c>
      <c r="O7174">
        <f t="shared" si="339"/>
        <v>1069.53475</v>
      </c>
      <c r="P7174">
        <f t="shared" si="340"/>
        <v>1426.12</v>
      </c>
      <c r="Q7174">
        <f t="shared" si="341"/>
        <v>1.3334022106341097</v>
      </c>
    </row>
    <row r="7175" spans="1:17">
      <c r="A7175" t="s">
        <v>21308</v>
      </c>
      <c r="B7175" t="s">
        <v>21309</v>
      </c>
      <c r="C7175" t="s">
        <v>21310</v>
      </c>
      <c r="D7175">
        <v>4621</v>
      </c>
      <c r="E7175">
        <v>1</v>
      </c>
      <c r="F7175" t="s">
        <v>22</v>
      </c>
      <c r="G7175">
        <v>10.736000000000001</v>
      </c>
      <c r="H7175">
        <v>19.065100000000001</v>
      </c>
      <c r="I7175">
        <v>15.8041</v>
      </c>
      <c r="J7175">
        <v>24.1982</v>
      </c>
      <c r="K7175">
        <v>33.690300000000001</v>
      </c>
      <c r="L7175">
        <v>32.041699999999999</v>
      </c>
      <c r="M7175">
        <v>35.7256</v>
      </c>
      <c r="N7175">
        <v>35.528500000000001</v>
      </c>
      <c r="O7175">
        <f t="shared" si="339"/>
        <v>17.450850000000003</v>
      </c>
      <c r="P7175">
        <f t="shared" si="340"/>
        <v>34.246524999999998</v>
      </c>
      <c r="Q7175">
        <f t="shared" si="341"/>
        <v>1.9624559835194271</v>
      </c>
    </row>
    <row r="7176" spans="1:17">
      <c r="A7176" t="s">
        <v>21311</v>
      </c>
      <c r="B7176" t="s">
        <v>21312</v>
      </c>
      <c r="C7176" t="s">
        <v>21313</v>
      </c>
      <c r="D7176">
        <v>4622</v>
      </c>
      <c r="E7176">
        <v>4</v>
      </c>
      <c r="F7176" t="s">
        <v>22</v>
      </c>
      <c r="G7176">
        <v>182.22200000000001</v>
      </c>
      <c r="H7176">
        <v>197.114</v>
      </c>
      <c r="I7176">
        <v>186.82599999999999</v>
      </c>
      <c r="J7176">
        <v>176.81100000000001</v>
      </c>
      <c r="K7176">
        <v>209.613</v>
      </c>
      <c r="L7176">
        <v>194.62100000000001</v>
      </c>
      <c r="M7176">
        <v>169.39099999999999</v>
      </c>
      <c r="N7176">
        <v>177.56100000000001</v>
      </c>
      <c r="O7176">
        <f t="shared" si="339"/>
        <v>185.74325000000002</v>
      </c>
      <c r="P7176">
        <f t="shared" si="340"/>
        <v>187.79650000000001</v>
      </c>
      <c r="Q7176">
        <f t="shared" si="341"/>
        <v>1.0110542375025742</v>
      </c>
    </row>
    <row r="7177" spans="1:17">
      <c r="A7177" t="s">
        <v>21314</v>
      </c>
      <c r="B7177" t="s">
        <v>21315</v>
      </c>
      <c r="C7177" t="s">
        <v>21316</v>
      </c>
      <c r="D7177">
        <v>4623</v>
      </c>
      <c r="E7177">
        <v>4</v>
      </c>
      <c r="F7177" t="s">
        <v>22</v>
      </c>
      <c r="G7177">
        <v>863.50300000000004</v>
      </c>
      <c r="H7177">
        <v>562.36900000000003</v>
      </c>
      <c r="I7177">
        <v>575.75199999999995</v>
      </c>
      <c r="J7177">
        <v>538.09199999999998</v>
      </c>
      <c r="K7177">
        <v>411.68400000000003</v>
      </c>
      <c r="L7177">
        <v>310.63400000000001</v>
      </c>
      <c r="M7177">
        <v>455.14100000000002</v>
      </c>
      <c r="N7177">
        <v>514.61900000000003</v>
      </c>
      <c r="O7177">
        <f t="shared" si="339"/>
        <v>634.92899999999997</v>
      </c>
      <c r="P7177">
        <f t="shared" si="340"/>
        <v>423.01949999999999</v>
      </c>
      <c r="Q7177">
        <f t="shared" si="341"/>
        <v>0.66624693469663543</v>
      </c>
    </row>
    <row r="7178" spans="1:17">
      <c r="A7178" t="s">
        <v>21317</v>
      </c>
      <c r="B7178" t="s">
        <v>21318</v>
      </c>
      <c r="C7178" t="s">
        <v>21319</v>
      </c>
      <c r="D7178">
        <v>4624</v>
      </c>
      <c r="E7178">
        <v>11</v>
      </c>
      <c r="F7178" t="s">
        <v>22</v>
      </c>
      <c r="G7178">
        <v>653.01900000000001</v>
      </c>
      <c r="H7178">
        <v>696.596</v>
      </c>
      <c r="I7178">
        <v>755.23199999999997</v>
      </c>
      <c r="J7178">
        <v>657.01900000000001</v>
      </c>
      <c r="K7178">
        <v>1060.05</v>
      </c>
      <c r="L7178">
        <v>1002.32</v>
      </c>
      <c r="M7178">
        <v>1087.9000000000001</v>
      </c>
      <c r="N7178">
        <v>1092.3</v>
      </c>
      <c r="O7178">
        <f t="shared" si="339"/>
        <v>690.4665</v>
      </c>
      <c r="P7178">
        <f t="shared" si="340"/>
        <v>1060.6424999999999</v>
      </c>
      <c r="Q7178">
        <f t="shared" si="341"/>
        <v>1.5361244897471491</v>
      </c>
    </row>
    <row r="7179" spans="1:17">
      <c r="A7179" t="s">
        <v>21320</v>
      </c>
      <c r="B7179" t="s">
        <v>21321</v>
      </c>
      <c r="C7179" t="s">
        <v>21322</v>
      </c>
      <c r="D7179">
        <v>4625</v>
      </c>
      <c r="E7179">
        <v>2</v>
      </c>
      <c r="F7179" t="s">
        <v>22</v>
      </c>
      <c r="G7179">
        <v>383.24900000000002</v>
      </c>
      <c r="H7179">
        <v>419.70600000000002</v>
      </c>
      <c r="I7179">
        <v>408.95800000000003</v>
      </c>
      <c r="J7179">
        <v>338.59899999999999</v>
      </c>
      <c r="K7179">
        <v>319.27300000000002</v>
      </c>
      <c r="L7179">
        <v>387.25099999999998</v>
      </c>
      <c r="M7179">
        <v>323.404</v>
      </c>
      <c r="N7179">
        <v>271.12</v>
      </c>
      <c r="O7179">
        <f t="shared" si="339"/>
        <v>387.62799999999999</v>
      </c>
      <c r="P7179">
        <f t="shared" si="340"/>
        <v>325.26199999999994</v>
      </c>
      <c r="Q7179">
        <f t="shared" si="341"/>
        <v>0.83910862992353485</v>
      </c>
    </row>
    <row r="7180" spans="1:17">
      <c r="A7180" t="s">
        <v>21323</v>
      </c>
      <c r="B7180" t="s">
        <v>21324</v>
      </c>
      <c r="C7180" t="s">
        <v>21325</v>
      </c>
      <c r="D7180">
        <v>4627</v>
      </c>
      <c r="E7180">
        <v>1</v>
      </c>
      <c r="F7180" t="s">
        <v>22</v>
      </c>
      <c r="G7180">
        <v>315.22800000000001</v>
      </c>
      <c r="H7180">
        <v>34.878300000000003</v>
      </c>
      <c r="I7180">
        <v>17.128399999999999</v>
      </c>
      <c r="J7180">
        <v>9.5082799999999992</v>
      </c>
      <c r="K7180">
        <v>6.6027800000000001</v>
      </c>
      <c r="L7180">
        <v>17.2272</v>
      </c>
      <c r="M7180">
        <v>14.0764</v>
      </c>
      <c r="N7180">
        <v>5.5128700000000004</v>
      </c>
      <c r="O7180">
        <f t="shared" si="339"/>
        <v>94.185745000000011</v>
      </c>
      <c r="P7180">
        <f t="shared" si="340"/>
        <v>10.8548125</v>
      </c>
      <c r="Q7180">
        <f t="shared" si="341"/>
        <v>0.11524899548227811</v>
      </c>
    </row>
    <row r="7181" spans="1:17">
      <c r="A7181" t="s">
        <v>21326</v>
      </c>
      <c r="B7181" t="s">
        <v>21327</v>
      </c>
      <c r="C7181" t="s">
        <v>21328</v>
      </c>
      <c r="D7181">
        <v>4628</v>
      </c>
      <c r="E7181">
        <v>1</v>
      </c>
      <c r="F7181" t="s">
        <v>22</v>
      </c>
      <c r="G7181">
        <v>16.366099999999999</v>
      </c>
      <c r="H7181">
        <v>16.424800000000001</v>
      </c>
      <c r="I7181">
        <v>9.4574499999999997</v>
      </c>
      <c r="J7181">
        <v>10.6258</v>
      </c>
      <c r="K7181">
        <v>13.8483</v>
      </c>
      <c r="L7181">
        <v>10.7218</v>
      </c>
      <c r="M7181">
        <v>9.8510899999999992</v>
      </c>
      <c r="N7181">
        <v>15.705399999999999</v>
      </c>
      <c r="O7181">
        <f t="shared" si="339"/>
        <v>13.2185375</v>
      </c>
      <c r="P7181">
        <f t="shared" si="340"/>
        <v>12.531647499999998</v>
      </c>
      <c r="Q7181">
        <f t="shared" si="341"/>
        <v>0.94803585494991394</v>
      </c>
    </row>
    <row r="7182" spans="1:17">
      <c r="A7182" t="s">
        <v>21329</v>
      </c>
      <c r="B7182" t="s">
        <v>21330</v>
      </c>
      <c r="C7182" t="s">
        <v>21331</v>
      </c>
      <c r="D7182">
        <v>4629</v>
      </c>
      <c r="E7182">
        <v>1</v>
      </c>
      <c r="F7182" t="s">
        <v>22</v>
      </c>
      <c r="G7182">
        <v>167.607</v>
      </c>
      <c r="H7182">
        <v>155.80699999999999</v>
      </c>
      <c r="I7182">
        <v>145.42500000000001</v>
      </c>
      <c r="J7182">
        <v>126.986</v>
      </c>
      <c r="K7182">
        <v>113.163</v>
      </c>
      <c r="L7182">
        <v>129.34299999999999</v>
      </c>
      <c r="M7182">
        <v>89.3459</v>
      </c>
      <c r="N7182">
        <v>71.152799999999999</v>
      </c>
      <c r="O7182">
        <f t="shared" si="339"/>
        <v>148.95625000000001</v>
      </c>
      <c r="P7182">
        <f t="shared" si="340"/>
        <v>100.751175</v>
      </c>
      <c r="Q7182">
        <f t="shared" si="341"/>
        <v>0.67638098434943139</v>
      </c>
    </row>
    <row r="7183" spans="1:17">
      <c r="A7183" t="s">
        <v>21332</v>
      </c>
      <c r="B7183" t="s">
        <v>21333</v>
      </c>
      <c r="C7183" t="s">
        <v>21334</v>
      </c>
      <c r="D7183">
        <v>4630</v>
      </c>
      <c r="E7183">
        <v>2</v>
      </c>
      <c r="F7183" t="s">
        <v>22</v>
      </c>
      <c r="G7183">
        <v>257.45699999999999</v>
      </c>
      <c r="H7183">
        <v>203.88200000000001</v>
      </c>
      <c r="I7183">
        <v>263.69600000000003</v>
      </c>
      <c r="J7183">
        <v>252.32400000000001</v>
      </c>
      <c r="K7183">
        <v>199.624</v>
      </c>
      <c r="L7183">
        <v>238.255</v>
      </c>
      <c r="M7183">
        <v>208.751</v>
      </c>
      <c r="N7183">
        <v>207.03800000000001</v>
      </c>
      <c r="O7183">
        <f t="shared" si="339"/>
        <v>244.33975000000004</v>
      </c>
      <c r="P7183">
        <f t="shared" si="340"/>
        <v>213.417</v>
      </c>
      <c r="Q7183">
        <f t="shared" si="341"/>
        <v>0.87344363739424291</v>
      </c>
    </row>
    <row r="7184" spans="1:17">
      <c r="A7184" t="s">
        <v>21335</v>
      </c>
      <c r="B7184" t="s">
        <v>21336</v>
      </c>
      <c r="C7184" t="s">
        <v>21337</v>
      </c>
      <c r="D7184">
        <v>4631</v>
      </c>
      <c r="E7184">
        <v>1</v>
      </c>
      <c r="F7184" t="s">
        <v>22</v>
      </c>
      <c r="G7184">
        <v>933.80899999999997</v>
      </c>
      <c r="H7184">
        <v>745.08900000000006</v>
      </c>
      <c r="I7184">
        <v>859.58399999999995</v>
      </c>
      <c r="J7184">
        <v>938.68299999999999</v>
      </c>
      <c r="K7184">
        <v>1045.8699999999999</v>
      </c>
      <c r="L7184">
        <v>792.45500000000004</v>
      </c>
      <c r="M7184">
        <v>845.75400000000002</v>
      </c>
      <c r="N7184">
        <v>741.67499999999995</v>
      </c>
      <c r="O7184">
        <f t="shared" si="339"/>
        <v>869.29124999999999</v>
      </c>
      <c r="P7184">
        <f t="shared" si="340"/>
        <v>856.43849999999998</v>
      </c>
      <c r="Q7184">
        <f t="shared" si="341"/>
        <v>0.98521467919986538</v>
      </c>
    </row>
    <row r="7185" spans="1:17">
      <c r="A7185" t="s">
        <v>21338</v>
      </c>
      <c r="B7185" t="s">
        <v>21339</v>
      </c>
      <c r="C7185" t="s">
        <v>21340</v>
      </c>
      <c r="D7185">
        <v>4632</v>
      </c>
      <c r="E7185">
        <v>1</v>
      </c>
      <c r="F7185" t="s">
        <v>22</v>
      </c>
      <c r="G7185">
        <v>73.409499999999994</v>
      </c>
      <c r="H7185">
        <v>75.664500000000004</v>
      </c>
      <c r="I7185">
        <v>72.402600000000007</v>
      </c>
      <c r="J7185">
        <v>73.693799999999996</v>
      </c>
      <c r="K7185">
        <v>78.873599999999996</v>
      </c>
      <c r="L7185">
        <v>92.111800000000002</v>
      </c>
      <c r="M7185">
        <v>84.410899999999998</v>
      </c>
      <c r="N7185">
        <v>82.533000000000001</v>
      </c>
      <c r="O7185">
        <f t="shared" si="339"/>
        <v>73.792600000000007</v>
      </c>
      <c r="P7185">
        <f t="shared" si="340"/>
        <v>84.482325000000003</v>
      </c>
      <c r="Q7185">
        <f t="shared" si="341"/>
        <v>1.1448617476549139</v>
      </c>
    </row>
    <row r="7186" spans="1:17">
      <c r="A7186" t="s">
        <v>21341</v>
      </c>
      <c r="B7186" t="s">
        <v>21342</v>
      </c>
      <c r="C7186" t="s">
        <v>21343</v>
      </c>
      <c r="D7186">
        <v>4633</v>
      </c>
      <c r="E7186">
        <v>5</v>
      </c>
      <c r="F7186" t="s">
        <v>22</v>
      </c>
      <c r="G7186">
        <v>484.41500000000002</v>
      </c>
      <c r="H7186">
        <v>468.56599999999997</v>
      </c>
      <c r="I7186">
        <v>519.37300000000005</v>
      </c>
      <c r="J7186">
        <v>485.25200000000001</v>
      </c>
      <c r="K7186">
        <v>473.30500000000001</v>
      </c>
      <c r="L7186">
        <v>464.38499999999999</v>
      </c>
      <c r="M7186">
        <v>440.20600000000002</v>
      </c>
      <c r="N7186">
        <v>419.13299999999998</v>
      </c>
      <c r="O7186">
        <f t="shared" si="339"/>
        <v>489.4015</v>
      </c>
      <c r="P7186">
        <f t="shared" si="340"/>
        <v>449.25725000000006</v>
      </c>
      <c r="Q7186">
        <f t="shared" si="341"/>
        <v>0.91797276877982614</v>
      </c>
    </row>
    <row r="7187" spans="1:17">
      <c r="A7187" t="s">
        <v>21344</v>
      </c>
      <c r="B7187" t="s">
        <v>21345</v>
      </c>
      <c r="C7187" t="s">
        <v>21346</v>
      </c>
      <c r="D7187">
        <v>4634</v>
      </c>
      <c r="E7187">
        <v>3</v>
      </c>
      <c r="F7187" t="s">
        <v>22</v>
      </c>
      <c r="G7187">
        <v>423.774</v>
      </c>
      <c r="H7187">
        <v>423.75599999999997</v>
      </c>
      <c r="I7187">
        <v>559.93399999999997</v>
      </c>
      <c r="J7187">
        <v>511.61500000000001</v>
      </c>
      <c r="K7187">
        <v>419.52699999999999</v>
      </c>
      <c r="L7187">
        <v>440.77600000000001</v>
      </c>
      <c r="M7187">
        <v>449.47</v>
      </c>
      <c r="N7187">
        <v>589.09299999999996</v>
      </c>
      <c r="O7187">
        <f t="shared" si="339"/>
        <v>479.76974999999999</v>
      </c>
      <c r="P7187">
        <f t="shared" si="340"/>
        <v>474.7165</v>
      </c>
      <c r="Q7187">
        <f t="shared" si="341"/>
        <v>0.98946734344964438</v>
      </c>
    </row>
    <row r="7188" spans="1:17">
      <c r="A7188" t="s">
        <v>21347</v>
      </c>
      <c r="B7188" t="s">
        <v>21348</v>
      </c>
      <c r="C7188" t="s">
        <v>21349</v>
      </c>
      <c r="D7188">
        <v>4635</v>
      </c>
      <c r="E7188">
        <v>1</v>
      </c>
      <c r="F7188" t="s">
        <v>22</v>
      </c>
      <c r="G7188">
        <v>298.74599999999998</v>
      </c>
      <c r="H7188">
        <v>278.82499999999999</v>
      </c>
      <c r="I7188">
        <v>299.86599999999999</v>
      </c>
      <c r="J7188">
        <v>271.38</v>
      </c>
      <c r="K7188">
        <v>250.03899999999999</v>
      </c>
      <c r="L7188">
        <v>248.84</v>
      </c>
      <c r="M7188">
        <v>232.44200000000001</v>
      </c>
      <c r="N7188">
        <v>260.64</v>
      </c>
      <c r="O7188">
        <f t="shared" si="339"/>
        <v>287.20425</v>
      </c>
      <c r="P7188">
        <f t="shared" si="340"/>
        <v>247.99025</v>
      </c>
      <c r="Q7188">
        <f t="shared" si="341"/>
        <v>0.8634630232665429</v>
      </c>
    </row>
    <row r="7189" spans="1:17">
      <c r="A7189" t="s">
        <v>21350</v>
      </c>
      <c r="B7189" t="s">
        <v>21351</v>
      </c>
      <c r="C7189" t="s">
        <v>21352</v>
      </c>
      <c r="D7189">
        <v>4636</v>
      </c>
      <c r="E7189">
        <v>3</v>
      </c>
      <c r="F7189" t="s">
        <v>22</v>
      </c>
      <c r="G7189">
        <v>671.27300000000002</v>
      </c>
      <c r="H7189">
        <v>592.42899999999997</v>
      </c>
      <c r="I7189">
        <v>715.55899999999997</v>
      </c>
      <c r="J7189">
        <v>663.851</v>
      </c>
      <c r="K7189">
        <v>552.49099999999999</v>
      </c>
      <c r="L7189">
        <v>583.98699999999997</v>
      </c>
      <c r="M7189">
        <v>528.66399999999999</v>
      </c>
      <c r="N7189">
        <v>528.77099999999996</v>
      </c>
      <c r="O7189">
        <f t="shared" ref="O7189:O7252" si="342">AVERAGE(G7189:J7189)</f>
        <v>660.77800000000002</v>
      </c>
      <c r="P7189">
        <f t="shared" ref="P7189:P7252" si="343">AVERAGE(K7189:N7189)</f>
        <v>548.47825</v>
      </c>
      <c r="Q7189">
        <f t="shared" ref="Q7189:Q7252" si="344">P7189/O7189</f>
        <v>0.8300491995798891</v>
      </c>
    </row>
    <row r="7190" spans="1:17">
      <c r="A7190" t="s">
        <v>21353</v>
      </c>
      <c r="B7190" t="s">
        <v>21354</v>
      </c>
      <c r="C7190" t="s">
        <v>21355</v>
      </c>
      <c r="D7190">
        <v>4637</v>
      </c>
      <c r="E7190">
        <v>29</v>
      </c>
      <c r="F7190" t="s">
        <v>22</v>
      </c>
      <c r="G7190">
        <v>8468.85</v>
      </c>
      <c r="H7190">
        <v>9470.9500000000007</v>
      </c>
      <c r="I7190">
        <v>8871.27</v>
      </c>
      <c r="J7190">
        <v>7864.39</v>
      </c>
      <c r="K7190">
        <v>9973.5</v>
      </c>
      <c r="L7190">
        <v>9243.07</v>
      </c>
      <c r="M7190">
        <v>10270.299999999999</v>
      </c>
      <c r="N7190">
        <v>9409.7999999999993</v>
      </c>
      <c r="O7190">
        <f t="shared" si="342"/>
        <v>8668.8650000000016</v>
      </c>
      <c r="P7190">
        <f t="shared" si="343"/>
        <v>9724.1674999999996</v>
      </c>
      <c r="Q7190">
        <f t="shared" si="344"/>
        <v>1.1217347945780674</v>
      </c>
    </row>
    <row r="7191" spans="1:17">
      <c r="A7191" t="s">
        <v>21356</v>
      </c>
      <c r="B7191" t="s">
        <v>21357</v>
      </c>
      <c r="C7191" t="s">
        <v>21358</v>
      </c>
      <c r="D7191">
        <v>4638</v>
      </c>
      <c r="E7191">
        <v>9</v>
      </c>
      <c r="F7191" t="s">
        <v>22</v>
      </c>
      <c r="G7191">
        <v>965.18</v>
      </c>
      <c r="H7191">
        <v>898.77099999999996</v>
      </c>
      <c r="I7191">
        <v>1014.16</v>
      </c>
      <c r="J7191">
        <v>932.15200000000004</v>
      </c>
      <c r="K7191">
        <v>1048.81</v>
      </c>
      <c r="L7191">
        <v>1027.1600000000001</v>
      </c>
      <c r="M7191">
        <v>1006.78</v>
      </c>
      <c r="N7191">
        <v>944.36800000000005</v>
      </c>
      <c r="O7191">
        <f t="shared" si="342"/>
        <v>952.56574999999998</v>
      </c>
      <c r="P7191">
        <f t="shared" si="343"/>
        <v>1006.7795</v>
      </c>
      <c r="Q7191">
        <f t="shared" si="344"/>
        <v>1.0569133941672793</v>
      </c>
    </row>
    <row r="7192" spans="1:17">
      <c r="A7192" t="s">
        <v>21359</v>
      </c>
      <c r="B7192" t="s">
        <v>21360</v>
      </c>
      <c r="C7192" t="s">
        <v>21361</v>
      </c>
      <c r="D7192">
        <v>4639</v>
      </c>
      <c r="E7192">
        <v>1</v>
      </c>
      <c r="F7192" t="s">
        <v>22</v>
      </c>
      <c r="G7192">
        <v>81.729500000000002</v>
      </c>
      <c r="H7192">
        <v>55.743200000000002</v>
      </c>
      <c r="I7192">
        <v>43.511400000000002</v>
      </c>
      <c r="J7192">
        <v>40.594499999999996</v>
      </c>
      <c r="K7192">
        <v>152.602</v>
      </c>
      <c r="L7192">
        <v>218.96299999999999</v>
      </c>
      <c r="M7192">
        <v>200.023</v>
      </c>
      <c r="N7192">
        <v>69.328199999999995</v>
      </c>
      <c r="O7192">
        <f t="shared" si="342"/>
        <v>55.394649999999999</v>
      </c>
      <c r="P7192">
        <f t="shared" si="343"/>
        <v>160.22905</v>
      </c>
      <c r="Q7192">
        <f t="shared" si="344"/>
        <v>2.8925004490505852</v>
      </c>
    </row>
    <row r="7193" spans="1:17">
      <c r="A7193" t="s">
        <v>21362</v>
      </c>
      <c r="B7193" t="s">
        <v>21363</v>
      </c>
      <c r="C7193" t="s">
        <v>21364</v>
      </c>
      <c r="D7193">
        <v>4640</v>
      </c>
      <c r="E7193">
        <v>5</v>
      </c>
      <c r="F7193" t="s">
        <v>22</v>
      </c>
      <c r="G7193">
        <v>310.577</v>
      </c>
      <c r="H7193">
        <v>288.43700000000001</v>
      </c>
      <c r="I7193">
        <v>328.98</v>
      </c>
      <c r="J7193">
        <v>315.58199999999999</v>
      </c>
      <c r="K7193">
        <v>368.06400000000002</v>
      </c>
      <c r="L7193">
        <v>355.51499999999999</v>
      </c>
      <c r="M7193">
        <v>376.577</v>
      </c>
      <c r="N7193">
        <v>349.80700000000002</v>
      </c>
      <c r="O7193">
        <f t="shared" si="342"/>
        <v>310.89400000000001</v>
      </c>
      <c r="P7193">
        <f t="shared" si="343"/>
        <v>362.49074999999999</v>
      </c>
      <c r="Q7193">
        <f t="shared" si="344"/>
        <v>1.1659625145548</v>
      </c>
    </row>
    <row r="7194" spans="1:17">
      <c r="A7194" t="s">
        <v>21365</v>
      </c>
      <c r="B7194" t="s">
        <v>21366</v>
      </c>
      <c r="C7194" t="s">
        <v>21367</v>
      </c>
      <c r="D7194">
        <v>4641</v>
      </c>
      <c r="E7194">
        <v>2</v>
      </c>
      <c r="F7194" t="s">
        <v>22</v>
      </c>
      <c r="G7194">
        <v>64.645300000000006</v>
      </c>
      <c r="H7194">
        <v>84.183999999999997</v>
      </c>
      <c r="I7194">
        <v>74.099400000000003</v>
      </c>
      <c r="J7194">
        <v>57.948999999999998</v>
      </c>
      <c r="K7194">
        <v>54.739199999999997</v>
      </c>
      <c r="L7194">
        <v>55.095599999999997</v>
      </c>
      <c r="M7194">
        <v>65.807000000000002</v>
      </c>
      <c r="N7194">
        <v>48.117600000000003</v>
      </c>
      <c r="O7194">
        <f t="shared" si="342"/>
        <v>70.219425000000001</v>
      </c>
      <c r="P7194">
        <f t="shared" si="343"/>
        <v>55.93985</v>
      </c>
      <c r="Q7194">
        <f t="shared" si="344"/>
        <v>0.7966435213617884</v>
      </c>
    </row>
    <row r="7195" spans="1:17">
      <c r="A7195" t="s">
        <v>21368</v>
      </c>
      <c r="B7195" t="s">
        <v>21369</v>
      </c>
      <c r="C7195" t="s">
        <v>21370</v>
      </c>
      <c r="D7195">
        <v>4642</v>
      </c>
      <c r="E7195">
        <v>1</v>
      </c>
      <c r="F7195" t="s">
        <v>22</v>
      </c>
      <c r="G7195">
        <v>41.816499999999998</v>
      </c>
      <c r="H7195">
        <v>47.161700000000003</v>
      </c>
      <c r="I7195">
        <v>40.9343</v>
      </c>
      <c r="J7195">
        <v>36.507199999999997</v>
      </c>
      <c r="K7195">
        <v>20.391200000000001</v>
      </c>
      <c r="L7195">
        <v>18.875900000000001</v>
      </c>
      <c r="M7195">
        <v>18.824999999999999</v>
      </c>
      <c r="N7195">
        <v>20.1996</v>
      </c>
      <c r="O7195">
        <f t="shared" si="342"/>
        <v>41.604924999999994</v>
      </c>
      <c r="P7195">
        <f t="shared" si="343"/>
        <v>19.572925000000001</v>
      </c>
      <c r="Q7195">
        <f t="shared" si="344"/>
        <v>0.47044730882221286</v>
      </c>
    </row>
    <row r="7196" spans="1:17">
      <c r="A7196" t="s">
        <v>21371</v>
      </c>
      <c r="B7196" t="s">
        <v>21372</v>
      </c>
      <c r="C7196" t="s">
        <v>21373</v>
      </c>
      <c r="D7196">
        <v>4644</v>
      </c>
      <c r="E7196">
        <v>2</v>
      </c>
      <c r="F7196" t="s">
        <v>22</v>
      </c>
      <c r="G7196">
        <v>61.517200000000003</v>
      </c>
      <c r="H7196">
        <v>72.687200000000004</v>
      </c>
      <c r="I7196">
        <v>73.099500000000006</v>
      </c>
      <c r="J7196">
        <v>61.349699999999999</v>
      </c>
      <c r="K7196">
        <v>80.306899999999999</v>
      </c>
      <c r="L7196">
        <v>77.727199999999996</v>
      </c>
      <c r="M7196">
        <v>69.322299999999998</v>
      </c>
      <c r="N7196">
        <v>79.857399999999998</v>
      </c>
      <c r="O7196">
        <f t="shared" si="342"/>
        <v>67.16340000000001</v>
      </c>
      <c r="P7196">
        <f t="shared" si="343"/>
        <v>76.803449999999998</v>
      </c>
      <c r="Q7196">
        <f t="shared" si="344"/>
        <v>1.1435312982963934</v>
      </c>
    </row>
    <row r="7197" spans="1:17">
      <c r="A7197" t="s">
        <v>21374</v>
      </c>
      <c r="B7197" t="s">
        <v>21375</v>
      </c>
      <c r="C7197" t="s">
        <v>21376</v>
      </c>
      <c r="D7197">
        <v>4645</v>
      </c>
      <c r="E7197">
        <v>4</v>
      </c>
      <c r="F7197" t="s">
        <v>22</v>
      </c>
      <c r="G7197">
        <v>222.65600000000001</v>
      </c>
      <c r="H7197">
        <v>259.05</v>
      </c>
      <c r="I7197">
        <v>273.90699999999998</v>
      </c>
      <c r="J7197">
        <v>247.274</v>
      </c>
      <c r="K7197">
        <v>241.565</v>
      </c>
      <c r="L7197">
        <v>257.85300000000001</v>
      </c>
      <c r="M7197">
        <v>209.04300000000001</v>
      </c>
      <c r="N7197">
        <v>251.982</v>
      </c>
      <c r="O7197">
        <f t="shared" si="342"/>
        <v>250.72175000000001</v>
      </c>
      <c r="P7197">
        <f t="shared" si="343"/>
        <v>240.11075</v>
      </c>
      <c r="Q7197">
        <f t="shared" si="344"/>
        <v>0.95767818308543229</v>
      </c>
    </row>
    <row r="7198" spans="1:17">
      <c r="A7198" t="s">
        <v>21377</v>
      </c>
      <c r="B7198" t="s">
        <v>21378</v>
      </c>
      <c r="C7198" t="s">
        <v>21379</v>
      </c>
      <c r="D7198">
        <v>4646</v>
      </c>
      <c r="E7198">
        <v>5</v>
      </c>
      <c r="F7198" t="s">
        <v>22</v>
      </c>
      <c r="G7198">
        <v>290.048</v>
      </c>
      <c r="H7198">
        <v>251.96600000000001</v>
      </c>
      <c r="I7198">
        <v>353.65800000000002</v>
      </c>
      <c r="J7198">
        <v>334.72399999999999</v>
      </c>
      <c r="K7198">
        <v>439.45400000000001</v>
      </c>
      <c r="L7198">
        <v>404.46100000000001</v>
      </c>
      <c r="M7198">
        <v>437.74400000000003</v>
      </c>
      <c r="N7198">
        <v>449.09899999999999</v>
      </c>
      <c r="O7198">
        <f t="shared" si="342"/>
        <v>307.59899999999999</v>
      </c>
      <c r="P7198">
        <f t="shared" si="343"/>
        <v>432.68950000000001</v>
      </c>
      <c r="Q7198">
        <f t="shared" si="344"/>
        <v>1.4066674469032734</v>
      </c>
    </row>
    <row r="7199" spans="1:17">
      <c r="A7199" t="s">
        <v>21380</v>
      </c>
      <c r="B7199" t="s">
        <v>21381</v>
      </c>
      <c r="C7199" t="s">
        <v>21382</v>
      </c>
      <c r="D7199">
        <v>4647</v>
      </c>
      <c r="E7199">
        <v>1</v>
      </c>
      <c r="F7199" t="s">
        <v>22</v>
      </c>
      <c r="G7199">
        <v>54.597900000000003</v>
      </c>
      <c r="H7199">
        <v>46.701300000000003</v>
      </c>
      <c r="I7199">
        <v>54.431100000000001</v>
      </c>
      <c r="J7199">
        <v>46.209600000000002</v>
      </c>
      <c r="K7199">
        <v>53.3035</v>
      </c>
      <c r="L7199">
        <v>50.953499999999998</v>
      </c>
      <c r="M7199">
        <v>47.390700000000002</v>
      </c>
      <c r="N7199">
        <v>62.785299999999999</v>
      </c>
      <c r="O7199">
        <f t="shared" si="342"/>
        <v>50.484974999999999</v>
      </c>
      <c r="P7199">
        <f t="shared" si="343"/>
        <v>53.608250000000005</v>
      </c>
      <c r="Q7199">
        <f t="shared" si="344"/>
        <v>1.0618654362015632</v>
      </c>
    </row>
    <row r="7200" spans="1:17">
      <c r="A7200" t="s">
        <v>21383</v>
      </c>
      <c r="B7200" t="s">
        <v>21384</v>
      </c>
      <c r="C7200" t="s">
        <v>21385</v>
      </c>
      <c r="D7200">
        <v>4648</v>
      </c>
      <c r="E7200">
        <v>6</v>
      </c>
      <c r="F7200" t="s">
        <v>22</v>
      </c>
      <c r="G7200">
        <v>378.69299999999998</v>
      </c>
      <c r="H7200">
        <v>326.291</v>
      </c>
      <c r="I7200">
        <v>362.79</v>
      </c>
      <c r="J7200">
        <v>408.39400000000001</v>
      </c>
      <c r="K7200">
        <v>392.04599999999999</v>
      </c>
      <c r="L7200">
        <v>358.10399999999998</v>
      </c>
      <c r="M7200">
        <v>307.08300000000003</v>
      </c>
      <c r="N7200">
        <v>319.517</v>
      </c>
      <c r="O7200">
        <f t="shared" si="342"/>
        <v>369.04199999999997</v>
      </c>
      <c r="P7200">
        <f t="shared" si="343"/>
        <v>344.1875</v>
      </c>
      <c r="Q7200">
        <f t="shared" si="344"/>
        <v>0.93265129714233075</v>
      </c>
    </row>
    <row r="7201" spans="1:17">
      <c r="A7201" t="s">
        <v>21386</v>
      </c>
      <c r="B7201" t="s">
        <v>21387</v>
      </c>
      <c r="C7201" t="s">
        <v>21388</v>
      </c>
      <c r="D7201">
        <v>4649</v>
      </c>
      <c r="E7201">
        <v>2</v>
      </c>
      <c r="F7201" t="s">
        <v>22</v>
      </c>
      <c r="G7201">
        <v>127.30500000000001</v>
      </c>
      <c r="H7201">
        <v>137</v>
      </c>
      <c r="I7201">
        <v>149.18700000000001</v>
      </c>
      <c r="J7201">
        <v>185.917</v>
      </c>
      <c r="K7201">
        <v>179.084</v>
      </c>
      <c r="L7201">
        <v>161.10900000000001</v>
      </c>
      <c r="M7201">
        <v>178.536</v>
      </c>
      <c r="N7201">
        <v>153.71600000000001</v>
      </c>
      <c r="O7201">
        <f t="shared" si="342"/>
        <v>149.85225</v>
      </c>
      <c r="P7201">
        <f t="shared" si="343"/>
        <v>168.11125000000001</v>
      </c>
      <c r="Q7201">
        <f t="shared" si="344"/>
        <v>1.1218466856520339</v>
      </c>
    </row>
    <row r="7202" spans="1:17">
      <c r="A7202" t="s">
        <v>21389</v>
      </c>
      <c r="B7202" t="s">
        <v>21390</v>
      </c>
      <c r="C7202" t="s">
        <v>21391</v>
      </c>
      <c r="D7202">
        <v>4650</v>
      </c>
      <c r="E7202">
        <v>18</v>
      </c>
      <c r="F7202" t="s">
        <v>22</v>
      </c>
      <c r="G7202">
        <v>2083.34</v>
      </c>
      <c r="H7202">
        <v>1641.61</v>
      </c>
      <c r="I7202">
        <v>1899.94</v>
      </c>
      <c r="J7202">
        <v>2007.64</v>
      </c>
      <c r="K7202">
        <v>2391.66</v>
      </c>
      <c r="L7202">
        <v>2496.4499999999998</v>
      </c>
      <c r="M7202">
        <v>2428.19</v>
      </c>
      <c r="N7202">
        <v>2025.35</v>
      </c>
      <c r="O7202">
        <f t="shared" si="342"/>
        <v>1908.1324999999999</v>
      </c>
      <c r="P7202">
        <f t="shared" si="343"/>
        <v>2335.4124999999999</v>
      </c>
      <c r="Q7202">
        <f t="shared" si="344"/>
        <v>1.2239257493910931</v>
      </c>
    </row>
    <row r="7203" spans="1:17">
      <c r="A7203" t="s">
        <v>21392</v>
      </c>
      <c r="B7203" t="s">
        <v>21393</v>
      </c>
      <c r="C7203" t="s">
        <v>21394</v>
      </c>
      <c r="D7203">
        <v>4652</v>
      </c>
      <c r="E7203">
        <v>3</v>
      </c>
      <c r="F7203" t="s">
        <v>22</v>
      </c>
      <c r="G7203">
        <v>516.47299999999996</v>
      </c>
      <c r="H7203">
        <v>416.54199999999997</v>
      </c>
      <c r="I7203">
        <v>489.52100000000002</v>
      </c>
      <c r="J7203">
        <v>464.25599999999997</v>
      </c>
      <c r="K7203">
        <v>576.86900000000003</v>
      </c>
      <c r="L7203">
        <v>585.14200000000005</v>
      </c>
      <c r="M7203">
        <v>573.54200000000003</v>
      </c>
      <c r="N7203">
        <v>498.82</v>
      </c>
      <c r="O7203">
        <f t="shared" si="342"/>
        <v>471.69799999999998</v>
      </c>
      <c r="P7203">
        <f t="shared" si="343"/>
        <v>558.59325000000001</v>
      </c>
      <c r="Q7203">
        <f t="shared" si="344"/>
        <v>1.1842179742123138</v>
      </c>
    </row>
    <row r="7204" spans="1:17">
      <c r="A7204" t="s">
        <v>21395</v>
      </c>
      <c r="B7204" t="s">
        <v>21396</v>
      </c>
      <c r="C7204" t="s">
        <v>21397</v>
      </c>
      <c r="D7204">
        <v>4653</v>
      </c>
      <c r="E7204">
        <v>2</v>
      </c>
      <c r="F7204" t="s">
        <v>22</v>
      </c>
      <c r="G7204">
        <v>45.907400000000003</v>
      </c>
      <c r="H7204">
        <v>56.514200000000002</v>
      </c>
      <c r="I7204">
        <v>80.408600000000007</v>
      </c>
      <c r="J7204">
        <v>44.974499999999999</v>
      </c>
      <c r="K7204">
        <v>44.968200000000003</v>
      </c>
      <c r="L7204">
        <v>71.366299999999995</v>
      </c>
      <c r="M7204">
        <v>48.545299999999997</v>
      </c>
      <c r="N7204">
        <v>88.112300000000005</v>
      </c>
      <c r="O7204">
        <f t="shared" si="342"/>
        <v>56.951175000000006</v>
      </c>
      <c r="P7204">
        <f t="shared" si="343"/>
        <v>63.248024999999998</v>
      </c>
      <c r="Q7204">
        <f t="shared" si="344"/>
        <v>1.1105657609346953</v>
      </c>
    </row>
    <row r="7205" spans="1:17">
      <c r="A7205" t="s">
        <v>21398</v>
      </c>
      <c r="B7205" t="s">
        <v>21399</v>
      </c>
      <c r="C7205" t="s">
        <v>21400</v>
      </c>
      <c r="D7205">
        <v>4654</v>
      </c>
      <c r="E7205">
        <v>3</v>
      </c>
      <c r="F7205" t="s">
        <v>22</v>
      </c>
      <c r="G7205">
        <v>358.858</v>
      </c>
      <c r="H7205">
        <v>492.363</v>
      </c>
      <c r="I7205">
        <v>681.58199999999999</v>
      </c>
      <c r="J7205">
        <v>396.28100000000001</v>
      </c>
      <c r="K7205">
        <v>596.154</v>
      </c>
      <c r="L7205">
        <v>497.73099999999999</v>
      </c>
      <c r="M7205">
        <v>578.15899999999999</v>
      </c>
      <c r="N7205">
        <v>800.60299999999995</v>
      </c>
      <c r="O7205">
        <f t="shared" si="342"/>
        <v>482.27099999999996</v>
      </c>
      <c r="P7205">
        <f t="shared" si="343"/>
        <v>618.16174999999998</v>
      </c>
      <c r="Q7205">
        <f t="shared" si="344"/>
        <v>1.2817725925879848</v>
      </c>
    </row>
    <row r="7206" spans="1:17">
      <c r="A7206" t="s">
        <v>21401</v>
      </c>
      <c r="B7206" t="s">
        <v>21402</v>
      </c>
      <c r="C7206" t="s">
        <v>21403</v>
      </c>
      <c r="D7206">
        <v>4655</v>
      </c>
      <c r="E7206">
        <v>1</v>
      </c>
      <c r="F7206" t="s">
        <v>22</v>
      </c>
      <c r="G7206">
        <v>102.054</v>
      </c>
      <c r="H7206">
        <v>49.008000000000003</v>
      </c>
      <c r="I7206">
        <v>86.524699999999996</v>
      </c>
      <c r="J7206">
        <v>103.79900000000001</v>
      </c>
      <c r="K7206">
        <v>72.470500000000001</v>
      </c>
      <c r="L7206">
        <v>84.957999999999998</v>
      </c>
      <c r="M7206">
        <v>44.955800000000004</v>
      </c>
      <c r="N7206">
        <v>51.998100000000001</v>
      </c>
      <c r="O7206">
        <f t="shared" si="342"/>
        <v>85.346425000000011</v>
      </c>
      <c r="P7206">
        <f t="shared" si="343"/>
        <v>63.595599999999997</v>
      </c>
      <c r="Q7206">
        <f t="shared" si="344"/>
        <v>0.74514661861935039</v>
      </c>
    </row>
    <row r="7207" spans="1:17">
      <c r="A7207" t="s">
        <v>21404</v>
      </c>
      <c r="B7207" t="s">
        <v>21405</v>
      </c>
      <c r="C7207" t="s">
        <v>21406</v>
      </c>
      <c r="D7207">
        <v>4656</v>
      </c>
      <c r="E7207">
        <v>1</v>
      </c>
      <c r="F7207" t="s">
        <v>22</v>
      </c>
      <c r="G7207">
        <v>93.701700000000002</v>
      </c>
      <c r="H7207">
        <v>45.9375</v>
      </c>
      <c r="I7207">
        <v>92.816400000000002</v>
      </c>
      <c r="J7207">
        <v>96.360399999999998</v>
      </c>
      <c r="K7207">
        <v>100.803</v>
      </c>
      <c r="L7207">
        <v>80.156700000000001</v>
      </c>
      <c r="M7207">
        <v>82.909199999999998</v>
      </c>
      <c r="N7207">
        <v>74.528700000000001</v>
      </c>
      <c r="O7207">
        <f t="shared" si="342"/>
        <v>82.204000000000008</v>
      </c>
      <c r="P7207">
        <f t="shared" si="343"/>
        <v>84.599400000000003</v>
      </c>
      <c r="Q7207">
        <f t="shared" si="344"/>
        <v>1.0291397012310837</v>
      </c>
    </row>
    <row r="7208" spans="1:17">
      <c r="A7208" t="s">
        <v>21407</v>
      </c>
      <c r="C7208" t="s">
        <v>21408</v>
      </c>
      <c r="D7208">
        <v>4657</v>
      </c>
      <c r="E7208">
        <v>4</v>
      </c>
      <c r="F7208" t="s">
        <v>22</v>
      </c>
      <c r="G7208">
        <v>460.678</v>
      </c>
      <c r="H7208">
        <v>767.96799999999996</v>
      </c>
      <c r="I7208">
        <v>761.12400000000002</v>
      </c>
      <c r="J7208">
        <v>358.27600000000001</v>
      </c>
      <c r="K7208">
        <v>341.99299999999999</v>
      </c>
      <c r="L7208">
        <v>564.41800000000001</v>
      </c>
      <c r="M7208">
        <v>405.05</v>
      </c>
      <c r="N7208">
        <v>658.90899999999999</v>
      </c>
      <c r="O7208">
        <f t="shared" si="342"/>
        <v>587.01149999999996</v>
      </c>
      <c r="P7208">
        <f t="shared" si="343"/>
        <v>492.59249999999997</v>
      </c>
      <c r="Q7208">
        <f t="shared" si="344"/>
        <v>0.83915306599615169</v>
      </c>
    </row>
    <row r="7209" spans="1:17">
      <c r="A7209" t="s">
        <v>21409</v>
      </c>
      <c r="B7209" t="s">
        <v>21410</v>
      </c>
      <c r="C7209" t="s">
        <v>21411</v>
      </c>
      <c r="D7209">
        <v>4658</v>
      </c>
      <c r="E7209">
        <v>2</v>
      </c>
      <c r="F7209" t="s">
        <v>22</v>
      </c>
      <c r="G7209">
        <v>215.99100000000001</v>
      </c>
      <c r="H7209">
        <v>234.35900000000001</v>
      </c>
      <c r="I7209">
        <v>229.48699999999999</v>
      </c>
      <c r="J7209">
        <v>183.113</v>
      </c>
      <c r="K7209">
        <v>326.15899999999999</v>
      </c>
      <c r="L7209">
        <v>308.59199999999998</v>
      </c>
      <c r="M7209">
        <v>329.767</v>
      </c>
      <c r="N7209">
        <v>334.01400000000001</v>
      </c>
      <c r="O7209">
        <f t="shared" si="342"/>
        <v>215.73750000000001</v>
      </c>
      <c r="P7209">
        <f t="shared" si="343"/>
        <v>324.63300000000004</v>
      </c>
      <c r="Q7209">
        <f t="shared" si="344"/>
        <v>1.5047592560403269</v>
      </c>
    </row>
    <row r="7210" spans="1:17">
      <c r="A7210" t="s">
        <v>21412</v>
      </c>
      <c r="B7210" t="s">
        <v>21413</v>
      </c>
      <c r="C7210" t="s">
        <v>21414</v>
      </c>
      <c r="D7210">
        <v>4659</v>
      </c>
      <c r="E7210">
        <v>1</v>
      </c>
      <c r="F7210" t="s">
        <v>22</v>
      </c>
      <c r="G7210">
        <v>80.001400000000004</v>
      </c>
      <c r="H7210">
        <v>141.75700000000001</v>
      </c>
      <c r="I7210">
        <v>107.64400000000001</v>
      </c>
      <c r="J7210">
        <v>160.15100000000001</v>
      </c>
      <c r="K7210">
        <v>122.961</v>
      </c>
      <c r="L7210">
        <v>107.575</v>
      </c>
      <c r="M7210">
        <v>118.553</v>
      </c>
      <c r="N7210">
        <v>105.348</v>
      </c>
      <c r="O7210">
        <f t="shared" si="342"/>
        <v>122.38835</v>
      </c>
      <c r="P7210">
        <f t="shared" si="343"/>
        <v>113.60925</v>
      </c>
      <c r="Q7210">
        <f t="shared" si="344"/>
        <v>0.92826849941191303</v>
      </c>
    </row>
    <row r="7211" spans="1:17">
      <c r="A7211" t="s">
        <v>21415</v>
      </c>
      <c r="B7211" t="s">
        <v>21416</v>
      </c>
      <c r="C7211" t="s">
        <v>21417</v>
      </c>
      <c r="D7211">
        <v>4660</v>
      </c>
      <c r="E7211">
        <v>4</v>
      </c>
      <c r="F7211" t="s">
        <v>22</v>
      </c>
      <c r="G7211">
        <v>318.99900000000002</v>
      </c>
      <c r="H7211">
        <v>300.35700000000003</v>
      </c>
      <c r="I7211">
        <v>282.84199999999998</v>
      </c>
      <c r="J7211">
        <v>304.85000000000002</v>
      </c>
      <c r="K7211">
        <v>231.57300000000001</v>
      </c>
      <c r="L7211">
        <v>276.36500000000001</v>
      </c>
      <c r="M7211">
        <v>224.27500000000001</v>
      </c>
      <c r="N7211">
        <v>242.286</v>
      </c>
      <c r="O7211">
        <f t="shared" si="342"/>
        <v>301.762</v>
      </c>
      <c r="P7211">
        <f t="shared" si="343"/>
        <v>243.62475000000001</v>
      </c>
      <c r="Q7211">
        <f t="shared" si="344"/>
        <v>0.80734071884465242</v>
      </c>
    </row>
    <row r="7212" spans="1:17">
      <c r="A7212" t="s">
        <v>21418</v>
      </c>
      <c r="B7212" t="s">
        <v>21419</v>
      </c>
      <c r="C7212" t="s">
        <v>21420</v>
      </c>
      <c r="D7212">
        <v>4661</v>
      </c>
      <c r="E7212">
        <v>9</v>
      </c>
      <c r="F7212" t="s">
        <v>22</v>
      </c>
      <c r="G7212">
        <v>1057.17</v>
      </c>
      <c r="H7212">
        <v>957.43799999999999</v>
      </c>
      <c r="I7212">
        <v>1024.0899999999999</v>
      </c>
      <c r="J7212">
        <v>933.58</v>
      </c>
      <c r="K7212">
        <v>735.38699999999994</v>
      </c>
      <c r="L7212">
        <v>816.44</v>
      </c>
      <c r="M7212">
        <v>662.93700000000001</v>
      </c>
      <c r="N7212">
        <v>681.98900000000003</v>
      </c>
      <c r="O7212">
        <f t="shared" si="342"/>
        <v>993.06950000000006</v>
      </c>
      <c r="P7212">
        <f t="shared" si="343"/>
        <v>724.18825000000004</v>
      </c>
      <c r="Q7212">
        <f t="shared" si="344"/>
        <v>0.72924226350723687</v>
      </c>
    </row>
    <row r="7213" spans="1:17">
      <c r="A7213" t="s">
        <v>21421</v>
      </c>
      <c r="B7213" t="s">
        <v>21422</v>
      </c>
      <c r="C7213" t="s">
        <v>21423</v>
      </c>
      <c r="D7213">
        <v>4662</v>
      </c>
      <c r="E7213">
        <v>2</v>
      </c>
      <c r="F7213" t="s">
        <v>22</v>
      </c>
      <c r="G7213">
        <v>316.024</v>
      </c>
      <c r="H7213">
        <v>287.99099999999999</v>
      </c>
      <c r="I7213">
        <v>329.58100000000002</v>
      </c>
      <c r="J7213">
        <v>312.08100000000002</v>
      </c>
      <c r="K7213">
        <v>394.00400000000002</v>
      </c>
      <c r="L7213">
        <v>365.29399999999998</v>
      </c>
      <c r="M7213">
        <v>462.05599999999998</v>
      </c>
      <c r="N7213">
        <v>360.08199999999999</v>
      </c>
      <c r="O7213">
        <f t="shared" si="342"/>
        <v>311.41925000000003</v>
      </c>
      <c r="P7213">
        <f t="shared" si="343"/>
        <v>395.35900000000004</v>
      </c>
      <c r="Q7213">
        <f t="shared" si="344"/>
        <v>1.2695393749744115</v>
      </c>
    </row>
    <row r="7214" spans="1:17">
      <c r="A7214" t="s">
        <v>21424</v>
      </c>
      <c r="B7214" t="s">
        <v>21425</v>
      </c>
      <c r="C7214" t="s">
        <v>21426</v>
      </c>
      <c r="D7214">
        <v>4663</v>
      </c>
      <c r="E7214">
        <v>5</v>
      </c>
      <c r="F7214" t="s">
        <v>22</v>
      </c>
      <c r="G7214">
        <v>618.18499999999995</v>
      </c>
      <c r="H7214">
        <v>458.31599999999997</v>
      </c>
      <c r="I7214">
        <v>651.97799999999995</v>
      </c>
      <c r="J7214">
        <v>577.37099999999998</v>
      </c>
      <c r="K7214">
        <v>1423.23</v>
      </c>
      <c r="L7214">
        <v>1803.79</v>
      </c>
      <c r="M7214">
        <v>1479.8</v>
      </c>
      <c r="N7214">
        <v>1786.23</v>
      </c>
      <c r="O7214">
        <f t="shared" si="342"/>
        <v>576.46249999999998</v>
      </c>
      <c r="P7214">
        <f t="shared" si="343"/>
        <v>1623.2624999999998</v>
      </c>
      <c r="Q7214">
        <f t="shared" si="344"/>
        <v>2.8159030292516856</v>
      </c>
    </row>
    <row r="7215" spans="1:17">
      <c r="A7215" t="s">
        <v>21427</v>
      </c>
      <c r="B7215" t="s">
        <v>21428</v>
      </c>
      <c r="C7215" t="s">
        <v>21429</v>
      </c>
      <c r="D7215">
        <v>4664</v>
      </c>
      <c r="E7215">
        <v>8</v>
      </c>
      <c r="F7215" t="s">
        <v>22</v>
      </c>
      <c r="G7215">
        <v>1505.16</v>
      </c>
      <c r="H7215">
        <v>1714.25</v>
      </c>
      <c r="I7215">
        <v>1561.58</v>
      </c>
      <c r="J7215">
        <v>1797.82</v>
      </c>
      <c r="K7215">
        <v>1654.31</v>
      </c>
      <c r="L7215">
        <v>1378.48</v>
      </c>
      <c r="M7215">
        <v>1734.38</v>
      </c>
      <c r="N7215">
        <v>1715.65</v>
      </c>
      <c r="O7215">
        <f t="shared" si="342"/>
        <v>1644.7024999999999</v>
      </c>
      <c r="P7215">
        <f t="shared" si="343"/>
        <v>1620.7049999999999</v>
      </c>
      <c r="Q7215">
        <f t="shared" si="344"/>
        <v>0.98540921534441639</v>
      </c>
    </row>
    <row r="7216" spans="1:17">
      <c r="A7216" t="s">
        <v>21430</v>
      </c>
      <c r="B7216" t="s">
        <v>21431</v>
      </c>
      <c r="C7216" t="s">
        <v>21432</v>
      </c>
      <c r="D7216">
        <v>4667</v>
      </c>
      <c r="E7216">
        <v>4</v>
      </c>
      <c r="F7216" t="s">
        <v>22</v>
      </c>
      <c r="G7216">
        <v>414.416</v>
      </c>
      <c r="H7216">
        <v>451.72500000000002</v>
      </c>
      <c r="I7216">
        <v>491.71899999999999</v>
      </c>
      <c r="J7216">
        <v>396.34699999999998</v>
      </c>
      <c r="K7216">
        <v>446.87900000000002</v>
      </c>
      <c r="L7216">
        <v>528.23</v>
      </c>
      <c r="M7216">
        <v>475.53899999999999</v>
      </c>
      <c r="N7216">
        <v>443.48399999999998</v>
      </c>
      <c r="O7216">
        <f t="shared" si="342"/>
        <v>438.55175000000003</v>
      </c>
      <c r="P7216">
        <f t="shared" si="343"/>
        <v>473.53300000000002</v>
      </c>
      <c r="Q7216">
        <f t="shared" si="344"/>
        <v>1.0797653868671142</v>
      </c>
    </row>
    <row r="7217" spans="1:17">
      <c r="A7217" t="s">
        <v>21433</v>
      </c>
      <c r="B7217" t="s">
        <v>21434</v>
      </c>
      <c r="C7217" t="s">
        <v>21435</v>
      </c>
      <c r="D7217">
        <v>4668</v>
      </c>
      <c r="E7217">
        <v>1</v>
      </c>
      <c r="F7217" t="s">
        <v>22</v>
      </c>
      <c r="G7217">
        <v>57.473399999999998</v>
      </c>
      <c r="H7217">
        <v>64.378699999999995</v>
      </c>
      <c r="I7217">
        <v>46.840600000000002</v>
      </c>
      <c r="J7217">
        <v>63.725299999999997</v>
      </c>
      <c r="K7217">
        <v>60.491700000000002</v>
      </c>
      <c r="L7217">
        <v>72.289699999999996</v>
      </c>
      <c r="M7217">
        <v>53.877299999999998</v>
      </c>
      <c r="N7217">
        <v>74.736999999999995</v>
      </c>
      <c r="O7217">
        <f t="shared" si="342"/>
        <v>58.104500000000002</v>
      </c>
      <c r="P7217">
        <f t="shared" si="343"/>
        <v>65.348924999999994</v>
      </c>
      <c r="Q7217">
        <f t="shared" si="344"/>
        <v>1.1246792417110549</v>
      </c>
    </row>
    <row r="7218" spans="1:17">
      <c r="A7218" t="s">
        <v>21436</v>
      </c>
      <c r="B7218" t="s">
        <v>21437</v>
      </c>
      <c r="C7218" t="s">
        <v>21438</v>
      </c>
      <c r="D7218">
        <v>4669</v>
      </c>
      <c r="E7218">
        <v>1</v>
      </c>
      <c r="F7218" t="s">
        <v>22</v>
      </c>
      <c r="G7218">
        <v>47.3887</v>
      </c>
      <c r="H7218">
        <v>230.48699999999999</v>
      </c>
      <c r="I7218">
        <v>131.72399999999999</v>
      </c>
      <c r="J7218">
        <v>34.031500000000001</v>
      </c>
      <c r="K7218">
        <v>30.6966</v>
      </c>
      <c r="L7218">
        <v>83.566900000000004</v>
      </c>
      <c r="M7218">
        <v>62.098399999999998</v>
      </c>
      <c r="N7218">
        <v>120.749</v>
      </c>
      <c r="O7218">
        <f t="shared" si="342"/>
        <v>110.90779999999999</v>
      </c>
      <c r="P7218">
        <f t="shared" si="343"/>
        <v>74.277725000000004</v>
      </c>
      <c r="Q7218">
        <f t="shared" si="344"/>
        <v>0.66972498778264478</v>
      </c>
    </row>
    <row r="7219" spans="1:17">
      <c r="A7219" t="s">
        <v>21439</v>
      </c>
      <c r="B7219" t="s">
        <v>21440</v>
      </c>
      <c r="C7219" t="s">
        <v>21441</v>
      </c>
      <c r="D7219">
        <v>4670</v>
      </c>
      <c r="E7219">
        <v>3</v>
      </c>
      <c r="F7219" t="s">
        <v>22</v>
      </c>
      <c r="G7219">
        <v>243.05600000000001</v>
      </c>
      <c r="H7219">
        <v>202.62200000000001</v>
      </c>
      <c r="I7219">
        <v>200.04499999999999</v>
      </c>
      <c r="J7219">
        <v>264.28300000000002</v>
      </c>
      <c r="K7219">
        <v>164.8</v>
      </c>
      <c r="L7219">
        <v>178.16300000000001</v>
      </c>
      <c r="M7219">
        <v>129.404</v>
      </c>
      <c r="N7219">
        <v>153.071</v>
      </c>
      <c r="O7219">
        <f t="shared" si="342"/>
        <v>227.50149999999999</v>
      </c>
      <c r="P7219">
        <f t="shared" si="343"/>
        <v>156.3595</v>
      </c>
      <c r="Q7219">
        <f t="shared" si="344"/>
        <v>0.68728997391225988</v>
      </c>
    </row>
    <row r="7220" spans="1:17">
      <c r="A7220" t="s">
        <v>21442</v>
      </c>
      <c r="B7220" t="s">
        <v>21443</v>
      </c>
      <c r="C7220" t="s">
        <v>21444</v>
      </c>
      <c r="D7220">
        <v>4671</v>
      </c>
      <c r="E7220">
        <v>1</v>
      </c>
      <c r="F7220" t="s">
        <v>22</v>
      </c>
      <c r="G7220">
        <v>74.849900000000005</v>
      </c>
      <c r="H7220">
        <v>119.324</v>
      </c>
      <c r="I7220">
        <v>84.590199999999996</v>
      </c>
      <c r="J7220">
        <v>96.342299999999994</v>
      </c>
      <c r="K7220">
        <v>87.449299999999994</v>
      </c>
      <c r="L7220">
        <v>76.767300000000006</v>
      </c>
      <c r="M7220">
        <v>84.738600000000005</v>
      </c>
      <c r="N7220">
        <v>86.987099999999998</v>
      </c>
      <c r="O7220">
        <f t="shared" si="342"/>
        <v>93.776600000000002</v>
      </c>
      <c r="P7220">
        <f t="shared" si="343"/>
        <v>83.985574999999997</v>
      </c>
      <c r="Q7220">
        <f t="shared" si="344"/>
        <v>0.89559202402305049</v>
      </c>
    </row>
    <row r="7221" spans="1:17">
      <c r="A7221" t="s">
        <v>21445</v>
      </c>
      <c r="B7221" t="s">
        <v>21446</v>
      </c>
      <c r="C7221" t="s">
        <v>21447</v>
      </c>
      <c r="D7221">
        <v>4672</v>
      </c>
      <c r="E7221">
        <v>3</v>
      </c>
      <c r="F7221" t="s">
        <v>22</v>
      </c>
      <c r="G7221">
        <v>382.89699999999999</v>
      </c>
      <c r="H7221">
        <v>363.447</v>
      </c>
      <c r="I7221">
        <v>356.22399999999999</v>
      </c>
      <c r="J7221">
        <v>400.55399999999997</v>
      </c>
      <c r="K7221">
        <v>312.51499999999999</v>
      </c>
      <c r="L7221">
        <v>286.35399999999998</v>
      </c>
      <c r="M7221">
        <v>248.88800000000001</v>
      </c>
      <c r="N7221">
        <v>285.35300000000001</v>
      </c>
      <c r="O7221">
        <f t="shared" si="342"/>
        <v>375.78049999999996</v>
      </c>
      <c r="P7221">
        <f t="shared" si="343"/>
        <v>283.27749999999997</v>
      </c>
      <c r="Q7221">
        <f t="shared" si="344"/>
        <v>0.75383767917707278</v>
      </c>
    </row>
    <row r="7222" spans="1:17">
      <c r="A7222" t="s">
        <v>21448</v>
      </c>
      <c r="B7222" t="s">
        <v>21449</v>
      </c>
      <c r="C7222" t="s">
        <v>21450</v>
      </c>
      <c r="D7222">
        <v>4673</v>
      </c>
      <c r="E7222">
        <v>8</v>
      </c>
      <c r="F7222" t="s">
        <v>22</v>
      </c>
      <c r="G7222">
        <v>662.94100000000003</v>
      </c>
      <c r="H7222">
        <v>630.34900000000005</v>
      </c>
      <c r="I7222">
        <v>670.65300000000002</v>
      </c>
      <c r="J7222">
        <v>658.173</v>
      </c>
      <c r="K7222">
        <v>674.03599999999994</v>
      </c>
      <c r="L7222">
        <v>657.279</v>
      </c>
      <c r="M7222">
        <v>631.18200000000002</v>
      </c>
      <c r="N7222">
        <v>644.34400000000005</v>
      </c>
      <c r="O7222">
        <f t="shared" si="342"/>
        <v>655.529</v>
      </c>
      <c r="P7222">
        <f t="shared" si="343"/>
        <v>651.71025000000009</v>
      </c>
      <c r="Q7222">
        <f t="shared" si="344"/>
        <v>0.99417455215558748</v>
      </c>
    </row>
    <row r="7223" spans="1:17">
      <c r="A7223" t="s">
        <v>21451</v>
      </c>
      <c r="B7223" t="s">
        <v>21452</v>
      </c>
      <c r="C7223" t="s">
        <v>21453</v>
      </c>
      <c r="D7223">
        <v>4674</v>
      </c>
      <c r="E7223">
        <v>3</v>
      </c>
      <c r="F7223" t="s">
        <v>22</v>
      </c>
      <c r="G7223">
        <v>284.20699999999999</v>
      </c>
      <c r="H7223">
        <v>198.482</v>
      </c>
      <c r="I7223">
        <v>277.63299999999998</v>
      </c>
      <c r="J7223">
        <v>334.46899999999999</v>
      </c>
      <c r="K7223">
        <v>545.65499999999997</v>
      </c>
      <c r="L7223">
        <v>536.03</v>
      </c>
      <c r="M7223">
        <v>518.58600000000001</v>
      </c>
      <c r="N7223">
        <v>368.02</v>
      </c>
      <c r="O7223">
        <f t="shared" si="342"/>
        <v>273.69774999999998</v>
      </c>
      <c r="P7223">
        <f t="shared" si="343"/>
        <v>492.07274999999998</v>
      </c>
      <c r="Q7223">
        <f t="shared" si="344"/>
        <v>1.7978691823370854</v>
      </c>
    </row>
    <row r="7224" spans="1:17">
      <c r="A7224" t="s">
        <v>21454</v>
      </c>
      <c r="B7224" t="s">
        <v>21455</v>
      </c>
      <c r="C7224" t="s">
        <v>21456</v>
      </c>
      <c r="D7224">
        <v>4675</v>
      </c>
      <c r="E7224">
        <v>6</v>
      </c>
      <c r="F7224" t="s">
        <v>22</v>
      </c>
      <c r="G7224">
        <v>595.73900000000003</v>
      </c>
      <c r="H7224">
        <v>907.20600000000002</v>
      </c>
      <c r="I7224">
        <v>603.32500000000005</v>
      </c>
      <c r="J7224">
        <v>418.46</v>
      </c>
      <c r="K7224">
        <v>448.72300000000001</v>
      </c>
      <c r="L7224">
        <v>494.29199999999997</v>
      </c>
      <c r="M7224">
        <v>549.29100000000005</v>
      </c>
      <c r="N7224">
        <v>489.55099999999999</v>
      </c>
      <c r="O7224">
        <f t="shared" si="342"/>
        <v>631.18250000000012</v>
      </c>
      <c r="P7224">
        <f t="shared" si="343"/>
        <v>495.46424999999999</v>
      </c>
      <c r="Q7224">
        <f t="shared" si="344"/>
        <v>0.78497779960629432</v>
      </c>
    </row>
    <row r="7225" spans="1:17">
      <c r="A7225" t="s">
        <v>21457</v>
      </c>
      <c r="B7225" t="s">
        <v>21458</v>
      </c>
      <c r="C7225" t="s">
        <v>21459</v>
      </c>
      <c r="D7225">
        <v>4676</v>
      </c>
      <c r="E7225">
        <v>4</v>
      </c>
      <c r="F7225" t="s">
        <v>22</v>
      </c>
      <c r="G7225">
        <v>211.53</v>
      </c>
      <c r="H7225">
        <v>230.929</v>
      </c>
      <c r="I7225">
        <v>306.82499999999999</v>
      </c>
      <c r="J7225">
        <v>171.37799999999999</v>
      </c>
      <c r="K7225">
        <v>142.15700000000001</v>
      </c>
      <c r="L7225">
        <v>191.62899999999999</v>
      </c>
      <c r="M7225">
        <v>137.39599999999999</v>
      </c>
      <c r="N7225">
        <v>200.374</v>
      </c>
      <c r="O7225">
        <f t="shared" si="342"/>
        <v>230.16550000000001</v>
      </c>
      <c r="P7225">
        <f t="shared" si="343"/>
        <v>167.88900000000001</v>
      </c>
      <c r="Q7225">
        <f t="shared" si="344"/>
        <v>0.72942730339690354</v>
      </c>
    </row>
    <row r="7226" spans="1:17">
      <c r="A7226" t="s">
        <v>21460</v>
      </c>
      <c r="C7226" t="s">
        <v>21461</v>
      </c>
      <c r="D7226">
        <v>4677</v>
      </c>
      <c r="E7226">
        <v>1</v>
      </c>
      <c r="F7226" t="s">
        <v>22</v>
      </c>
      <c r="G7226">
        <v>94.682699999999997</v>
      </c>
      <c r="H7226">
        <v>147.16900000000001</v>
      </c>
      <c r="I7226">
        <v>97.5411</v>
      </c>
      <c r="J7226">
        <v>118.833</v>
      </c>
      <c r="K7226">
        <v>79.176900000000003</v>
      </c>
      <c r="L7226">
        <v>102.89700000000001</v>
      </c>
      <c r="M7226">
        <v>84.378399999999999</v>
      </c>
      <c r="N7226">
        <v>96.344399999999993</v>
      </c>
      <c r="O7226">
        <f t="shared" si="342"/>
        <v>114.55644999999998</v>
      </c>
      <c r="P7226">
        <f t="shared" si="343"/>
        <v>90.699175000000011</v>
      </c>
      <c r="Q7226">
        <f t="shared" si="344"/>
        <v>0.79174219347753905</v>
      </c>
    </row>
    <row r="7227" spans="1:17">
      <c r="A7227" t="s">
        <v>21462</v>
      </c>
      <c r="B7227" t="s">
        <v>21463</v>
      </c>
      <c r="C7227" t="s">
        <v>21464</v>
      </c>
      <c r="D7227">
        <v>4678</v>
      </c>
      <c r="E7227">
        <v>7</v>
      </c>
      <c r="F7227" t="s">
        <v>22</v>
      </c>
      <c r="G7227">
        <v>697.94799999999998</v>
      </c>
      <c r="H7227">
        <v>854.42</v>
      </c>
      <c r="I7227">
        <v>607.91499999999996</v>
      </c>
      <c r="J7227">
        <v>934.36099999999999</v>
      </c>
      <c r="K7227">
        <v>771.80799999999999</v>
      </c>
      <c r="L7227">
        <v>692.01800000000003</v>
      </c>
      <c r="M7227">
        <v>627.16300000000001</v>
      </c>
      <c r="N7227">
        <v>853.81500000000005</v>
      </c>
      <c r="O7227">
        <f t="shared" si="342"/>
        <v>773.66099999999994</v>
      </c>
      <c r="P7227">
        <f t="shared" si="343"/>
        <v>736.20100000000002</v>
      </c>
      <c r="Q7227">
        <f t="shared" si="344"/>
        <v>0.95158086035098066</v>
      </c>
    </row>
    <row r="7228" spans="1:17">
      <c r="A7228" t="s">
        <v>21465</v>
      </c>
      <c r="B7228" t="s">
        <v>21466</v>
      </c>
      <c r="C7228" t="s">
        <v>21467</v>
      </c>
      <c r="D7228">
        <v>4679</v>
      </c>
      <c r="E7228">
        <v>14</v>
      </c>
      <c r="F7228" t="s">
        <v>22</v>
      </c>
      <c r="G7228">
        <v>2405.88</v>
      </c>
      <c r="H7228">
        <v>1683.28</v>
      </c>
      <c r="I7228">
        <v>1574.86</v>
      </c>
      <c r="J7228">
        <v>2140.96</v>
      </c>
      <c r="K7228">
        <v>2982.79</v>
      </c>
      <c r="L7228">
        <v>3334.43</v>
      </c>
      <c r="M7228">
        <v>3127.88</v>
      </c>
      <c r="N7228">
        <v>2815.17</v>
      </c>
      <c r="O7228">
        <f t="shared" si="342"/>
        <v>1951.2449999999999</v>
      </c>
      <c r="P7228">
        <f t="shared" si="343"/>
        <v>3065.0674999999997</v>
      </c>
      <c r="Q7228">
        <f t="shared" si="344"/>
        <v>1.5708265748278663</v>
      </c>
    </row>
    <row r="7229" spans="1:17">
      <c r="A7229" t="s">
        <v>21468</v>
      </c>
      <c r="B7229" t="s">
        <v>21469</v>
      </c>
      <c r="C7229" t="s">
        <v>21470</v>
      </c>
      <c r="D7229">
        <v>4680</v>
      </c>
      <c r="E7229">
        <v>1</v>
      </c>
      <c r="F7229" t="s">
        <v>22</v>
      </c>
      <c r="G7229">
        <v>64.671499999999995</v>
      </c>
      <c r="H7229">
        <v>69.058700000000002</v>
      </c>
      <c r="I7229">
        <v>62.530900000000003</v>
      </c>
      <c r="J7229">
        <v>84.699399999999997</v>
      </c>
      <c r="K7229">
        <v>81.513499999999993</v>
      </c>
      <c r="L7229">
        <v>74.445599999999999</v>
      </c>
      <c r="M7229">
        <v>80.073099999999997</v>
      </c>
      <c r="N7229">
        <v>78.191000000000003</v>
      </c>
      <c r="O7229">
        <f t="shared" si="342"/>
        <v>70.240125000000006</v>
      </c>
      <c r="P7229">
        <f t="shared" si="343"/>
        <v>78.555800000000005</v>
      </c>
      <c r="Q7229">
        <f t="shared" si="344"/>
        <v>1.1183892397685795</v>
      </c>
    </row>
    <row r="7230" spans="1:17">
      <c r="A7230" t="s">
        <v>21471</v>
      </c>
      <c r="C7230" t="s">
        <v>21472</v>
      </c>
      <c r="D7230">
        <v>4681</v>
      </c>
      <c r="E7230">
        <v>2</v>
      </c>
      <c r="F7230" t="s">
        <v>22</v>
      </c>
      <c r="G7230">
        <v>134.77099999999999</v>
      </c>
      <c r="H7230">
        <v>157.85400000000001</v>
      </c>
      <c r="I7230">
        <v>135.01400000000001</v>
      </c>
      <c r="J7230">
        <v>161.202</v>
      </c>
      <c r="K7230">
        <v>149.28700000000001</v>
      </c>
      <c r="L7230">
        <v>135.941</v>
      </c>
      <c r="M7230">
        <v>146.215</v>
      </c>
      <c r="N7230">
        <v>182.31200000000001</v>
      </c>
      <c r="O7230">
        <f t="shared" si="342"/>
        <v>147.21025</v>
      </c>
      <c r="P7230">
        <f t="shared" si="343"/>
        <v>153.43875</v>
      </c>
      <c r="Q7230">
        <f t="shared" si="344"/>
        <v>1.0423102331529224</v>
      </c>
    </row>
    <row r="7231" spans="1:17">
      <c r="A7231" t="s">
        <v>21473</v>
      </c>
      <c r="B7231" t="s">
        <v>21474</v>
      </c>
      <c r="C7231" t="s">
        <v>21475</v>
      </c>
      <c r="D7231">
        <v>4682</v>
      </c>
      <c r="E7231">
        <v>1</v>
      </c>
      <c r="F7231" t="s">
        <v>22</v>
      </c>
      <c r="G7231">
        <v>34.233400000000003</v>
      </c>
      <c r="H7231">
        <v>17.613399999999999</v>
      </c>
      <c r="I7231">
        <v>24.217199999999998</v>
      </c>
      <c r="J7231">
        <v>50.206800000000001</v>
      </c>
      <c r="K7231">
        <v>44.0199</v>
      </c>
      <c r="L7231">
        <v>33.6751</v>
      </c>
      <c r="M7231">
        <v>39.893099999999997</v>
      </c>
      <c r="N7231">
        <v>34.923400000000001</v>
      </c>
      <c r="O7231">
        <f t="shared" si="342"/>
        <v>31.567699999999999</v>
      </c>
      <c r="P7231">
        <f t="shared" si="343"/>
        <v>38.127875000000003</v>
      </c>
      <c r="Q7231">
        <f t="shared" si="344"/>
        <v>1.2078128910246868</v>
      </c>
    </row>
    <row r="7232" spans="1:17">
      <c r="A7232" t="s">
        <v>21476</v>
      </c>
      <c r="B7232" t="s">
        <v>21477</v>
      </c>
      <c r="C7232" t="s">
        <v>21478</v>
      </c>
      <c r="D7232">
        <v>4683</v>
      </c>
      <c r="E7232">
        <v>5</v>
      </c>
      <c r="F7232" t="s">
        <v>22</v>
      </c>
      <c r="G7232">
        <v>345.64600000000002</v>
      </c>
      <c r="H7232">
        <v>261.76799999999997</v>
      </c>
      <c r="I7232">
        <v>414.654</v>
      </c>
      <c r="J7232">
        <v>353.96800000000002</v>
      </c>
      <c r="K7232">
        <v>435.56200000000001</v>
      </c>
      <c r="L7232">
        <v>373.91800000000001</v>
      </c>
      <c r="M7232">
        <v>468.767</v>
      </c>
      <c r="N7232">
        <v>436.58199999999999</v>
      </c>
      <c r="O7232">
        <f t="shared" si="342"/>
        <v>344.00900000000001</v>
      </c>
      <c r="P7232">
        <f t="shared" si="343"/>
        <v>428.70725000000004</v>
      </c>
      <c r="Q7232">
        <f t="shared" si="344"/>
        <v>1.2462094014982168</v>
      </c>
    </row>
    <row r="7233" spans="1:17">
      <c r="A7233" t="s">
        <v>21479</v>
      </c>
      <c r="B7233" t="s">
        <v>21480</v>
      </c>
      <c r="C7233" t="s">
        <v>21481</v>
      </c>
      <c r="D7233">
        <v>4684</v>
      </c>
      <c r="E7233">
        <v>4</v>
      </c>
      <c r="F7233" t="s">
        <v>22</v>
      </c>
      <c r="G7233">
        <v>915.61599999999999</v>
      </c>
      <c r="H7233">
        <v>1058.6400000000001</v>
      </c>
      <c r="I7233">
        <v>939.30600000000004</v>
      </c>
      <c r="J7233">
        <v>838.803</v>
      </c>
      <c r="K7233">
        <v>831.67100000000005</v>
      </c>
      <c r="L7233">
        <v>899.21199999999999</v>
      </c>
      <c r="M7233">
        <v>737.67399999999998</v>
      </c>
      <c r="N7233">
        <v>841.99199999999996</v>
      </c>
      <c r="O7233">
        <f t="shared" si="342"/>
        <v>938.09124999999995</v>
      </c>
      <c r="P7233">
        <f t="shared" si="343"/>
        <v>827.63724999999999</v>
      </c>
      <c r="Q7233">
        <f t="shared" si="344"/>
        <v>0.88225665680177701</v>
      </c>
    </row>
    <row r="7234" spans="1:17">
      <c r="A7234" t="s">
        <v>21482</v>
      </c>
      <c r="B7234" t="s">
        <v>21483</v>
      </c>
      <c r="C7234" t="s">
        <v>21484</v>
      </c>
      <c r="D7234">
        <v>4685</v>
      </c>
      <c r="E7234">
        <v>4</v>
      </c>
      <c r="F7234" t="s">
        <v>22</v>
      </c>
      <c r="G7234">
        <v>438.09699999999998</v>
      </c>
      <c r="H7234">
        <v>376.75</v>
      </c>
      <c r="I7234">
        <v>428.16399999999999</v>
      </c>
      <c r="J7234">
        <v>559.66600000000005</v>
      </c>
      <c r="K7234">
        <v>428.31599999999997</v>
      </c>
      <c r="L7234">
        <v>370.14800000000002</v>
      </c>
      <c r="M7234">
        <v>386.541</v>
      </c>
      <c r="N7234">
        <v>399.27100000000002</v>
      </c>
      <c r="O7234">
        <f t="shared" si="342"/>
        <v>450.66925000000003</v>
      </c>
      <c r="P7234">
        <f t="shared" si="343"/>
        <v>396.06899999999996</v>
      </c>
      <c r="Q7234">
        <f t="shared" si="344"/>
        <v>0.8788462935955802</v>
      </c>
    </row>
    <row r="7235" spans="1:17">
      <c r="A7235" t="s">
        <v>21485</v>
      </c>
      <c r="B7235" t="s">
        <v>21486</v>
      </c>
      <c r="C7235" t="s">
        <v>21487</v>
      </c>
      <c r="D7235">
        <v>4686</v>
      </c>
      <c r="E7235">
        <v>6</v>
      </c>
      <c r="F7235" t="s">
        <v>22</v>
      </c>
      <c r="G7235">
        <v>405.93700000000001</v>
      </c>
      <c r="H7235">
        <v>350.84199999999998</v>
      </c>
      <c r="I7235">
        <v>374.31400000000002</v>
      </c>
      <c r="J7235">
        <v>396.00299999999999</v>
      </c>
      <c r="K7235">
        <v>710.2</v>
      </c>
      <c r="L7235">
        <v>612.08100000000002</v>
      </c>
      <c r="M7235">
        <v>700.27499999999998</v>
      </c>
      <c r="N7235">
        <v>743.79700000000003</v>
      </c>
      <c r="O7235">
        <f t="shared" si="342"/>
        <v>381.774</v>
      </c>
      <c r="P7235">
        <f t="shared" si="343"/>
        <v>691.58825000000002</v>
      </c>
      <c r="Q7235">
        <f t="shared" si="344"/>
        <v>1.8115121773614757</v>
      </c>
    </row>
    <row r="7236" spans="1:17">
      <c r="A7236" t="s">
        <v>21488</v>
      </c>
      <c r="B7236" t="s">
        <v>21489</v>
      </c>
      <c r="C7236" t="s">
        <v>21490</v>
      </c>
      <c r="D7236">
        <v>4687</v>
      </c>
      <c r="E7236">
        <v>1</v>
      </c>
      <c r="F7236" t="s">
        <v>22</v>
      </c>
      <c r="G7236">
        <v>284.95299999999997</v>
      </c>
      <c r="H7236">
        <v>233.03200000000001</v>
      </c>
      <c r="I7236">
        <v>247.70099999999999</v>
      </c>
      <c r="J7236">
        <v>259.35500000000002</v>
      </c>
      <c r="K7236">
        <v>187.881</v>
      </c>
      <c r="L7236">
        <v>201.65700000000001</v>
      </c>
      <c r="M7236">
        <v>195.376</v>
      </c>
      <c r="N7236">
        <v>225.29900000000001</v>
      </c>
      <c r="O7236">
        <f t="shared" si="342"/>
        <v>256.26025000000004</v>
      </c>
      <c r="P7236">
        <f t="shared" si="343"/>
        <v>202.55324999999999</v>
      </c>
      <c r="Q7236">
        <f t="shared" si="344"/>
        <v>0.79042009051345252</v>
      </c>
    </row>
    <row r="7237" spans="1:17">
      <c r="A7237" t="s">
        <v>21491</v>
      </c>
      <c r="B7237" t="s">
        <v>21492</v>
      </c>
      <c r="C7237" t="s">
        <v>21493</v>
      </c>
      <c r="D7237">
        <v>4688</v>
      </c>
      <c r="E7237">
        <v>4</v>
      </c>
      <c r="F7237" t="s">
        <v>22</v>
      </c>
      <c r="G7237">
        <v>1593.18</v>
      </c>
      <c r="H7237">
        <v>525.779</v>
      </c>
      <c r="I7237">
        <v>1871.98</v>
      </c>
      <c r="J7237">
        <v>960.72400000000005</v>
      </c>
      <c r="K7237">
        <v>1741.02</v>
      </c>
      <c r="L7237">
        <v>1274.26</v>
      </c>
      <c r="M7237">
        <v>1377</v>
      </c>
      <c r="N7237">
        <v>1449</v>
      </c>
      <c r="O7237">
        <f t="shared" si="342"/>
        <v>1237.9157499999999</v>
      </c>
      <c r="P7237">
        <f t="shared" si="343"/>
        <v>1460.32</v>
      </c>
      <c r="Q7237">
        <f t="shared" si="344"/>
        <v>1.1796602474764539</v>
      </c>
    </row>
    <row r="7238" spans="1:17">
      <c r="A7238" t="s">
        <v>21494</v>
      </c>
      <c r="B7238" t="s">
        <v>21495</v>
      </c>
      <c r="C7238" t="s">
        <v>21496</v>
      </c>
      <c r="D7238">
        <v>4689</v>
      </c>
      <c r="E7238">
        <v>1</v>
      </c>
      <c r="F7238" t="s">
        <v>22</v>
      </c>
      <c r="G7238">
        <v>74.246300000000005</v>
      </c>
      <c r="H7238">
        <v>27.736999999999998</v>
      </c>
      <c r="I7238">
        <v>79.827299999999994</v>
      </c>
      <c r="J7238">
        <v>96.3827</v>
      </c>
      <c r="K7238">
        <v>111.267</v>
      </c>
      <c r="L7238">
        <v>112.622</v>
      </c>
      <c r="M7238">
        <v>101.678</v>
      </c>
      <c r="N7238">
        <v>94.605500000000006</v>
      </c>
      <c r="O7238">
        <f t="shared" si="342"/>
        <v>69.548325000000006</v>
      </c>
      <c r="P7238">
        <f t="shared" si="343"/>
        <v>105.043125</v>
      </c>
      <c r="Q7238">
        <f t="shared" si="344"/>
        <v>1.5103616801698674</v>
      </c>
    </row>
    <row r="7239" spans="1:17">
      <c r="A7239" t="s">
        <v>21497</v>
      </c>
      <c r="B7239" t="s">
        <v>21498</v>
      </c>
      <c r="C7239" t="s">
        <v>21499</v>
      </c>
      <c r="D7239">
        <v>4690</v>
      </c>
      <c r="E7239">
        <v>7</v>
      </c>
      <c r="F7239" t="s">
        <v>22</v>
      </c>
      <c r="G7239">
        <v>1855.54</v>
      </c>
      <c r="H7239">
        <v>1868.39</v>
      </c>
      <c r="I7239">
        <v>1636.49</v>
      </c>
      <c r="J7239">
        <v>1641.35</v>
      </c>
      <c r="K7239">
        <v>316.68099999999998</v>
      </c>
      <c r="L7239">
        <v>313.08800000000002</v>
      </c>
      <c r="M7239">
        <v>276.45299999999997</v>
      </c>
      <c r="N7239">
        <v>300.553</v>
      </c>
      <c r="O7239">
        <f t="shared" si="342"/>
        <v>1750.4425000000001</v>
      </c>
      <c r="P7239">
        <f t="shared" si="343"/>
        <v>301.69375000000002</v>
      </c>
      <c r="Q7239">
        <f t="shared" si="344"/>
        <v>0.17235284792273953</v>
      </c>
    </row>
    <row r="7240" spans="1:17">
      <c r="A7240" t="s">
        <v>21500</v>
      </c>
      <c r="B7240" t="s">
        <v>21501</v>
      </c>
      <c r="C7240" t="s">
        <v>21502</v>
      </c>
      <c r="D7240">
        <v>4691</v>
      </c>
      <c r="E7240">
        <v>1</v>
      </c>
      <c r="F7240" t="s">
        <v>22</v>
      </c>
      <c r="G7240">
        <v>152.06299999999999</v>
      </c>
      <c r="H7240">
        <v>85.909199999999998</v>
      </c>
      <c r="I7240">
        <v>148.26300000000001</v>
      </c>
      <c r="J7240">
        <v>161.11600000000001</v>
      </c>
      <c r="K7240">
        <v>152.31200000000001</v>
      </c>
      <c r="L7240">
        <v>172.21199999999999</v>
      </c>
      <c r="M7240">
        <v>107.855</v>
      </c>
      <c r="N7240">
        <v>97.063599999999994</v>
      </c>
      <c r="O7240">
        <f t="shared" si="342"/>
        <v>136.83779999999999</v>
      </c>
      <c r="P7240">
        <f t="shared" si="343"/>
        <v>132.36064999999999</v>
      </c>
      <c r="Q7240">
        <f t="shared" si="344"/>
        <v>0.96728133600510968</v>
      </c>
    </row>
    <row r="7241" spans="1:17">
      <c r="A7241" t="s">
        <v>21503</v>
      </c>
      <c r="B7241" t="s">
        <v>21504</v>
      </c>
      <c r="C7241" t="s">
        <v>21505</v>
      </c>
      <c r="D7241">
        <v>4692</v>
      </c>
      <c r="E7241">
        <v>1</v>
      </c>
      <c r="F7241" t="s">
        <v>22</v>
      </c>
      <c r="G7241">
        <v>103.22</v>
      </c>
      <c r="H7241">
        <v>169.423</v>
      </c>
      <c r="I7241">
        <v>93.286299999999997</v>
      </c>
      <c r="J7241">
        <v>103.298</v>
      </c>
      <c r="K7241">
        <v>58.115400000000001</v>
      </c>
      <c r="L7241">
        <v>93.509299999999996</v>
      </c>
      <c r="M7241">
        <v>66.063800000000001</v>
      </c>
      <c r="N7241">
        <v>64.019000000000005</v>
      </c>
      <c r="O7241">
        <f t="shared" si="342"/>
        <v>117.306825</v>
      </c>
      <c r="P7241">
        <f t="shared" si="343"/>
        <v>70.426874999999995</v>
      </c>
      <c r="Q7241">
        <f t="shared" si="344"/>
        <v>0.60036468466348825</v>
      </c>
    </row>
    <row r="7242" spans="1:17">
      <c r="A7242" t="s">
        <v>21506</v>
      </c>
      <c r="B7242" t="s">
        <v>21507</v>
      </c>
      <c r="C7242" t="s">
        <v>21508</v>
      </c>
      <c r="D7242">
        <v>4693</v>
      </c>
      <c r="E7242">
        <v>1</v>
      </c>
      <c r="F7242" t="s">
        <v>22</v>
      </c>
      <c r="G7242">
        <v>101.456</v>
      </c>
      <c r="H7242">
        <v>86.128200000000007</v>
      </c>
      <c r="I7242">
        <v>89.712299999999999</v>
      </c>
      <c r="J7242">
        <v>72.389099999999999</v>
      </c>
      <c r="K7242">
        <v>50.795400000000001</v>
      </c>
      <c r="L7242">
        <v>78.981300000000005</v>
      </c>
      <c r="M7242">
        <v>53.1496</v>
      </c>
      <c r="N7242">
        <v>53.438200000000002</v>
      </c>
      <c r="O7242">
        <f t="shared" si="342"/>
        <v>87.421400000000006</v>
      </c>
      <c r="P7242">
        <f t="shared" si="343"/>
        <v>59.091124999999998</v>
      </c>
      <c r="Q7242">
        <f t="shared" si="344"/>
        <v>0.67593432500509021</v>
      </c>
    </row>
    <row r="7243" spans="1:17">
      <c r="A7243" t="s">
        <v>21509</v>
      </c>
      <c r="B7243" t="s">
        <v>21510</v>
      </c>
      <c r="C7243" t="s">
        <v>21511</v>
      </c>
      <c r="D7243">
        <v>4694</v>
      </c>
      <c r="E7243">
        <v>3</v>
      </c>
      <c r="F7243" t="s">
        <v>22</v>
      </c>
      <c r="G7243">
        <v>915.58900000000006</v>
      </c>
      <c r="H7243">
        <v>862.01900000000001</v>
      </c>
      <c r="I7243">
        <v>795.96100000000001</v>
      </c>
      <c r="J7243">
        <v>873.26199999999994</v>
      </c>
      <c r="K7243">
        <v>752.85699999999997</v>
      </c>
      <c r="L7243">
        <v>759.72699999999998</v>
      </c>
      <c r="M7243">
        <v>803.62599999999998</v>
      </c>
      <c r="N7243">
        <v>724.649</v>
      </c>
      <c r="O7243">
        <f t="shared" si="342"/>
        <v>861.70775000000003</v>
      </c>
      <c r="P7243">
        <f t="shared" si="343"/>
        <v>760.21474999999998</v>
      </c>
      <c r="Q7243">
        <f t="shared" si="344"/>
        <v>0.8822187684861833</v>
      </c>
    </row>
    <row r="7244" spans="1:17">
      <c r="A7244" t="s">
        <v>21512</v>
      </c>
      <c r="B7244" t="s">
        <v>21513</v>
      </c>
      <c r="C7244" t="s">
        <v>21514</v>
      </c>
      <c r="D7244">
        <v>4695</v>
      </c>
      <c r="E7244">
        <v>24</v>
      </c>
      <c r="F7244" t="s">
        <v>22</v>
      </c>
      <c r="G7244">
        <v>3688.23</v>
      </c>
      <c r="H7244">
        <v>2892.3</v>
      </c>
      <c r="I7244">
        <v>3311.32</v>
      </c>
      <c r="J7244">
        <v>3796.28</v>
      </c>
      <c r="K7244">
        <v>3607.39</v>
      </c>
      <c r="L7244">
        <v>3369.01</v>
      </c>
      <c r="M7244">
        <v>3300.21</v>
      </c>
      <c r="N7244">
        <v>3349.78</v>
      </c>
      <c r="O7244">
        <f t="shared" si="342"/>
        <v>3422.0325000000003</v>
      </c>
      <c r="P7244">
        <f t="shared" si="343"/>
        <v>3406.5975000000003</v>
      </c>
      <c r="Q7244">
        <f t="shared" si="344"/>
        <v>0.99548952267402491</v>
      </c>
    </row>
    <row r="7245" spans="1:17">
      <c r="A7245" t="s">
        <v>21515</v>
      </c>
      <c r="B7245" t="s">
        <v>21516</v>
      </c>
      <c r="C7245" t="s">
        <v>21517</v>
      </c>
      <c r="D7245">
        <v>4696</v>
      </c>
      <c r="E7245">
        <v>2</v>
      </c>
      <c r="F7245" t="s">
        <v>22</v>
      </c>
      <c r="G7245">
        <v>458.05900000000003</v>
      </c>
      <c r="H7245">
        <v>291.70999999999998</v>
      </c>
      <c r="I7245">
        <v>437.23200000000003</v>
      </c>
      <c r="J7245">
        <v>487.62200000000001</v>
      </c>
      <c r="K7245">
        <v>521.01099999999997</v>
      </c>
      <c r="L7245">
        <v>512.21600000000001</v>
      </c>
      <c r="M7245">
        <v>475.49799999999999</v>
      </c>
      <c r="N7245">
        <v>417.44200000000001</v>
      </c>
      <c r="O7245">
        <f t="shared" si="342"/>
        <v>418.65575000000001</v>
      </c>
      <c r="P7245">
        <f t="shared" si="343"/>
        <v>481.54174999999998</v>
      </c>
      <c r="Q7245">
        <f t="shared" si="344"/>
        <v>1.1502093306971179</v>
      </c>
    </row>
    <row r="7246" spans="1:17">
      <c r="A7246" t="s">
        <v>21518</v>
      </c>
      <c r="B7246" t="s">
        <v>21519</v>
      </c>
      <c r="C7246" t="s">
        <v>21520</v>
      </c>
      <c r="D7246">
        <v>4697</v>
      </c>
      <c r="E7246">
        <v>7</v>
      </c>
      <c r="F7246" t="s">
        <v>22</v>
      </c>
      <c r="G7246">
        <v>1411.93</v>
      </c>
      <c r="H7246">
        <v>1316.17</v>
      </c>
      <c r="I7246">
        <v>1599.26</v>
      </c>
      <c r="J7246">
        <v>1697.99</v>
      </c>
      <c r="K7246">
        <v>1207.6600000000001</v>
      </c>
      <c r="L7246">
        <v>1100.94</v>
      </c>
      <c r="M7246">
        <v>1089.55</v>
      </c>
      <c r="N7246">
        <v>1219.49</v>
      </c>
      <c r="O7246">
        <f t="shared" si="342"/>
        <v>1506.3375000000001</v>
      </c>
      <c r="P7246">
        <f t="shared" si="343"/>
        <v>1154.4100000000001</v>
      </c>
      <c r="Q7246">
        <f t="shared" si="344"/>
        <v>0.76636875866132259</v>
      </c>
    </row>
    <row r="7247" spans="1:17">
      <c r="A7247" t="s">
        <v>21521</v>
      </c>
      <c r="B7247" t="s">
        <v>21522</v>
      </c>
      <c r="C7247" t="s">
        <v>21523</v>
      </c>
      <c r="D7247">
        <v>4698</v>
      </c>
      <c r="E7247">
        <v>4</v>
      </c>
      <c r="F7247" t="s">
        <v>22</v>
      </c>
      <c r="G7247">
        <v>247.72300000000001</v>
      </c>
      <c r="H7247">
        <v>218.792</v>
      </c>
      <c r="I7247">
        <v>233.536</v>
      </c>
      <c r="J7247">
        <v>281.46300000000002</v>
      </c>
      <c r="K7247">
        <v>406.20800000000003</v>
      </c>
      <c r="L7247">
        <v>527.94600000000003</v>
      </c>
      <c r="M7247">
        <v>387.91300000000001</v>
      </c>
      <c r="N7247">
        <v>418.93900000000002</v>
      </c>
      <c r="O7247">
        <f t="shared" si="342"/>
        <v>245.37849999999997</v>
      </c>
      <c r="P7247">
        <f t="shared" si="343"/>
        <v>435.25150000000002</v>
      </c>
      <c r="Q7247">
        <f t="shared" si="344"/>
        <v>1.7737964002551163</v>
      </c>
    </row>
    <row r="7248" spans="1:17">
      <c r="A7248" t="s">
        <v>21524</v>
      </c>
      <c r="B7248" t="s">
        <v>21525</v>
      </c>
      <c r="C7248" t="s">
        <v>21526</v>
      </c>
      <c r="D7248">
        <v>4699</v>
      </c>
      <c r="E7248">
        <v>3</v>
      </c>
      <c r="F7248" t="s">
        <v>22</v>
      </c>
      <c r="G7248">
        <v>272.15100000000001</v>
      </c>
      <c r="H7248">
        <v>285.20499999999998</v>
      </c>
      <c r="I7248">
        <v>114.122</v>
      </c>
      <c r="J7248">
        <v>21.161899999999999</v>
      </c>
      <c r="K7248">
        <v>55.398299999999999</v>
      </c>
      <c r="L7248">
        <v>26.265699999999999</v>
      </c>
      <c r="M7248">
        <v>66.946200000000005</v>
      </c>
      <c r="N7248">
        <v>128.905</v>
      </c>
      <c r="O7248">
        <f t="shared" si="342"/>
        <v>173.15997499999997</v>
      </c>
      <c r="P7248">
        <f t="shared" si="343"/>
        <v>69.378800000000012</v>
      </c>
      <c r="Q7248">
        <f t="shared" si="344"/>
        <v>0.4006630285087534</v>
      </c>
    </row>
    <row r="7249" spans="1:17">
      <c r="A7249" t="s">
        <v>21527</v>
      </c>
      <c r="B7249" t="s">
        <v>21528</v>
      </c>
      <c r="C7249" t="s">
        <v>21529</v>
      </c>
      <c r="D7249">
        <v>4700</v>
      </c>
      <c r="E7249">
        <v>3</v>
      </c>
      <c r="F7249" t="s">
        <v>22</v>
      </c>
      <c r="G7249">
        <v>547.30100000000004</v>
      </c>
      <c r="H7249">
        <v>497.4</v>
      </c>
      <c r="I7249">
        <v>564.50800000000004</v>
      </c>
      <c r="J7249">
        <v>428.35199999999998</v>
      </c>
      <c r="K7249">
        <v>563.71100000000001</v>
      </c>
      <c r="L7249">
        <v>543.96600000000001</v>
      </c>
      <c r="M7249">
        <v>568.07399999999996</v>
      </c>
      <c r="N7249">
        <v>478.916</v>
      </c>
      <c r="O7249">
        <f t="shared" si="342"/>
        <v>509.39025000000004</v>
      </c>
      <c r="P7249">
        <f t="shared" si="343"/>
        <v>538.66675000000009</v>
      </c>
      <c r="Q7249">
        <f t="shared" si="344"/>
        <v>1.0574736167407994</v>
      </c>
    </row>
    <row r="7250" spans="1:17">
      <c r="A7250" t="s">
        <v>21530</v>
      </c>
      <c r="B7250" t="s">
        <v>21531</v>
      </c>
      <c r="C7250" t="s">
        <v>21532</v>
      </c>
      <c r="D7250">
        <v>4701</v>
      </c>
      <c r="E7250">
        <v>2</v>
      </c>
      <c r="F7250" t="s">
        <v>22</v>
      </c>
      <c r="G7250">
        <v>84.081699999999998</v>
      </c>
      <c r="H7250">
        <v>115.86499999999999</v>
      </c>
      <c r="I7250">
        <v>113.13500000000001</v>
      </c>
      <c r="J7250">
        <v>88.965900000000005</v>
      </c>
      <c r="K7250">
        <v>119.961</v>
      </c>
      <c r="L7250">
        <v>178.40600000000001</v>
      </c>
      <c r="M7250">
        <v>172.83</v>
      </c>
      <c r="N7250">
        <v>189.26499999999999</v>
      </c>
      <c r="O7250">
        <f t="shared" si="342"/>
        <v>100.5119</v>
      </c>
      <c r="P7250">
        <f t="shared" si="343"/>
        <v>165.1155</v>
      </c>
      <c r="Q7250">
        <f t="shared" si="344"/>
        <v>1.6427457843300146</v>
      </c>
    </row>
    <row r="7251" spans="1:17">
      <c r="A7251" t="s">
        <v>21533</v>
      </c>
      <c r="B7251" t="s">
        <v>21534</v>
      </c>
      <c r="C7251" t="s">
        <v>21535</v>
      </c>
      <c r="D7251">
        <v>4702</v>
      </c>
      <c r="E7251">
        <v>1</v>
      </c>
      <c r="F7251" t="s">
        <v>22</v>
      </c>
      <c r="G7251">
        <v>13.009499999999999</v>
      </c>
      <c r="H7251">
        <v>23.956099999999999</v>
      </c>
      <c r="I7251">
        <v>21.361599999999999</v>
      </c>
      <c r="J7251">
        <v>10.0129</v>
      </c>
      <c r="K7251">
        <v>14.5405</v>
      </c>
      <c r="L7251">
        <v>18.707100000000001</v>
      </c>
      <c r="M7251">
        <v>14.479699999999999</v>
      </c>
      <c r="N7251">
        <v>22.343800000000002</v>
      </c>
      <c r="O7251">
        <f t="shared" si="342"/>
        <v>17.085024999999998</v>
      </c>
      <c r="P7251">
        <f t="shared" si="343"/>
        <v>17.517775</v>
      </c>
      <c r="Q7251">
        <f t="shared" si="344"/>
        <v>1.0253291991085762</v>
      </c>
    </row>
    <row r="7252" spans="1:17">
      <c r="A7252" t="s">
        <v>21536</v>
      </c>
      <c r="B7252" t="s">
        <v>21537</v>
      </c>
      <c r="C7252" t="s">
        <v>21538</v>
      </c>
      <c r="D7252">
        <v>4703</v>
      </c>
      <c r="E7252">
        <v>1</v>
      </c>
      <c r="F7252" t="s">
        <v>22</v>
      </c>
      <c r="G7252">
        <v>249.46299999999999</v>
      </c>
      <c r="H7252">
        <v>229.43700000000001</v>
      </c>
      <c r="I7252">
        <v>258.38299999999998</v>
      </c>
      <c r="J7252">
        <v>251.423</v>
      </c>
      <c r="K7252">
        <v>241.982</v>
      </c>
      <c r="L7252">
        <v>244.49100000000001</v>
      </c>
      <c r="M7252">
        <v>222.77600000000001</v>
      </c>
      <c r="N7252">
        <v>200.69300000000001</v>
      </c>
      <c r="O7252">
        <f t="shared" si="342"/>
        <v>247.17649999999998</v>
      </c>
      <c r="P7252">
        <f t="shared" si="343"/>
        <v>227.4855</v>
      </c>
      <c r="Q7252">
        <f t="shared" si="344"/>
        <v>0.92033627792286088</v>
      </c>
    </row>
    <row r="7253" spans="1:17">
      <c r="A7253" t="s">
        <v>21539</v>
      </c>
      <c r="B7253" t="s">
        <v>21540</v>
      </c>
      <c r="C7253" t="s">
        <v>21541</v>
      </c>
      <c r="D7253">
        <v>4704</v>
      </c>
      <c r="E7253">
        <v>1</v>
      </c>
      <c r="F7253" t="s">
        <v>22</v>
      </c>
      <c r="G7253">
        <v>32.492100000000001</v>
      </c>
      <c r="H7253">
        <v>60.8489</v>
      </c>
      <c r="I7253">
        <v>44.658700000000003</v>
      </c>
      <c r="J7253">
        <v>31.0137</v>
      </c>
      <c r="K7253">
        <v>30.199200000000001</v>
      </c>
      <c r="L7253">
        <v>38.9373</v>
      </c>
      <c r="M7253">
        <v>47.297699999999999</v>
      </c>
      <c r="N7253">
        <v>49.502299999999998</v>
      </c>
      <c r="O7253">
        <f t="shared" ref="O7253:O7316" si="345">AVERAGE(G7253:J7253)</f>
        <v>42.253350000000005</v>
      </c>
      <c r="P7253">
        <f t="shared" ref="P7253:P7316" si="346">AVERAGE(K7253:N7253)</f>
        <v>41.484124999999999</v>
      </c>
      <c r="Q7253">
        <f t="shared" ref="Q7253:Q7316" si="347">P7253/O7253</f>
        <v>0.9817949346028183</v>
      </c>
    </row>
    <row r="7254" spans="1:17">
      <c r="A7254" t="s">
        <v>21542</v>
      </c>
      <c r="B7254" t="s">
        <v>21543</v>
      </c>
      <c r="C7254" t="s">
        <v>21544</v>
      </c>
      <c r="D7254">
        <v>4705</v>
      </c>
      <c r="E7254">
        <v>4</v>
      </c>
      <c r="F7254" t="s">
        <v>22</v>
      </c>
      <c r="G7254">
        <v>346.50299999999999</v>
      </c>
      <c r="H7254">
        <v>271.22000000000003</v>
      </c>
      <c r="I7254">
        <v>351.375</v>
      </c>
      <c r="J7254">
        <v>375.2</v>
      </c>
      <c r="K7254">
        <v>337.47399999999999</v>
      </c>
      <c r="L7254">
        <v>347.76799999999997</v>
      </c>
      <c r="M7254">
        <v>349.14400000000001</v>
      </c>
      <c r="N7254">
        <v>359.82900000000001</v>
      </c>
      <c r="O7254">
        <f t="shared" si="345"/>
        <v>336.0745</v>
      </c>
      <c r="P7254">
        <f t="shared" si="346"/>
        <v>348.55374999999998</v>
      </c>
      <c r="Q7254">
        <f t="shared" si="347"/>
        <v>1.0371323917762281</v>
      </c>
    </row>
    <row r="7255" spans="1:17">
      <c r="A7255" t="s">
        <v>21545</v>
      </c>
      <c r="B7255" t="s">
        <v>21546</v>
      </c>
      <c r="C7255" t="s">
        <v>21547</v>
      </c>
      <c r="D7255">
        <v>4706</v>
      </c>
      <c r="E7255">
        <v>4</v>
      </c>
      <c r="F7255" t="s">
        <v>22</v>
      </c>
      <c r="G7255">
        <v>184.76499999999999</v>
      </c>
      <c r="H7255">
        <v>165.642</v>
      </c>
      <c r="I7255">
        <v>199.94800000000001</v>
      </c>
      <c r="J7255">
        <v>156.77799999999999</v>
      </c>
      <c r="K7255">
        <v>182.251</v>
      </c>
      <c r="L7255">
        <v>197.69300000000001</v>
      </c>
      <c r="M7255">
        <v>191.608</v>
      </c>
      <c r="N7255">
        <v>183.88</v>
      </c>
      <c r="O7255">
        <f t="shared" si="345"/>
        <v>176.78325000000001</v>
      </c>
      <c r="P7255">
        <f t="shared" si="346"/>
        <v>188.858</v>
      </c>
      <c r="Q7255">
        <f t="shared" si="347"/>
        <v>1.0683025682580221</v>
      </c>
    </row>
    <row r="7256" spans="1:17">
      <c r="A7256" t="s">
        <v>21548</v>
      </c>
      <c r="B7256" t="s">
        <v>21549</v>
      </c>
      <c r="C7256" t="s">
        <v>21550</v>
      </c>
      <c r="D7256">
        <v>4707</v>
      </c>
      <c r="E7256">
        <v>1</v>
      </c>
      <c r="F7256" t="s">
        <v>22</v>
      </c>
      <c r="G7256">
        <v>44.2575</v>
      </c>
      <c r="H7256">
        <v>60.130800000000001</v>
      </c>
      <c r="I7256">
        <v>53.261299999999999</v>
      </c>
      <c r="J7256">
        <v>33.929200000000002</v>
      </c>
      <c r="K7256">
        <v>107.78700000000001</v>
      </c>
      <c r="L7256">
        <v>83.594099999999997</v>
      </c>
      <c r="M7256">
        <v>92.515900000000002</v>
      </c>
      <c r="N7256">
        <v>91.318899999999999</v>
      </c>
      <c r="O7256">
        <f t="shared" si="345"/>
        <v>47.8947</v>
      </c>
      <c r="P7256">
        <f t="shared" si="346"/>
        <v>93.803974999999994</v>
      </c>
      <c r="Q7256">
        <f t="shared" si="347"/>
        <v>1.9585460395409093</v>
      </c>
    </row>
    <row r="7257" spans="1:17">
      <c r="A7257" t="s">
        <v>21551</v>
      </c>
      <c r="B7257" t="s">
        <v>21552</v>
      </c>
      <c r="C7257" t="s">
        <v>21553</v>
      </c>
      <c r="D7257">
        <v>4708</v>
      </c>
      <c r="E7257">
        <v>1</v>
      </c>
      <c r="F7257" t="s">
        <v>22</v>
      </c>
      <c r="G7257">
        <v>33.389699999999998</v>
      </c>
      <c r="H7257">
        <v>26.364699999999999</v>
      </c>
      <c r="I7257">
        <v>30.438400000000001</v>
      </c>
      <c r="J7257">
        <v>33.357799999999997</v>
      </c>
      <c r="K7257">
        <v>32.883400000000002</v>
      </c>
      <c r="L7257">
        <v>27.620899999999999</v>
      </c>
      <c r="M7257">
        <v>32.617400000000004</v>
      </c>
      <c r="N7257">
        <v>31.209900000000001</v>
      </c>
      <c r="O7257">
        <f t="shared" si="345"/>
        <v>30.887650000000001</v>
      </c>
      <c r="P7257">
        <f t="shared" si="346"/>
        <v>31.082900000000002</v>
      </c>
      <c r="Q7257">
        <f t="shared" si="347"/>
        <v>1.0063212966994899</v>
      </c>
    </row>
    <row r="7258" spans="1:17">
      <c r="A7258" t="s">
        <v>21554</v>
      </c>
      <c r="B7258" t="s">
        <v>21555</v>
      </c>
      <c r="C7258" t="s">
        <v>21556</v>
      </c>
      <c r="D7258">
        <v>4709</v>
      </c>
      <c r="E7258">
        <v>2</v>
      </c>
      <c r="F7258" t="s">
        <v>22</v>
      </c>
      <c r="G7258">
        <v>178.702</v>
      </c>
      <c r="H7258">
        <v>201.99100000000001</v>
      </c>
      <c r="I7258">
        <v>251.26300000000001</v>
      </c>
      <c r="J7258">
        <v>181.55099999999999</v>
      </c>
      <c r="K7258">
        <v>205.791</v>
      </c>
      <c r="L7258">
        <v>250.084</v>
      </c>
      <c r="M7258">
        <v>203.964</v>
      </c>
      <c r="N7258">
        <v>249.17699999999999</v>
      </c>
      <c r="O7258">
        <f t="shared" si="345"/>
        <v>203.37675000000002</v>
      </c>
      <c r="P7258">
        <f t="shared" si="346"/>
        <v>227.25399999999999</v>
      </c>
      <c r="Q7258">
        <f t="shared" si="347"/>
        <v>1.1174040297133274</v>
      </c>
    </row>
    <row r="7259" spans="1:17">
      <c r="A7259" t="s">
        <v>21557</v>
      </c>
      <c r="B7259" t="s">
        <v>21558</v>
      </c>
      <c r="C7259" t="s">
        <v>21559</v>
      </c>
      <c r="D7259">
        <v>4710</v>
      </c>
      <c r="E7259">
        <v>1</v>
      </c>
      <c r="F7259" t="s">
        <v>22</v>
      </c>
      <c r="G7259">
        <v>62.0959</v>
      </c>
      <c r="H7259">
        <v>59.982199999999999</v>
      </c>
      <c r="I7259">
        <v>63.38</v>
      </c>
      <c r="J7259">
        <v>65.947000000000003</v>
      </c>
      <c r="K7259">
        <v>36.686100000000003</v>
      </c>
      <c r="L7259">
        <v>50.729100000000003</v>
      </c>
      <c r="M7259">
        <v>37.154499999999999</v>
      </c>
      <c r="N7259">
        <v>55.587200000000003</v>
      </c>
      <c r="O7259">
        <f t="shared" si="345"/>
        <v>62.851275000000001</v>
      </c>
      <c r="P7259">
        <f t="shared" si="346"/>
        <v>45.039225000000002</v>
      </c>
      <c r="Q7259">
        <f t="shared" si="347"/>
        <v>0.71660002124061928</v>
      </c>
    </row>
    <row r="7260" spans="1:17">
      <c r="A7260" t="s">
        <v>21560</v>
      </c>
      <c r="B7260" t="s">
        <v>21561</v>
      </c>
      <c r="C7260" t="s">
        <v>21562</v>
      </c>
      <c r="D7260">
        <v>4711</v>
      </c>
      <c r="E7260">
        <v>2</v>
      </c>
      <c r="F7260" t="s">
        <v>22</v>
      </c>
      <c r="G7260">
        <v>570.47699999999998</v>
      </c>
      <c r="H7260">
        <v>572.35500000000002</v>
      </c>
      <c r="I7260">
        <v>532.92899999999997</v>
      </c>
      <c r="J7260">
        <v>529.84299999999996</v>
      </c>
      <c r="K7260">
        <v>434.85899999999998</v>
      </c>
      <c r="L7260">
        <v>431.101</v>
      </c>
      <c r="M7260">
        <v>482.86099999999999</v>
      </c>
      <c r="N7260">
        <v>433.34100000000001</v>
      </c>
      <c r="O7260">
        <f t="shared" si="345"/>
        <v>551.40099999999995</v>
      </c>
      <c r="P7260">
        <f t="shared" si="346"/>
        <v>445.54049999999995</v>
      </c>
      <c r="Q7260">
        <f t="shared" si="347"/>
        <v>0.80801540077003853</v>
      </c>
    </row>
    <row r="7261" spans="1:17">
      <c r="A7261" t="s">
        <v>21563</v>
      </c>
      <c r="B7261" t="s">
        <v>21564</v>
      </c>
      <c r="C7261" t="s">
        <v>21565</v>
      </c>
      <c r="D7261">
        <v>4712</v>
      </c>
      <c r="E7261">
        <v>3</v>
      </c>
      <c r="F7261" t="s">
        <v>22</v>
      </c>
      <c r="G7261">
        <v>554.93399999999997</v>
      </c>
      <c r="H7261">
        <v>480.01100000000002</v>
      </c>
      <c r="I7261">
        <v>452.84300000000002</v>
      </c>
      <c r="J7261">
        <v>696.61300000000006</v>
      </c>
      <c r="K7261">
        <v>516.21100000000001</v>
      </c>
      <c r="L7261">
        <v>509.721</v>
      </c>
      <c r="M7261">
        <v>455.42099999999999</v>
      </c>
      <c r="N7261">
        <v>520.07600000000002</v>
      </c>
      <c r="O7261">
        <f t="shared" si="345"/>
        <v>546.10024999999996</v>
      </c>
      <c r="P7261">
        <f t="shared" si="346"/>
        <v>500.35725000000002</v>
      </c>
      <c r="Q7261">
        <f t="shared" si="347"/>
        <v>0.91623699128502512</v>
      </c>
    </row>
    <row r="7262" spans="1:17">
      <c r="A7262" t="s">
        <v>21566</v>
      </c>
      <c r="B7262" t="s">
        <v>21567</v>
      </c>
      <c r="C7262" t="s">
        <v>21568</v>
      </c>
      <c r="D7262">
        <v>4712</v>
      </c>
      <c r="E7262">
        <v>1</v>
      </c>
      <c r="F7262" t="s">
        <v>22</v>
      </c>
      <c r="G7262">
        <v>429.02300000000002</v>
      </c>
      <c r="H7262">
        <v>346.63</v>
      </c>
      <c r="I7262">
        <v>395.16500000000002</v>
      </c>
      <c r="J7262">
        <v>354.38600000000002</v>
      </c>
      <c r="K7262">
        <v>369.74599999999998</v>
      </c>
      <c r="L7262">
        <v>336.46699999999998</v>
      </c>
      <c r="M7262">
        <v>357.14699999999999</v>
      </c>
      <c r="N7262">
        <v>294.74</v>
      </c>
      <c r="O7262">
        <f t="shared" si="345"/>
        <v>381.30099999999999</v>
      </c>
      <c r="P7262">
        <f t="shared" si="346"/>
        <v>339.52499999999998</v>
      </c>
      <c r="Q7262">
        <f t="shared" si="347"/>
        <v>0.89043826268486048</v>
      </c>
    </row>
    <row r="7263" spans="1:17">
      <c r="A7263" t="s">
        <v>21569</v>
      </c>
      <c r="B7263" t="s">
        <v>21570</v>
      </c>
      <c r="C7263" t="s">
        <v>21571</v>
      </c>
      <c r="D7263">
        <v>4713</v>
      </c>
      <c r="E7263">
        <v>4</v>
      </c>
      <c r="F7263" t="s">
        <v>22</v>
      </c>
      <c r="G7263">
        <v>597.25099999999998</v>
      </c>
      <c r="H7263">
        <v>516.28399999999999</v>
      </c>
      <c r="I7263">
        <v>539.81799999999998</v>
      </c>
      <c r="J7263">
        <v>532.81700000000001</v>
      </c>
      <c r="K7263">
        <v>634.20600000000002</v>
      </c>
      <c r="L7263">
        <v>604.47699999999998</v>
      </c>
      <c r="M7263">
        <v>706.48299999999995</v>
      </c>
      <c r="N7263">
        <v>438.714</v>
      </c>
      <c r="O7263">
        <f t="shared" si="345"/>
        <v>546.54250000000002</v>
      </c>
      <c r="P7263">
        <f t="shared" si="346"/>
        <v>595.97</v>
      </c>
      <c r="Q7263">
        <f t="shared" si="347"/>
        <v>1.0904366997991921</v>
      </c>
    </row>
    <row r="7264" spans="1:17">
      <c r="A7264" t="s">
        <v>21572</v>
      </c>
      <c r="B7264" t="s">
        <v>21573</v>
      </c>
      <c r="C7264" t="s">
        <v>21574</v>
      </c>
      <c r="D7264">
        <v>4715</v>
      </c>
      <c r="E7264">
        <v>2</v>
      </c>
      <c r="F7264" t="s">
        <v>22</v>
      </c>
      <c r="G7264">
        <v>58.566699999999997</v>
      </c>
      <c r="H7264">
        <v>42.432899999999997</v>
      </c>
      <c r="I7264">
        <v>69.163899999999998</v>
      </c>
      <c r="J7264">
        <v>61.620399999999997</v>
      </c>
      <c r="K7264">
        <v>85.562700000000007</v>
      </c>
      <c r="L7264">
        <v>108.64700000000001</v>
      </c>
      <c r="M7264">
        <v>106.322</v>
      </c>
      <c r="N7264">
        <v>87.257000000000005</v>
      </c>
      <c r="O7264">
        <f t="shared" si="345"/>
        <v>57.945974999999997</v>
      </c>
      <c r="P7264">
        <f t="shared" si="346"/>
        <v>96.947175000000001</v>
      </c>
      <c r="Q7264">
        <f t="shared" si="347"/>
        <v>1.6730614162588515</v>
      </c>
    </row>
    <row r="7265" spans="1:17">
      <c r="A7265" t="s">
        <v>21575</v>
      </c>
      <c r="B7265" t="s">
        <v>21576</v>
      </c>
      <c r="C7265" t="s">
        <v>21577</v>
      </c>
      <c r="D7265">
        <v>4716</v>
      </c>
      <c r="E7265">
        <v>2</v>
      </c>
      <c r="F7265" t="s">
        <v>22</v>
      </c>
      <c r="G7265">
        <v>309.471</v>
      </c>
      <c r="H7265">
        <v>277.39999999999998</v>
      </c>
      <c r="I7265">
        <v>288.50900000000001</v>
      </c>
      <c r="J7265">
        <v>274.07499999999999</v>
      </c>
      <c r="K7265">
        <v>271.54300000000001</v>
      </c>
      <c r="L7265">
        <v>310.44099999999997</v>
      </c>
      <c r="M7265">
        <v>285.89999999999998</v>
      </c>
      <c r="N7265">
        <v>348.02800000000002</v>
      </c>
      <c r="O7265">
        <f t="shared" si="345"/>
        <v>287.36374999999998</v>
      </c>
      <c r="P7265">
        <f t="shared" si="346"/>
        <v>303.97799999999995</v>
      </c>
      <c r="Q7265">
        <f t="shared" si="347"/>
        <v>1.0578160954539324</v>
      </c>
    </row>
    <row r="7266" spans="1:17">
      <c r="A7266" t="s">
        <v>21578</v>
      </c>
      <c r="B7266" t="s">
        <v>21579</v>
      </c>
      <c r="C7266" t="s">
        <v>21580</v>
      </c>
      <c r="D7266">
        <v>4717</v>
      </c>
      <c r="E7266">
        <v>2</v>
      </c>
      <c r="F7266" t="s">
        <v>22</v>
      </c>
      <c r="G7266">
        <v>218.48400000000001</v>
      </c>
      <c r="H7266">
        <v>260.10199999999998</v>
      </c>
      <c r="I7266">
        <v>257.90300000000002</v>
      </c>
      <c r="J7266">
        <v>223.86099999999999</v>
      </c>
      <c r="K7266">
        <v>183.08099999999999</v>
      </c>
      <c r="L7266">
        <v>205.05199999999999</v>
      </c>
      <c r="M7266">
        <v>166.923</v>
      </c>
      <c r="N7266">
        <v>196.316</v>
      </c>
      <c r="O7266">
        <f t="shared" si="345"/>
        <v>240.08750000000001</v>
      </c>
      <c r="P7266">
        <f t="shared" si="346"/>
        <v>187.84300000000002</v>
      </c>
      <c r="Q7266">
        <f t="shared" si="347"/>
        <v>0.78239391888374032</v>
      </c>
    </row>
    <row r="7267" spans="1:17">
      <c r="A7267" t="s">
        <v>21581</v>
      </c>
      <c r="B7267" t="s">
        <v>21582</v>
      </c>
      <c r="C7267" t="s">
        <v>21583</v>
      </c>
      <c r="D7267">
        <v>4718</v>
      </c>
      <c r="E7267">
        <v>1</v>
      </c>
      <c r="F7267" t="s">
        <v>22</v>
      </c>
      <c r="G7267">
        <v>87.880300000000005</v>
      </c>
      <c r="H7267">
        <v>89.582999999999998</v>
      </c>
      <c r="I7267">
        <v>108.92100000000001</v>
      </c>
      <c r="J7267">
        <v>111.54600000000001</v>
      </c>
      <c r="K7267">
        <v>122.625</v>
      </c>
      <c r="L7267">
        <v>138.33099999999999</v>
      </c>
      <c r="M7267">
        <v>125.527</v>
      </c>
      <c r="N7267">
        <v>131.81700000000001</v>
      </c>
      <c r="O7267">
        <f t="shared" si="345"/>
        <v>99.482574999999997</v>
      </c>
      <c r="P7267">
        <f t="shared" si="346"/>
        <v>129.57499999999999</v>
      </c>
      <c r="Q7267">
        <f t="shared" si="347"/>
        <v>1.3024894058080019</v>
      </c>
    </row>
    <row r="7268" spans="1:17">
      <c r="A7268" t="s">
        <v>21584</v>
      </c>
      <c r="B7268" t="s">
        <v>21585</v>
      </c>
      <c r="C7268" t="s">
        <v>21586</v>
      </c>
      <c r="D7268">
        <v>4719</v>
      </c>
      <c r="E7268">
        <v>1</v>
      </c>
      <c r="F7268" t="s">
        <v>22</v>
      </c>
      <c r="G7268">
        <v>53.066899999999997</v>
      </c>
      <c r="H7268">
        <v>63.454900000000002</v>
      </c>
      <c r="I7268">
        <v>85.183400000000006</v>
      </c>
      <c r="J7268">
        <v>59.962600000000002</v>
      </c>
      <c r="K7268">
        <v>62.71</v>
      </c>
      <c r="L7268">
        <v>49.458300000000001</v>
      </c>
      <c r="M7268">
        <v>49.004300000000001</v>
      </c>
      <c r="N7268">
        <v>43.464700000000001</v>
      </c>
      <c r="O7268">
        <f t="shared" si="345"/>
        <v>65.41695</v>
      </c>
      <c r="P7268">
        <f t="shared" si="346"/>
        <v>51.159324999999995</v>
      </c>
      <c r="Q7268">
        <f t="shared" si="347"/>
        <v>0.78204998857329788</v>
      </c>
    </row>
    <row r="7269" spans="1:17">
      <c r="A7269" t="s">
        <v>21587</v>
      </c>
      <c r="B7269" t="s">
        <v>21588</v>
      </c>
      <c r="C7269" t="s">
        <v>21589</v>
      </c>
      <c r="D7269">
        <v>4720</v>
      </c>
      <c r="E7269">
        <v>5</v>
      </c>
      <c r="F7269" t="s">
        <v>22</v>
      </c>
      <c r="G7269">
        <v>482.96499999999997</v>
      </c>
      <c r="H7269">
        <v>313.20600000000002</v>
      </c>
      <c r="I7269">
        <v>335.238</v>
      </c>
      <c r="J7269">
        <v>539.60299999999995</v>
      </c>
      <c r="K7269">
        <v>321.339</v>
      </c>
      <c r="L7269">
        <v>323.505</v>
      </c>
      <c r="M7269">
        <v>280.72199999999998</v>
      </c>
      <c r="N7269">
        <v>335.82499999999999</v>
      </c>
      <c r="O7269">
        <f t="shared" si="345"/>
        <v>417.75300000000004</v>
      </c>
      <c r="P7269">
        <f t="shared" si="346"/>
        <v>315.34775000000002</v>
      </c>
      <c r="Q7269">
        <f t="shared" si="347"/>
        <v>0.75486651202983579</v>
      </c>
    </row>
    <row r="7270" spans="1:17">
      <c r="A7270" t="s">
        <v>21590</v>
      </c>
      <c r="B7270" t="s">
        <v>21591</v>
      </c>
      <c r="C7270" t="s">
        <v>21592</v>
      </c>
      <c r="D7270">
        <v>4721</v>
      </c>
      <c r="E7270">
        <v>1</v>
      </c>
      <c r="F7270" t="s">
        <v>22</v>
      </c>
      <c r="G7270">
        <v>57.945799999999998</v>
      </c>
      <c r="H7270">
        <v>61.2879</v>
      </c>
      <c r="I7270">
        <v>35.943300000000001</v>
      </c>
      <c r="J7270">
        <v>32.863599999999998</v>
      </c>
      <c r="K7270">
        <v>42.23</v>
      </c>
      <c r="L7270">
        <v>34.339199999999998</v>
      </c>
      <c r="M7270">
        <v>30.483899999999998</v>
      </c>
      <c r="N7270">
        <v>37.298299999999998</v>
      </c>
      <c r="O7270">
        <f t="shared" si="345"/>
        <v>47.010149999999996</v>
      </c>
      <c r="P7270">
        <f t="shared" si="346"/>
        <v>36.087850000000003</v>
      </c>
      <c r="Q7270">
        <f t="shared" si="347"/>
        <v>0.76766081367534467</v>
      </c>
    </row>
    <row r="7271" spans="1:17">
      <c r="A7271" t="s">
        <v>21593</v>
      </c>
      <c r="B7271" t="s">
        <v>21594</v>
      </c>
      <c r="C7271" t="s">
        <v>21595</v>
      </c>
      <c r="D7271">
        <v>4722</v>
      </c>
      <c r="E7271">
        <v>3</v>
      </c>
      <c r="F7271" t="s">
        <v>22</v>
      </c>
      <c r="G7271">
        <v>245.55600000000001</v>
      </c>
      <c r="H7271">
        <v>233.988</v>
      </c>
      <c r="I7271">
        <v>306.97399999999999</v>
      </c>
      <c r="J7271">
        <v>239.572</v>
      </c>
      <c r="K7271">
        <v>192.334</v>
      </c>
      <c r="L7271">
        <v>214.56</v>
      </c>
      <c r="M7271">
        <v>193.34800000000001</v>
      </c>
      <c r="N7271">
        <v>159.84</v>
      </c>
      <c r="O7271">
        <f t="shared" si="345"/>
        <v>256.52250000000004</v>
      </c>
      <c r="P7271">
        <f t="shared" si="346"/>
        <v>190.0205</v>
      </c>
      <c r="Q7271">
        <f t="shared" si="347"/>
        <v>0.74075568419924165</v>
      </c>
    </row>
    <row r="7272" spans="1:17">
      <c r="A7272" t="s">
        <v>21596</v>
      </c>
      <c r="B7272" t="s">
        <v>21597</v>
      </c>
      <c r="C7272" t="s">
        <v>21598</v>
      </c>
      <c r="D7272">
        <v>4723</v>
      </c>
      <c r="E7272">
        <v>3</v>
      </c>
      <c r="F7272" t="s">
        <v>22</v>
      </c>
      <c r="G7272">
        <v>510.13</v>
      </c>
      <c r="H7272">
        <v>842.06200000000001</v>
      </c>
      <c r="I7272">
        <v>431.88</v>
      </c>
      <c r="J7272">
        <v>462.51900000000001</v>
      </c>
      <c r="K7272">
        <v>400.91899999999998</v>
      </c>
      <c r="L7272">
        <v>237.441</v>
      </c>
      <c r="M7272">
        <v>334.03399999999999</v>
      </c>
      <c r="N7272">
        <v>452.05</v>
      </c>
      <c r="O7272">
        <f t="shared" si="345"/>
        <v>561.64775000000009</v>
      </c>
      <c r="P7272">
        <f t="shared" si="346"/>
        <v>356.11099999999999</v>
      </c>
      <c r="Q7272">
        <f t="shared" si="347"/>
        <v>0.63404687368550827</v>
      </c>
    </row>
    <row r="7273" spans="1:17">
      <c r="A7273" t="s">
        <v>21599</v>
      </c>
      <c r="B7273" t="s">
        <v>21600</v>
      </c>
      <c r="C7273" t="s">
        <v>21601</v>
      </c>
      <c r="D7273">
        <v>4724</v>
      </c>
      <c r="E7273">
        <v>1</v>
      </c>
      <c r="F7273" t="s">
        <v>22</v>
      </c>
      <c r="G7273">
        <v>33.572499999999998</v>
      </c>
      <c r="H7273">
        <v>26.414899999999999</v>
      </c>
      <c r="I7273">
        <v>30.752800000000001</v>
      </c>
      <c r="J7273">
        <v>27.403099999999998</v>
      </c>
      <c r="K7273">
        <v>28.341999999999999</v>
      </c>
      <c r="L7273">
        <v>32.647100000000002</v>
      </c>
      <c r="M7273">
        <v>29.248799999999999</v>
      </c>
      <c r="N7273">
        <v>35.5137</v>
      </c>
      <c r="O7273">
        <f t="shared" si="345"/>
        <v>29.535824999999996</v>
      </c>
      <c r="P7273">
        <f t="shared" si="346"/>
        <v>31.437899999999999</v>
      </c>
      <c r="Q7273">
        <f t="shared" si="347"/>
        <v>1.0643989121685278</v>
      </c>
    </row>
    <row r="7274" spans="1:17">
      <c r="A7274" t="s">
        <v>21602</v>
      </c>
      <c r="B7274" t="s">
        <v>21603</v>
      </c>
      <c r="C7274" t="s">
        <v>21604</v>
      </c>
      <c r="D7274">
        <v>4725</v>
      </c>
      <c r="E7274">
        <v>1</v>
      </c>
      <c r="F7274" t="s">
        <v>22</v>
      </c>
      <c r="G7274">
        <v>105.961</v>
      </c>
      <c r="H7274">
        <v>57.317700000000002</v>
      </c>
      <c r="I7274">
        <v>87.320800000000006</v>
      </c>
      <c r="J7274">
        <v>112.92400000000001</v>
      </c>
      <c r="K7274">
        <v>129.09899999999999</v>
      </c>
      <c r="L7274">
        <v>103.15300000000001</v>
      </c>
      <c r="M7274">
        <v>115.893</v>
      </c>
      <c r="N7274">
        <v>107.467</v>
      </c>
      <c r="O7274">
        <f t="shared" si="345"/>
        <v>90.880875000000003</v>
      </c>
      <c r="P7274">
        <f t="shared" si="346"/>
        <v>113.90299999999999</v>
      </c>
      <c r="Q7274">
        <f t="shared" si="347"/>
        <v>1.2533219998156926</v>
      </c>
    </row>
    <row r="7275" spans="1:17">
      <c r="A7275" t="s">
        <v>21605</v>
      </c>
      <c r="B7275" t="s">
        <v>21606</v>
      </c>
      <c r="C7275" t="s">
        <v>21607</v>
      </c>
      <c r="D7275">
        <v>4726</v>
      </c>
      <c r="E7275">
        <v>5</v>
      </c>
      <c r="F7275" t="s">
        <v>22</v>
      </c>
      <c r="G7275">
        <v>699.44500000000005</v>
      </c>
      <c r="H7275">
        <v>615.904</v>
      </c>
      <c r="I7275">
        <v>701.26499999999999</v>
      </c>
      <c r="J7275">
        <v>592.88099999999997</v>
      </c>
      <c r="K7275">
        <v>761.41700000000003</v>
      </c>
      <c r="L7275">
        <v>628.24400000000003</v>
      </c>
      <c r="M7275">
        <v>601.06500000000005</v>
      </c>
      <c r="N7275">
        <v>600.447</v>
      </c>
      <c r="O7275">
        <f t="shared" si="345"/>
        <v>652.37374999999997</v>
      </c>
      <c r="P7275">
        <f t="shared" si="346"/>
        <v>647.79325000000006</v>
      </c>
      <c r="Q7275">
        <f t="shared" si="347"/>
        <v>0.99297871810446092</v>
      </c>
    </row>
    <row r="7276" spans="1:17">
      <c r="A7276" t="s">
        <v>21608</v>
      </c>
      <c r="B7276" t="s">
        <v>21609</v>
      </c>
      <c r="C7276" t="s">
        <v>21610</v>
      </c>
      <c r="D7276">
        <v>4727</v>
      </c>
      <c r="E7276">
        <v>4</v>
      </c>
      <c r="F7276" t="s">
        <v>22</v>
      </c>
      <c r="G7276">
        <v>480.61599999999999</v>
      </c>
      <c r="H7276">
        <v>429.34100000000001</v>
      </c>
      <c r="I7276">
        <v>491.21100000000001</v>
      </c>
      <c r="J7276">
        <v>482.73200000000003</v>
      </c>
      <c r="K7276">
        <v>516.60699999999997</v>
      </c>
      <c r="L7276">
        <v>455.286</v>
      </c>
      <c r="M7276">
        <v>490.15600000000001</v>
      </c>
      <c r="N7276">
        <v>497.31</v>
      </c>
      <c r="O7276">
        <f t="shared" si="345"/>
        <v>470.97500000000002</v>
      </c>
      <c r="P7276">
        <f t="shared" si="346"/>
        <v>489.83974999999998</v>
      </c>
      <c r="Q7276">
        <f t="shared" si="347"/>
        <v>1.0400546738149583</v>
      </c>
    </row>
    <row r="7277" spans="1:17">
      <c r="A7277" t="s">
        <v>21611</v>
      </c>
      <c r="B7277" t="s">
        <v>21612</v>
      </c>
      <c r="C7277" t="s">
        <v>21613</v>
      </c>
      <c r="D7277">
        <v>4728</v>
      </c>
      <c r="E7277">
        <v>3</v>
      </c>
      <c r="F7277" t="s">
        <v>22</v>
      </c>
      <c r="G7277">
        <v>365.70499999999998</v>
      </c>
      <c r="H7277">
        <v>364.96100000000001</v>
      </c>
      <c r="I7277">
        <v>370.72800000000001</v>
      </c>
      <c r="J7277">
        <v>351.97199999999998</v>
      </c>
      <c r="K7277">
        <v>359.13799999999998</v>
      </c>
      <c r="L7277">
        <v>353.71</v>
      </c>
      <c r="M7277">
        <v>348.27</v>
      </c>
      <c r="N7277">
        <v>360.37</v>
      </c>
      <c r="O7277">
        <f t="shared" si="345"/>
        <v>363.3415</v>
      </c>
      <c r="P7277">
        <f t="shared" si="346"/>
        <v>355.37199999999996</v>
      </c>
      <c r="Q7277">
        <f t="shared" si="347"/>
        <v>0.97806608934019357</v>
      </c>
    </row>
    <row r="7278" spans="1:17">
      <c r="A7278" t="s">
        <v>21614</v>
      </c>
      <c r="B7278" t="s">
        <v>21615</v>
      </c>
      <c r="C7278" t="s">
        <v>21616</v>
      </c>
      <c r="D7278">
        <v>4729</v>
      </c>
      <c r="E7278">
        <v>4</v>
      </c>
      <c r="F7278" t="s">
        <v>22</v>
      </c>
      <c r="G7278">
        <v>1075.83</v>
      </c>
      <c r="H7278">
        <v>973.07500000000005</v>
      </c>
      <c r="I7278">
        <v>1132.17</v>
      </c>
      <c r="J7278">
        <v>1093.1600000000001</v>
      </c>
      <c r="K7278">
        <v>1209.1199999999999</v>
      </c>
      <c r="L7278">
        <v>1196.47</v>
      </c>
      <c r="M7278">
        <v>1041.3599999999999</v>
      </c>
      <c r="N7278">
        <v>1193.94</v>
      </c>
      <c r="O7278">
        <f t="shared" si="345"/>
        <v>1068.5587499999999</v>
      </c>
      <c r="P7278">
        <f t="shared" si="346"/>
        <v>1160.2224999999999</v>
      </c>
      <c r="Q7278">
        <f t="shared" si="347"/>
        <v>1.0857826020328782</v>
      </c>
    </row>
    <row r="7279" spans="1:17">
      <c r="A7279" t="s">
        <v>21617</v>
      </c>
      <c r="B7279" t="s">
        <v>21618</v>
      </c>
      <c r="C7279" t="s">
        <v>21619</v>
      </c>
      <c r="D7279">
        <v>4730</v>
      </c>
      <c r="E7279">
        <v>8</v>
      </c>
      <c r="F7279" t="s">
        <v>22</v>
      </c>
      <c r="G7279">
        <v>727.26700000000005</v>
      </c>
      <c r="H7279">
        <v>890.46600000000001</v>
      </c>
      <c r="I7279">
        <v>837.86699999999996</v>
      </c>
      <c r="J7279">
        <v>647.91399999999999</v>
      </c>
      <c r="K7279">
        <v>1142.2</v>
      </c>
      <c r="L7279">
        <v>948.28599999999994</v>
      </c>
      <c r="M7279">
        <v>1037.43</v>
      </c>
      <c r="N7279">
        <v>1041.18</v>
      </c>
      <c r="O7279">
        <f t="shared" si="345"/>
        <v>775.87850000000003</v>
      </c>
      <c r="P7279">
        <f t="shared" si="346"/>
        <v>1042.2740000000001</v>
      </c>
      <c r="Q7279">
        <f t="shared" si="347"/>
        <v>1.3433469286750439</v>
      </c>
    </row>
    <row r="7280" spans="1:17">
      <c r="A7280" t="s">
        <v>21620</v>
      </c>
      <c r="B7280" t="s">
        <v>21621</v>
      </c>
      <c r="C7280" t="s">
        <v>21622</v>
      </c>
      <c r="D7280">
        <v>4731</v>
      </c>
      <c r="E7280">
        <v>8</v>
      </c>
      <c r="F7280" t="s">
        <v>22</v>
      </c>
      <c r="G7280">
        <v>489.75400000000002</v>
      </c>
      <c r="H7280">
        <v>517.18100000000004</v>
      </c>
      <c r="I7280">
        <v>534.14</v>
      </c>
      <c r="J7280">
        <v>494.399</v>
      </c>
      <c r="K7280">
        <v>590.649</v>
      </c>
      <c r="L7280">
        <v>566.20699999999999</v>
      </c>
      <c r="M7280">
        <v>490.76600000000002</v>
      </c>
      <c r="N7280">
        <v>557.55600000000004</v>
      </c>
      <c r="O7280">
        <f t="shared" si="345"/>
        <v>508.86850000000004</v>
      </c>
      <c r="P7280">
        <f t="shared" si="346"/>
        <v>551.29449999999997</v>
      </c>
      <c r="Q7280">
        <f t="shared" si="347"/>
        <v>1.0833732093851356</v>
      </c>
    </row>
    <row r="7281" spans="1:17">
      <c r="A7281" t="s">
        <v>21623</v>
      </c>
      <c r="B7281" t="s">
        <v>21624</v>
      </c>
      <c r="C7281" t="s">
        <v>21625</v>
      </c>
      <c r="D7281">
        <v>4732</v>
      </c>
      <c r="E7281">
        <v>2</v>
      </c>
      <c r="F7281" t="s">
        <v>22</v>
      </c>
      <c r="G7281">
        <v>183.816</v>
      </c>
      <c r="H7281">
        <v>138.983</v>
      </c>
      <c r="I7281">
        <v>134.58799999999999</v>
      </c>
      <c r="J7281">
        <v>189.495</v>
      </c>
      <c r="K7281">
        <v>138.779</v>
      </c>
      <c r="L7281">
        <v>130.351</v>
      </c>
      <c r="M7281">
        <v>120.142</v>
      </c>
      <c r="N7281">
        <v>159.97499999999999</v>
      </c>
      <c r="O7281">
        <f t="shared" si="345"/>
        <v>161.72049999999999</v>
      </c>
      <c r="P7281">
        <f t="shared" si="346"/>
        <v>137.31174999999999</v>
      </c>
      <c r="Q7281">
        <f t="shared" si="347"/>
        <v>0.84906829993723743</v>
      </c>
    </row>
    <row r="7282" spans="1:17">
      <c r="A7282" t="s">
        <v>21626</v>
      </c>
      <c r="B7282" t="s">
        <v>21627</v>
      </c>
      <c r="C7282" t="s">
        <v>21628</v>
      </c>
      <c r="D7282">
        <v>4734</v>
      </c>
      <c r="E7282">
        <v>7</v>
      </c>
      <c r="F7282" t="s">
        <v>22</v>
      </c>
      <c r="G7282">
        <v>638.62900000000002</v>
      </c>
      <c r="H7282">
        <v>739.47199999999998</v>
      </c>
      <c r="I7282">
        <v>794.64</v>
      </c>
      <c r="J7282">
        <v>637.57399999999996</v>
      </c>
      <c r="K7282">
        <v>581.21799999999996</v>
      </c>
      <c r="L7282">
        <v>706.28399999999999</v>
      </c>
      <c r="M7282">
        <v>611.01700000000005</v>
      </c>
      <c r="N7282">
        <v>843.20100000000002</v>
      </c>
      <c r="O7282">
        <f t="shared" si="345"/>
        <v>702.57875000000001</v>
      </c>
      <c r="P7282">
        <f t="shared" si="346"/>
        <v>685.43000000000006</v>
      </c>
      <c r="Q7282">
        <f t="shared" si="347"/>
        <v>0.97559170413281082</v>
      </c>
    </row>
    <row r="7283" spans="1:17">
      <c r="A7283" t="s">
        <v>21629</v>
      </c>
      <c r="B7283" t="s">
        <v>21630</v>
      </c>
      <c r="C7283" t="s">
        <v>21631</v>
      </c>
      <c r="D7283">
        <v>4735</v>
      </c>
      <c r="E7283">
        <v>2</v>
      </c>
      <c r="F7283" t="s">
        <v>22</v>
      </c>
      <c r="G7283">
        <v>95.751900000000006</v>
      </c>
      <c r="H7283">
        <v>112.078</v>
      </c>
      <c r="I7283">
        <v>90.948700000000002</v>
      </c>
      <c r="J7283">
        <v>98.923199999999994</v>
      </c>
      <c r="K7283">
        <v>101.877</v>
      </c>
      <c r="L7283">
        <v>113.994</v>
      </c>
      <c r="M7283">
        <v>87.677800000000005</v>
      </c>
      <c r="N7283">
        <v>121.261</v>
      </c>
      <c r="O7283">
        <f t="shared" si="345"/>
        <v>99.425449999999998</v>
      </c>
      <c r="P7283">
        <f t="shared" si="346"/>
        <v>106.20245</v>
      </c>
      <c r="Q7283">
        <f t="shared" si="347"/>
        <v>1.0681616226026636</v>
      </c>
    </row>
    <row r="7284" spans="1:17">
      <c r="A7284" t="s">
        <v>21632</v>
      </c>
      <c r="B7284" t="s">
        <v>21633</v>
      </c>
      <c r="C7284" t="s">
        <v>21634</v>
      </c>
      <c r="D7284">
        <v>4737</v>
      </c>
      <c r="E7284">
        <v>2</v>
      </c>
      <c r="F7284" t="s">
        <v>22</v>
      </c>
      <c r="G7284">
        <v>75.033799999999999</v>
      </c>
      <c r="H7284">
        <v>60.704999999999998</v>
      </c>
      <c r="I7284">
        <v>63.019599999999997</v>
      </c>
      <c r="J7284">
        <v>57.614600000000003</v>
      </c>
      <c r="K7284">
        <v>67.078199999999995</v>
      </c>
      <c r="L7284">
        <v>75.290800000000004</v>
      </c>
      <c r="M7284">
        <v>66.119600000000005</v>
      </c>
      <c r="N7284">
        <v>70.179500000000004</v>
      </c>
      <c r="O7284">
        <f t="shared" si="345"/>
        <v>64.093249999999998</v>
      </c>
      <c r="P7284">
        <f t="shared" si="346"/>
        <v>69.66702500000001</v>
      </c>
      <c r="Q7284">
        <f t="shared" si="347"/>
        <v>1.086963525800299</v>
      </c>
    </row>
    <row r="7285" spans="1:17">
      <c r="A7285" t="s">
        <v>21635</v>
      </c>
      <c r="B7285" t="s">
        <v>21636</v>
      </c>
      <c r="C7285" t="s">
        <v>21637</v>
      </c>
      <c r="D7285">
        <v>4738</v>
      </c>
      <c r="E7285">
        <v>2</v>
      </c>
      <c r="F7285" t="s">
        <v>22</v>
      </c>
      <c r="G7285">
        <v>436.92700000000002</v>
      </c>
      <c r="H7285">
        <v>465.67399999999998</v>
      </c>
      <c r="I7285">
        <v>593.80700000000002</v>
      </c>
      <c r="J7285">
        <v>376.96499999999997</v>
      </c>
      <c r="K7285">
        <v>373.65600000000001</v>
      </c>
      <c r="L7285">
        <v>467.38099999999997</v>
      </c>
      <c r="M7285">
        <v>370.28100000000001</v>
      </c>
      <c r="N7285">
        <v>473.01299999999998</v>
      </c>
      <c r="O7285">
        <f t="shared" si="345"/>
        <v>468.34324999999995</v>
      </c>
      <c r="P7285">
        <f t="shared" si="346"/>
        <v>421.08274999999998</v>
      </c>
      <c r="Q7285">
        <f t="shared" si="347"/>
        <v>0.89909003706149282</v>
      </c>
    </row>
    <row r="7286" spans="1:17">
      <c r="A7286" t="s">
        <v>21638</v>
      </c>
      <c r="B7286" t="s">
        <v>21639</v>
      </c>
      <c r="C7286" t="s">
        <v>21640</v>
      </c>
      <c r="D7286">
        <v>4739</v>
      </c>
      <c r="E7286">
        <v>1</v>
      </c>
      <c r="F7286" t="s">
        <v>22</v>
      </c>
      <c r="G7286">
        <v>68.833799999999997</v>
      </c>
      <c r="H7286">
        <v>45.8431</v>
      </c>
      <c r="I7286">
        <v>72.043000000000006</v>
      </c>
      <c r="J7286">
        <v>92.976900000000001</v>
      </c>
      <c r="K7286">
        <v>123.97</v>
      </c>
      <c r="L7286">
        <v>114.26900000000001</v>
      </c>
      <c r="M7286">
        <v>105.78700000000001</v>
      </c>
      <c r="N7286">
        <v>134.78700000000001</v>
      </c>
      <c r="O7286">
        <f t="shared" si="345"/>
        <v>69.924199999999999</v>
      </c>
      <c r="P7286">
        <f t="shared" si="346"/>
        <v>119.70325</v>
      </c>
      <c r="Q7286">
        <f t="shared" si="347"/>
        <v>1.7119001719004292</v>
      </c>
    </row>
    <row r="7287" spans="1:17">
      <c r="A7287" t="s">
        <v>21641</v>
      </c>
      <c r="B7287" t="s">
        <v>21642</v>
      </c>
      <c r="C7287" t="s">
        <v>21643</v>
      </c>
      <c r="D7287">
        <v>4740</v>
      </c>
      <c r="E7287">
        <v>3</v>
      </c>
      <c r="F7287" t="s">
        <v>22</v>
      </c>
      <c r="G7287">
        <v>1367.37</v>
      </c>
      <c r="H7287">
        <v>1440.69</v>
      </c>
      <c r="I7287">
        <v>457.32499999999999</v>
      </c>
      <c r="J7287">
        <v>97.784700000000001</v>
      </c>
      <c r="K7287">
        <v>226.54900000000001</v>
      </c>
      <c r="L7287">
        <v>133.434</v>
      </c>
      <c r="M7287">
        <v>285.98200000000003</v>
      </c>
      <c r="N7287">
        <v>472.14499999999998</v>
      </c>
      <c r="O7287">
        <f t="shared" si="345"/>
        <v>840.79242499999998</v>
      </c>
      <c r="P7287">
        <f t="shared" si="346"/>
        <v>279.52750000000003</v>
      </c>
      <c r="Q7287">
        <f t="shared" si="347"/>
        <v>0.33245720547494234</v>
      </c>
    </row>
    <row r="7288" spans="1:17">
      <c r="A7288" t="s">
        <v>21644</v>
      </c>
      <c r="B7288" t="s">
        <v>21645</v>
      </c>
      <c r="C7288" t="s">
        <v>21646</v>
      </c>
      <c r="D7288">
        <v>4741</v>
      </c>
      <c r="E7288">
        <v>4</v>
      </c>
      <c r="F7288" t="s">
        <v>22</v>
      </c>
      <c r="G7288">
        <v>176.49100000000001</v>
      </c>
      <c r="H7288">
        <v>217.46799999999999</v>
      </c>
      <c r="I7288">
        <v>230.55199999999999</v>
      </c>
      <c r="J7288">
        <v>191.07599999999999</v>
      </c>
      <c r="K7288">
        <v>179.30600000000001</v>
      </c>
      <c r="L7288">
        <v>317.72000000000003</v>
      </c>
      <c r="M7288">
        <v>202.02199999999999</v>
      </c>
      <c r="N7288">
        <v>176.06100000000001</v>
      </c>
      <c r="O7288">
        <f t="shared" si="345"/>
        <v>203.89675</v>
      </c>
      <c r="P7288">
        <f t="shared" si="346"/>
        <v>218.77725000000001</v>
      </c>
      <c r="Q7288">
        <f t="shared" si="347"/>
        <v>1.0729805649182735</v>
      </c>
    </row>
    <row r="7289" spans="1:17">
      <c r="A7289" t="s">
        <v>21647</v>
      </c>
      <c r="B7289" t="s">
        <v>21648</v>
      </c>
      <c r="C7289" t="s">
        <v>21649</v>
      </c>
      <c r="D7289">
        <v>4742</v>
      </c>
      <c r="E7289">
        <v>4</v>
      </c>
      <c r="F7289" t="s">
        <v>22</v>
      </c>
      <c r="G7289">
        <v>426.149</v>
      </c>
      <c r="H7289">
        <v>347.101</v>
      </c>
      <c r="I7289">
        <v>417.62200000000001</v>
      </c>
      <c r="J7289">
        <v>469.149</v>
      </c>
      <c r="K7289">
        <v>603.70299999999997</v>
      </c>
      <c r="L7289">
        <v>464.74599999999998</v>
      </c>
      <c r="M7289">
        <v>685.69500000000005</v>
      </c>
      <c r="N7289">
        <v>460.517</v>
      </c>
      <c r="O7289">
        <f t="shared" si="345"/>
        <v>415.00525000000005</v>
      </c>
      <c r="P7289">
        <f t="shared" si="346"/>
        <v>553.66525000000001</v>
      </c>
      <c r="Q7289">
        <f t="shared" si="347"/>
        <v>1.3341162551558081</v>
      </c>
    </row>
    <row r="7290" spans="1:17">
      <c r="A7290" t="s">
        <v>21650</v>
      </c>
      <c r="B7290" t="s">
        <v>21651</v>
      </c>
      <c r="C7290" t="s">
        <v>21652</v>
      </c>
      <c r="D7290">
        <v>4743</v>
      </c>
      <c r="E7290">
        <v>1</v>
      </c>
      <c r="F7290" t="s">
        <v>22</v>
      </c>
      <c r="G7290">
        <v>80.618799999999993</v>
      </c>
      <c r="H7290">
        <v>37.876199999999997</v>
      </c>
      <c r="I7290">
        <v>47.667299999999997</v>
      </c>
      <c r="J7290">
        <v>89.128600000000006</v>
      </c>
      <c r="K7290">
        <v>58.521099999999997</v>
      </c>
      <c r="L7290">
        <v>57.294800000000002</v>
      </c>
      <c r="M7290">
        <v>51.084099999999999</v>
      </c>
      <c r="N7290">
        <v>60.989600000000003</v>
      </c>
      <c r="O7290">
        <f t="shared" si="345"/>
        <v>63.822724999999998</v>
      </c>
      <c r="P7290">
        <f t="shared" si="346"/>
        <v>56.9724</v>
      </c>
      <c r="Q7290">
        <f t="shared" si="347"/>
        <v>0.89266636609452199</v>
      </c>
    </row>
    <row r="7291" spans="1:17">
      <c r="A7291" t="s">
        <v>21653</v>
      </c>
      <c r="B7291" t="s">
        <v>21654</v>
      </c>
      <c r="C7291" t="s">
        <v>21655</v>
      </c>
      <c r="D7291">
        <v>4744</v>
      </c>
      <c r="E7291">
        <v>1</v>
      </c>
      <c r="F7291" t="s">
        <v>22</v>
      </c>
      <c r="G7291">
        <v>22.151299999999999</v>
      </c>
      <c r="H7291">
        <v>39.863700000000001</v>
      </c>
      <c r="I7291">
        <v>23.214700000000001</v>
      </c>
      <c r="J7291">
        <v>18.764800000000001</v>
      </c>
      <c r="K7291">
        <v>35.152700000000003</v>
      </c>
      <c r="L7291">
        <v>39.409100000000002</v>
      </c>
      <c r="M7291">
        <v>32.688800000000001</v>
      </c>
      <c r="N7291">
        <v>32.642400000000002</v>
      </c>
      <c r="O7291">
        <f t="shared" si="345"/>
        <v>25.998625000000004</v>
      </c>
      <c r="P7291">
        <f t="shared" si="346"/>
        <v>34.97325</v>
      </c>
      <c r="Q7291">
        <f t="shared" si="347"/>
        <v>1.3451961401804902</v>
      </c>
    </row>
    <row r="7292" spans="1:17">
      <c r="A7292" t="s">
        <v>21656</v>
      </c>
      <c r="B7292" t="s">
        <v>21657</v>
      </c>
      <c r="C7292" t="s">
        <v>21658</v>
      </c>
      <c r="D7292">
        <v>4745</v>
      </c>
      <c r="E7292">
        <v>3</v>
      </c>
      <c r="F7292" t="s">
        <v>22</v>
      </c>
      <c r="G7292">
        <v>346.00200000000001</v>
      </c>
      <c r="H7292">
        <v>321.70699999999999</v>
      </c>
      <c r="I7292">
        <v>336.25700000000001</v>
      </c>
      <c r="J7292">
        <v>341.04199999999997</v>
      </c>
      <c r="K7292">
        <v>313.79199999999997</v>
      </c>
      <c r="L7292">
        <v>349.94400000000002</v>
      </c>
      <c r="M7292">
        <v>312.57</v>
      </c>
      <c r="N7292">
        <v>312.108</v>
      </c>
      <c r="O7292">
        <f t="shared" si="345"/>
        <v>336.25200000000001</v>
      </c>
      <c r="P7292">
        <f t="shared" si="346"/>
        <v>322.1035</v>
      </c>
      <c r="Q7292">
        <f t="shared" si="347"/>
        <v>0.95792292685247971</v>
      </c>
    </row>
    <row r="7293" spans="1:17">
      <c r="A7293" t="s">
        <v>21659</v>
      </c>
      <c r="B7293" t="s">
        <v>21660</v>
      </c>
      <c r="C7293" t="s">
        <v>21661</v>
      </c>
      <c r="D7293">
        <v>4746</v>
      </c>
      <c r="E7293">
        <v>2</v>
      </c>
      <c r="F7293" t="s">
        <v>22</v>
      </c>
      <c r="G7293">
        <v>260.50799999999998</v>
      </c>
      <c r="H7293">
        <v>93.889600000000002</v>
      </c>
      <c r="I7293">
        <v>240.07300000000001</v>
      </c>
      <c r="J7293">
        <v>269.75799999999998</v>
      </c>
      <c r="K7293">
        <v>300.02300000000002</v>
      </c>
      <c r="L7293">
        <v>239.435</v>
      </c>
      <c r="M7293">
        <v>242.107</v>
      </c>
      <c r="N7293">
        <v>205.404</v>
      </c>
      <c r="O7293">
        <f t="shared" si="345"/>
        <v>216.05714999999998</v>
      </c>
      <c r="P7293">
        <f t="shared" si="346"/>
        <v>246.74225000000001</v>
      </c>
      <c r="Q7293">
        <f t="shared" si="347"/>
        <v>1.1420230712105572</v>
      </c>
    </row>
    <row r="7294" spans="1:17">
      <c r="A7294" t="s">
        <v>21662</v>
      </c>
      <c r="B7294" t="s">
        <v>21663</v>
      </c>
      <c r="C7294" t="s">
        <v>21664</v>
      </c>
      <c r="D7294">
        <v>4747</v>
      </c>
      <c r="E7294">
        <v>2</v>
      </c>
      <c r="F7294" t="s">
        <v>22</v>
      </c>
      <c r="G7294">
        <v>132.756</v>
      </c>
      <c r="H7294">
        <v>162.29300000000001</v>
      </c>
      <c r="I7294">
        <v>156.70400000000001</v>
      </c>
      <c r="J7294">
        <v>130.863</v>
      </c>
      <c r="K7294">
        <v>208.33699999999999</v>
      </c>
      <c r="L7294">
        <v>221.16800000000001</v>
      </c>
      <c r="M7294">
        <v>248.10599999999999</v>
      </c>
      <c r="N7294">
        <v>274.32900000000001</v>
      </c>
      <c r="O7294">
        <f t="shared" si="345"/>
        <v>145.654</v>
      </c>
      <c r="P7294">
        <f t="shared" si="346"/>
        <v>237.98500000000001</v>
      </c>
      <c r="Q7294">
        <f t="shared" si="347"/>
        <v>1.633906380875225</v>
      </c>
    </row>
    <row r="7295" spans="1:17">
      <c r="A7295" t="s">
        <v>21665</v>
      </c>
      <c r="B7295" t="s">
        <v>21666</v>
      </c>
      <c r="C7295" t="s">
        <v>21667</v>
      </c>
      <c r="D7295">
        <v>4749</v>
      </c>
      <c r="E7295">
        <v>2</v>
      </c>
      <c r="F7295" t="s">
        <v>22</v>
      </c>
      <c r="G7295">
        <v>359.60199999999998</v>
      </c>
      <c r="H7295">
        <v>292.65899999999999</v>
      </c>
      <c r="I7295">
        <v>440.03399999999999</v>
      </c>
      <c r="J7295">
        <v>247.88499999999999</v>
      </c>
      <c r="K7295">
        <v>190.34299999999999</v>
      </c>
      <c r="L7295">
        <v>176.19</v>
      </c>
      <c r="M7295">
        <v>192.90700000000001</v>
      </c>
      <c r="N7295">
        <v>197.857</v>
      </c>
      <c r="O7295">
        <f t="shared" si="345"/>
        <v>335.04500000000002</v>
      </c>
      <c r="P7295">
        <f t="shared" si="346"/>
        <v>189.32425000000001</v>
      </c>
      <c r="Q7295">
        <f t="shared" si="347"/>
        <v>0.56507110985091558</v>
      </c>
    </row>
    <row r="7296" spans="1:17">
      <c r="A7296" t="s">
        <v>21668</v>
      </c>
      <c r="B7296" t="s">
        <v>21669</v>
      </c>
      <c r="C7296" t="s">
        <v>21670</v>
      </c>
      <c r="D7296">
        <v>4750</v>
      </c>
      <c r="E7296">
        <v>3</v>
      </c>
      <c r="F7296" t="s">
        <v>22</v>
      </c>
      <c r="G7296">
        <v>544.53899999999999</v>
      </c>
      <c r="H7296">
        <v>406.40199999999999</v>
      </c>
      <c r="I7296">
        <v>635.25300000000004</v>
      </c>
      <c r="J7296">
        <v>427.09300000000002</v>
      </c>
      <c r="K7296">
        <v>360.99900000000002</v>
      </c>
      <c r="L7296">
        <v>559.75599999999997</v>
      </c>
      <c r="M7296">
        <v>501.97</v>
      </c>
      <c r="N7296">
        <v>503.30500000000001</v>
      </c>
      <c r="O7296">
        <f t="shared" si="345"/>
        <v>503.32175000000001</v>
      </c>
      <c r="P7296">
        <f t="shared" si="346"/>
        <v>481.50749999999999</v>
      </c>
      <c r="Q7296">
        <f t="shared" si="347"/>
        <v>0.95665943305648915</v>
      </c>
    </row>
    <row r="7297" spans="1:17">
      <c r="A7297" t="s">
        <v>21671</v>
      </c>
      <c r="B7297" t="s">
        <v>21672</v>
      </c>
      <c r="C7297" t="s">
        <v>21673</v>
      </c>
      <c r="D7297">
        <v>4752</v>
      </c>
      <c r="E7297">
        <v>9</v>
      </c>
      <c r="F7297" t="s">
        <v>22</v>
      </c>
      <c r="G7297">
        <v>645.31200000000001</v>
      </c>
      <c r="H7297">
        <v>460.72199999999998</v>
      </c>
      <c r="I7297">
        <v>521.07799999999997</v>
      </c>
      <c r="J7297">
        <v>728.31799999999998</v>
      </c>
      <c r="K7297">
        <v>601.28899999999999</v>
      </c>
      <c r="L7297">
        <v>625.51099999999997</v>
      </c>
      <c r="M7297">
        <v>550.06200000000001</v>
      </c>
      <c r="N7297">
        <v>551.62300000000005</v>
      </c>
      <c r="O7297">
        <f t="shared" si="345"/>
        <v>588.85750000000007</v>
      </c>
      <c r="P7297">
        <f t="shared" si="346"/>
        <v>582.12125000000003</v>
      </c>
      <c r="Q7297">
        <f t="shared" si="347"/>
        <v>0.9885604751574022</v>
      </c>
    </row>
    <row r="7298" spans="1:17">
      <c r="A7298" t="s">
        <v>21674</v>
      </c>
      <c r="B7298" t="s">
        <v>21675</v>
      </c>
      <c r="C7298" t="s">
        <v>21676</v>
      </c>
      <c r="D7298">
        <v>4753</v>
      </c>
      <c r="E7298">
        <v>1</v>
      </c>
      <c r="F7298" t="s">
        <v>22</v>
      </c>
      <c r="G7298">
        <v>51.188200000000002</v>
      </c>
      <c r="H7298">
        <v>44.008800000000001</v>
      </c>
      <c r="I7298">
        <v>56.176900000000003</v>
      </c>
      <c r="J7298">
        <v>46.910200000000003</v>
      </c>
      <c r="K7298">
        <v>44.372799999999998</v>
      </c>
      <c r="L7298">
        <v>44.848799999999997</v>
      </c>
      <c r="M7298">
        <v>34.2545</v>
      </c>
      <c r="N7298">
        <v>41.422600000000003</v>
      </c>
      <c r="O7298">
        <f t="shared" si="345"/>
        <v>49.571024999999999</v>
      </c>
      <c r="P7298">
        <f t="shared" si="346"/>
        <v>41.224675000000005</v>
      </c>
      <c r="Q7298">
        <f t="shared" si="347"/>
        <v>0.83162845634117921</v>
      </c>
    </row>
    <row r="7299" spans="1:17">
      <c r="A7299" t="s">
        <v>21677</v>
      </c>
      <c r="B7299" t="s">
        <v>21678</v>
      </c>
      <c r="C7299" t="s">
        <v>21679</v>
      </c>
      <c r="D7299">
        <v>4754</v>
      </c>
      <c r="E7299">
        <v>2</v>
      </c>
      <c r="F7299" t="s">
        <v>22</v>
      </c>
      <c r="G7299">
        <v>149.953</v>
      </c>
      <c r="H7299">
        <v>210.67099999999999</v>
      </c>
      <c r="I7299">
        <v>207.97200000000001</v>
      </c>
      <c r="J7299">
        <v>158.864</v>
      </c>
      <c r="K7299">
        <v>171.83699999999999</v>
      </c>
      <c r="L7299">
        <v>186.21600000000001</v>
      </c>
      <c r="M7299">
        <v>175.45</v>
      </c>
      <c r="N7299">
        <v>170.166</v>
      </c>
      <c r="O7299">
        <f t="shared" si="345"/>
        <v>181.86500000000001</v>
      </c>
      <c r="P7299">
        <f t="shared" si="346"/>
        <v>175.91724999999997</v>
      </c>
      <c r="Q7299">
        <f t="shared" si="347"/>
        <v>0.96729579633244411</v>
      </c>
    </row>
    <row r="7300" spans="1:17">
      <c r="A7300" t="s">
        <v>21680</v>
      </c>
      <c r="B7300" t="s">
        <v>21681</v>
      </c>
      <c r="C7300" t="s">
        <v>21682</v>
      </c>
      <c r="D7300">
        <v>4755</v>
      </c>
      <c r="E7300">
        <v>2</v>
      </c>
      <c r="F7300" t="s">
        <v>22</v>
      </c>
      <c r="G7300">
        <v>430.62</v>
      </c>
      <c r="H7300">
        <v>378.37400000000002</v>
      </c>
      <c r="I7300">
        <v>439.46600000000001</v>
      </c>
      <c r="J7300">
        <v>410.13200000000001</v>
      </c>
      <c r="K7300">
        <v>420.12700000000001</v>
      </c>
      <c r="L7300">
        <v>456.57499999999999</v>
      </c>
      <c r="M7300">
        <v>447.93599999999998</v>
      </c>
      <c r="N7300">
        <v>410.96800000000002</v>
      </c>
      <c r="O7300">
        <f t="shared" si="345"/>
        <v>414.64800000000002</v>
      </c>
      <c r="P7300">
        <f t="shared" si="346"/>
        <v>433.9015</v>
      </c>
      <c r="Q7300">
        <f t="shared" si="347"/>
        <v>1.0464333603441955</v>
      </c>
    </row>
    <row r="7301" spans="1:17">
      <c r="A7301" t="s">
        <v>21683</v>
      </c>
      <c r="B7301" t="s">
        <v>21684</v>
      </c>
      <c r="C7301" t="s">
        <v>21685</v>
      </c>
      <c r="D7301">
        <v>4756</v>
      </c>
      <c r="E7301">
        <v>2</v>
      </c>
      <c r="F7301" t="s">
        <v>22</v>
      </c>
      <c r="G7301">
        <v>290.52300000000002</v>
      </c>
      <c r="H7301">
        <v>257.96199999999999</v>
      </c>
      <c r="I7301">
        <v>240.477</v>
      </c>
      <c r="J7301">
        <v>261.51</v>
      </c>
      <c r="K7301">
        <v>239.4</v>
      </c>
      <c r="L7301">
        <v>234.35400000000001</v>
      </c>
      <c r="M7301">
        <v>228.60400000000001</v>
      </c>
      <c r="N7301">
        <v>216.565</v>
      </c>
      <c r="O7301">
        <f t="shared" si="345"/>
        <v>262.61799999999999</v>
      </c>
      <c r="P7301">
        <f t="shared" si="346"/>
        <v>229.73075</v>
      </c>
      <c r="Q7301">
        <f t="shared" si="347"/>
        <v>0.87477153127356089</v>
      </c>
    </row>
    <row r="7302" spans="1:17">
      <c r="A7302" t="s">
        <v>21686</v>
      </c>
      <c r="B7302" t="s">
        <v>21687</v>
      </c>
      <c r="C7302" t="s">
        <v>21688</v>
      </c>
      <c r="D7302">
        <v>4757</v>
      </c>
      <c r="E7302">
        <v>1</v>
      </c>
      <c r="F7302" t="s">
        <v>22</v>
      </c>
      <c r="G7302">
        <v>7.23001</v>
      </c>
      <c r="H7302">
        <v>320.25400000000002</v>
      </c>
      <c r="I7302">
        <v>374.25099999999998</v>
      </c>
      <c r="J7302">
        <v>93.833200000000005</v>
      </c>
      <c r="K7302">
        <v>91.350899999999996</v>
      </c>
      <c r="L7302">
        <v>74.1387</v>
      </c>
      <c r="M7302">
        <v>112.04900000000001</v>
      </c>
      <c r="N7302">
        <v>409.505</v>
      </c>
      <c r="O7302">
        <f t="shared" si="345"/>
        <v>198.89205250000001</v>
      </c>
      <c r="P7302">
        <f t="shared" si="346"/>
        <v>171.76089999999999</v>
      </c>
      <c r="Q7302">
        <f t="shared" si="347"/>
        <v>0.86358855389659162</v>
      </c>
    </row>
    <row r="7303" spans="1:17">
      <c r="A7303" t="s">
        <v>21689</v>
      </c>
      <c r="B7303" t="s">
        <v>21690</v>
      </c>
      <c r="C7303" t="s">
        <v>21691</v>
      </c>
      <c r="D7303">
        <v>4758</v>
      </c>
      <c r="E7303">
        <v>1</v>
      </c>
      <c r="F7303" t="s">
        <v>22</v>
      </c>
      <c r="G7303">
        <v>192.53299999999999</v>
      </c>
      <c r="H7303">
        <v>187.36600000000001</v>
      </c>
      <c r="I7303">
        <v>230.529</v>
      </c>
      <c r="J7303">
        <v>209.268</v>
      </c>
      <c r="K7303">
        <v>283.02600000000001</v>
      </c>
      <c r="L7303">
        <v>291.58800000000002</v>
      </c>
      <c r="M7303">
        <v>292.73399999999998</v>
      </c>
      <c r="N7303">
        <v>347.959</v>
      </c>
      <c r="O7303">
        <f t="shared" si="345"/>
        <v>204.92400000000001</v>
      </c>
      <c r="P7303">
        <f t="shared" si="346"/>
        <v>303.82675</v>
      </c>
      <c r="Q7303">
        <f t="shared" si="347"/>
        <v>1.4826313657746286</v>
      </c>
    </row>
    <row r="7304" spans="1:17">
      <c r="A7304" t="s">
        <v>21692</v>
      </c>
      <c r="B7304" t="s">
        <v>21693</v>
      </c>
      <c r="C7304" t="s">
        <v>21694</v>
      </c>
      <c r="D7304">
        <v>4759</v>
      </c>
      <c r="E7304">
        <v>1</v>
      </c>
      <c r="F7304" t="s">
        <v>22</v>
      </c>
      <c r="G7304">
        <v>55.907400000000003</v>
      </c>
      <c r="H7304">
        <v>68.576499999999996</v>
      </c>
      <c r="I7304">
        <v>48.244700000000002</v>
      </c>
      <c r="J7304">
        <v>53.449300000000001</v>
      </c>
      <c r="K7304">
        <v>47.510399999999997</v>
      </c>
      <c r="L7304">
        <v>36.991</v>
      </c>
      <c r="M7304">
        <v>30.1219</v>
      </c>
      <c r="N7304">
        <v>45.1691</v>
      </c>
      <c r="O7304">
        <f t="shared" si="345"/>
        <v>56.544474999999998</v>
      </c>
      <c r="P7304">
        <f t="shared" si="346"/>
        <v>39.948099999999997</v>
      </c>
      <c r="Q7304">
        <f t="shared" si="347"/>
        <v>0.70648989136427565</v>
      </c>
    </row>
    <row r="7305" spans="1:17">
      <c r="A7305" t="s">
        <v>21695</v>
      </c>
      <c r="B7305" t="s">
        <v>21696</v>
      </c>
      <c r="C7305" t="s">
        <v>21697</v>
      </c>
      <c r="D7305">
        <v>4760</v>
      </c>
      <c r="E7305">
        <v>2</v>
      </c>
      <c r="F7305" t="s">
        <v>22</v>
      </c>
      <c r="G7305">
        <v>1185.83</v>
      </c>
      <c r="H7305">
        <v>1340.38</v>
      </c>
      <c r="I7305">
        <v>1118.1199999999999</v>
      </c>
      <c r="J7305">
        <v>1228.99</v>
      </c>
      <c r="K7305">
        <v>1204.8</v>
      </c>
      <c r="L7305">
        <v>1355.08</v>
      </c>
      <c r="M7305">
        <v>1044.06</v>
      </c>
      <c r="N7305">
        <v>1291.3800000000001</v>
      </c>
      <c r="O7305">
        <f t="shared" si="345"/>
        <v>1218.33</v>
      </c>
      <c r="P7305">
        <f t="shared" si="346"/>
        <v>1223.83</v>
      </c>
      <c r="Q7305">
        <f t="shared" si="347"/>
        <v>1.0045143762363236</v>
      </c>
    </row>
    <row r="7306" spans="1:17">
      <c r="A7306" t="s">
        <v>21698</v>
      </c>
      <c r="B7306" t="s">
        <v>21699</v>
      </c>
      <c r="C7306" t="s">
        <v>21700</v>
      </c>
      <c r="D7306">
        <v>4761</v>
      </c>
      <c r="E7306">
        <v>1</v>
      </c>
      <c r="F7306" t="s">
        <v>22</v>
      </c>
      <c r="G7306">
        <v>85.183300000000003</v>
      </c>
      <c r="H7306">
        <v>94.321600000000004</v>
      </c>
      <c r="I7306">
        <v>82.930199999999999</v>
      </c>
      <c r="J7306">
        <v>92.202200000000005</v>
      </c>
      <c r="K7306">
        <v>65.032300000000006</v>
      </c>
      <c r="L7306">
        <v>56.326099999999997</v>
      </c>
      <c r="M7306">
        <v>52.676000000000002</v>
      </c>
      <c r="N7306">
        <v>55.193800000000003</v>
      </c>
      <c r="O7306">
        <f t="shared" si="345"/>
        <v>88.65932500000001</v>
      </c>
      <c r="P7306">
        <f t="shared" si="346"/>
        <v>57.307050000000004</v>
      </c>
      <c r="Q7306">
        <f t="shared" si="347"/>
        <v>0.64637363300476292</v>
      </c>
    </row>
    <row r="7307" spans="1:17">
      <c r="A7307" t="s">
        <v>21701</v>
      </c>
      <c r="B7307" t="s">
        <v>21702</v>
      </c>
      <c r="C7307" t="s">
        <v>21703</v>
      </c>
      <c r="D7307">
        <v>4762</v>
      </c>
      <c r="E7307">
        <v>2</v>
      </c>
      <c r="F7307" t="s">
        <v>22</v>
      </c>
      <c r="G7307">
        <v>116.873</v>
      </c>
      <c r="H7307">
        <v>99.374200000000002</v>
      </c>
      <c r="I7307">
        <v>121.065</v>
      </c>
      <c r="J7307">
        <v>104.88800000000001</v>
      </c>
      <c r="K7307">
        <v>95.006699999999995</v>
      </c>
      <c r="L7307">
        <v>96.215999999999994</v>
      </c>
      <c r="M7307">
        <v>88.107799999999997</v>
      </c>
      <c r="N7307">
        <v>79.561999999999998</v>
      </c>
      <c r="O7307">
        <f t="shared" si="345"/>
        <v>110.55005</v>
      </c>
      <c r="P7307">
        <f t="shared" si="346"/>
        <v>89.723124999999996</v>
      </c>
      <c r="Q7307">
        <f t="shared" si="347"/>
        <v>0.81160637195550789</v>
      </c>
    </row>
    <row r="7308" spans="1:17">
      <c r="A7308" t="s">
        <v>21704</v>
      </c>
      <c r="B7308" t="s">
        <v>21705</v>
      </c>
      <c r="C7308" t="s">
        <v>21706</v>
      </c>
      <c r="D7308">
        <v>4763</v>
      </c>
      <c r="E7308">
        <v>2</v>
      </c>
      <c r="F7308" t="s">
        <v>22</v>
      </c>
      <c r="G7308">
        <v>134.428</v>
      </c>
      <c r="H7308">
        <v>110.783</v>
      </c>
      <c r="I7308">
        <v>117.378</v>
      </c>
      <c r="J7308">
        <v>114.986</v>
      </c>
      <c r="K7308">
        <v>123.35599999999999</v>
      </c>
      <c r="L7308">
        <v>115.496</v>
      </c>
      <c r="M7308">
        <v>111.94</v>
      </c>
      <c r="N7308">
        <v>108.907</v>
      </c>
      <c r="O7308">
        <f t="shared" si="345"/>
        <v>119.39375</v>
      </c>
      <c r="P7308">
        <f t="shared" si="346"/>
        <v>114.92474999999999</v>
      </c>
      <c r="Q7308">
        <f t="shared" si="347"/>
        <v>0.96256922996387995</v>
      </c>
    </row>
    <row r="7309" spans="1:17">
      <c r="A7309" t="s">
        <v>21707</v>
      </c>
      <c r="B7309" t="s">
        <v>21708</v>
      </c>
      <c r="C7309" t="s">
        <v>21709</v>
      </c>
      <c r="D7309">
        <v>4764</v>
      </c>
      <c r="E7309">
        <v>8</v>
      </c>
      <c r="F7309" t="s">
        <v>22</v>
      </c>
      <c r="G7309">
        <v>789.01</v>
      </c>
      <c r="H7309">
        <v>946.35299999999995</v>
      </c>
      <c r="I7309">
        <v>914.69200000000001</v>
      </c>
      <c r="J7309">
        <v>875.80600000000004</v>
      </c>
      <c r="K7309">
        <v>813.66499999999996</v>
      </c>
      <c r="L7309">
        <v>866.16700000000003</v>
      </c>
      <c r="M7309">
        <v>904.77</v>
      </c>
      <c r="N7309">
        <v>942.72299999999996</v>
      </c>
      <c r="O7309">
        <f t="shared" si="345"/>
        <v>881.46524999999997</v>
      </c>
      <c r="P7309">
        <f t="shared" si="346"/>
        <v>881.83124999999995</v>
      </c>
      <c r="Q7309">
        <f t="shared" si="347"/>
        <v>1.0004152177297971</v>
      </c>
    </row>
    <row r="7310" spans="1:17">
      <c r="A7310" t="s">
        <v>21710</v>
      </c>
      <c r="B7310" t="s">
        <v>21711</v>
      </c>
      <c r="C7310" t="s">
        <v>21712</v>
      </c>
      <c r="D7310">
        <v>4766</v>
      </c>
      <c r="E7310">
        <v>2</v>
      </c>
      <c r="F7310" t="s">
        <v>22</v>
      </c>
      <c r="G7310">
        <v>171.97200000000001</v>
      </c>
      <c r="H7310">
        <v>110.34699999999999</v>
      </c>
      <c r="I7310">
        <v>168.084</v>
      </c>
      <c r="J7310">
        <v>164.12700000000001</v>
      </c>
      <c r="K7310">
        <v>166.458</v>
      </c>
      <c r="L7310">
        <v>145.833</v>
      </c>
      <c r="M7310">
        <v>136.53800000000001</v>
      </c>
      <c r="N7310">
        <v>133.327</v>
      </c>
      <c r="O7310">
        <f t="shared" si="345"/>
        <v>153.63249999999999</v>
      </c>
      <c r="P7310">
        <f t="shared" si="346"/>
        <v>145.53899999999999</v>
      </c>
      <c r="Q7310">
        <f t="shared" si="347"/>
        <v>0.94731908938538389</v>
      </c>
    </row>
    <row r="7311" spans="1:17">
      <c r="A7311" t="s">
        <v>21713</v>
      </c>
      <c r="B7311" t="s">
        <v>21714</v>
      </c>
      <c r="C7311" t="s">
        <v>21715</v>
      </c>
      <c r="D7311">
        <v>4767</v>
      </c>
      <c r="E7311">
        <v>3</v>
      </c>
      <c r="F7311" t="s">
        <v>22</v>
      </c>
      <c r="G7311">
        <v>318.91000000000003</v>
      </c>
      <c r="H7311">
        <v>421.48099999999999</v>
      </c>
      <c r="I7311">
        <v>411.41300000000001</v>
      </c>
      <c r="J7311">
        <v>450.18900000000002</v>
      </c>
      <c r="K7311">
        <v>234.20099999999999</v>
      </c>
      <c r="L7311">
        <v>298.01799999999997</v>
      </c>
      <c r="M7311">
        <v>250.005</v>
      </c>
      <c r="N7311">
        <v>350.86599999999999</v>
      </c>
      <c r="O7311">
        <f t="shared" si="345"/>
        <v>400.49825000000004</v>
      </c>
      <c r="P7311">
        <f t="shared" si="346"/>
        <v>283.27249999999998</v>
      </c>
      <c r="Q7311">
        <f t="shared" si="347"/>
        <v>0.70730021916450314</v>
      </c>
    </row>
    <row r="7312" spans="1:17">
      <c r="A7312" t="s">
        <v>21716</v>
      </c>
      <c r="B7312" t="s">
        <v>21717</v>
      </c>
      <c r="C7312" t="s">
        <v>21718</v>
      </c>
      <c r="D7312">
        <v>4768</v>
      </c>
      <c r="E7312">
        <v>1</v>
      </c>
      <c r="F7312" t="s">
        <v>22</v>
      </c>
      <c r="G7312">
        <v>17.273099999999999</v>
      </c>
      <c r="H7312">
        <v>8.3658999999999999</v>
      </c>
      <c r="I7312">
        <v>12.8438</v>
      </c>
      <c r="J7312">
        <v>19.751000000000001</v>
      </c>
      <c r="K7312">
        <v>24.929200000000002</v>
      </c>
      <c r="L7312">
        <v>21.168399999999998</v>
      </c>
      <c r="M7312">
        <v>19.4513</v>
      </c>
      <c r="N7312">
        <v>14.564</v>
      </c>
      <c r="O7312">
        <f t="shared" si="345"/>
        <v>14.558450000000001</v>
      </c>
      <c r="P7312">
        <f t="shared" si="346"/>
        <v>20.028224999999999</v>
      </c>
      <c r="Q7312">
        <f t="shared" si="347"/>
        <v>1.3757113566348065</v>
      </c>
    </row>
    <row r="7313" spans="1:17">
      <c r="A7313" t="s">
        <v>21719</v>
      </c>
      <c r="B7313" t="s">
        <v>21720</v>
      </c>
      <c r="C7313" t="s">
        <v>21721</v>
      </c>
      <c r="D7313">
        <v>4769</v>
      </c>
      <c r="E7313">
        <v>4</v>
      </c>
      <c r="F7313" t="s">
        <v>22</v>
      </c>
      <c r="G7313">
        <v>777.87099999999998</v>
      </c>
      <c r="H7313">
        <v>545.14700000000005</v>
      </c>
      <c r="I7313">
        <v>655.69799999999998</v>
      </c>
      <c r="J7313">
        <v>690.73199999999997</v>
      </c>
      <c r="K7313">
        <v>692.02499999999998</v>
      </c>
      <c r="L7313">
        <v>641.52200000000005</v>
      </c>
      <c r="M7313">
        <v>647.19100000000003</v>
      </c>
      <c r="N7313">
        <v>625.76199999999994</v>
      </c>
      <c r="O7313">
        <f t="shared" si="345"/>
        <v>667.36199999999997</v>
      </c>
      <c r="P7313">
        <f t="shared" si="346"/>
        <v>651.625</v>
      </c>
      <c r="Q7313">
        <f t="shared" si="347"/>
        <v>0.976419094884036</v>
      </c>
    </row>
    <row r="7314" spans="1:17">
      <c r="A7314" t="s">
        <v>21722</v>
      </c>
      <c r="B7314" t="s">
        <v>21723</v>
      </c>
      <c r="C7314" t="s">
        <v>21724</v>
      </c>
      <c r="D7314">
        <v>4770</v>
      </c>
      <c r="E7314">
        <v>2</v>
      </c>
      <c r="F7314" t="s">
        <v>22</v>
      </c>
      <c r="G7314">
        <v>319.52999999999997</v>
      </c>
      <c r="H7314">
        <v>263.43099999999998</v>
      </c>
      <c r="I7314">
        <v>276.64400000000001</v>
      </c>
      <c r="J7314">
        <v>283.37200000000001</v>
      </c>
      <c r="K7314">
        <v>197.94900000000001</v>
      </c>
      <c r="L7314">
        <v>203.958</v>
      </c>
      <c r="M7314">
        <v>194.364</v>
      </c>
      <c r="N7314">
        <v>183.91200000000001</v>
      </c>
      <c r="O7314">
        <f t="shared" si="345"/>
        <v>285.74425000000002</v>
      </c>
      <c r="P7314">
        <f t="shared" si="346"/>
        <v>195.04575000000003</v>
      </c>
      <c r="Q7314">
        <f t="shared" si="347"/>
        <v>0.68258853852702206</v>
      </c>
    </row>
    <row r="7315" spans="1:17">
      <c r="A7315" t="s">
        <v>21725</v>
      </c>
      <c r="B7315" t="s">
        <v>21726</v>
      </c>
      <c r="C7315" t="s">
        <v>21727</v>
      </c>
      <c r="D7315">
        <v>4771</v>
      </c>
      <c r="E7315">
        <v>1</v>
      </c>
      <c r="F7315" t="s">
        <v>22</v>
      </c>
      <c r="G7315">
        <v>49.776600000000002</v>
      </c>
      <c r="H7315">
        <v>33.451700000000002</v>
      </c>
      <c r="I7315">
        <v>35.532899999999998</v>
      </c>
      <c r="J7315">
        <v>56.250399999999999</v>
      </c>
      <c r="K7315">
        <v>59.8063</v>
      </c>
      <c r="L7315">
        <v>47.911299999999997</v>
      </c>
      <c r="M7315">
        <v>61.210999999999999</v>
      </c>
      <c r="N7315">
        <v>51.09</v>
      </c>
      <c r="O7315">
        <f t="shared" si="345"/>
        <v>43.752899999999997</v>
      </c>
      <c r="P7315">
        <f t="shared" si="346"/>
        <v>55.004650000000005</v>
      </c>
      <c r="Q7315">
        <f t="shared" si="347"/>
        <v>1.2571658107234036</v>
      </c>
    </row>
    <row r="7316" spans="1:17">
      <c r="A7316" t="s">
        <v>21728</v>
      </c>
      <c r="B7316" t="s">
        <v>21729</v>
      </c>
      <c r="C7316" t="s">
        <v>21730</v>
      </c>
      <c r="D7316">
        <v>4772</v>
      </c>
      <c r="E7316">
        <v>1</v>
      </c>
      <c r="F7316" t="s">
        <v>22</v>
      </c>
      <c r="G7316">
        <v>39.495899999999999</v>
      </c>
      <c r="H7316">
        <v>16.202100000000002</v>
      </c>
      <c r="I7316">
        <v>33.210500000000003</v>
      </c>
      <c r="J7316">
        <v>37.6325</v>
      </c>
      <c r="K7316">
        <v>42.350700000000003</v>
      </c>
      <c r="L7316">
        <v>35.242699999999999</v>
      </c>
      <c r="M7316">
        <v>32.194000000000003</v>
      </c>
      <c r="N7316">
        <v>29.895900000000001</v>
      </c>
      <c r="O7316">
        <f t="shared" si="345"/>
        <v>31.635249999999999</v>
      </c>
      <c r="P7316">
        <f t="shared" si="346"/>
        <v>34.920825000000001</v>
      </c>
      <c r="Q7316">
        <f t="shared" si="347"/>
        <v>1.1038580381062264</v>
      </c>
    </row>
    <row r="7317" spans="1:17">
      <c r="A7317" t="s">
        <v>21731</v>
      </c>
      <c r="B7317" t="s">
        <v>21732</v>
      </c>
      <c r="C7317" t="s">
        <v>21733</v>
      </c>
      <c r="D7317">
        <v>4773</v>
      </c>
      <c r="E7317">
        <v>1</v>
      </c>
      <c r="F7317" t="s">
        <v>22</v>
      </c>
      <c r="G7317">
        <v>179.31399999999999</v>
      </c>
      <c r="H7317">
        <v>193.57599999999999</v>
      </c>
      <c r="I7317">
        <v>188.505</v>
      </c>
      <c r="J7317">
        <v>133.846</v>
      </c>
      <c r="K7317">
        <v>175.14599999999999</v>
      </c>
      <c r="L7317">
        <v>172.58699999999999</v>
      </c>
      <c r="M7317">
        <v>144.322</v>
      </c>
      <c r="N7317">
        <v>167.72499999999999</v>
      </c>
      <c r="O7317">
        <f t="shared" ref="O7317:O7380" si="348">AVERAGE(G7317:J7317)</f>
        <v>173.81025</v>
      </c>
      <c r="P7317">
        <f t="shared" ref="P7317:P7380" si="349">AVERAGE(K7317:N7317)</f>
        <v>164.94499999999999</v>
      </c>
      <c r="Q7317">
        <f t="shared" ref="Q7317:Q7380" si="350">P7317/O7317</f>
        <v>0.94899466515927566</v>
      </c>
    </row>
    <row r="7318" spans="1:17">
      <c r="A7318" t="s">
        <v>21734</v>
      </c>
      <c r="B7318" t="s">
        <v>21735</v>
      </c>
      <c r="C7318" t="s">
        <v>21736</v>
      </c>
      <c r="D7318">
        <v>4774</v>
      </c>
      <c r="E7318">
        <v>2</v>
      </c>
      <c r="F7318" t="s">
        <v>22</v>
      </c>
      <c r="G7318">
        <v>97.731999999999999</v>
      </c>
      <c r="H7318">
        <v>76.447000000000003</v>
      </c>
      <c r="I7318">
        <v>98.879000000000005</v>
      </c>
      <c r="J7318">
        <v>86.435699999999997</v>
      </c>
      <c r="K7318">
        <v>142.51499999999999</v>
      </c>
      <c r="L7318">
        <v>122.087</v>
      </c>
      <c r="M7318">
        <v>119.182</v>
      </c>
      <c r="N7318">
        <v>99.524699999999996</v>
      </c>
      <c r="O7318">
        <f t="shared" si="348"/>
        <v>89.873424999999997</v>
      </c>
      <c r="P7318">
        <f t="shared" si="349"/>
        <v>120.827175</v>
      </c>
      <c r="Q7318">
        <f t="shared" si="350"/>
        <v>1.3444149368959735</v>
      </c>
    </row>
    <row r="7319" spans="1:17">
      <c r="A7319" t="s">
        <v>21737</v>
      </c>
      <c r="C7319" t="s">
        <v>21738</v>
      </c>
      <c r="D7319">
        <v>4775</v>
      </c>
      <c r="E7319">
        <v>5</v>
      </c>
      <c r="F7319" t="s">
        <v>22</v>
      </c>
      <c r="G7319">
        <v>355.92399999999998</v>
      </c>
      <c r="H7319">
        <v>232.25</v>
      </c>
      <c r="I7319">
        <v>319.21800000000002</v>
      </c>
      <c r="J7319">
        <v>344.37900000000002</v>
      </c>
      <c r="K7319">
        <v>359.10399999999998</v>
      </c>
      <c r="L7319">
        <v>273.255</v>
      </c>
      <c r="M7319">
        <v>286.18700000000001</v>
      </c>
      <c r="N7319">
        <v>274.20400000000001</v>
      </c>
      <c r="O7319">
        <f t="shared" si="348"/>
        <v>312.94275000000005</v>
      </c>
      <c r="P7319">
        <f t="shared" si="349"/>
        <v>298.1875</v>
      </c>
      <c r="Q7319">
        <f t="shared" si="350"/>
        <v>0.95285000211700044</v>
      </c>
    </row>
    <row r="7320" spans="1:17">
      <c r="A7320" t="s">
        <v>21739</v>
      </c>
      <c r="B7320" t="s">
        <v>21740</v>
      </c>
      <c r="C7320" t="s">
        <v>21741</v>
      </c>
      <c r="D7320">
        <v>4776</v>
      </c>
      <c r="E7320">
        <v>5</v>
      </c>
      <c r="F7320" t="s">
        <v>22</v>
      </c>
      <c r="G7320">
        <v>340.68400000000003</v>
      </c>
      <c r="H7320">
        <v>312.28399999999999</v>
      </c>
      <c r="I7320">
        <v>349.05</v>
      </c>
      <c r="J7320">
        <v>343.72800000000001</v>
      </c>
      <c r="K7320">
        <v>372.78500000000003</v>
      </c>
      <c r="L7320">
        <v>354.08699999999999</v>
      </c>
      <c r="M7320">
        <v>402.51600000000002</v>
      </c>
      <c r="N7320">
        <v>370.28</v>
      </c>
      <c r="O7320">
        <f t="shared" si="348"/>
        <v>336.43650000000002</v>
      </c>
      <c r="P7320">
        <f t="shared" si="349"/>
        <v>374.91700000000003</v>
      </c>
      <c r="Q7320">
        <f t="shared" si="350"/>
        <v>1.1143767100180866</v>
      </c>
    </row>
    <row r="7321" spans="1:17">
      <c r="A7321" t="s">
        <v>21742</v>
      </c>
      <c r="B7321" t="s">
        <v>21743</v>
      </c>
      <c r="C7321" t="s">
        <v>21744</v>
      </c>
      <c r="D7321">
        <v>4778</v>
      </c>
      <c r="E7321">
        <v>2</v>
      </c>
      <c r="F7321" t="s">
        <v>22</v>
      </c>
      <c r="G7321">
        <v>187.93700000000001</v>
      </c>
      <c r="H7321">
        <v>118.673</v>
      </c>
      <c r="I7321">
        <v>186.16800000000001</v>
      </c>
      <c r="J7321">
        <v>200.50200000000001</v>
      </c>
      <c r="K7321">
        <v>188.23599999999999</v>
      </c>
      <c r="L7321">
        <v>193.52199999999999</v>
      </c>
      <c r="M7321">
        <v>177.511</v>
      </c>
      <c r="N7321">
        <v>189.101</v>
      </c>
      <c r="O7321">
        <f t="shared" si="348"/>
        <v>173.32</v>
      </c>
      <c r="P7321">
        <f t="shared" si="349"/>
        <v>187.0925</v>
      </c>
      <c r="Q7321">
        <f t="shared" si="350"/>
        <v>1.0794628432956381</v>
      </c>
    </row>
    <row r="7322" spans="1:17">
      <c r="A7322" t="s">
        <v>21745</v>
      </c>
      <c r="B7322" t="s">
        <v>21746</v>
      </c>
      <c r="C7322" t="s">
        <v>21747</v>
      </c>
      <c r="D7322">
        <v>4779</v>
      </c>
      <c r="E7322">
        <v>1</v>
      </c>
      <c r="F7322" t="s">
        <v>22</v>
      </c>
      <c r="G7322">
        <v>538.76800000000003</v>
      </c>
      <c r="H7322">
        <v>565.255</v>
      </c>
      <c r="I7322">
        <v>691.93200000000002</v>
      </c>
      <c r="J7322">
        <v>490.63400000000001</v>
      </c>
      <c r="K7322">
        <v>332.19799999999998</v>
      </c>
      <c r="L7322">
        <v>479.16800000000001</v>
      </c>
      <c r="M7322">
        <v>340.62299999999999</v>
      </c>
      <c r="N7322">
        <v>551.59299999999996</v>
      </c>
      <c r="O7322">
        <f t="shared" si="348"/>
        <v>571.64724999999999</v>
      </c>
      <c r="P7322">
        <f t="shared" si="349"/>
        <v>425.89549999999997</v>
      </c>
      <c r="Q7322">
        <f t="shared" si="350"/>
        <v>0.74503201056245782</v>
      </c>
    </row>
    <row r="7323" spans="1:17">
      <c r="A7323" t="s">
        <v>21748</v>
      </c>
      <c r="B7323" t="s">
        <v>21749</v>
      </c>
      <c r="C7323" t="s">
        <v>21750</v>
      </c>
      <c r="D7323">
        <v>4780</v>
      </c>
      <c r="E7323">
        <v>3</v>
      </c>
      <c r="F7323" t="s">
        <v>22</v>
      </c>
      <c r="G7323">
        <v>172.31399999999999</v>
      </c>
      <c r="H7323">
        <v>305.73</v>
      </c>
      <c r="I7323">
        <v>190.73099999999999</v>
      </c>
      <c r="J7323">
        <v>144.35599999999999</v>
      </c>
      <c r="K7323">
        <v>332.96100000000001</v>
      </c>
      <c r="L7323">
        <v>309.07299999999998</v>
      </c>
      <c r="M7323">
        <v>268.75099999999998</v>
      </c>
      <c r="N7323">
        <v>534.78899999999999</v>
      </c>
      <c r="O7323">
        <f t="shared" si="348"/>
        <v>203.28274999999999</v>
      </c>
      <c r="P7323">
        <f t="shared" si="349"/>
        <v>361.39350000000002</v>
      </c>
      <c r="Q7323">
        <f t="shared" si="350"/>
        <v>1.7777873429988527</v>
      </c>
    </row>
    <row r="7324" spans="1:17">
      <c r="A7324" t="s">
        <v>21751</v>
      </c>
      <c r="B7324" t="s">
        <v>21752</v>
      </c>
      <c r="C7324" t="s">
        <v>21753</v>
      </c>
      <c r="D7324">
        <v>4781</v>
      </c>
      <c r="E7324">
        <v>1</v>
      </c>
      <c r="F7324" t="s">
        <v>22</v>
      </c>
      <c r="G7324">
        <v>87.154600000000002</v>
      </c>
      <c r="H7324">
        <v>86.187299999999993</v>
      </c>
      <c r="I7324">
        <v>76.006699999999995</v>
      </c>
      <c r="J7324">
        <v>82.169499999999999</v>
      </c>
      <c r="K7324">
        <v>72.938900000000004</v>
      </c>
      <c r="L7324">
        <v>78.999899999999997</v>
      </c>
      <c r="M7324">
        <v>82.612499999999997</v>
      </c>
      <c r="N7324">
        <v>77.976200000000006</v>
      </c>
      <c r="O7324">
        <f t="shared" si="348"/>
        <v>82.879525000000001</v>
      </c>
      <c r="P7324">
        <f t="shared" si="349"/>
        <v>78.131875000000008</v>
      </c>
      <c r="Q7324">
        <f t="shared" si="350"/>
        <v>0.94271624988198244</v>
      </c>
    </row>
    <row r="7325" spans="1:17">
      <c r="A7325" t="s">
        <v>21754</v>
      </c>
      <c r="B7325" t="s">
        <v>21755</v>
      </c>
      <c r="C7325" t="s">
        <v>21756</v>
      </c>
      <c r="D7325">
        <v>4782</v>
      </c>
      <c r="E7325">
        <v>3</v>
      </c>
      <c r="F7325" t="s">
        <v>22</v>
      </c>
      <c r="G7325">
        <v>175.07599999999999</v>
      </c>
      <c r="H7325">
        <v>175.63200000000001</v>
      </c>
      <c r="I7325">
        <v>153.935</v>
      </c>
      <c r="J7325">
        <v>223.77500000000001</v>
      </c>
      <c r="K7325">
        <v>174.97399999999999</v>
      </c>
      <c r="L7325">
        <v>142.55799999999999</v>
      </c>
      <c r="M7325">
        <v>136.309</v>
      </c>
      <c r="N7325">
        <v>167.92099999999999</v>
      </c>
      <c r="O7325">
        <f t="shared" si="348"/>
        <v>182.1045</v>
      </c>
      <c r="P7325">
        <f t="shared" si="349"/>
        <v>155.44049999999999</v>
      </c>
      <c r="Q7325">
        <f t="shared" si="350"/>
        <v>0.85357857713565555</v>
      </c>
    </row>
    <row r="7326" spans="1:17">
      <c r="A7326" t="s">
        <v>21757</v>
      </c>
      <c r="B7326" t="s">
        <v>21758</v>
      </c>
      <c r="C7326" t="s">
        <v>21759</v>
      </c>
      <c r="D7326">
        <v>4783</v>
      </c>
      <c r="E7326">
        <v>3</v>
      </c>
      <c r="F7326" t="s">
        <v>22</v>
      </c>
      <c r="G7326">
        <v>503.02100000000002</v>
      </c>
      <c r="H7326">
        <v>390.50299999999999</v>
      </c>
      <c r="I7326">
        <v>373.54399999999998</v>
      </c>
      <c r="J7326">
        <v>406.55099999999999</v>
      </c>
      <c r="K7326">
        <v>219.607</v>
      </c>
      <c r="L7326">
        <v>225.68600000000001</v>
      </c>
      <c r="M7326">
        <v>199.57499999999999</v>
      </c>
      <c r="N7326">
        <v>195.63200000000001</v>
      </c>
      <c r="O7326">
        <f t="shared" si="348"/>
        <v>418.40474999999998</v>
      </c>
      <c r="P7326">
        <f t="shared" si="349"/>
        <v>210.125</v>
      </c>
      <c r="Q7326">
        <f t="shared" si="350"/>
        <v>0.50220510163902299</v>
      </c>
    </row>
    <row r="7327" spans="1:17">
      <c r="A7327" t="s">
        <v>21760</v>
      </c>
      <c r="B7327" t="s">
        <v>21761</v>
      </c>
      <c r="C7327" t="s">
        <v>21762</v>
      </c>
      <c r="D7327">
        <v>4784</v>
      </c>
      <c r="E7327">
        <v>7</v>
      </c>
      <c r="F7327" t="s">
        <v>22</v>
      </c>
      <c r="G7327">
        <v>536.82000000000005</v>
      </c>
      <c r="H7327">
        <v>505.67500000000001</v>
      </c>
      <c r="I7327">
        <v>520.37400000000002</v>
      </c>
      <c r="J7327">
        <v>499.21</v>
      </c>
      <c r="K7327">
        <v>606.87</v>
      </c>
      <c r="L7327">
        <v>587.20500000000004</v>
      </c>
      <c r="M7327">
        <v>623.87699999999995</v>
      </c>
      <c r="N7327">
        <v>571.80899999999997</v>
      </c>
      <c r="O7327">
        <f t="shared" si="348"/>
        <v>515.51975000000004</v>
      </c>
      <c r="P7327">
        <f t="shared" si="349"/>
        <v>597.44024999999999</v>
      </c>
      <c r="Q7327">
        <f t="shared" si="350"/>
        <v>1.1589085578195597</v>
      </c>
    </row>
    <row r="7328" spans="1:17">
      <c r="A7328" t="s">
        <v>21763</v>
      </c>
      <c r="B7328" t="s">
        <v>21764</v>
      </c>
      <c r="C7328" t="s">
        <v>21765</v>
      </c>
      <c r="D7328">
        <v>4786</v>
      </c>
      <c r="E7328">
        <v>3</v>
      </c>
      <c r="F7328" t="s">
        <v>22</v>
      </c>
      <c r="G7328">
        <v>585.03599999999994</v>
      </c>
      <c r="H7328">
        <v>595.31899999999996</v>
      </c>
      <c r="I7328">
        <v>614.53099999999995</v>
      </c>
      <c r="J7328">
        <v>595.94000000000005</v>
      </c>
      <c r="K7328">
        <v>508.45699999999999</v>
      </c>
      <c r="L7328">
        <v>533.50599999999997</v>
      </c>
      <c r="M7328">
        <v>485.21100000000001</v>
      </c>
      <c r="N7328">
        <v>484.17899999999997</v>
      </c>
      <c r="O7328">
        <f t="shared" si="348"/>
        <v>597.70650000000001</v>
      </c>
      <c r="P7328">
        <f t="shared" si="349"/>
        <v>502.83825000000002</v>
      </c>
      <c r="Q7328">
        <f t="shared" si="350"/>
        <v>0.84127954104564695</v>
      </c>
    </row>
    <row r="7329" spans="1:17">
      <c r="A7329" t="s">
        <v>21766</v>
      </c>
      <c r="B7329" t="s">
        <v>21767</v>
      </c>
      <c r="C7329" t="s">
        <v>21768</v>
      </c>
      <c r="D7329">
        <v>4787</v>
      </c>
      <c r="E7329">
        <v>4</v>
      </c>
      <c r="F7329" t="s">
        <v>22</v>
      </c>
      <c r="G7329">
        <v>421.91699999999997</v>
      </c>
      <c r="H7329">
        <v>404.83</v>
      </c>
      <c r="I7329">
        <v>319.267</v>
      </c>
      <c r="J7329">
        <v>369.78800000000001</v>
      </c>
      <c r="K7329">
        <v>263.774</v>
      </c>
      <c r="L7329">
        <v>332.12400000000002</v>
      </c>
      <c r="M7329">
        <v>270.62700000000001</v>
      </c>
      <c r="N7329">
        <v>253.57300000000001</v>
      </c>
      <c r="O7329">
        <f t="shared" si="348"/>
        <v>378.95049999999998</v>
      </c>
      <c r="P7329">
        <f t="shared" si="349"/>
        <v>280.02450000000005</v>
      </c>
      <c r="Q7329">
        <f t="shared" si="350"/>
        <v>0.73894743508716854</v>
      </c>
    </row>
    <row r="7330" spans="1:17">
      <c r="A7330" t="s">
        <v>21769</v>
      </c>
      <c r="B7330" t="s">
        <v>21770</v>
      </c>
      <c r="C7330" t="s">
        <v>21771</v>
      </c>
      <c r="D7330">
        <v>4788</v>
      </c>
      <c r="E7330">
        <v>3</v>
      </c>
      <c r="F7330" t="s">
        <v>22</v>
      </c>
      <c r="G7330">
        <v>157.41200000000001</v>
      </c>
      <c r="H7330">
        <v>127.113</v>
      </c>
      <c r="I7330">
        <v>142.20599999999999</v>
      </c>
      <c r="J7330">
        <v>110.47799999999999</v>
      </c>
      <c r="K7330">
        <v>94.501199999999997</v>
      </c>
      <c r="L7330">
        <v>88.386099999999999</v>
      </c>
      <c r="M7330">
        <v>89.540599999999998</v>
      </c>
      <c r="N7330">
        <v>94.615399999999994</v>
      </c>
      <c r="O7330">
        <f t="shared" si="348"/>
        <v>134.30224999999999</v>
      </c>
      <c r="P7330">
        <f t="shared" si="349"/>
        <v>91.760824999999983</v>
      </c>
      <c r="Q7330">
        <f t="shared" si="350"/>
        <v>0.68324115939978658</v>
      </c>
    </row>
    <row r="7331" spans="1:17">
      <c r="A7331" t="s">
        <v>21772</v>
      </c>
      <c r="B7331" t="s">
        <v>21773</v>
      </c>
      <c r="C7331" t="s">
        <v>21774</v>
      </c>
      <c r="D7331">
        <v>4789</v>
      </c>
      <c r="E7331">
        <v>2</v>
      </c>
      <c r="F7331" t="s">
        <v>22</v>
      </c>
      <c r="G7331">
        <v>248.376</v>
      </c>
      <c r="H7331">
        <v>205.554</v>
      </c>
      <c r="I7331">
        <v>218.95699999999999</v>
      </c>
      <c r="J7331">
        <v>224.97800000000001</v>
      </c>
      <c r="K7331">
        <v>293.37200000000001</v>
      </c>
      <c r="L7331">
        <v>322.71199999999999</v>
      </c>
      <c r="M7331">
        <v>329.20800000000003</v>
      </c>
      <c r="N7331">
        <v>315.34699999999998</v>
      </c>
      <c r="O7331">
        <f t="shared" si="348"/>
        <v>224.46625</v>
      </c>
      <c r="P7331">
        <f t="shared" si="349"/>
        <v>315.15975000000003</v>
      </c>
      <c r="Q7331">
        <f t="shared" si="350"/>
        <v>1.4040406965412395</v>
      </c>
    </row>
    <row r="7332" spans="1:17">
      <c r="A7332" t="s">
        <v>21775</v>
      </c>
      <c r="B7332" t="s">
        <v>21776</v>
      </c>
      <c r="C7332" t="s">
        <v>21777</v>
      </c>
      <c r="D7332">
        <v>4790</v>
      </c>
      <c r="E7332">
        <v>1</v>
      </c>
      <c r="F7332" t="s">
        <v>22</v>
      </c>
      <c r="G7332">
        <v>30.023599999999998</v>
      </c>
      <c r="H7332">
        <v>26.231200000000001</v>
      </c>
      <c r="I7332">
        <v>26.355399999999999</v>
      </c>
      <c r="J7332">
        <v>36.688299999999998</v>
      </c>
      <c r="K7332">
        <v>20.123999999999999</v>
      </c>
      <c r="L7332">
        <v>21.822500000000002</v>
      </c>
      <c r="M7332">
        <v>22.495999999999999</v>
      </c>
      <c r="N7332">
        <v>19.5215</v>
      </c>
      <c r="O7332">
        <f t="shared" si="348"/>
        <v>29.824625000000001</v>
      </c>
      <c r="P7332">
        <f t="shared" si="349"/>
        <v>20.991</v>
      </c>
      <c r="Q7332">
        <f t="shared" si="350"/>
        <v>0.70381438157227461</v>
      </c>
    </row>
    <row r="7333" spans="1:17">
      <c r="A7333" t="s">
        <v>21778</v>
      </c>
      <c r="B7333" t="s">
        <v>21779</v>
      </c>
      <c r="C7333" t="s">
        <v>21780</v>
      </c>
      <c r="D7333">
        <v>4791</v>
      </c>
      <c r="E7333">
        <v>4</v>
      </c>
      <c r="F7333" t="s">
        <v>22</v>
      </c>
      <c r="G7333">
        <v>214.70699999999999</v>
      </c>
      <c r="H7333">
        <v>190.46</v>
      </c>
      <c r="I7333">
        <v>218.327</v>
      </c>
      <c r="J7333">
        <v>213.14500000000001</v>
      </c>
      <c r="K7333">
        <v>224.215</v>
      </c>
      <c r="L7333">
        <v>262.97899999999998</v>
      </c>
      <c r="M7333">
        <v>244.309</v>
      </c>
      <c r="N7333">
        <v>254.886</v>
      </c>
      <c r="O7333">
        <f t="shared" si="348"/>
        <v>209.15975</v>
      </c>
      <c r="P7333">
        <f t="shared" si="349"/>
        <v>246.59724999999997</v>
      </c>
      <c r="Q7333">
        <f t="shared" si="350"/>
        <v>1.1789899825372709</v>
      </c>
    </row>
    <row r="7334" spans="1:17">
      <c r="A7334" t="s">
        <v>21781</v>
      </c>
      <c r="B7334" t="s">
        <v>21782</v>
      </c>
      <c r="C7334" t="s">
        <v>21783</v>
      </c>
      <c r="D7334">
        <v>4792</v>
      </c>
      <c r="E7334">
        <v>2</v>
      </c>
      <c r="F7334" t="s">
        <v>22</v>
      </c>
      <c r="G7334">
        <v>142.48500000000001</v>
      </c>
      <c r="H7334">
        <v>165.98400000000001</v>
      </c>
      <c r="I7334">
        <v>160.881</v>
      </c>
      <c r="J7334">
        <v>228.00700000000001</v>
      </c>
      <c r="K7334">
        <v>101.22499999999999</v>
      </c>
      <c r="L7334">
        <v>90.2624</v>
      </c>
      <c r="M7334">
        <v>94.43</v>
      </c>
      <c r="N7334">
        <v>98.586299999999994</v>
      </c>
      <c r="O7334">
        <f t="shared" si="348"/>
        <v>174.33924999999999</v>
      </c>
      <c r="P7334">
        <f t="shared" si="349"/>
        <v>96.125924999999995</v>
      </c>
      <c r="Q7334">
        <f t="shared" si="350"/>
        <v>0.55137282625685269</v>
      </c>
    </row>
    <row r="7335" spans="1:17">
      <c r="A7335" t="s">
        <v>21784</v>
      </c>
      <c r="B7335" t="s">
        <v>21785</v>
      </c>
      <c r="C7335" t="s">
        <v>21786</v>
      </c>
      <c r="D7335">
        <v>4793</v>
      </c>
      <c r="E7335">
        <v>1</v>
      </c>
      <c r="F7335" t="s">
        <v>22</v>
      </c>
      <c r="G7335">
        <v>65.351200000000006</v>
      </c>
      <c r="H7335">
        <v>83.304100000000005</v>
      </c>
      <c r="I7335">
        <v>85.517600000000002</v>
      </c>
      <c r="J7335">
        <v>44.970100000000002</v>
      </c>
      <c r="K7335">
        <v>38.808</v>
      </c>
      <c r="L7335">
        <v>52.782400000000003</v>
      </c>
      <c r="M7335">
        <v>40.220399999999998</v>
      </c>
      <c r="N7335">
        <v>64.836600000000004</v>
      </c>
      <c r="O7335">
        <f t="shared" si="348"/>
        <v>69.785750000000007</v>
      </c>
      <c r="P7335">
        <f t="shared" si="349"/>
        <v>49.161850000000001</v>
      </c>
      <c r="Q7335">
        <f t="shared" si="350"/>
        <v>0.70446831910526142</v>
      </c>
    </row>
    <row r="7336" spans="1:17">
      <c r="A7336" t="s">
        <v>21787</v>
      </c>
      <c r="B7336" t="s">
        <v>21788</v>
      </c>
      <c r="C7336" t="s">
        <v>21789</v>
      </c>
      <c r="D7336">
        <v>4795</v>
      </c>
      <c r="E7336">
        <v>3</v>
      </c>
      <c r="F7336" t="s">
        <v>22</v>
      </c>
      <c r="G7336">
        <v>204.535</v>
      </c>
      <c r="H7336">
        <v>133.70400000000001</v>
      </c>
      <c r="I7336">
        <v>83.037999999999997</v>
      </c>
      <c r="J7336">
        <v>36.072400000000002</v>
      </c>
      <c r="K7336">
        <v>52.450200000000002</v>
      </c>
      <c r="L7336">
        <v>30.1097</v>
      </c>
      <c r="M7336">
        <v>48.535400000000003</v>
      </c>
      <c r="N7336">
        <v>68.334800000000001</v>
      </c>
      <c r="O7336">
        <f t="shared" si="348"/>
        <v>114.33735000000001</v>
      </c>
      <c r="P7336">
        <f t="shared" si="349"/>
        <v>49.857525000000003</v>
      </c>
      <c r="Q7336">
        <f t="shared" si="350"/>
        <v>0.43605632805028277</v>
      </c>
    </row>
    <row r="7337" spans="1:17">
      <c r="A7337" t="s">
        <v>21790</v>
      </c>
      <c r="B7337" t="s">
        <v>21791</v>
      </c>
      <c r="C7337" t="s">
        <v>21792</v>
      </c>
      <c r="D7337">
        <v>4796</v>
      </c>
      <c r="E7337">
        <v>2</v>
      </c>
      <c r="F7337" t="s">
        <v>22</v>
      </c>
      <c r="G7337">
        <v>74.595200000000006</v>
      </c>
      <c r="H7337">
        <v>90.0916</v>
      </c>
      <c r="I7337">
        <v>77.914500000000004</v>
      </c>
      <c r="J7337">
        <v>77.2029</v>
      </c>
      <c r="K7337">
        <v>42.439</v>
      </c>
      <c r="L7337">
        <v>60.1175</v>
      </c>
      <c r="M7337">
        <v>48.999000000000002</v>
      </c>
      <c r="N7337">
        <v>42.928899999999999</v>
      </c>
      <c r="O7337">
        <f t="shared" si="348"/>
        <v>79.951050000000009</v>
      </c>
      <c r="P7337">
        <f t="shared" si="349"/>
        <v>48.621099999999998</v>
      </c>
      <c r="Q7337">
        <f t="shared" si="350"/>
        <v>0.60813585312513085</v>
      </c>
    </row>
    <row r="7338" spans="1:17">
      <c r="A7338" t="s">
        <v>21793</v>
      </c>
      <c r="B7338" t="s">
        <v>21794</v>
      </c>
      <c r="C7338" t="s">
        <v>21795</v>
      </c>
      <c r="D7338">
        <v>4797</v>
      </c>
      <c r="E7338">
        <v>1</v>
      </c>
      <c r="F7338" t="s">
        <v>22</v>
      </c>
      <c r="G7338">
        <v>96.7453</v>
      </c>
      <c r="H7338">
        <v>102.619</v>
      </c>
      <c r="I7338">
        <v>81.940100000000001</v>
      </c>
      <c r="J7338">
        <v>101.187</v>
      </c>
      <c r="K7338">
        <v>76.994500000000002</v>
      </c>
      <c r="L7338">
        <v>86.288399999999996</v>
      </c>
      <c r="M7338">
        <v>84.221000000000004</v>
      </c>
      <c r="N7338">
        <v>76.311800000000005</v>
      </c>
      <c r="O7338">
        <f t="shared" si="348"/>
        <v>95.62285</v>
      </c>
      <c r="P7338">
        <f t="shared" si="349"/>
        <v>80.953924999999998</v>
      </c>
      <c r="Q7338">
        <f t="shared" si="350"/>
        <v>0.84659602804141476</v>
      </c>
    </row>
    <row r="7339" spans="1:17">
      <c r="A7339" t="s">
        <v>21796</v>
      </c>
      <c r="B7339" t="s">
        <v>21797</v>
      </c>
      <c r="C7339" t="s">
        <v>21798</v>
      </c>
      <c r="D7339">
        <v>4798</v>
      </c>
      <c r="E7339">
        <v>1</v>
      </c>
      <c r="F7339" t="s">
        <v>22</v>
      </c>
      <c r="G7339">
        <v>68.209699999999998</v>
      </c>
      <c r="H7339">
        <v>52.511800000000001</v>
      </c>
      <c r="I7339">
        <v>64.701499999999996</v>
      </c>
      <c r="J7339">
        <v>96.668300000000002</v>
      </c>
      <c r="K7339">
        <v>78.659800000000004</v>
      </c>
      <c r="L7339">
        <v>58.600099999999998</v>
      </c>
      <c r="M7339">
        <v>71.348500000000001</v>
      </c>
      <c r="N7339">
        <v>72.9191</v>
      </c>
      <c r="O7339">
        <f t="shared" si="348"/>
        <v>70.522824999999997</v>
      </c>
      <c r="P7339">
        <f t="shared" si="349"/>
        <v>70.381875000000008</v>
      </c>
      <c r="Q7339">
        <f t="shared" si="350"/>
        <v>0.9980013562984752</v>
      </c>
    </row>
    <row r="7340" spans="1:17">
      <c r="A7340" t="s">
        <v>21799</v>
      </c>
      <c r="B7340" t="s">
        <v>21800</v>
      </c>
      <c r="C7340" t="s">
        <v>21801</v>
      </c>
      <c r="D7340">
        <v>4799</v>
      </c>
      <c r="E7340">
        <v>1</v>
      </c>
      <c r="F7340" t="s">
        <v>22</v>
      </c>
      <c r="G7340">
        <v>43.641800000000003</v>
      </c>
      <c r="H7340">
        <v>24.949400000000001</v>
      </c>
      <c r="I7340">
        <v>22.343699999999998</v>
      </c>
      <c r="J7340">
        <v>33.252200000000002</v>
      </c>
      <c r="K7340">
        <v>51.619199999999999</v>
      </c>
      <c r="L7340">
        <v>29.635300000000001</v>
      </c>
      <c r="M7340">
        <v>58.761200000000002</v>
      </c>
      <c r="N7340">
        <v>18.705500000000001</v>
      </c>
      <c r="O7340">
        <f t="shared" si="348"/>
        <v>31.046775</v>
      </c>
      <c r="P7340">
        <f t="shared" si="349"/>
        <v>39.680300000000003</v>
      </c>
      <c r="Q7340">
        <f t="shared" si="350"/>
        <v>1.2780812177754373</v>
      </c>
    </row>
    <row r="7341" spans="1:17">
      <c r="A7341" t="s">
        <v>21802</v>
      </c>
      <c r="B7341" t="s">
        <v>21803</v>
      </c>
      <c r="C7341" t="s">
        <v>21804</v>
      </c>
      <c r="D7341">
        <v>4800</v>
      </c>
      <c r="E7341">
        <v>1</v>
      </c>
      <c r="F7341" t="s">
        <v>22</v>
      </c>
      <c r="G7341">
        <v>147.65299999999999</v>
      </c>
      <c r="H7341">
        <v>143.36600000000001</v>
      </c>
      <c r="I7341">
        <v>156.52799999999999</v>
      </c>
      <c r="J7341">
        <v>153.99</v>
      </c>
      <c r="K7341">
        <v>190.12799999999999</v>
      </c>
      <c r="L7341">
        <v>168.49600000000001</v>
      </c>
      <c r="M7341">
        <v>180.04400000000001</v>
      </c>
      <c r="N7341">
        <v>201.63900000000001</v>
      </c>
      <c r="O7341">
        <f t="shared" si="348"/>
        <v>150.38425000000001</v>
      </c>
      <c r="P7341">
        <f t="shared" si="349"/>
        <v>185.07675</v>
      </c>
      <c r="Q7341">
        <f t="shared" si="350"/>
        <v>1.2306923763625512</v>
      </c>
    </row>
    <row r="7342" spans="1:17">
      <c r="A7342" t="s">
        <v>21805</v>
      </c>
      <c r="B7342" t="s">
        <v>21806</v>
      </c>
      <c r="C7342" t="s">
        <v>21807</v>
      </c>
      <c r="D7342">
        <v>4802</v>
      </c>
      <c r="E7342">
        <v>3</v>
      </c>
      <c r="F7342" t="s">
        <v>22</v>
      </c>
      <c r="G7342">
        <v>230.67599999999999</v>
      </c>
      <c r="H7342">
        <v>202.917</v>
      </c>
      <c r="I7342">
        <v>237.21799999999999</v>
      </c>
      <c r="J7342">
        <v>229.80099999999999</v>
      </c>
      <c r="K7342">
        <v>222.10599999999999</v>
      </c>
      <c r="L7342">
        <v>239.53299999999999</v>
      </c>
      <c r="M7342">
        <v>255.09200000000001</v>
      </c>
      <c r="N7342">
        <v>248.33</v>
      </c>
      <c r="O7342">
        <f t="shared" si="348"/>
        <v>225.15299999999996</v>
      </c>
      <c r="P7342">
        <f t="shared" si="349"/>
        <v>241.26525000000001</v>
      </c>
      <c r="Q7342">
        <f t="shared" si="350"/>
        <v>1.0715613382899631</v>
      </c>
    </row>
    <row r="7343" spans="1:17">
      <c r="A7343" t="s">
        <v>21808</v>
      </c>
      <c r="B7343" t="s">
        <v>21809</v>
      </c>
      <c r="C7343" t="s">
        <v>21810</v>
      </c>
      <c r="D7343">
        <v>4803</v>
      </c>
      <c r="E7343">
        <v>1</v>
      </c>
      <c r="F7343" t="s">
        <v>22</v>
      </c>
      <c r="G7343">
        <v>61.2774</v>
      </c>
      <c r="H7343">
        <v>27.286799999999999</v>
      </c>
      <c r="I7343">
        <v>70.010099999999994</v>
      </c>
      <c r="J7343">
        <v>64.422399999999996</v>
      </c>
      <c r="K7343">
        <v>53.830300000000001</v>
      </c>
      <c r="L7343">
        <v>66.306600000000003</v>
      </c>
      <c r="M7343">
        <v>46.445099999999996</v>
      </c>
      <c r="N7343">
        <v>56.078499999999998</v>
      </c>
      <c r="O7343">
        <f t="shared" si="348"/>
        <v>55.749174999999994</v>
      </c>
      <c r="P7343">
        <f t="shared" si="349"/>
        <v>55.665124999999996</v>
      </c>
      <c r="Q7343">
        <f t="shared" si="350"/>
        <v>0.99849235437116335</v>
      </c>
    </row>
    <row r="7344" spans="1:17">
      <c r="A7344" t="s">
        <v>21811</v>
      </c>
      <c r="B7344" t="s">
        <v>21812</v>
      </c>
      <c r="C7344" t="s">
        <v>21813</v>
      </c>
      <c r="D7344">
        <v>4804</v>
      </c>
      <c r="E7344">
        <v>1</v>
      </c>
      <c r="F7344" t="s">
        <v>22</v>
      </c>
      <c r="G7344">
        <v>123.55</v>
      </c>
      <c r="H7344">
        <v>92.396299999999997</v>
      </c>
      <c r="I7344">
        <v>117.256</v>
      </c>
      <c r="J7344">
        <v>134.58000000000001</v>
      </c>
      <c r="K7344">
        <v>113.008</v>
      </c>
      <c r="L7344">
        <v>112.27800000000001</v>
      </c>
      <c r="M7344">
        <v>111.161</v>
      </c>
      <c r="N7344">
        <v>88.234200000000001</v>
      </c>
      <c r="O7344">
        <f t="shared" si="348"/>
        <v>116.94557500000002</v>
      </c>
      <c r="P7344">
        <f t="shared" si="349"/>
        <v>106.1703</v>
      </c>
      <c r="Q7344">
        <f t="shared" si="350"/>
        <v>0.90786077198731097</v>
      </c>
    </row>
    <row r="7345" spans="1:17">
      <c r="A7345" t="s">
        <v>21814</v>
      </c>
      <c r="B7345" t="s">
        <v>21815</v>
      </c>
      <c r="C7345" t="s">
        <v>21816</v>
      </c>
      <c r="D7345">
        <v>4805</v>
      </c>
      <c r="E7345">
        <v>10</v>
      </c>
      <c r="F7345" t="s">
        <v>22</v>
      </c>
      <c r="G7345">
        <v>1415.55</v>
      </c>
      <c r="H7345">
        <v>1281.1199999999999</v>
      </c>
      <c r="I7345">
        <v>1377.92</v>
      </c>
      <c r="J7345">
        <v>1222.54</v>
      </c>
      <c r="K7345">
        <v>1420.95</v>
      </c>
      <c r="L7345">
        <v>1431.75</v>
      </c>
      <c r="M7345">
        <v>1408.84</v>
      </c>
      <c r="N7345">
        <v>1365.36</v>
      </c>
      <c r="O7345">
        <f t="shared" si="348"/>
        <v>1324.2825</v>
      </c>
      <c r="P7345">
        <f t="shared" si="349"/>
        <v>1406.7249999999999</v>
      </c>
      <c r="Q7345">
        <f t="shared" si="350"/>
        <v>1.0622544660976792</v>
      </c>
    </row>
    <row r="7346" spans="1:17">
      <c r="A7346" t="s">
        <v>21817</v>
      </c>
      <c r="B7346" t="s">
        <v>21818</v>
      </c>
      <c r="C7346" t="s">
        <v>21819</v>
      </c>
      <c r="D7346">
        <v>4806</v>
      </c>
      <c r="E7346">
        <v>2</v>
      </c>
      <c r="F7346" t="s">
        <v>22</v>
      </c>
      <c r="G7346">
        <v>91.712500000000006</v>
      </c>
      <c r="H7346">
        <v>80.168400000000005</v>
      </c>
      <c r="I7346">
        <v>84.623000000000005</v>
      </c>
      <c r="J7346">
        <v>83.148700000000005</v>
      </c>
      <c r="K7346">
        <v>87.767200000000003</v>
      </c>
      <c r="L7346">
        <v>79.233000000000004</v>
      </c>
      <c r="M7346">
        <v>92.004599999999996</v>
      </c>
      <c r="N7346">
        <v>69.476100000000002</v>
      </c>
      <c r="O7346">
        <f t="shared" si="348"/>
        <v>84.913150000000002</v>
      </c>
      <c r="P7346">
        <f t="shared" si="349"/>
        <v>82.120225000000005</v>
      </c>
      <c r="Q7346">
        <f t="shared" si="350"/>
        <v>0.9671084514000482</v>
      </c>
    </row>
    <row r="7347" spans="1:17">
      <c r="A7347" t="s">
        <v>21820</v>
      </c>
      <c r="B7347" t="s">
        <v>21821</v>
      </c>
      <c r="C7347" t="s">
        <v>21822</v>
      </c>
      <c r="D7347">
        <v>4807</v>
      </c>
      <c r="E7347">
        <v>8</v>
      </c>
      <c r="F7347" t="s">
        <v>22</v>
      </c>
      <c r="G7347">
        <v>1985.8</v>
      </c>
      <c r="H7347">
        <v>1711.87</v>
      </c>
      <c r="I7347">
        <v>1876.44</v>
      </c>
      <c r="J7347">
        <v>1864.78</v>
      </c>
      <c r="K7347">
        <v>1871.59</v>
      </c>
      <c r="L7347">
        <v>1909.04</v>
      </c>
      <c r="M7347">
        <v>1763.9</v>
      </c>
      <c r="N7347">
        <v>1781.55</v>
      </c>
      <c r="O7347">
        <f t="shared" si="348"/>
        <v>1859.7225000000001</v>
      </c>
      <c r="P7347">
        <f t="shared" si="349"/>
        <v>1831.5200000000002</v>
      </c>
      <c r="Q7347">
        <f t="shared" si="350"/>
        <v>0.98483510308661648</v>
      </c>
    </row>
    <row r="7348" spans="1:17">
      <c r="A7348" t="s">
        <v>21823</v>
      </c>
      <c r="B7348" t="s">
        <v>21824</v>
      </c>
      <c r="C7348" t="s">
        <v>21825</v>
      </c>
      <c r="D7348">
        <v>4808</v>
      </c>
      <c r="E7348">
        <v>2</v>
      </c>
      <c r="F7348" t="s">
        <v>22</v>
      </c>
      <c r="G7348">
        <v>116.574</v>
      </c>
      <c r="H7348">
        <v>111.188</v>
      </c>
      <c r="I7348">
        <v>137.22399999999999</v>
      </c>
      <c r="J7348">
        <v>130.48599999999999</v>
      </c>
      <c r="K7348">
        <v>132.96100000000001</v>
      </c>
      <c r="L7348">
        <v>128.667</v>
      </c>
      <c r="M7348">
        <v>137.203</v>
      </c>
      <c r="N7348">
        <v>155.00200000000001</v>
      </c>
      <c r="O7348">
        <f t="shared" si="348"/>
        <v>123.86799999999999</v>
      </c>
      <c r="P7348">
        <f t="shared" si="349"/>
        <v>138.45825000000002</v>
      </c>
      <c r="Q7348">
        <f t="shared" si="350"/>
        <v>1.1177886944166373</v>
      </c>
    </row>
    <row r="7349" spans="1:17">
      <c r="A7349" t="s">
        <v>21826</v>
      </c>
      <c r="B7349" t="s">
        <v>21827</v>
      </c>
      <c r="C7349" t="s">
        <v>21828</v>
      </c>
      <c r="D7349">
        <v>4809</v>
      </c>
      <c r="E7349">
        <v>1</v>
      </c>
      <c r="F7349" t="s">
        <v>22</v>
      </c>
      <c r="G7349">
        <v>136.52600000000001</v>
      </c>
      <c r="H7349">
        <v>90.937100000000001</v>
      </c>
      <c r="I7349">
        <v>93.909599999999998</v>
      </c>
      <c r="J7349">
        <v>162.83099999999999</v>
      </c>
      <c r="K7349">
        <v>162.10400000000001</v>
      </c>
      <c r="L7349">
        <v>126.98699999999999</v>
      </c>
      <c r="M7349">
        <v>120.291</v>
      </c>
      <c r="N7349">
        <v>101.992</v>
      </c>
      <c r="O7349">
        <f t="shared" si="348"/>
        <v>121.05092500000001</v>
      </c>
      <c r="P7349">
        <f t="shared" si="349"/>
        <v>127.84350000000001</v>
      </c>
      <c r="Q7349">
        <f t="shared" si="350"/>
        <v>1.0561133671634479</v>
      </c>
    </row>
    <row r="7350" spans="1:17">
      <c r="A7350" t="s">
        <v>21829</v>
      </c>
      <c r="B7350" t="s">
        <v>21830</v>
      </c>
      <c r="C7350" t="s">
        <v>21831</v>
      </c>
      <c r="D7350">
        <v>4810</v>
      </c>
      <c r="E7350">
        <v>4</v>
      </c>
      <c r="F7350" t="s">
        <v>22</v>
      </c>
      <c r="G7350">
        <v>713.90800000000002</v>
      </c>
      <c r="H7350">
        <v>647.26</v>
      </c>
      <c r="I7350">
        <v>675.12599999999998</v>
      </c>
      <c r="J7350">
        <v>702.15599999999995</v>
      </c>
      <c r="K7350">
        <v>539.31700000000001</v>
      </c>
      <c r="L7350">
        <v>622.54700000000003</v>
      </c>
      <c r="M7350">
        <v>669.548</v>
      </c>
      <c r="N7350">
        <v>602.23900000000003</v>
      </c>
      <c r="O7350">
        <f t="shared" si="348"/>
        <v>684.61249999999995</v>
      </c>
      <c r="P7350">
        <f t="shared" si="349"/>
        <v>608.41274999999996</v>
      </c>
      <c r="Q7350">
        <f t="shared" si="350"/>
        <v>0.88869652540670818</v>
      </c>
    </row>
    <row r="7351" spans="1:17">
      <c r="A7351" t="s">
        <v>21832</v>
      </c>
      <c r="B7351" t="s">
        <v>21833</v>
      </c>
      <c r="C7351" t="s">
        <v>21834</v>
      </c>
      <c r="D7351">
        <v>4812</v>
      </c>
      <c r="E7351">
        <v>4</v>
      </c>
      <c r="F7351" t="s">
        <v>22</v>
      </c>
      <c r="G7351">
        <v>861.21900000000005</v>
      </c>
      <c r="H7351">
        <v>903.79200000000003</v>
      </c>
      <c r="I7351">
        <v>823.73199999999997</v>
      </c>
      <c r="J7351">
        <v>740.548</v>
      </c>
      <c r="K7351">
        <v>568.48699999999997</v>
      </c>
      <c r="L7351">
        <v>605.00599999999997</v>
      </c>
      <c r="M7351">
        <v>462.92</v>
      </c>
      <c r="N7351">
        <v>509.63299999999998</v>
      </c>
      <c r="O7351">
        <f t="shared" si="348"/>
        <v>832.32275000000004</v>
      </c>
      <c r="P7351">
        <f t="shared" si="349"/>
        <v>536.51149999999996</v>
      </c>
      <c r="Q7351">
        <f t="shared" si="350"/>
        <v>0.64459550096401896</v>
      </c>
    </row>
    <row r="7352" spans="1:17">
      <c r="A7352" t="s">
        <v>21835</v>
      </c>
      <c r="B7352" t="s">
        <v>21836</v>
      </c>
      <c r="C7352" t="s">
        <v>21837</v>
      </c>
      <c r="D7352">
        <v>4813</v>
      </c>
      <c r="E7352">
        <v>1</v>
      </c>
      <c r="F7352" t="s">
        <v>22</v>
      </c>
      <c r="G7352">
        <v>128.084</v>
      </c>
      <c r="H7352">
        <v>251.26400000000001</v>
      </c>
      <c r="I7352">
        <v>45.064900000000002</v>
      </c>
      <c r="J7352">
        <v>18.258900000000001</v>
      </c>
      <c r="K7352">
        <v>21.384599999999999</v>
      </c>
      <c r="L7352">
        <v>8.9954000000000001</v>
      </c>
      <c r="M7352">
        <v>16.765000000000001</v>
      </c>
      <c r="N7352">
        <v>10.271800000000001</v>
      </c>
      <c r="O7352">
        <f t="shared" si="348"/>
        <v>110.66795</v>
      </c>
      <c r="P7352">
        <f t="shared" si="349"/>
        <v>14.354199999999999</v>
      </c>
      <c r="Q7352">
        <f t="shared" si="350"/>
        <v>0.12970512239541798</v>
      </c>
    </row>
    <row r="7353" spans="1:17">
      <c r="A7353" t="s">
        <v>21838</v>
      </c>
      <c r="B7353" t="s">
        <v>21839</v>
      </c>
      <c r="C7353" t="s">
        <v>21840</v>
      </c>
      <c r="D7353">
        <v>4815</v>
      </c>
      <c r="E7353">
        <v>6</v>
      </c>
      <c r="F7353" t="s">
        <v>22</v>
      </c>
      <c r="G7353">
        <v>593.25199999999995</v>
      </c>
      <c r="H7353">
        <v>431.274</v>
      </c>
      <c r="I7353">
        <v>501.25299999999999</v>
      </c>
      <c r="J7353">
        <v>674.24</v>
      </c>
      <c r="K7353">
        <v>452.73399999999998</v>
      </c>
      <c r="L7353">
        <v>463.31900000000002</v>
      </c>
      <c r="M7353">
        <v>382.09399999999999</v>
      </c>
      <c r="N7353">
        <v>404.404</v>
      </c>
      <c r="O7353">
        <f t="shared" si="348"/>
        <v>550.00474999999994</v>
      </c>
      <c r="P7353">
        <f t="shared" si="349"/>
        <v>425.63774999999998</v>
      </c>
      <c r="Q7353">
        <f t="shared" si="350"/>
        <v>0.77388013467156425</v>
      </c>
    </row>
    <row r="7354" spans="1:17">
      <c r="A7354" t="s">
        <v>21841</v>
      </c>
      <c r="B7354" t="s">
        <v>21842</v>
      </c>
      <c r="C7354" t="s">
        <v>21843</v>
      </c>
      <c r="D7354">
        <v>4816</v>
      </c>
      <c r="E7354">
        <v>9</v>
      </c>
      <c r="F7354" t="s">
        <v>22</v>
      </c>
      <c r="G7354">
        <v>548.96799999999996</v>
      </c>
      <c r="H7354">
        <v>588.45799999999997</v>
      </c>
      <c r="I7354">
        <v>636.36099999999999</v>
      </c>
      <c r="J7354">
        <v>575.54499999999996</v>
      </c>
      <c r="K7354">
        <v>739.85799999999995</v>
      </c>
      <c r="L7354">
        <v>745.947</v>
      </c>
      <c r="M7354">
        <v>780.83900000000006</v>
      </c>
      <c r="N7354">
        <v>754.67100000000005</v>
      </c>
      <c r="O7354">
        <f t="shared" si="348"/>
        <v>587.33299999999997</v>
      </c>
      <c r="P7354">
        <f t="shared" si="349"/>
        <v>755.3287499999999</v>
      </c>
      <c r="Q7354">
        <f t="shared" si="350"/>
        <v>1.2860315187466054</v>
      </c>
    </row>
    <row r="7355" spans="1:17">
      <c r="A7355" t="s">
        <v>21844</v>
      </c>
      <c r="B7355" t="s">
        <v>21845</v>
      </c>
      <c r="C7355" t="s">
        <v>21846</v>
      </c>
      <c r="D7355">
        <v>4817</v>
      </c>
      <c r="E7355">
        <v>2</v>
      </c>
      <c r="F7355" t="s">
        <v>22</v>
      </c>
      <c r="G7355">
        <v>50.094799999999999</v>
      </c>
      <c r="H7355">
        <v>54.898200000000003</v>
      </c>
      <c r="I7355">
        <v>43.213900000000002</v>
      </c>
      <c r="J7355">
        <v>56.010599999999997</v>
      </c>
      <c r="K7355">
        <v>64.024799999999999</v>
      </c>
      <c r="L7355">
        <v>71.410399999999996</v>
      </c>
      <c r="M7355">
        <v>52.575899999999997</v>
      </c>
      <c r="N7355">
        <v>67.516099999999994</v>
      </c>
      <c r="O7355">
        <f t="shared" si="348"/>
        <v>51.054374999999993</v>
      </c>
      <c r="P7355">
        <f t="shared" si="349"/>
        <v>63.881799999999998</v>
      </c>
      <c r="Q7355">
        <f t="shared" si="350"/>
        <v>1.2512502601393123</v>
      </c>
    </row>
    <row r="7356" spans="1:17">
      <c r="A7356" t="s">
        <v>21847</v>
      </c>
      <c r="B7356" t="s">
        <v>21848</v>
      </c>
      <c r="C7356" t="s">
        <v>21849</v>
      </c>
      <c r="D7356">
        <v>4819</v>
      </c>
      <c r="E7356">
        <v>3</v>
      </c>
      <c r="F7356" t="s">
        <v>22</v>
      </c>
      <c r="G7356">
        <v>199</v>
      </c>
      <c r="H7356">
        <v>221.667</v>
      </c>
      <c r="I7356">
        <v>210.51</v>
      </c>
      <c r="J7356">
        <v>200.53299999999999</v>
      </c>
      <c r="K7356">
        <v>161.36799999999999</v>
      </c>
      <c r="L7356">
        <v>158.65899999999999</v>
      </c>
      <c r="M7356">
        <v>149.80000000000001</v>
      </c>
      <c r="N7356">
        <v>151.30000000000001</v>
      </c>
      <c r="O7356">
        <f t="shared" si="348"/>
        <v>207.92750000000001</v>
      </c>
      <c r="P7356">
        <f t="shared" si="349"/>
        <v>155.28174999999999</v>
      </c>
      <c r="Q7356">
        <f t="shared" si="350"/>
        <v>0.74680718038739458</v>
      </c>
    </row>
    <row r="7357" spans="1:17">
      <c r="A7357" t="s">
        <v>21850</v>
      </c>
      <c r="B7357" t="s">
        <v>21851</v>
      </c>
      <c r="C7357" t="s">
        <v>21852</v>
      </c>
      <c r="D7357">
        <v>4820</v>
      </c>
      <c r="E7357">
        <v>2</v>
      </c>
      <c r="F7357" t="s">
        <v>22</v>
      </c>
      <c r="G7357">
        <v>36.363199999999999</v>
      </c>
      <c r="H7357">
        <v>36.612299999999998</v>
      </c>
      <c r="I7357">
        <v>33.929699999999997</v>
      </c>
      <c r="J7357">
        <v>45.376800000000003</v>
      </c>
      <c r="K7357">
        <v>43.332500000000003</v>
      </c>
      <c r="L7357">
        <v>46.672600000000003</v>
      </c>
      <c r="M7357">
        <v>42.683300000000003</v>
      </c>
      <c r="N7357">
        <v>44.473700000000001</v>
      </c>
      <c r="O7357">
        <f t="shared" si="348"/>
        <v>38.070499999999996</v>
      </c>
      <c r="P7357">
        <f t="shared" si="349"/>
        <v>44.290525000000002</v>
      </c>
      <c r="Q7357">
        <f t="shared" si="350"/>
        <v>1.163381752275384</v>
      </c>
    </row>
    <row r="7358" spans="1:17">
      <c r="A7358" t="s">
        <v>21853</v>
      </c>
      <c r="B7358" t="s">
        <v>21854</v>
      </c>
      <c r="C7358" t="s">
        <v>21855</v>
      </c>
      <c r="D7358">
        <v>4821</v>
      </c>
      <c r="E7358">
        <v>3</v>
      </c>
      <c r="F7358" t="s">
        <v>22</v>
      </c>
      <c r="G7358">
        <v>456.95299999999997</v>
      </c>
      <c r="H7358">
        <v>686.44299999999998</v>
      </c>
      <c r="I7358">
        <v>567.69500000000005</v>
      </c>
      <c r="J7358">
        <v>518.63400000000001</v>
      </c>
      <c r="K7358">
        <v>569.28599999999994</v>
      </c>
      <c r="L7358">
        <v>426.67200000000003</v>
      </c>
      <c r="M7358">
        <v>524.96900000000005</v>
      </c>
      <c r="N7358">
        <v>499.65100000000001</v>
      </c>
      <c r="O7358">
        <f t="shared" si="348"/>
        <v>557.43124999999998</v>
      </c>
      <c r="P7358">
        <f t="shared" si="349"/>
        <v>505.14450000000005</v>
      </c>
      <c r="Q7358">
        <f t="shared" si="350"/>
        <v>0.90620054042538889</v>
      </c>
    </row>
    <row r="7359" spans="1:17">
      <c r="A7359" t="s">
        <v>21856</v>
      </c>
      <c r="B7359" t="s">
        <v>21857</v>
      </c>
      <c r="C7359" t="s">
        <v>21858</v>
      </c>
      <c r="D7359">
        <v>4822</v>
      </c>
      <c r="E7359">
        <v>8</v>
      </c>
      <c r="F7359" t="s">
        <v>22</v>
      </c>
      <c r="G7359">
        <v>1162.79</v>
      </c>
      <c r="H7359">
        <v>1113.6600000000001</v>
      </c>
      <c r="I7359">
        <v>861.61500000000001</v>
      </c>
      <c r="J7359">
        <v>724.61900000000003</v>
      </c>
      <c r="K7359">
        <v>483.779</v>
      </c>
      <c r="L7359">
        <v>357.48500000000001</v>
      </c>
      <c r="M7359">
        <v>373.76799999999997</v>
      </c>
      <c r="N7359">
        <v>484.322</v>
      </c>
      <c r="O7359">
        <f t="shared" si="348"/>
        <v>965.67099999999994</v>
      </c>
      <c r="P7359">
        <f t="shared" si="349"/>
        <v>424.83849999999995</v>
      </c>
      <c r="Q7359">
        <f t="shared" si="350"/>
        <v>0.43994124292849218</v>
      </c>
    </row>
    <row r="7360" spans="1:17">
      <c r="A7360" t="s">
        <v>21859</v>
      </c>
      <c r="B7360" t="s">
        <v>21860</v>
      </c>
      <c r="C7360" t="s">
        <v>21861</v>
      </c>
      <c r="D7360">
        <v>4823</v>
      </c>
      <c r="E7360">
        <v>3</v>
      </c>
      <c r="F7360" t="s">
        <v>22</v>
      </c>
      <c r="G7360">
        <v>370.66800000000001</v>
      </c>
      <c r="H7360">
        <v>639.25599999999997</v>
      </c>
      <c r="I7360">
        <v>455.685</v>
      </c>
      <c r="J7360">
        <v>259.29300000000001</v>
      </c>
      <c r="K7360">
        <v>269.80099999999999</v>
      </c>
      <c r="L7360">
        <v>413.80700000000002</v>
      </c>
      <c r="M7360">
        <v>395.7</v>
      </c>
      <c r="N7360">
        <v>430.85899999999998</v>
      </c>
      <c r="O7360">
        <f t="shared" si="348"/>
        <v>431.22550000000001</v>
      </c>
      <c r="P7360">
        <f t="shared" si="349"/>
        <v>377.54174999999998</v>
      </c>
      <c r="Q7360">
        <f t="shared" si="350"/>
        <v>0.87550886948939699</v>
      </c>
    </row>
    <row r="7361" spans="1:17">
      <c r="A7361" t="s">
        <v>21862</v>
      </c>
      <c r="B7361" t="s">
        <v>21863</v>
      </c>
      <c r="C7361" t="s">
        <v>21864</v>
      </c>
      <c r="D7361">
        <v>4824</v>
      </c>
      <c r="E7361">
        <v>2</v>
      </c>
      <c r="F7361" t="s">
        <v>22</v>
      </c>
      <c r="G7361">
        <v>361.137</v>
      </c>
      <c r="H7361">
        <v>262.52600000000001</v>
      </c>
      <c r="I7361">
        <v>357.55599999999998</v>
      </c>
      <c r="J7361">
        <v>332.61799999999999</v>
      </c>
      <c r="K7361">
        <v>371.33</v>
      </c>
      <c r="L7361">
        <v>418.86399999999998</v>
      </c>
      <c r="M7361">
        <v>343.76600000000002</v>
      </c>
      <c r="N7361">
        <v>309.25299999999999</v>
      </c>
      <c r="O7361">
        <f t="shared" si="348"/>
        <v>328.45925</v>
      </c>
      <c r="P7361">
        <f t="shared" si="349"/>
        <v>360.80324999999999</v>
      </c>
      <c r="Q7361">
        <f t="shared" si="350"/>
        <v>1.0984718804539679</v>
      </c>
    </row>
    <row r="7362" spans="1:17">
      <c r="A7362" t="s">
        <v>21865</v>
      </c>
      <c r="B7362" t="s">
        <v>21866</v>
      </c>
      <c r="C7362" t="s">
        <v>21867</v>
      </c>
      <c r="D7362">
        <v>4826</v>
      </c>
      <c r="E7362">
        <v>3</v>
      </c>
      <c r="F7362" t="s">
        <v>22</v>
      </c>
      <c r="G7362">
        <v>117.905</v>
      </c>
      <c r="H7362">
        <v>60.076099999999997</v>
      </c>
      <c r="I7362">
        <v>95.048400000000001</v>
      </c>
      <c r="J7362">
        <v>98.856800000000007</v>
      </c>
      <c r="K7362">
        <v>131.86000000000001</v>
      </c>
      <c r="L7362">
        <v>134.44300000000001</v>
      </c>
      <c r="M7362">
        <v>121.024</v>
      </c>
      <c r="N7362">
        <v>99.255499999999998</v>
      </c>
      <c r="O7362">
        <f t="shared" si="348"/>
        <v>92.971575000000001</v>
      </c>
      <c r="P7362">
        <f t="shared" si="349"/>
        <v>121.645625</v>
      </c>
      <c r="Q7362">
        <f t="shared" si="350"/>
        <v>1.3084173845608187</v>
      </c>
    </row>
    <row r="7363" spans="1:17">
      <c r="A7363" t="s">
        <v>21868</v>
      </c>
      <c r="B7363" t="s">
        <v>21869</v>
      </c>
      <c r="C7363" t="s">
        <v>21870</v>
      </c>
      <c r="D7363">
        <v>4827</v>
      </c>
      <c r="E7363">
        <v>1</v>
      </c>
      <c r="F7363" t="s">
        <v>22</v>
      </c>
      <c r="G7363">
        <v>25.414100000000001</v>
      </c>
      <c r="H7363">
        <v>30.797799999999999</v>
      </c>
      <c r="I7363">
        <v>31.8569</v>
      </c>
      <c r="J7363">
        <v>19.130800000000001</v>
      </c>
      <c r="K7363">
        <v>34.2806</v>
      </c>
      <c r="L7363">
        <v>28.932300000000001</v>
      </c>
      <c r="M7363">
        <v>29.8386</v>
      </c>
      <c r="N7363">
        <v>32.556600000000003</v>
      </c>
      <c r="O7363">
        <f t="shared" si="348"/>
        <v>26.799900000000001</v>
      </c>
      <c r="P7363">
        <f t="shared" si="349"/>
        <v>31.402025000000002</v>
      </c>
      <c r="Q7363">
        <f t="shared" si="350"/>
        <v>1.1717217228422494</v>
      </c>
    </row>
    <row r="7364" spans="1:17">
      <c r="A7364" t="s">
        <v>21871</v>
      </c>
      <c r="B7364" t="s">
        <v>21872</v>
      </c>
      <c r="C7364" t="s">
        <v>21873</v>
      </c>
      <c r="D7364">
        <v>4828</v>
      </c>
      <c r="E7364">
        <v>2</v>
      </c>
      <c r="F7364" t="s">
        <v>22</v>
      </c>
      <c r="G7364">
        <v>98.223799999999997</v>
      </c>
      <c r="H7364">
        <v>55.905299999999997</v>
      </c>
      <c r="I7364">
        <v>91.973500000000001</v>
      </c>
      <c r="J7364">
        <v>110.224</v>
      </c>
      <c r="K7364">
        <v>99.073999999999998</v>
      </c>
      <c r="L7364">
        <v>96.888000000000005</v>
      </c>
      <c r="M7364">
        <v>66.929400000000001</v>
      </c>
      <c r="N7364">
        <v>64.666600000000003</v>
      </c>
      <c r="O7364">
        <f t="shared" si="348"/>
        <v>89.081649999999996</v>
      </c>
      <c r="P7364">
        <f t="shared" si="349"/>
        <v>81.889499999999998</v>
      </c>
      <c r="Q7364">
        <f t="shared" si="350"/>
        <v>0.91926339487425301</v>
      </c>
    </row>
    <row r="7365" spans="1:17">
      <c r="A7365" t="s">
        <v>21874</v>
      </c>
      <c r="B7365" t="s">
        <v>21875</v>
      </c>
      <c r="C7365" t="s">
        <v>21876</v>
      </c>
      <c r="D7365">
        <v>4829</v>
      </c>
      <c r="E7365">
        <v>3</v>
      </c>
      <c r="F7365" t="s">
        <v>22</v>
      </c>
      <c r="G7365">
        <v>301.83199999999999</v>
      </c>
      <c r="H7365">
        <v>298.00099999999998</v>
      </c>
      <c r="I7365">
        <v>286.99599999999998</v>
      </c>
      <c r="J7365">
        <v>229.065</v>
      </c>
      <c r="K7365">
        <v>192.93100000000001</v>
      </c>
      <c r="L7365">
        <v>226.73400000000001</v>
      </c>
      <c r="M7365">
        <v>166.21899999999999</v>
      </c>
      <c r="N7365">
        <v>284.851</v>
      </c>
      <c r="O7365">
        <f t="shared" si="348"/>
        <v>278.9735</v>
      </c>
      <c r="P7365">
        <f t="shared" si="349"/>
        <v>217.68375</v>
      </c>
      <c r="Q7365">
        <f t="shared" si="350"/>
        <v>0.78030260938762996</v>
      </c>
    </row>
    <row r="7366" spans="1:17">
      <c r="A7366" t="s">
        <v>21877</v>
      </c>
      <c r="B7366" t="s">
        <v>21878</v>
      </c>
      <c r="C7366" t="s">
        <v>21879</v>
      </c>
      <c r="D7366">
        <v>4830</v>
      </c>
      <c r="E7366">
        <v>2</v>
      </c>
      <c r="F7366" t="s">
        <v>22</v>
      </c>
      <c r="G7366">
        <v>117.343</v>
      </c>
      <c r="H7366">
        <v>89.621700000000004</v>
      </c>
      <c r="I7366">
        <v>118.13200000000001</v>
      </c>
      <c r="J7366">
        <v>113.34</v>
      </c>
      <c r="K7366">
        <v>142.751</v>
      </c>
      <c r="L7366">
        <v>144.15700000000001</v>
      </c>
      <c r="M7366">
        <v>119.982</v>
      </c>
      <c r="N7366">
        <v>145.65199999999999</v>
      </c>
      <c r="O7366">
        <f t="shared" si="348"/>
        <v>109.60917499999999</v>
      </c>
      <c r="P7366">
        <f t="shared" si="349"/>
        <v>138.13549999999998</v>
      </c>
      <c r="Q7366">
        <f t="shared" si="350"/>
        <v>1.2602549011065907</v>
      </c>
    </row>
    <row r="7367" spans="1:17">
      <c r="A7367" t="s">
        <v>21880</v>
      </c>
      <c r="B7367" t="s">
        <v>21881</v>
      </c>
      <c r="C7367" t="s">
        <v>21882</v>
      </c>
      <c r="D7367">
        <v>4831</v>
      </c>
      <c r="E7367">
        <v>6</v>
      </c>
      <c r="F7367" t="s">
        <v>22</v>
      </c>
      <c r="G7367">
        <v>1206.8800000000001</v>
      </c>
      <c r="H7367">
        <v>1416.46</v>
      </c>
      <c r="I7367">
        <v>1047.56</v>
      </c>
      <c r="J7367">
        <v>1204.02</v>
      </c>
      <c r="K7367">
        <v>769.005</v>
      </c>
      <c r="L7367">
        <v>764.47</v>
      </c>
      <c r="M7367">
        <v>763.89</v>
      </c>
      <c r="N7367">
        <v>734.74800000000005</v>
      </c>
      <c r="O7367">
        <f t="shared" si="348"/>
        <v>1218.73</v>
      </c>
      <c r="P7367">
        <f t="shared" si="349"/>
        <v>758.02824999999996</v>
      </c>
      <c r="Q7367">
        <f t="shared" si="350"/>
        <v>0.62198210432171186</v>
      </c>
    </row>
    <row r="7368" spans="1:17">
      <c r="A7368" t="s">
        <v>21883</v>
      </c>
      <c r="B7368" t="s">
        <v>21884</v>
      </c>
      <c r="C7368" t="s">
        <v>21885</v>
      </c>
      <c r="D7368">
        <v>4832</v>
      </c>
      <c r="E7368">
        <v>1</v>
      </c>
      <c r="F7368" t="s">
        <v>22</v>
      </c>
      <c r="G7368">
        <v>153.86799999999999</v>
      </c>
      <c r="H7368">
        <v>40.471499999999999</v>
      </c>
      <c r="I7368">
        <v>85.174400000000006</v>
      </c>
      <c r="J7368">
        <v>150.16499999999999</v>
      </c>
      <c r="K7368">
        <v>174.345</v>
      </c>
      <c r="L7368">
        <v>118.45099999999999</v>
      </c>
      <c r="M7368">
        <v>96.7303</v>
      </c>
      <c r="N7368">
        <v>73.814099999999996</v>
      </c>
      <c r="O7368">
        <f t="shared" si="348"/>
        <v>107.419725</v>
      </c>
      <c r="P7368">
        <f t="shared" si="349"/>
        <v>115.8351</v>
      </c>
      <c r="Q7368">
        <f t="shared" si="350"/>
        <v>1.0783410588697746</v>
      </c>
    </row>
    <row r="7369" spans="1:17">
      <c r="A7369" t="s">
        <v>21886</v>
      </c>
      <c r="B7369" t="s">
        <v>21887</v>
      </c>
      <c r="C7369" t="s">
        <v>21888</v>
      </c>
      <c r="D7369">
        <v>4833</v>
      </c>
      <c r="E7369">
        <v>1</v>
      </c>
      <c r="F7369" t="s">
        <v>22</v>
      </c>
      <c r="G7369">
        <v>118.34099999999999</v>
      </c>
      <c r="H7369">
        <v>97.747500000000002</v>
      </c>
      <c r="I7369">
        <v>115.667</v>
      </c>
      <c r="J7369">
        <v>100.254</v>
      </c>
      <c r="K7369">
        <v>87.096299999999999</v>
      </c>
      <c r="L7369">
        <v>90.751800000000003</v>
      </c>
      <c r="M7369">
        <v>84.811400000000006</v>
      </c>
      <c r="N7369">
        <v>94.302700000000002</v>
      </c>
      <c r="O7369">
        <f t="shared" si="348"/>
        <v>108.002375</v>
      </c>
      <c r="P7369">
        <f t="shared" si="349"/>
        <v>89.240549999999999</v>
      </c>
      <c r="Q7369">
        <f t="shared" si="350"/>
        <v>0.82628321830885665</v>
      </c>
    </row>
    <row r="7370" spans="1:17">
      <c r="A7370" t="s">
        <v>21889</v>
      </c>
      <c r="B7370" t="s">
        <v>21890</v>
      </c>
      <c r="C7370" t="s">
        <v>21891</v>
      </c>
      <c r="D7370">
        <v>4834</v>
      </c>
      <c r="E7370">
        <v>1</v>
      </c>
      <c r="F7370" t="s">
        <v>22</v>
      </c>
      <c r="G7370">
        <v>49.498800000000003</v>
      </c>
      <c r="H7370">
        <v>57.180900000000001</v>
      </c>
      <c r="I7370">
        <v>55.892099999999999</v>
      </c>
      <c r="J7370">
        <v>45.488599999999998</v>
      </c>
      <c r="K7370">
        <v>52.308399999999999</v>
      </c>
      <c r="L7370">
        <v>72.303799999999995</v>
      </c>
      <c r="M7370">
        <v>77.508499999999998</v>
      </c>
      <c r="N7370">
        <v>61.865499999999997</v>
      </c>
      <c r="O7370">
        <f t="shared" si="348"/>
        <v>52.015099999999997</v>
      </c>
      <c r="P7370">
        <f t="shared" si="349"/>
        <v>65.996549999999999</v>
      </c>
      <c r="Q7370">
        <f t="shared" si="350"/>
        <v>1.2687959842430372</v>
      </c>
    </row>
    <row r="7371" spans="1:17">
      <c r="A7371" t="s">
        <v>21892</v>
      </c>
      <c r="B7371" t="s">
        <v>21893</v>
      </c>
      <c r="C7371" t="s">
        <v>21894</v>
      </c>
      <c r="D7371">
        <v>4835</v>
      </c>
      <c r="E7371">
        <v>2</v>
      </c>
      <c r="F7371" t="s">
        <v>22</v>
      </c>
      <c r="G7371">
        <v>318.46300000000002</v>
      </c>
      <c r="H7371">
        <v>245.33199999999999</v>
      </c>
      <c r="I7371">
        <v>247.46299999999999</v>
      </c>
      <c r="J7371">
        <v>340.20800000000003</v>
      </c>
      <c r="K7371">
        <v>251.42400000000001</v>
      </c>
      <c r="L7371">
        <v>272.41399999999999</v>
      </c>
      <c r="M7371">
        <v>214.822</v>
      </c>
      <c r="N7371">
        <v>316.49099999999999</v>
      </c>
      <c r="O7371">
        <f t="shared" si="348"/>
        <v>287.86650000000003</v>
      </c>
      <c r="P7371">
        <f t="shared" si="349"/>
        <v>263.78774999999996</v>
      </c>
      <c r="Q7371">
        <f t="shared" si="350"/>
        <v>0.91635445597177834</v>
      </c>
    </row>
    <row r="7372" spans="1:17">
      <c r="A7372" t="s">
        <v>21895</v>
      </c>
      <c r="B7372" t="s">
        <v>21896</v>
      </c>
      <c r="C7372" t="s">
        <v>21897</v>
      </c>
      <c r="D7372">
        <v>4836</v>
      </c>
      <c r="E7372">
        <v>2</v>
      </c>
      <c r="F7372" t="s">
        <v>22</v>
      </c>
      <c r="G7372">
        <v>398.59500000000003</v>
      </c>
      <c r="H7372">
        <v>404.14800000000002</v>
      </c>
      <c r="I7372">
        <v>360.024</v>
      </c>
      <c r="J7372">
        <v>331.70400000000001</v>
      </c>
      <c r="K7372">
        <v>453.6</v>
      </c>
      <c r="L7372">
        <v>464.49099999999999</v>
      </c>
      <c r="M7372">
        <v>442.041</v>
      </c>
      <c r="N7372">
        <v>497.73399999999998</v>
      </c>
      <c r="O7372">
        <f t="shared" si="348"/>
        <v>373.61775</v>
      </c>
      <c r="P7372">
        <f t="shared" si="349"/>
        <v>464.4665</v>
      </c>
      <c r="Q7372">
        <f t="shared" si="350"/>
        <v>1.2431596196915162</v>
      </c>
    </row>
    <row r="7373" spans="1:17">
      <c r="A7373" t="s">
        <v>21898</v>
      </c>
      <c r="B7373" t="s">
        <v>21899</v>
      </c>
      <c r="C7373" t="s">
        <v>21900</v>
      </c>
      <c r="D7373">
        <v>4837</v>
      </c>
      <c r="E7373">
        <v>5</v>
      </c>
      <c r="F7373" t="s">
        <v>22</v>
      </c>
      <c r="G7373">
        <v>1010.9</v>
      </c>
      <c r="H7373">
        <v>1018</v>
      </c>
      <c r="I7373">
        <v>1129.6400000000001</v>
      </c>
      <c r="J7373">
        <v>1009.9</v>
      </c>
      <c r="K7373">
        <v>1077.02</v>
      </c>
      <c r="L7373">
        <v>1036.3699999999999</v>
      </c>
      <c r="M7373">
        <v>942.54300000000001</v>
      </c>
      <c r="N7373">
        <v>1008.09</v>
      </c>
      <c r="O7373">
        <f t="shared" si="348"/>
        <v>1042.1099999999999</v>
      </c>
      <c r="P7373">
        <f t="shared" si="349"/>
        <v>1016.00575</v>
      </c>
      <c r="Q7373">
        <f t="shared" si="350"/>
        <v>0.97495058103271259</v>
      </c>
    </row>
    <row r="7374" spans="1:17">
      <c r="A7374" t="s">
        <v>21901</v>
      </c>
      <c r="B7374" t="s">
        <v>21902</v>
      </c>
      <c r="C7374" t="s">
        <v>21903</v>
      </c>
      <c r="D7374">
        <v>4838</v>
      </c>
      <c r="E7374">
        <v>2</v>
      </c>
      <c r="F7374" t="s">
        <v>22</v>
      </c>
      <c r="G7374">
        <v>104.902</v>
      </c>
      <c r="H7374">
        <v>118.011</v>
      </c>
      <c r="I7374">
        <v>105.492</v>
      </c>
      <c r="J7374">
        <v>121.83799999999999</v>
      </c>
      <c r="K7374">
        <v>74.280900000000003</v>
      </c>
      <c r="L7374">
        <v>83.905900000000003</v>
      </c>
      <c r="M7374">
        <v>62.378799999999998</v>
      </c>
      <c r="N7374">
        <v>90.247299999999996</v>
      </c>
      <c r="O7374">
        <f t="shared" si="348"/>
        <v>112.56075000000001</v>
      </c>
      <c r="P7374">
        <f t="shared" si="349"/>
        <v>77.703225000000003</v>
      </c>
      <c r="Q7374">
        <f t="shared" si="350"/>
        <v>0.69032255915139151</v>
      </c>
    </row>
    <row r="7375" spans="1:17">
      <c r="A7375" t="s">
        <v>21904</v>
      </c>
      <c r="B7375" t="s">
        <v>21905</v>
      </c>
      <c r="C7375" t="s">
        <v>21906</v>
      </c>
      <c r="D7375">
        <v>4839</v>
      </c>
      <c r="E7375">
        <v>9</v>
      </c>
      <c r="F7375" t="s">
        <v>22</v>
      </c>
      <c r="G7375">
        <v>1524.99</v>
      </c>
      <c r="H7375">
        <v>1280.3</v>
      </c>
      <c r="I7375">
        <v>1255.75</v>
      </c>
      <c r="J7375">
        <v>1714.67</v>
      </c>
      <c r="K7375">
        <v>1751.07</v>
      </c>
      <c r="L7375">
        <v>1383.4</v>
      </c>
      <c r="M7375">
        <v>1471.45</v>
      </c>
      <c r="N7375">
        <v>1472.42</v>
      </c>
      <c r="O7375">
        <f t="shared" si="348"/>
        <v>1443.9275</v>
      </c>
      <c r="P7375">
        <f t="shared" si="349"/>
        <v>1519.585</v>
      </c>
      <c r="Q7375">
        <f t="shared" si="350"/>
        <v>1.0523970213185911</v>
      </c>
    </row>
    <row r="7376" spans="1:17">
      <c r="A7376" t="s">
        <v>21907</v>
      </c>
      <c r="B7376" t="s">
        <v>21908</v>
      </c>
      <c r="C7376" t="s">
        <v>21909</v>
      </c>
      <c r="D7376">
        <v>4840</v>
      </c>
      <c r="E7376">
        <v>1</v>
      </c>
      <c r="F7376" t="s">
        <v>22</v>
      </c>
      <c r="G7376">
        <v>60.4893</v>
      </c>
      <c r="H7376">
        <v>24.078900000000001</v>
      </c>
      <c r="I7376">
        <v>45.954300000000003</v>
      </c>
      <c r="J7376">
        <v>59.2898</v>
      </c>
      <c r="K7376">
        <v>51.927199999999999</v>
      </c>
      <c r="L7376">
        <v>60.927700000000002</v>
      </c>
      <c r="M7376">
        <v>66.3673</v>
      </c>
      <c r="N7376">
        <v>59.753700000000002</v>
      </c>
      <c r="O7376">
        <f t="shared" si="348"/>
        <v>47.453074999999998</v>
      </c>
      <c r="P7376">
        <f t="shared" si="349"/>
        <v>59.743974999999999</v>
      </c>
      <c r="Q7376">
        <f t="shared" si="350"/>
        <v>1.2590116657350445</v>
      </c>
    </row>
    <row r="7377" spans="1:17">
      <c r="A7377" t="s">
        <v>21910</v>
      </c>
      <c r="B7377" t="s">
        <v>21911</v>
      </c>
      <c r="C7377" t="s">
        <v>21912</v>
      </c>
      <c r="D7377">
        <v>4841</v>
      </c>
      <c r="E7377">
        <v>4</v>
      </c>
      <c r="F7377" t="s">
        <v>22</v>
      </c>
      <c r="G7377">
        <v>631.08900000000006</v>
      </c>
      <c r="H7377">
        <v>591.03099999999995</v>
      </c>
      <c r="I7377">
        <v>650.49</v>
      </c>
      <c r="J7377">
        <v>583.846</v>
      </c>
      <c r="K7377">
        <v>877.18700000000001</v>
      </c>
      <c r="L7377">
        <v>790.39700000000005</v>
      </c>
      <c r="M7377">
        <v>859.47199999999998</v>
      </c>
      <c r="N7377">
        <v>796.553</v>
      </c>
      <c r="O7377">
        <f t="shared" si="348"/>
        <v>614.11400000000003</v>
      </c>
      <c r="P7377">
        <f t="shared" si="349"/>
        <v>830.90224999999998</v>
      </c>
      <c r="Q7377">
        <f t="shared" si="350"/>
        <v>1.3530097831998618</v>
      </c>
    </row>
    <row r="7378" spans="1:17">
      <c r="A7378" t="s">
        <v>21913</v>
      </c>
      <c r="B7378" t="s">
        <v>21914</v>
      </c>
      <c r="C7378" t="s">
        <v>21915</v>
      </c>
      <c r="D7378">
        <v>4843</v>
      </c>
      <c r="E7378">
        <v>1</v>
      </c>
      <c r="F7378" t="s">
        <v>22</v>
      </c>
      <c r="G7378">
        <v>55.684699999999999</v>
      </c>
      <c r="H7378">
        <v>106.55500000000001</v>
      </c>
      <c r="I7378">
        <v>78.7791</v>
      </c>
      <c r="J7378">
        <v>37.666699999999999</v>
      </c>
      <c r="K7378">
        <v>103.289</v>
      </c>
      <c r="L7378">
        <v>98.766499999999994</v>
      </c>
      <c r="M7378">
        <v>102.32</v>
      </c>
      <c r="N7378">
        <v>110.398</v>
      </c>
      <c r="O7378">
        <f t="shared" si="348"/>
        <v>69.671374999999998</v>
      </c>
      <c r="P7378">
        <f t="shared" si="349"/>
        <v>103.693375</v>
      </c>
      <c r="Q7378">
        <f t="shared" si="350"/>
        <v>1.4883210644256699</v>
      </c>
    </row>
    <row r="7379" spans="1:17">
      <c r="A7379" t="s">
        <v>21916</v>
      </c>
      <c r="B7379" t="s">
        <v>21917</v>
      </c>
      <c r="C7379" t="s">
        <v>21918</v>
      </c>
      <c r="D7379">
        <v>4844</v>
      </c>
      <c r="E7379">
        <v>2</v>
      </c>
      <c r="F7379" t="s">
        <v>22</v>
      </c>
      <c r="G7379">
        <v>400.78399999999999</v>
      </c>
      <c r="H7379">
        <v>301.02499999999998</v>
      </c>
      <c r="I7379">
        <v>344.38600000000002</v>
      </c>
      <c r="J7379">
        <v>420.25900000000001</v>
      </c>
      <c r="K7379">
        <v>566.87099999999998</v>
      </c>
      <c r="L7379">
        <v>490.57</v>
      </c>
      <c r="M7379">
        <v>524.80100000000004</v>
      </c>
      <c r="N7379">
        <v>647.14099999999996</v>
      </c>
      <c r="O7379">
        <f t="shared" si="348"/>
        <v>366.61349999999999</v>
      </c>
      <c r="P7379">
        <f t="shared" si="349"/>
        <v>557.34575000000007</v>
      </c>
      <c r="Q7379">
        <f t="shared" si="350"/>
        <v>1.5202543005099378</v>
      </c>
    </row>
    <row r="7380" spans="1:17">
      <c r="A7380" t="s">
        <v>21919</v>
      </c>
      <c r="B7380" t="s">
        <v>21920</v>
      </c>
      <c r="C7380" t="s">
        <v>21921</v>
      </c>
      <c r="D7380">
        <v>4845</v>
      </c>
      <c r="E7380">
        <v>3</v>
      </c>
      <c r="F7380" t="s">
        <v>22</v>
      </c>
      <c r="G7380">
        <v>959.14200000000005</v>
      </c>
      <c r="H7380">
        <v>789.21600000000001</v>
      </c>
      <c r="I7380">
        <v>777.524</v>
      </c>
      <c r="J7380">
        <v>780.90800000000002</v>
      </c>
      <c r="K7380">
        <v>700.16600000000005</v>
      </c>
      <c r="L7380">
        <v>703.625</v>
      </c>
      <c r="M7380">
        <v>640.03700000000003</v>
      </c>
      <c r="N7380">
        <v>593.57799999999997</v>
      </c>
      <c r="O7380">
        <f t="shared" si="348"/>
        <v>826.69749999999999</v>
      </c>
      <c r="P7380">
        <f t="shared" si="349"/>
        <v>659.35149999999999</v>
      </c>
      <c r="Q7380">
        <f t="shared" si="350"/>
        <v>0.79757287278599487</v>
      </c>
    </row>
    <row r="7381" spans="1:17">
      <c r="A7381" t="s">
        <v>21922</v>
      </c>
      <c r="B7381" t="s">
        <v>21923</v>
      </c>
      <c r="C7381" t="s">
        <v>21924</v>
      </c>
      <c r="D7381">
        <v>4846</v>
      </c>
      <c r="E7381">
        <v>1</v>
      </c>
      <c r="F7381" t="s">
        <v>22</v>
      </c>
      <c r="G7381">
        <v>22.024699999999999</v>
      </c>
      <c r="H7381">
        <v>28.389800000000001</v>
      </c>
      <c r="I7381">
        <v>22.2256</v>
      </c>
      <c r="J7381">
        <v>28.151700000000002</v>
      </c>
      <c r="K7381">
        <v>20.341200000000001</v>
      </c>
      <c r="L7381">
        <v>23.322199999999999</v>
      </c>
      <c r="M7381">
        <v>28.332799999999999</v>
      </c>
      <c r="N7381">
        <v>29.438199999999998</v>
      </c>
      <c r="O7381">
        <f t="shared" ref="O7381:O7444" si="351">AVERAGE(G7381:J7381)</f>
        <v>25.197950000000002</v>
      </c>
      <c r="P7381">
        <f t="shared" ref="P7381:P7444" si="352">AVERAGE(K7381:N7381)</f>
        <v>25.358599999999996</v>
      </c>
      <c r="Q7381">
        <f t="shared" ref="Q7381:Q7444" si="353">P7381/O7381</f>
        <v>1.0063755186433814</v>
      </c>
    </row>
    <row r="7382" spans="1:17">
      <c r="A7382" t="s">
        <v>21925</v>
      </c>
      <c r="B7382" t="s">
        <v>21926</v>
      </c>
      <c r="C7382" t="s">
        <v>21927</v>
      </c>
      <c r="D7382">
        <v>4847</v>
      </c>
      <c r="E7382">
        <v>3</v>
      </c>
      <c r="F7382" t="s">
        <v>22</v>
      </c>
      <c r="G7382">
        <v>421.04700000000003</v>
      </c>
      <c r="H7382">
        <v>426.815</v>
      </c>
      <c r="I7382">
        <v>327.64400000000001</v>
      </c>
      <c r="J7382">
        <v>302.80599999999998</v>
      </c>
      <c r="K7382">
        <v>324.274</v>
      </c>
      <c r="L7382">
        <v>328.08699999999999</v>
      </c>
      <c r="M7382">
        <v>286.01600000000002</v>
      </c>
      <c r="N7382">
        <v>301.90300000000002</v>
      </c>
      <c r="O7382">
        <f t="shared" si="351"/>
        <v>369.57800000000003</v>
      </c>
      <c r="P7382">
        <f t="shared" si="352"/>
        <v>310.07</v>
      </c>
      <c r="Q7382">
        <f t="shared" si="353"/>
        <v>0.83898392220316131</v>
      </c>
    </row>
    <row r="7383" spans="1:17">
      <c r="A7383" t="s">
        <v>21928</v>
      </c>
      <c r="B7383" t="s">
        <v>21929</v>
      </c>
      <c r="C7383" t="s">
        <v>21930</v>
      </c>
      <c r="D7383">
        <v>4849</v>
      </c>
      <c r="E7383">
        <v>4</v>
      </c>
      <c r="F7383" t="s">
        <v>22</v>
      </c>
      <c r="G7383">
        <v>265.53399999999999</v>
      </c>
      <c r="H7383">
        <v>363.95699999999999</v>
      </c>
      <c r="I7383">
        <v>282.995</v>
      </c>
      <c r="J7383">
        <v>264.56</v>
      </c>
      <c r="K7383">
        <v>311.51100000000002</v>
      </c>
      <c r="L7383">
        <v>363.65600000000001</v>
      </c>
      <c r="M7383">
        <v>452.49</v>
      </c>
      <c r="N7383">
        <v>384.536</v>
      </c>
      <c r="O7383">
        <f t="shared" si="351"/>
        <v>294.26150000000001</v>
      </c>
      <c r="P7383">
        <f t="shared" si="352"/>
        <v>378.04825000000005</v>
      </c>
      <c r="Q7383">
        <f t="shared" si="353"/>
        <v>1.284735685776087</v>
      </c>
    </row>
    <row r="7384" spans="1:17">
      <c r="A7384" t="s">
        <v>21931</v>
      </c>
      <c r="B7384" t="s">
        <v>21932</v>
      </c>
      <c r="C7384" t="s">
        <v>21933</v>
      </c>
      <c r="D7384">
        <v>4850</v>
      </c>
      <c r="E7384">
        <v>1</v>
      </c>
      <c r="F7384" t="s">
        <v>22</v>
      </c>
      <c r="G7384">
        <v>398.69200000000001</v>
      </c>
      <c r="H7384">
        <v>139.27699999999999</v>
      </c>
      <c r="I7384">
        <v>430.85700000000003</v>
      </c>
      <c r="J7384">
        <v>456.75299999999999</v>
      </c>
      <c r="K7384">
        <v>786.28599999999994</v>
      </c>
      <c r="L7384">
        <v>530.71699999999998</v>
      </c>
      <c r="M7384">
        <v>444.90699999999998</v>
      </c>
      <c r="N7384">
        <v>492.16300000000001</v>
      </c>
      <c r="O7384">
        <f t="shared" si="351"/>
        <v>356.39474999999999</v>
      </c>
      <c r="P7384">
        <f t="shared" si="352"/>
        <v>563.51824999999997</v>
      </c>
      <c r="Q7384">
        <f t="shared" si="353"/>
        <v>1.5811631624764393</v>
      </c>
    </row>
    <row r="7385" spans="1:17">
      <c r="A7385" t="s">
        <v>21934</v>
      </c>
      <c r="B7385" t="s">
        <v>21935</v>
      </c>
      <c r="C7385" t="s">
        <v>21936</v>
      </c>
      <c r="D7385">
        <v>4852</v>
      </c>
      <c r="E7385">
        <v>1</v>
      </c>
      <c r="F7385" t="s">
        <v>22</v>
      </c>
      <c r="G7385">
        <v>100.51300000000001</v>
      </c>
      <c r="H7385">
        <v>76.083299999999994</v>
      </c>
      <c r="I7385">
        <v>84.180899999999994</v>
      </c>
      <c r="J7385">
        <v>74.998099999999994</v>
      </c>
      <c r="K7385">
        <v>90.674400000000006</v>
      </c>
      <c r="L7385">
        <v>81.159499999999994</v>
      </c>
      <c r="M7385">
        <v>106.075</v>
      </c>
      <c r="N7385">
        <v>92.491900000000001</v>
      </c>
      <c r="O7385">
        <f t="shared" si="351"/>
        <v>83.943825000000004</v>
      </c>
      <c r="P7385">
        <f t="shared" si="352"/>
        <v>92.600200000000001</v>
      </c>
      <c r="Q7385">
        <f t="shared" si="353"/>
        <v>1.1031210455325331</v>
      </c>
    </row>
    <row r="7386" spans="1:17">
      <c r="A7386" t="s">
        <v>21937</v>
      </c>
      <c r="B7386" t="s">
        <v>21938</v>
      </c>
      <c r="C7386" t="s">
        <v>21939</v>
      </c>
      <c r="D7386">
        <v>4853</v>
      </c>
      <c r="E7386">
        <v>1</v>
      </c>
      <c r="F7386" t="s">
        <v>22</v>
      </c>
      <c r="G7386">
        <v>95.322199999999995</v>
      </c>
      <c r="H7386">
        <v>87.645399999999995</v>
      </c>
      <c r="I7386">
        <v>129.17500000000001</v>
      </c>
      <c r="J7386">
        <v>135.81299999999999</v>
      </c>
      <c r="K7386">
        <v>141.22999999999999</v>
      </c>
      <c r="L7386">
        <v>150.92500000000001</v>
      </c>
      <c r="M7386">
        <v>117.354</v>
      </c>
      <c r="N7386">
        <v>119.02500000000001</v>
      </c>
      <c r="O7386">
        <f t="shared" si="351"/>
        <v>111.9889</v>
      </c>
      <c r="P7386">
        <f t="shared" si="352"/>
        <v>132.1335</v>
      </c>
      <c r="Q7386">
        <f t="shared" si="353"/>
        <v>1.1798803274253074</v>
      </c>
    </row>
    <row r="7387" spans="1:17">
      <c r="A7387" t="s">
        <v>21940</v>
      </c>
      <c r="B7387" t="s">
        <v>21941</v>
      </c>
      <c r="C7387" t="s">
        <v>21942</v>
      </c>
      <c r="D7387">
        <v>4854</v>
      </c>
      <c r="E7387">
        <v>1</v>
      </c>
      <c r="F7387" t="s">
        <v>22</v>
      </c>
      <c r="G7387">
        <v>102.946</v>
      </c>
      <c r="H7387">
        <v>74.698599999999999</v>
      </c>
      <c r="I7387">
        <v>61.988199999999999</v>
      </c>
      <c r="J7387">
        <v>83.734700000000004</v>
      </c>
      <c r="K7387">
        <v>80.146699999999996</v>
      </c>
      <c r="L7387">
        <v>100.202</v>
      </c>
      <c r="M7387">
        <v>58.304600000000001</v>
      </c>
      <c r="N7387">
        <v>51.049300000000002</v>
      </c>
      <c r="O7387">
        <f t="shared" si="351"/>
        <v>80.841875000000002</v>
      </c>
      <c r="P7387">
        <f t="shared" si="352"/>
        <v>72.425650000000005</v>
      </c>
      <c r="Q7387">
        <f t="shared" si="353"/>
        <v>0.89589275360077936</v>
      </c>
    </row>
    <row r="7388" spans="1:17">
      <c r="A7388" t="s">
        <v>21943</v>
      </c>
      <c r="B7388" t="s">
        <v>21944</v>
      </c>
      <c r="C7388" t="s">
        <v>21945</v>
      </c>
      <c r="D7388">
        <v>4855</v>
      </c>
      <c r="E7388">
        <v>4</v>
      </c>
      <c r="F7388" t="s">
        <v>22</v>
      </c>
      <c r="G7388">
        <v>556.59199999999998</v>
      </c>
      <c r="H7388">
        <v>503.16199999999998</v>
      </c>
      <c r="I7388">
        <v>516.22299999999996</v>
      </c>
      <c r="J7388">
        <v>573.32399999999996</v>
      </c>
      <c r="K7388">
        <v>629.66999999999996</v>
      </c>
      <c r="L7388">
        <v>581.43100000000004</v>
      </c>
      <c r="M7388">
        <v>581.30899999999997</v>
      </c>
      <c r="N7388">
        <v>543.34900000000005</v>
      </c>
      <c r="O7388">
        <f t="shared" si="351"/>
        <v>537.32524999999998</v>
      </c>
      <c r="P7388">
        <f t="shared" si="352"/>
        <v>583.93975</v>
      </c>
      <c r="Q7388">
        <f t="shared" si="353"/>
        <v>1.0867528559285089</v>
      </c>
    </row>
    <row r="7389" spans="1:17">
      <c r="A7389" t="s">
        <v>21946</v>
      </c>
      <c r="B7389" t="s">
        <v>21947</v>
      </c>
      <c r="C7389" t="s">
        <v>21948</v>
      </c>
      <c r="D7389">
        <v>4856</v>
      </c>
      <c r="E7389">
        <v>3</v>
      </c>
      <c r="F7389" t="s">
        <v>22</v>
      </c>
      <c r="G7389">
        <v>514.22900000000004</v>
      </c>
      <c r="H7389">
        <v>402.31799999999998</v>
      </c>
      <c r="I7389">
        <v>527.73699999999997</v>
      </c>
      <c r="J7389">
        <v>485.69099999999997</v>
      </c>
      <c r="K7389">
        <v>520.97</v>
      </c>
      <c r="L7389">
        <v>513.04499999999996</v>
      </c>
      <c r="M7389">
        <v>467.714</v>
      </c>
      <c r="N7389">
        <v>481.30399999999997</v>
      </c>
      <c r="O7389">
        <f t="shared" si="351"/>
        <v>482.49375000000003</v>
      </c>
      <c r="P7389">
        <f t="shared" si="352"/>
        <v>495.75824999999998</v>
      </c>
      <c r="Q7389">
        <f t="shared" si="353"/>
        <v>1.0274915478179767</v>
      </c>
    </row>
    <row r="7390" spans="1:17">
      <c r="A7390" t="s">
        <v>21949</v>
      </c>
      <c r="B7390" t="s">
        <v>21950</v>
      </c>
      <c r="C7390" t="s">
        <v>21951</v>
      </c>
      <c r="D7390">
        <v>4857</v>
      </c>
      <c r="E7390">
        <v>1</v>
      </c>
      <c r="F7390" t="s">
        <v>22</v>
      </c>
      <c r="G7390">
        <v>914.47699999999998</v>
      </c>
      <c r="H7390">
        <v>55.517800000000001</v>
      </c>
      <c r="I7390">
        <v>147.63499999999999</v>
      </c>
      <c r="J7390">
        <v>82.539100000000005</v>
      </c>
      <c r="K7390">
        <v>36.718600000000002</v>
      </c>
      <c r="L7390">
        <v>43.377899999999997</v>
      </c>
      <c r="M7390">
        <v>105.443</v>
      </c>
      <c r="N7390">
        <v>95.421300000000002</v>
      </c>
      <c r="O7390">
        <f t="shared" si="351"/>
        <v>300.04222499999997</v>
      </c>
      <c r="P7390">
        <f t="shared" si="352"/>
        <v>70.240199999999987</v>
      </c>
      <c r="Q7390">
        <f t="shared" si="353"/>
        <v>0.23410105027717346</v>
      </c>
    </row>
    <row r="7391" spans="1:17">
      <c r="A7391" t="s">
        <v>21952</v>
      </c>
      <c r="B7391" t="s">
        <v>21953</v>
      </c>
      <c r="C7391" t="s">
        <v>21954</v>
      </c>
      <c r="D7391">
        <v>4858</v>
      </c>
      <c r="E7391">
        <v>2</v>
      </c>
      <c r="F7391" t="s">
        <v>22</v>
      </c>
      <c r="G7391">
        <v>172.739</v>
      </c>
      <c r="H7391">
        <v>173.79599999999999</v>
      </c>
      <c r="I7391">
        <v>178.755</v>
      </c>
      <c r="J7391">
        <v>162.941</v>
      </c>
      <c r="K7391">
        <v>129.58199999999999</v>
      </c>
      <c r="L7391">
        <v>145.12799999999999</v>
      </c>
      <c r="M7391">
        <v>104.348</v>
      </c>
      <c r="N7391">
        <v>128.11099999999999</v>
      </c>
      <c r="O7391">
        <f t="shared" si="351"/>
        <v>172.05775</v>
      </c>
      <c r="P7391">
        <f t="shared" si="352"/>
        <v>126.79225</v>
      </c>
      <c r="Q7391">
        <f t="shared" si="353"/>
        <v>0.7369168200793047</v>
      </c>
    </row>
    <row r="7392" spans="1:17">
      <c r="A7392" t="s">
        <v>21955</v>
      </c>
      <c r="B7392" t="s">
        <v>21956</v>
      </c>
      <c r="C7392" t="s">
        <v>21957</v>
      </c>
      <c r="D7392">
        <v>4860</v>
      </c>
      <c r="E7392">
        <v>2</v>
      </c>
      <c r="F7392" t="s">
        <v>22</v>
      </c>
      <c r="G7392">
        <v>193.20500000000001</v>
      </c>
      <c r="H7392">
        <v>217.61600000000001</v>
      </c>
      <c r="I7392">
        <v>216.648</v>
      </c>
      <c r="J7392">
        <v>204.67699999999999</v>
      </c>
      <c r="K7392">
        <v>438.45699999999999</v>
      </c>
      <c r="L7392">
        <v>203.50200000000001</v>
      </c>
      <c r="M7392">
        <v>267.17099999999999</v>
      </c>
      <c r="N7392">
        <v>204.15</v>
      </c>
      <c r="O7392">
        <f t="shared" si="351"/>
        <v>208.03650000000002</v>
      </c>
      <c r="P7392">
        <f t="shared" si="352"/>
        <v>278.32000000000005</v>
      </c>
      <c r="Q7392">
        <f t="shared" si="353"/>
        <v>1.3378421575060147</v>
      </c>
    </row>
    <row r="7393" spans="1:17">
      <c r="A7393" t="s">
        <v>21958</v>
      </c>
      <c r="B7393" t="s">
        <v>21959</v>
      </c>
      <c r="C7393" t="s">
        <v>21960</v>
      </c>
      <c r="D7393">
        <v>4861</v>
      </c>
      <c r="E7393">
        <v>1</v>
      </c>
      <c r="F7393" t="s">
        <v>22</v>
      </c>
      <c r="G7393">
        <v>455.76299999999998</v>
      </c>
      <c r="H7393">
        <v>550.89300000000003</v>
      </c>
      <c r="I7393">
        <v>460.80099999999999</v>
      </c>
      <c r="J7393">
        <v>665.84</v>
      </c>
      <c r="K7393">
        <v>442.56900000000002</v>
      </c>
      <c r="L7393">
        <v>388.13299999999998</v>
      </c>
      <c r="M7393">
        <v>489.19400000000002</v>
      </c>
      <c r="N7393">
        <v>321.99599999999998</v>
      </c>
      <c r="O7393">
        <f t="shared" si="351"/>
        <v>533.32425000000001</v>
      </c>
      <c r="P7393">
        <f t="shared" si="352"/>
        <v>410.47299999999996</v>
      </c>
      <c r="Q7393">
        <f t="shared" si="353"/>
        <v>0.76964998310127464</v>
      </c>
    </row>
    <row r="7394" spans="1:17">
      <c r="A7394" t="s">
        <v>21961</v>
      </c>
      <c r="B7394" t="s">
        <v>21962</v>
      </c>
      <c r="C7394" t="s">
        <v>21963</v>
      </c>
      <c r="D7394">
        <v>4862</v>
      </c>
      <c r="E7394">
        <v>2</v>
      </c>
      <c r="F7394" t="s">
        <v>22</v>
      </c>
      <c r="G7394">
        <v>106.61799999999999</v>
      </c>
      <c r="H7394">
        <v>71.517600000000002</v>
      </c>
      <c r="I7394">
        <v>412.53300000000002</v>
      </c>
      <c r="J7394">
        <v>176.89099999999999</v>
      </c>
      <c r="K7394">
        <v>81.522800000000004</v>
      </c>
      <c r="L7394">
        <v>78.683499999999995</v>
      </c>
      <c r="M7394">
        <v>77.091300000000004</v>
      </c>
      <c r="N7394">
        <v>85.101299999999995</v>
      </c>
      <c r="O7394">
        <f t="shared" si="351"/>
        <v>191.88989999999998</v>
      </c>
      <c r="P7394">
        <f t="shared" si="352"/>
        <v>80.599724999999992</v>
      </c>
      <c r="Q7394">
        <f t="shared" si="353"/>
        <v>0.42003109595658761</v>
      </c>
    </row>
    <row r="7395" spans="1:17">
      <c r="A7395" t="s">
        <v>21964</v>
      </c>
      <c r="B7395" t="s">
        <v>21965</v>
      </c>
      <c r="C7395" t="s">
        <v>21966</v>
      </c>
      <c r="D7395">
        <v>4863</v>
      </c>
      <c r="E7395">
        <v>1</v>
      </c>
      <c r="F7395" t="s">
        <v>22</v>
      </c>
      <c r="G7395">
        <v>28.086300000000001</v>
      </c>
      <c r="H7395">
        <v>29.881399999999999</v>
      </c>
      <c r="I7395">
        <v>30.011399999999998</v>
      </c>
      <c r="J7395">
        <v>26.4313</v>
      </c>
      <c r="K7395">
        <v>22.5167</v>
      </c>
      <c r="L7395">
        <v>29.270299999999999</v>
      </c>
      <c r="M7395">
        <v>24.385300000000001</v>
      </c>
      <c r="N7395">
        <v>34.427700000000002</v>
      </c>
      <c r="O7395">
        <f t="shared" si="351"/>
        <v>28.602600000000002</v>
      </c>
      <c r="P7395">
        <f t="shared" si="352"/>
        <v>27.650000000000002</v>
      </c>
      <c r="Q7395">
        <f t="shared" si="353"/>
        <v>0.96669533538909047</v>
      </c>
    </row>
    <row r="7396" spans="1:17">
      <c r="A7396" t="s">
        <v>21967</v>
      </c>
      <c r="B7396" t="s">
        <v>21968</v>
      </c>
      <c r="C7396" t="s">
        <v>21969</v>
      </c>
      <c r="D7396">
        <v>4864</v>
      </c>
      <c r="E7396">
        <v>2</v>
      </c>
      <c r="F7396" t="s">
        <v>22</v>
      </c>
      <c r="G7396">
        <v>61.033000000000001</v>
      </c>
      <c r="H7396">
        <v>42.183700000000002</v>
      </c>
      <c r="I7396">
        <v>49.5321</v>
      </c>
      <c r="J7396">
        <v>52.882399999999997</v>
      </c>
      <c r="K7396">
        <v>66.632599999999996</v>
      </c>
      <c r="L7396">
        <v>68.797799999999995</v>
      </c>
      <c r="M7396">
        <v>66.665999999999997</v>
      </c>
      <c r="N7396">
        <v>61.836500000000001</v>
      </c>
      <c r="O7396">
        <f t="shared" si="351"/>
        <v>51.407800000000002</v>
      </c>
      <c r="P7396">
        <f t="shared" si="352"/>
        <v>65.983225000000004</v>
      </c>
      <c r="Q7396">
        <f t="shared" si="353"/>
        <v>1.2835255544878403</v>
      </c>
    </row>
    <row r="7397" spans="1:17">
      <c r="A7397" t="s">
        <v>21970</v>
      </c>
      <c r="B7397" t="s">
        <v>21971</v>
      </c>
      <c r="C7397" t="s">
        <v>21972</v>
      </c>
      <c r="D7397">
        <v>4865</v>
      </c>
      <c r="E7397">
        <v>3</v>
      </c>
      <c r="F7397" t="s">
        <v>22</v>
      </c>
      <c r="G7397">
        <v>131.23500000000001</v>
      </c>
      <c r="H7397">
        <v>138.11600000000001</v>
      </c>
      <c r="I7397">
        <v>117.68</v>
      </c>
      <c r="J7397">
        <v>128.833</v>
      </c>
      <c r="K7397">
        <v>253.79300000000001</v>
      </c>
      <c r="L7397">
        <v>210.102</v>
      </c>
      <c r="M7397">
        <v>324.94799999999998</v>
      </c>
      <c r="N7397">
        <v>181.06899999999999</v>
      </c>
      <c r="O7397">
        <f t="shared" si="351"/>
        <v>128.96600000000001</v>
      </c>
      <c r="P7397">
        <f t="shared" si="352"/>
        <v>242.47799999999998</v>
      </c>
      <c r="Q7397">
        <f t="shared" si="353"/>
        <v>1.8801699672781971</v>
      </c>
    </row>
    <row r="7398" spans="1:17">
      <c r="A7398" t="s">
        <v>21973</v>
      </c>
      <c r="B7398" t="s">
        <v>21974</v>
      </c>
      <c r="C7398" t="s">
        <v>21975</v>
      </c>
      <c r="D7398">
        <v>4868</v>
      </c>
      <c r="E7398">
        <v>3</v>
      </c>
      <c r="F7398" t="s">
        <v>22</v>
      </c>
      <c r="G7398">
        <v>731.50599999999997</v>
      </c>
      <c r="H7398">
        <v>410.577</v>
      </c>
      <c r="I7398">
        <v>689.22400000000005</v>
      </c>
      <c r="J7398">
        <v>732.48800000000006</v>
      </c>
      <c r="K7398">
        <v>589.48699999999997</v>
      </c>
      <c r="L7398">
        <v>558.48900000000003</v>
      </c>
      <c r="M7398">
        <v>479.08699999999999</v>
      </c>
      <c r="N7398">
        <v>684.577</v>
      </c>
      <c r="O7398">
        <f t="shared" si="351"/>
        <v>640.94875000000002</v>
      </c>
      <c r="P7398">
        <f t="shared" si="352"/>
        <v>577.91000000000008</v>
      </c>
      <c r="Q7398">
        <f t="shared" si="353"/>
        <v>0.90164775264793018</v>
      </c>
    </row>
    <row r="7399" spans="1:17">
      <c r="A7399" t="s">
        <v>21976</v>
      </c>
      <c r="B7399" t="s">
        <v>21977</v>
      </c>
      <c r="C7399" t="s">
        <v>21978</v>
      </c>
      <c r="D7399">
        <v>4869</v>
      </c>
      <c r="E7399">
        <v>3</v>
      </c>
      <c r="F7399" t="s">
        <v>22</v>
      </c>
      <c r="G7399">
        <v>276.858</v>
      </c>
      <c r="H7399">
        <v>570.37</v>
      </c>
      <c r="I7399">
        <v>511.399</v>
      </c>
      <c r="J7399">
        <v>361.64499999999998</v>
      </c>
      <c r="K7399">
        <v>128.505</v>
      </c>
      <c r="L7399">
        <v>134.47800000000001</v>
      </c>
      <c r="M7399">
        <v>133.77000000000001</v>
      </c>
      <c r="N7399">
        <v>167.41900000000001</v>
      </c>
      <c r="O7399">
        <f t="shared" si="351"/>
        <v>430.06799999999998</v>
      </c>
      <c r="P7399">
        <f t="shared" si="352"/>
        <v>141.04300000000001</v>
      </c>
      <c r="Q7399">
        <f t="shared" si="353"/>
        <v>0.32795511407498351</v>
      </c>
    </row>
    <row r="7400" spans="1:17">
      <c r="A7400" t="s">
        <v>21979</v>
      </c>
      <c r="B7400" t="s">
        <v>21980</v>
      </c>
      <c r="C7400" t="s">
        <v>21981</v>
      </c>
      <c r="D7400">
        <v>4870</v>
      </c>
      <c r="E7400">
        <v>3</v>
      </c>
      <c r="F7400" t="s">
        <v>22</v>
      </c>
      <c r="G7400">
        <v>760.32799999999997</v>
      </c>
      <c r="H7400">
        <v>787.43299999999999</v>
      </c>
      <c r="I7400">
        <v>830.08699999999999</v>
      </c>
      <c r="J7400">
        <v>645.29300000000001</v>
      </c>
      <c r="K7400">
        <v>502.22300000000001</v>
      </c>
      <c r="L7400">
        <v>569.64499999999998</v>
      </c>
      <c r="M7400">
        <v>519.59699999999998</v>
      </c>
      <c r="N7400">
        <v>540.125</v>
      </c>
      <c r="O7400">
        <f t="shared" si="351"/>
        <v>755.78525000000002</v>
      </c>
      <c r="P7400">
        <f t="shared" si="352"/>
        <v>532.89750000000004</v>
      </c>
      <c r="Q7400">
        <f t="shared" si="353"/>
        <v>0.70509116180819886</v>
      </c>
    </row>
    <row r="7401" spans="1:17">
      <c r="A7401" t="s">
        <v>21982</v>
      </c>
      <c r="B7401" t="s">
        <v>21983</v>
      </c>
      <c r="C7401" t="s">
        <v>21984</v>
      </c>
      <c r="D7401">
        <v>4871</v>
      </c>
      <c r="E7401">
        <v>2</v>
      </c>
      <c r="F7401" t="s">
        <v>22</v>
      </c>
      <c r="G7401">
        <v>231.88900000000001</v>
      </c>
      <c r="H7401">
        <v>331.01</v>
      </c>
      <c r="I7401">
        <v>356.70400000000001</v>
      </c>
      <c r="J7401">
        <v>216.66900000000001</v>
      </c>
      <c r="K7401">
        <v>165.43199999999999</v>
      </c>
      <c r="L7401">
        <v>222.94800000000001</v>
      </c>
      <c r="M7401">
        <v>164.185</v>
      </c>
      <c r="N7401">
        <v>245.66</v>
      </c>
      <c r="O7401">
        <f t="shared" si="351"/>
        <v>284.06800000000004</v>
      </c>
      <c r="P7401">
        <f t="shared" si="352"/>
        <v>199.55625000000001</v>
      </c>
      <c r="Q7401">
        <f t="shared" si="353"/>
        <v>0.7024946491685089</v>
      </c>
    </row>
    <row r="7402" spans="1:17">
      <c r="A7402" t="s">
        <v>21985</v>
      </c>
      <c r="B7402" t="s">
        <v>21986</v>
      </c>
      <c r="C7402" t="s">
        <v>21987</v>
      </c>
      <c r="D7402">
        <v>4872</v>
      </c>
      <c r="E7402">
        <v>1</v>
      </c>
      <c r="F7402" t="s">
        <v>22</v>
      </c>
      <c r="G7402">
        <v>95.902900000000002</v>
      </c>
      <c r="H7402">
        <v>97.563999999999993</v>
      </c>
      <c r="I7402">
        <v>94.882599999999996</v>
      </c>
      <c r="J7402">
        <v>83.538499999999999</v>
      </c>
      <c r="K7402">
        <v>79.280600000000007</v>
      </c>
      <c r="L7402">
        <v>111.49</v>
      </c>
      <c r="M7402">
        <v>88.7971</v>
      </c>
      <c r="N7402">
        <v>79.6858</v>
      </c>
      <c r="O7402">
        <f t="shared" si="351"/>
        <v>92.972000000000008</v>
      </c>
      <c r="P7402">
        <f t="shared" si="352"/>
        <v>89.813375000000008</v>
      </c>
      <c r="Q7402">
        <f t="shared" si="353"/>
        <v>0.96602606160994708</v>
      </c>
    </row>
    <row r="7403" spans="1:17">
      <c r="A7403" t="s">
        <v>21988</v>
      </c>
      <c r="B7403" t="s">
        <v>21989</v>
      </c>
      <c r="C7403" t="s">
        <v>21990</v>
      </c>
      <c r="D7403">
        <v>4873</v>
      </c>
      <c r="E7403">
        <v>1</v>
      </c>
      <c r="F7403" t="s">
        <v>22</v>
      </c>
      <c r="G7403">
        <v>39.085700000000003</v>
      </c>
      <c r="H7403">
        <v>33.397100000000002</v>
      </c>
      <c r="I7403">
        <v>52.0471</v>
      </c>
      <c r="J7403">
        <v>41.365900000000003</v>
      </c>
      <c r="K7403">
        <v>29.727499999999999</v>
      </c>
      <c r="L7403">
        <v>32.519500000000001</v>
      </c>
      <c r="M7403">
        <v>32.7012</v>
      </c>
      <c r="N7403">
        <v>33.811900000000001</v>
      </c>
      <c r="O7403">
        <f t="shared" si="351"/>
        <v>41.473950000000002</v>
      </c>
      <c r="P7403">
        <f t="shared" si="352"/>
        <v>32.190024999999999</v>
      </c>
      <c r="Q7403">
        <f t="shared" si="353"/>
        <v>0.77615045106627167</v>
      </c>
    </row>
    <row r="7404" spans="1:17">
      <c r="A7404" t="s">
        <v>21991</v>
      </c>
      <c r="B7404" t="s">
        <v>21992</v>
      </c>
      <c r="C7404" t="s">
        <v>21993</v>
      </c>
      <c r="D7404">
        <v>4874</v>
      </c>
      <c r="E7404">
        <v>1</v>
      </c>
      <c r="F7404" t="s">
        <v>22</v>
      </c>
      <c r="G7404">
        <v>328.54599999999999</v>
      </c>
      <c r="H7404">
        <v>371.28100000000001</v>
      </c>
      <c r="I7404">
        <v>351.40199999999999</v>
      </c>
      <c r="J7404">
        <v>346.16800000000001</v>
      </c>
      <c r="K7404">
        <v>193.816</v>
      </c>
      <c r="L7404">
        <v>236.83600000000001</v>
      </c>
      <c r="M7404">
        <v>182.16399999999999</v>
      </c>
      <c r="N7404">
        <v>225.33500000000001</v>
      </c>
      <c r="O7404">
        <f t="shared" si="351"/>
        <v>349.34924999999998</v>
      </c>
      <c r="P7404">
        <f t="shared" si="352"/>
        <v>209.53775000000002</v>
      </c>
      <c r="Q7404">
        <f t="shared" si="353"/>
        <v>0.59979447501318528</v>
      </c>
    </row>
    <row r="7405" spans="1:17">
      <c r="A7405" t="s">
        <v>21994</v>
      </c>
      <c r="B7405" t="s">
        <v>21995</v>
      </c>
      <c r="C7405" t="s">
        <v>21996</v>
      </c>
      <c r="D7405">
        <v>4875</v>
      </c>
      <c r="E7405">
        <v>2</v>
      </c>
      <c r="F7405" t="s">
        <v>22</v>
      </c>
      <c r="G7405">
        <v>706.88</v>
      </c>
      <c r="H7405">
        <v>568.96199999999999</v>
      </c>
      <c r="I7405">
        <v>707.46</v>
      </c>
      <c r="J7405">
        <v>666.75900000000001</v>
      </c>
      <c r="K7405">
        <v>678.08500000000004</v>
      </c>
      <c r="L7405">
        <v>683.01900000000001</v>
      </c>
      <c r="M7405">
        <v>692.36599999999999</v>
      </c>
      <c r="N7405">
        <v>682.96600000000001</v>
      </c>
      <c r="O7405">
        <f t="shared" si="351"/>
        <v>662.51525000000004</v>
      </c>
      <c r="P7405">
        <f t="shared" si="352"/>
        <v>684.10900000000004</v>
      </c>
      <c r="Q7405">
        <f t="shared" si="353"/>
        <v>1.032593589355113</v>
      </c>
    </row>
    <row r="7406" spans="1:17">
      <c r="A7406" t="s">
        <v>21997</v>
      </c>
      <c r="B7406" t="s">
        <v>21998</v>
      </c>
      <c r="C7406" t="s">
        <v>21999</v>
      </c>
      <c r="D7406">
        <v>4876</v>
      </c>
      <c r="E7406">
        <v>2</v>
      </c>
      <c r="F7406" t="s">
        <v>22</v>
      </c>
      <c r="G7406">
        <v>269.62400000000002</v>
      </c>
      <c r="H7406">
        <v>236.64099999999999</v>
      </c>
      <c r="I7406">
        <v>255.221</v>
      </c>
      <c r="J7406">
        <v>215.27500000000001</v>
      </c>
      <c r="K7406">
        <v>237.75399999999999</v>
      </c>
      <c r="L7406">
        <v>261.238</v>
      </c>
      <c r="M7406">
        <v>248.87200000000001</v>
      </c>
      <c r="N7406">
        <v>257.983</v>
      </c>
      <c r="O7406">
        <f t="shared" si="351"/>
        <v>244.19024999999999</v>
      </c>
      <c r="P7406">
        <f t="shared" si="352"/>
        <v>251.46174999999999</v>
      </c>
      <c r="Q7406">
        <f t="shared" si="353"/>
        <v>1.0297780112023309</v>
      </c>
    </row>
    <row r="7407" spans="1:17">
      <c r="A7407" t="s">
        <v>22000</v>
      </c>
      <c r="B7407" t="s">
        <v>22001</v>
      </c>
      <c r="C7407" t="s">
        <v>22002</v>
      </c>
      <c r="D7407">
        <v>4877</v>
      </c>
      <c r="E7407">
        <v>5</v>
      </c>
      <c r="F7407" t="s">
        <v>22</v>
      </c>
      <c r="G7407">
        <v>883.90099999999995</v>
      </c>
      <c r="H7407">
        <v>713.41099999999994</v>
      </c>
      <c r="I7407">
        <v>755.03</v>
      </c>
      <c r="J7407">
        <v>818.21900000000005</v>
      </c>
      <c r="K7407">
        <v>635.39400000000001</v>
      </c>
      <c r="L7407">
        <v>615.91300000000001</v>
      </c>
      <c r="M7407">
        <v>780.76499999999999</v>
      </c>
      <c r="N7407">
        <v>736.90800000000002</v>
      </c>
      <c r="O7407">
        <f t="shared" si="351"/>
        <v>792.64024999999992</v>
      </c>
      <c r="P7407">
        <f t="shared" si="352"/>
        <v>692.245</v>
      </c>
      <c r="Q7407">
        <f t="shared" si="353"/>
        <v>0.87334071162800531</v>
      </c>
    </row>
    <row r="7408" spans="1:17">
      <c r="A7408" t="s">
        <v>22003</v>
      </c>
      <c r="B7408" t="s">
        <v>22004</v>
      </c>
      <c r="C7408" t="s">
        <v>22005</v>
      </c>
      <c r="D7408">
        <v>4879</v>
      </c>
      <c r="E7408">
        <v>1</v>
      </c>
      <c r="F7408" t="s">
        <v>22</v>
      </c>
      <c r="G7408">
        <v>23.718900000000001</v>
      </c>
      <c r="H7408">
        <v>17.702200000000001</v>
      </c>
      <c r="I7408">
        <v>18.792000000000002</v>
      </c>
      <c r="J7408">
        <v>13.822900000000001</v>
      </c>
      <c r="K7408">
        <v>23.7819</v>
      </c>
      <c r="L7408">
        <v>27.516200000000001</v>
      </c>
      <c r="M7408">
        <v>24.474</v>
      </c>
      <c r="N7408">
        <v>20.711400000000001</v>
      </c>
      <c r="O7408">
        <f t="shared" si="351"/>
        <v>18.509</v>
      </c>
      <c r="P7408">
        <f t="shared" si="352"/>
        <v>24.120875000000002</v>
      </c>
      <c r="Q7408">
        <f t="shared" si="353"/>
        <v>1.3031970933059593</v>
      </c>
    </row>
    <row r="7409" spans="1:17">
      <c r="A7409" t="s">
        <v>22006</v>
      </c>
      <c r="B7409" t="s">
        <v>22007</v>
      </c>
      <c r="C7409" t="s">
        <v>22008</v>
      </c>
      <c r="D7409">
        <v>4880</v>
      </c>
      <c r="E7409">
        <v>4</v>
      </c>
      <c r="F7409" t="s">
        <v>22</v>
      </c>
      <c r="G7409">
        <v>380.45800000000003</v>
      </c>
      <c r="H7409">
        <v>320.077</v>
      </c>
      <c r="I7409">
        <v>343.03500000000003</v>
      </c>
      <c r="J7409">
        <v>331.66899999999998</v>
      </c>
      <c r="K7409">
        <v>380.16</v>
      </c>
      <c r="L7409">
        <v>317.80099999999999</v>
      </c>
      <c r="M7409">
        <v>346.69</v>
      </c>
      <c r="N7409">
        <v>316.22500000000002</v>
      </c>
      <c r="O7409">
        <f t="shared" si="351"/>
        <v>343.80975000000001</v>
      </c>
      <c r="P7409">
        <f t="shared" si="352"/>
        <v>340.21900000000005</v>
      </c>
      <c r="Q7409">
        <f t="shared" si="353"/>
        <v>0.9895559971757637</v>
      </c>
    </row>
    <row r="7410" spans="1:17">
      <c r="A7410" t="s">
        <v>22009</v>
      </c>
      <c r="B7410" t="s">
        <v>22010</v>
      </c>
      <c r="C7410" t="s">
        <v>22011</v>
      </c>
      <c r="D7410">
        <v>4881</v>
      </c>
      <c r="E7410">
        <v>2</v>
      </c>
      <c r="F7410" t="s">
        <v>22</v>
      </c>
      <c r="G7410">
        <v>105.38</v>
      </c>
      <c r="H7410">
        <v>114.119</v>
      </c>
      <c r="I7410">
        <v>119.212</v>
      </c>
      <c r="J7410">
        <v>111.58799999999999</v>
      </c>
      <c r="K7410">
        <v>107.04300000000001</v>
      </c>
      <c r="L7410">
        <v>102.949</v>
      </c>
      <c r="M7410">
        <v>99.313100000000006</v>
      </c>
      <c r="N7410">
        <v>112.33</v>
      </c>
      <c r="O7410">
        <f t="shared" si="351"/>
        <v>112.57474999999999</v>
      </c>
      <c r="P7410">
        <f t="shared" si="352"/>
        <v>105.40877500000001</v>
      </c>
      <c r="Q7410">
        <f t="shared" si="353"/>
        <v>0.93634473982842525</v>
      </c>
    </row>
    <row r="7411" spans="1:17">
      <c r="A7411" t="s">
        <v>22012</v>
      </c>
      <c r="B7411" t="s">
        <v>22013</v>
      </c>
      <c r="C7411" t="s">
        <v>22014</v>
      </c>
      <c r="D7411">
        <v>4882</v>
      </c>
      <c r="E7411">
        <v>1</v>
      </c>
      <c r="F7411" t="s">
        <v>22</v>
      </c>
      <c r="G7411">
        <v>32.327300000000001</v>
      </c>
      <c r="H7411">
        <v>28.163799999999998</v>
      </c>
      <c r="I7411">
        <v>28.905799999999999</v>
      </c>
      <c r="J7411">
        <v>29.7789</v>
      </c>
      <c r="K7411">
        <v>36.155999999999999</v>
      </c>
      <c r="L7411">
        <v>32.529499999999999</v>
      </c>
      <c r="M7411">
        <v>32.988100000000003</v>
      </c>
      <c r="N7411">
        <v>37.178600000000003</v>
      </c>
      <c r="O7411">
        <f t="shared" si="351"/>
        <v>29.793950000000002</v>
      </c>
      <c r="P7411">
        <f t="shared" si="352"/>
        <v>34.713049999999996</v>
      </c>
      <c r="Q7411">
        <f t="shared" si="353"/>
        <v>1.1651039892327131</v>
      </c>
    </row>
    <row r="7412" spans="1:17">
      <c r="A7412" t="s">
        <v>22015</v>
      </c>
      <c r="B7412" t="s">
        <v>22016</v>
      </c>
      <c r="C7412" t="s">
        <v>22017</v>
      </c>
      <c r="D7412">
        <v>4884</v>
      </c>
      <c r="E7412">
        <v>6</v>
      </c>
      <c r="F7412" t="s">
        <v>22</v>
      </c>
      <c r="G7412">
        <v>1075.51</v>
      </c>
      <c r="H7412">
        <v>1080.1300000000001</v>
      </c>
      <c r="I7412">
        <v>1368.76</v>
      </c>
      <c r="J7412">
        <v>1107.76</v>
      </c>
      <c r="K7412">
        <v>1022.81</v>
      </c>
      <c r="L7412">
        <v>1232.48</v>
      </c>
      <c r="M7412">
        <v>1048.8699999999999</v>
      </c>
      <c r="N7412">
        <v>1453.71</v>
      </c>
      <c r="O7412">
        <f t="shared" si="351"/>
        <v>1158.0400000000002</v>
      </c>
      <c r="P7412">
        <f t="shared" si="352"/>
        <v>1189.4675</v>
      </c>
      <c r="Q7412">
        <f t="shared" si="353"/>
        <v>1.0271385271665916</v>
      </c>
    </row>
    <row r="7413" spans="1:17">
      <c r="A7413" t="s">
        <v>22018</v>
      </c>
      <c r="B7413" t="s">
        <v>22019</v>
      </c>
      <c r="C7413" t="s">
        <v>22020</v>
      </c>
      <c r="D7413">
        <v>4885</v>
      </c>
      <c r="E7413">
        <v>2</v>
      </c>
      <c r="F7413" t="s">
        <v>22</v>
      </c>
      <c r="G7413">
        <v>636.42200000000003</v>
      </c>
      <c r="H7413">
        <v>678.34299999999996</v>
      </c>
      <c r="I7413">
        <v>767.5</v>
      </c>
      <c r="J7413">
        <v>764.97900000000004</v>
      </c>
      <c r="K7413">
        <v>683.93499999999995</v>
      </c>
      <c r="L7413">
        <v>597.74</v>
      </c>
      <c r="M7413">
        <v>645.41700000000003</v>
      </c>
      <c r="N7413">
        <v>623.29200000000003</v>
      </c>
      <c r="O7413">
        <f t="shared" si="351"/>
        <v>711.81099999999992</v>
      </c>
      <c r="P7413">
        <f t="shared" si="352"/>
        <v>637.596</v>
      </c>
      <c r="Q7413">
        <f t="shared" si="353"/>
        <v>0.895737773088643</v>
      </c>
    </row>
    <row r="7414" spans="1:17">
      <c r="A7414" t="s">
        <v>22021</v>
      </c>
      <c r="B7414" t="s">
        <v>22022</v>
      </c>
      <c r="C7414" t="s">
        <v>22023</v>
      </c>
      <c r="D7414">
        <v>4886</v>
      </c>
      <c r="E7414">
        <v>2</v>
      </c>
      <c r="F7414" t="s">
        <v>22</v>
      </c>
      <c r="G7414">
        <v>126.34</v>
      </c>
      <c r="H7414">
        <v>132.80000000000001</v>
      </c>
      <c r="I7414">
        <v>154.791</v>
      </c>
      <c r="J7414">
        <v>114.468</v>
      </c>
      <c r="K7414">
        <v>170.839</v>
      </c>
      <c r="L7414">
        <v>165.78299999999999</v>
      </c>
      <c r="M7414">
        <v>178.63399999999999</v>
      </c>
      <c r="N7414">
        <v>189.785</v>
      </c>
      <c r="O7414">
        <f t="shared" si="351"/>
        <v>132.09975</v>
      </c>
      <c r="P7414">
        <f t="shared" si="352"/>
        <v>176.26024999999998</v>
      </c>
      <c r="Q7414">
        <f t="shared" si="353"/>
        <v>1.3342966205462159</v>
      </c>
    </row>
    <row r="7415" spans="1:17">
      <c r="A7415" t="s">
        <v>22024</v>
      </c>
      <c r="B7415" t="s">
        <v>22025</v>
      </c>
      <c r="C7415" t="s">
        <v>22026</v>
      </c>
      <c r="D7415">
        <v>4887</v>
      </c>
      <c r="E7415">
        <v>1</v>
      </c>
      <c r="F7415" t="s">
        <v>22</v>
      </c>
      <c r="G7415">
        <v>46.103299999999997</v>
      </c>
      <c r="H7415">
        <v>43.460799999999999</v>
      </c>
      <c r="I7415">
        <v>42.298999999999999</v>
      </c>
      <c r="J7415">
        <v>48.794800000000002</v>
      </c>
      <c r="K7415">
        <v>35.444400000000002</v>
      </c>
      <c r="L7415">
        <v>41.627600000000001</v>
      </c>
      <c r="M7415">
        <v>34.8352</v>
      </c>
      <c r="N7415">
        <v>37.500399999999999</v>
      </c>
      <c r="O7415">
        <f t="shared" si="351"/>
        <v>45.164475000000003</v>
      </c>
      <c r="P7415">
        <f t="shared" si="352"/>
        <v>37.351900000000001</v>
      </c>
      <c r="Q7415">
        <f t="shared" si="353"/>
        <v>0.82701946607372268</v>
      </c>
    </row>
    <row r="7416" spans="1:17">
      <c r="A7416" t="s">
        <v>22027</v>
      </c>
      <c r="B7416" t="s">
        <v>22028</v>
      </c>
      <c r="C7416" t="s">
        <v>22029</v>
      </c>
      <c r="D7416">
        <v>4888</v>
      </c>
      <c r="E7416">
        <v>2</v>
      </c>
      <c r="F7416" t="s">
        <v>22</v>
      </c>
      <c r="G7416">
        <v>72.7577</v>
      </c>
      <c r="H7416">
        <v>62.921399999999998</v>
      </c>
      <c r="I7416">
        <v>79.773899999999998</v>
      </c>
      <c r="J7416">
        <v>68.91</v>
      </c>
      <c r="K7416">
        <v>64.619799999999998</v>
      </c>
      <c r="L7416">
        <v>70.404200000000003</v>
      </c>
      <c r="M7416">
        <v>54.732700000000001</v>
      </c>
      <c r="N7416">
        <v>78.543199999999999</v>
      </c>
      <c r="O7416">
        <f t="shared" si="351"/>
        <v>71.09075</v>
      </c>
      <c r="P7416">
        <f t="shared" si="352"/>
        <v>67.074974999999995</v>
      </c>
      <c r="Q7416">
        <f t="shared" si="353"/>
        <v>0.94351198995649921</v>
      </c>
    </row>
    <row r="7417" spans="1:17">
      <c r="A7417" t="s">
        <v>22030</v>
      </c>
      <c r="B7417" t="s">
        <v>22031</v>
      </c>
      <c r="C7417" t="s">
        <v>22032</v>
      </c>
      <c r="D7417">
        <v>4889</v>
      </c>
      <c r="E7417">
        <v>1</v>
      </c>
      <c r="F7417" t="s">
        <v>22</v>
      </c>
      <c r="G7417">
        <v>173.76599999999999</v>
      </c>
      <c r="H7417">
        <v>134.38499999999999</v>
      </c>
      <c r="I7417">
        <v>148.18100000000001</v>
      </c>
      <c r="J7417">
        <v>175.31</v>
      </c>
      <c r="K7417">
        <v>96.467500000000001</v>
      </c>
      <c r="L7417">
        <v>113.541</v>
      </c>
      <c r="M7417">
        <v>95.971199999999996</v>
      </c>
      <c r="N7417">
        <v>104.66500000000001</v>
      </c>
      <c r="O7417">
        <f t="shared" si="351"/>
        <v>157.91050000000001</v>
      </c>
      <c r="P7417">
        <f t="shared" si="352"/>
        <v>102.661175</v>
      </c>
      <c r="Q7417">
        <f t="shared" si="353"/>
        <v>0.65012253776664619</v>
      </c>
    </row>
    <row r="7418" spans="1:17">
      <c r="A7418" t="s">
        <v>22033</v>
      </c>
      <c r="B7418" t="s">
        <v>22034</v>
      </c>
      <c r="C7418" t="s">
        <v>22035</v>
      </c>
      <c r="D7418">
        <v>4890</v>
      </c>
      <c r="E7418">
        <v>4</v>
      </c>
      <c r="F7418" t="s">
        <v>22</v>
      </c>
      <c r="G7418">
        <v>406.745</v>
      </c>
      <c r="H7418">
        <v>357.64400000000001</v>
      </c>
      <c r="I7418">
        <v>511.54899999999998</v>
      </c>
      <c r="J7418">
        <v>478.43099999999998</v>
      </c>
      <c r="K7418">
        <v>580.04100000000005</v>
      </c>
      <c r="L7418">
        <v>594.45500000000004</v>
      </c>
      <c r="M7418">
        <v>495.97699999999998</v>
      </c>
      <c r="N7418">
        <v>652.49199999999996</v>
      </c>
      <c r="O7418">
        <f t="shared" si="351"/>
        <v>438.59225000000004</v>
      </c>
      <c r="P7418">
        <f t="shared" si="352"/>
        <v>580.74125000000004</v>
      </c>
      <c r="Q7418">
        <f t="shared" si="353"/>
        <v>1.3241028540745989</v>
      </c>
    </row>
    <row r="7419" spans="1:17">
      <c r="A7419" t="s">
        <v>22036</v>
      </c>
      <c r="B7419" t="s">
        <v>22037</v>
      </c>
      <c r="C7419" t="s">
        <v>22038</v>
      </c>
      <c r="D7419">
        <v>4891</v>
      </c>
      <c r="E7419">
        <v>3</v>
      </c>
      <c r="F7419" t="s">
        <v>22</v>
      </c>
      <c r="G7419">
        <v>126.753</v>
      </c>
      <c r="H7419">
        <v>121.464</v>
      </c>
      <c r="I7419">
        <v>111.14100000000001</v>
      </c>
      <c r="J7419">
        <v>130.899</v>
      </c>
      <c r="K7419">
        <v>109.973</v>
      </c>
      <c r="L7419">
        <v>130.97</v>
      </c>
      <c r="M7419">
        <v>113.136</v>
      </c>
      <c r="N7419">
        <v>105.255</v>
      </c>
      <c r="O7419">
        <f t="shared" si="351"/>
        <v>122.56425</v>
      </c>
      <c r="P7419">
        <f t="shared" si="352"/>
        <v>114.83349999999999</v>
      </c>
      <c r="Q7419">
        <f t="shared" si="353"/>
        <v>0.93692491897107011</v>
      </c>
    </row>
    <row r="7420" spans="1:17">
      <c r="A7420" t="s">
        <v>22039</v>
      </c>
      <c r="C7420" t="s">
        <v>22040</v>
      </c>
      <c r="D7420">
        <v>4892</v>
      </c>
      <c r="E7420">
        <v>1</v>
      </c>
      <c r="F7420" t="s">
        <v>22</v>
      </c>
      <c r="G7420">
        <v>46.391199999999998</v>
      </c>
      <c r="H7420">
        <v>42.775199999999998</v>
      </c>
      <c r="I7420">
        <v>47.505200000000002</v>
      </c>
      <c r="J7420">
        <v>37.098100000000002</v>
      </c>
      <c r="K7420">
        <v>47.710500000000003</v>
      </c>
      <c r="L7420">
        <v>47.156199999999998</v>
      </c>
      <c r="M7420">
        <v>43.437199999999997</v>
      </c>
      <c r="N7420">
        <v>47.1128</v>
      </c>
      <c r="O7420">
        <f t="shared" si="351"/>
        <v>43.442425</v>
      </c>
      <c r="P7420">
        <f t="shared" si="352"/>
        <v>46.354174999999998</v>
      </c>
      <c r="Q7420">
        <f t="shared" si="353"/>
        <v>1.0670254940878645</v>
      </c>
    </row>
    <row r="7421" spans="1:17">
      <c r="A7421" t="s">
        <v>22041</v>
      </c>
      <c r="B7421" t="s">
        <v>22042</v>
      </c>
      <c r="C7421" t="s">
        <v>22043</v>
      </c>
      <c r="D7421">
        <v>4893</v>
      </c>
      <c r="E7421">
        <v>7</v>
      </c>
      <c r="F7421" t="s">
        <v>22</v>
      </c>
      <c r="G7421">
        <v>797.274</v>
      </c>
      <c r="H7421">
        <v>859.50699999999995</v>
      </c>
      <c r="I7421">
        <v>798.71500000000003</v>
      </c>
      <c r="J7421">
        <v>739.67499999999995</v>
      </c>
      <c r="K7421">
        <v>769.029</v>
      </c>
      <c r="L7421">
        <v>811.46600000000001</v>
      </c>
      <c r="M7421">
        <v>803.01700000000005</v>
      </c>
      <c r="N7421">
        <v>809.495</v>
      </c>
      <c r="O7421">
        <f t="shared" si="351"/>
        <v>798.79275000000007</v>
      </c>
      <c r="P7421">
        <f t="shared" si="352"/>
        <v>798.2517499999999</v>
      </c>
      <c r="Q7421">
        <f t="shared" si="353"/>
        <v>0.99932272795415311</v>
      </c>
    </row>
    <row r="7422" spans="1:17">
      <c r="A7422" t="s">
        <v>22044</v>
      </c>
      <c r="B7422" t="s">
        <v>22045</v>
      </c>
      <c r="C7422" t="s">
        <v>22046</v>
      </c>
      <c r="D7422">
        <v>4894</v>
      </c>
      <c r="E7422">
        <v>4</v>
      </c>
      <c r="F7422" t="s">
        <v>22</v>
      </c>
      <c r="G7422">
        <v>304.05399999999997</v>
      </c>
      <c r="H7422">
        <v>270.35300000000001</v>
      </c>
      <c r="I7422">
        <v>304.21100000000001</v>
      </c>
      <c r="J7422">
        <v>298.05</v>
      </c>
      <c r="K7422">
        <v>240.66300000000001</v>
      </c>
      <c r="L7422">
        <v>267.24099999999999</v>
      </c>
      <c r="M7422">
        <v>260.65199999999999</v>
      </c>
      <c r="N7422">
        <v>312.61900000000003</v>
      </c>
      <c r="O7422">
        <f t="shared" si="351"/>
        <v>294.16699999999997</v>
      </c>
      <c r="P7422">
        <f t="shared" si="352"/>
        <v>270.29375000000005</v>
      </c>
      <c r="Q7422">
        <f t="shared" si="353"/>
        <v>0.9188445678815097</v>
      </c>
    </row>
    <row r="7423" spans="1:17">
      <c r="A7423" t="s">
        <v>22047</v>
      </c>
      <c r="B7423" t="s">
        <v>22048</v>
      </c>
      <c r="C7423" t="s">
        <v>22049</v>
      </c>
      <c r="D7423">
        <v>4895</v>
      </c>
      <c r="E7423">
        <v>2</v>
      </c>
      <c r="F7423" t="s">
        <v>22</v>
      </c>
      <c r="G7423">
        <v>276.96600000000001</v>
      </c>
      <c r="H7423">
        <v>283.31900000000002</v>
      </c>
      <c r="I7423">
        <v>300.75200000000001</v>
      </c>
      <c r="J7423">
        <v>281.21100000000001</v>
      </c>
      <c r="K7423">
        <v>173.26900000000001</v>
      </c>
      <c r="L7423">
        <v>177.34100000000001</v>
      </c>
      <c r="M7423">
        <v>181.44499999999999</v>
      </c>
      <c r="N7423">
        <v>222.535</v>
      </c>
      <c r="O7423">
        <f t="shared" si="351"/>
        <v>285.56200000000001</v>
      </c>
      <c r="P7423">
        <f t="shared" si="352"/>
        <v>188.64750000000001</v>
      </c>
      <c r="Q7423">
        <f t="shared" si="353"/>
        <v>0.66061835958565918</v>
      </c>
    </row>
    <row r="7424" spans="1:17">
      <c r="A7424" t="s">
        <v>22050</v>
      </c>
      <c r="C7424" t="s">
        <v>22051</v>
      </c>
      <c r="D7424">
        <v>4896</v>
      </c>
      <c r="E7424">
        <v>1</v>
      </c>
      <c r="F7424" t="s">
        <v>22</v>
      </c>
      <c r="G7424">
        <v>78.580600000000004</v>
      </c>
      <c r="H7424">
        <v>79.265100000000004</v>
      </c>
      <c r="I7424">
        <v>47.042099999999998</v>
      </c>
      <c r="J7424">
        <v>64.198300000000003</v>
      </c>
      <c r="K7424">
        <v>36.003</v>
      </c>
      <c r="L7424">
        <v>56.228499999999997</v>
      </c>
      <c r="M7424">
        <v>34.770699999999998</v>
      </c>
      <c r="N7424">
        <v>58.785699999999999</v>
      </c>
      <c r="O7424">
        <f t="shared" si="351"/>
        <v>67.271525000000011</v>
      </c>
      <c r="P7424">
        <f t="shared" si="352"/>
        <v>46.446974999999995</v>
      </c>
      <c r="Q7424">
        <f t="shared" si="353"/>
        <v>0.69044034604537341</v>
      </c>
    </row>
    <row r="7425" spans="1:17">
      <c r="A7425" t="s">
        <v>22052</v>
      </c>
      <c r="B7425" t="s">
        <v>22053</v>
      </c>
      <c r="C7425" t="s">
        <v>22054</v>
      </c>
      <c r="D7425">
        <v>4897</v>
      </c>
      <c r="E7425">
        <v>1</v>
      </c>
      <c r="F7425" t="s">
        <v>22</v>
      </c>
      <c r="G7425">
        <v>80.205799999999996</v>
      </c>
      <c r="H7425">
        <v>71.077299999999994</v>
      </c>
      <c r="I7425">
        <v>73.016900000000007</v>
      </c>
      <c r="J7425">
        <v>78.1066</v>
      </c>
      <c r="K7425">
        <v>76.481700000000004</v>
      </c>
      <c r="L7425">
        <v>80.073999999999998</v>
      </c>
      <c r="M7425">
        <v>67.661100000000005</v>
      </c>
      <c r="N7425">
        <v>84.684700000000007</v>
      </c>
      <c r="O7425">
        <f t="shared" si="351"/>
        <v>75.601650000000006</v>
      </c>
      <c r="P7425">
        <f t="shared" si="352"/>
        <v>77.225375</v>
      </c>
      <c r="Q7425">
        <f t="shared" si="353"/>
        <v>1.0214773751631081</v>
      </c>
    </row>
    <row r="7426" spans="1:17">
      <c r="A7426" t="s">
        <v>22055</v>
      </c>
      <c r="B7426" t="s">
        <v>22056</v>
      </c>
      <c r="C7426" t="s">
        <v>22057</v>
      </c>
      <c r="D7426">
        <v>4898</v>
      </c>
      <c r="E7426">
        <v>1</v>
      </c>
      <c r="F7426" t="s">
        <v>22</v>
      </c>
      <c r="G7426">
        <v>89.978499999999997</v>
      </c>
      <c r="H7426">
        <v>56.970199999999998</v>
      </c>
      <c r="I7426">
        <v>75.202500000000001</v>
      </c>
      <c r="J7426">
        <v>87.992199999999997</v>
      </c>
      <c r="K7426">
        <v>149.97800000000001</v>
      </c>
      <c r="L7426">
        <v>126.777</v>
      </c>
      <c r="M7426">
        <v>109.508</v>
      </c>
      <c r="N7426">
        <v>88.492500000000007</v>
      </c>
      <c r="O7426">
        <f t="shared" si="351"/>
        <v>77.535850000000011</v>
      </c>
      <c r="P7426">
        <f t="shared" si="352"/>
        <v>118.688875</v>
      </c>
      <c r="Q7426">
        <f t="shared" si="353"/>
        <v>1.5307612543101028</v>
      </c>
    </row>
    <row r="7427" spans="1:17">
      <c r="A7427" t="s">
        <v>22058</v>
      </c>
      <c r="B7427" t="s">
        <v>22059</v>
      </c>
      <c r="C7427" t="s">
        <v>22060</v>
      </c>
      <c r="D7427">
        <v>4899</v>
      </c>
      <c r="E7427">
        <v>2</v>
      </c>
      <c r="F7427" t="s">
        <v>22</v>
      </c>
      <c r="G7427">
        <v>98.384699999999995</v>
      </c>
      <c r="H7427">
        <v>93.842699999999994</v>
      </c>
      <c r="I7427">
        <v>113.014</v>
      </c>
      <c r="J7427">
        <v>103.28400000000001</v>
      </c>
      <c r="K7427">
        <v>105.852</v>
      </c>
      <c r="L7427">
        <v>110.254</v>
      </c>
      <c r="M7427">
        <v>91.561999999999998</v>
      </c>
      <c r="N7427">
        <v>108.187</v>
      </c>
      <c r="O7427">
        <f t="shared" si="351"/>
        <v>102.13135</v>
      </c>
      <c r="P7427">
        <f t="shared" si="352"/>
        <v>103.96375</v>
      </c>
      <c r="Q7427">
        <f t="shared" si="353"/>
        <v>1.0179416016727481</v>
      </c>
    </row>
    <row r="7428" spans="1:17">
      <c r="A7428" t="s">
        <v>22061</v>
      </c>
      <c r="B7428" t="s">
        <v>22062</v>
      </c>
      <c r="C7428" t="s">
        <v>22063</v>
      </c>
      <c r="D7428">
        <v>4900</v>
      </c>
      <c r="E7428">
        <v>3</v>
      </c>
      <c r="F7428" t="s">
        <v>22</v>
      </c>
      <c r="G7428">
        <v>254.285</v>
      </c>
      <c r="H7428">
        <v>263.08800000000002</v>
      </c>
      <c r="I7428">
        <v>246.35499999999999</v>
      </c>
      <c r="J7428">
        <v>278.74200000000002</v>
      </c>
      <c r="K7428">
        <v>221.16300000000001</v>
      </c>
      <c r="L7428">
        <v>233.39599999999999</v>
      </c>
      <c r="M7428">
        <v>214.113</v>
      </c>
      <c r="N7428">
        <v>218.78100000000001</v>
      </c>
      <c r="O7428">
        <f t="shared" si="351"/>
        <v>260.61750000000001</v>
      </c>
      <c r="P7428">
        <f t="shared" si="352"/>
        <v>221.86324999999999</v>
      </c>
      <c r="Q7428">
        <f t="shared" si="353"/>
        <v>0.85129835870576609</v>
      </c>
    </row>
    <row r="7429" spans="1:17">
      <c r="A7429" t="s">
        <v>22064</v>
      </c>
      <c r="B7429" t="s">
        <v>22065</v>
      </c>
      <c r="C7429" t="s">
        <v>22066</v>
      </c>
      <c r="D7429">
        <v>4902</v>
      </c>
      <c r="E7429">
        <v>1</v>
      </c>
      <c r="F7429" t="s">
        <v>22</v>
      </c>
      <c r="G7429">
        <v>495.37</v>
      </c>
      <c r="H7429">
        <v>493.642</v>
      </c>
      <c r="I7429">
        <v>465.916</v>
      </c>
      <c r="J7429">
        <v>411.15100000000001</v>
      </c>
      <c r="K7429">
        <v>393.90300000000002</v>
      </c>
      <c r="L7429">
        <v>403.05399999999997</v>
      </c>
      <c r="M7429">
        <v>385.36500000000001</v>
      </c>
      <c r="N7429">
        <v>348.76499999999999</v>
      </c>
      <c r="O7429">
        <f t="shared" si="351"/>
        <v>466.51974999999999</v>
      </c>
      <c r="P7429">
        <f t="shared" si="352"/>
        <v>382.77175</v>
      </c>
      <c r="Q7429">
        <f t="shared" si="353"/>
        <v>0.82048348435409224</v>
      </c>
    </row>
    <row r="7430" spans="1:17">
      <c r="A7430" t="s">
        <v>22067</v>
      </c>
      <c r="B7430" t="s">
        <v>22068</v>
      </c>
      <c r="C7430" t="s">
        <v>22069</v>
      </c>
      <c r="D7430">
        <v>4903</v>
      </c>
      <c r="E7430">
        <v>3</v>
      </c>
      <c r="F7430" t="s">
        <v>22</v>
      </c>
      <c r="G7430">
        <v>499.97500000000002</v>
      </c>
      <c r="H7430">
        <v>399.51799999999997</v>
      </c>
      <c r="I7430">
        <v>543.72699999999998</v>
      </c>
      <c r="J7430">
        <v>553.46400000000006</v>
      </c>
      <c r="K7430">
        <v>407.99299999999999</v>
      </c>
      <c r="L7430">
        <v>509.74</v>
      </c>
      <c r="M7430">
        <v>397.74299999999999</v>
      </c>
      <c r="N7430">
        <v>478.99400000000003</v>
      </c>
      <c r="O7430">
        <f t="shared" si="351"/>
        <v>499.17099999999994</v>
      </c>
      <c r="P7430">
        <f t="shared" si="352"/>
        <v>448.61749999999995</v>
      </c>
      <c r="Q7430">
        <f t="shared" si="353"/>
        <v>0.89872508619290781</v>
      </c>
    </row>
    <row r="7431" spans="1:17">
      <c r="A7431" t="s">
        <v>22070</v>
      </c>
      <c r="B7431" t="s">
        <v>22071</v>
      </c>
      <c r="C7431" t="s">
        <v>22072</v>
      </c>
      <c r="D7431">
        <v>4904</v>
      </c>
      <c r="E7431">
        <v>4</v>
      </c>
      <c r="F7431" t="s">
        <v>22</v>
      </c>
      <c r="G7431">
        <v>393.49900000000002</v>
      </c>
      <c r="H7431">
        <v>413.274</v>
      </c>
      <c r="I7431">
        <v>397.82400000000001</v>
      </c>
      <c r="J7431">
        <v>430.76400000000001</v>
      </c>
      <c r="K7431">
        <v>314.37</v>
      </c>
      <c r="L7431">
        <v>400.83300000000003</v>
      </c>
      <c r="M7431">
        <v>346.66800000000001</v>
      </c>
      <c r="N7431">
        <v>361.584</v>
      </c>
      <c r="O7431">
        <f t="shared" si="351"/>
        <v>408.84024999999997</v>
      </c>
      <c r="P7431">
        <f t="shared" si="352"/>
        <v>355.86375000000004</v>
      </c>
      <c r="Q7431">
        <f t="shared" si="353"/>
        <v>0.87042249387138393</v>
      </c>
    </row>
    <row r="7432" spans="1:17">
      <c r="A7432" t="s">
        <v>22073</v>
      </c>
      <c r="B7432" t="s">
        <v>22074</v>
      </c>
      <c r="C7432" t="s">
        <v>22075</v>
      </c>
      <c r="D7432">
        <v>4906</v>
      </c>
      <c r="E7432">
        <v>3</v>
      </c>
      <c r="F7432" t="s">
        <v>22</v>
      </c>
      <c r="G7432">
        <v>594.44299999999998</v>
      </c>
      <c r="H7432">
        <v>472.26499999999999</v>
      </c>
      <c r="I7432">
        <v>548.83500000000004</v>
      </c>
      <c r="J7432">
        <v>576.49199999999996</v>
      </c>
      <c r="K7432">
        <v>613.07799999999997</v>
      </c>
      <c r="L7432">
        <v>553.99900000000002</v>
      </c>
      <c r="M7432">
        <v>590.27099999999996</v>
      </c>
      <c r="N7432">
        <v>518.21299999999997</v>
      </c>
      <c r="O7432">
        <f t="shared" si="351"/>
        <v>548.00874999999996</v>
      </c>
      <c r="P7432">
        <f t="shared" si="352"/>
        <v>568.89024999999992</v>
      </c>
      <c r="Q7432">
        <f t="shared" si="353"/>
        <v>1.0381043185898036</v>
      </c>
    </row>
    <row r="7433" spans="1:17">
      <c r="A7433" t="s">
        <v>22076</v>
      </c>
      <c r="B7433" t="s">
        <v>22077</v>
      </c>
      <c r="C7433" t="s">
        <v>22078</v>
      </c>
      <c r="D7433">
        <v>4908</v>
      </c>
      <c r="E7433">
        <v>2</v>
      </c>
      <c r="F7433" t="s">
        <v>22</v>
      </c>
      <c r="G7433">
        <v>160.58000000000001</v>
      </c>
      <c r="H7433">
        <v>188.28200000000001</v>
      </c>
      <c r="I7433">
        <v>175.87200000000001</v>
      </c>
      <c r="J7433">
        <v>193.02099999999999</v>
      </c>
      <c r="K7433">
        <v>154.71799999999999</v>
      </c>
      <c r="L7433">
        <v>168.11099999999999</v>
      </c>
      <c r="M7433">
        <v>136.113</v>
      </c>
      <c r="N7433">
        <v>139.57900000000001</v>
      </c>
      <c r="O7433">
        <f t="shared" si="351"/>
        <v>179.43875</v>
      </c>
      <c r="P7433">
        <f t="shared" si="352"/>
        <v>149.63024999999999</v>
      </c>
      <c r="Q7433">
        <f t="shared" si="353"/>
        <v>0.83387924849008366</v>
      </c>
    </row>
    <row r="7434" spans="1:17">
      <c r="A7434" t="s">
        <v>22079</v>
      </c>
      <c r="B7434" t="s">
        <v>22080</v>
      </c>
      <c r="C7434" t="s">
        <v>22081</v>
      </c>
      <c r="D7434">
        <v>4909</v>
      </c>
      <c r="E7434">
        <v>2</v>
      </c>
      <c r="F7434" t="s">
        <v>22</v>
      </c>
      <c r="G7434">
        <v>215.011</v>
      </c>
      <c r="H7434">
        <v>239.08699999999999</v>
      </c>
      <c r="I7434">
        <v>252.40600000000001</v>
      </c>
      <c r="J7434">
        <v>237.274</v>
      </c>
      <c r="K7434">
        <v>238.99600000000001</v>
      </c>
      <c r="L7434">
        <v>256.14499999999998</v>
      </c>
      <c r="M7434">
        <v>247.077</v>
      </c>
      <c r="N7434">
        <v>260.62700000000001</v>
      </c>
      <c r="O7434">
        <f t="shared" si="351"/>
        <v>235.94449999999998</v>
      </c>
      <c r="P7434">
        <f t="shared" si="352"/>
        <v>250.71125000000001</v>
      </c>
      <c r="Q7434">
        <f t="shared" si="353"/>
        <v>1.0625856928218289</v>
      </c>
    </row>
    <row r="7435" spans="1:17">
      <c r="A7435" t="s">
        <v>22082</v>
      </c>
      <c r="B7435" t="s">
        <v>22083</v>
      </c>
      <c r="C7435" t="s">
        <v>22084</v>
      </c>
      <c r="D7435">
        <v>4910</v>
      </c>
      <c r="E7435">
        <v>4</v>
      </c>
      <c r="F7435" t="s">
        <v>22</v>
      </c>
      <c r="G7435">
        <v>512.76599999999996</v>
      </c>
      <c r="H7435">
        <v>394.005</v>
      </c>
      <c r="I7435">
        <v>428.226</v>
      </c>
      <c r="J7435">
        <v>653.04300000000001</v>
      </c>
      <c r="K7435">
        <v>392.91199999999998</v>
      </c>
      <c r="L7435">
        <v>421.74299999999999</v>
      </c>
      <c r="M7435">
        <v>361.40699999999998</v>
      </c>
      <c r="N7435">
        <v>344.25900000000001</v>
      </c>
      <c r="O7435">
        <f t="shared" si="351"/>
        <v>497.01</v>
      </c>
      <c r="P7435">
        <f t="shared" si="352"/>
        <v>380.08024999999998</v>
      </c>
      <c r="Q7435">
        <f t="shared" si="353"/>
        <v>0.76473360696967863</v>
      </c>
    </row>
    <row r="7436" spans="1:17">
      <c r="A7436" t="s">
        <v>22085</v>
      </c>
      <c r="B7436" t="s">
        <v>22086</v>
      </c>
      <c r="C7436" t="s">
        <v>22087</v>
      </c>
      <c r="D7436">
        <v>4912</v>
      </c>
      <c r="E7436">
        <v>2</v>
      </c>
      <c r="F7436" t="s">
        <v>22</v>
      </c>
      <c r="G7436">
        <v>149.31200000000001</v>
      </c>
      <c r="H7436">
        <v>163.578</v>
      </c>
      <c r="I7436">
        <v>158.07499999999999</v>
      </c>
      <c r="J7436">
        <v>114.09</v>
      </c>
      <c r="K7436">
        <v>92.021000000000001</v>
      </c>
      <c r="L7436">
        <v>138.26400000000001</v>
      </c>
      <c r="M7436">
        <v>108.337</v>
      </c>
      <c r="N7436">
        <v>151.56200000000001</v>
      </c>
      <c r="O7436">
        <f t="shared" si="351"/>
        <v>146.26374999999999</v>
      </c>
      <c r="P7436">
        <f t="shared" si="352"/>
        <v>122.54600000000001</v>
      </c>
      <c r="Q7436">
        <f t="shared" si="353"/>
        <v>0.83784259599524846</v>
      </c>
    </row>
    <row r="7437" spans="1:17">
      <c r="A7437" t="s">
        <v>22088</v>
      </c>
      <c r="B7437" t="s">
        <v>22089</v>
      </c>
      <c r="C7437" t="s">
        <v>22090</v>
      </c>
      <c r="D7437">
        <v>4913</v>
      </c>
      <c r="E7437">
        <v>4</v>
      </c>
      <c r="F7437" t="s">
        <v>22</v>
      </c>
      <c r="G7437">
        <v>331.95499999999998</v>
      </c>
      <c r="H7437">
        <v>456.08100000000002</v>
      </c>
      <c r="I7437">
        <v>474.80700000000002</v>
      </c>
      <c r="J7437">
        <v>369.64499999999998</v>
      </c>
      <c r="K7437">
        <v>647.202</v>
      </c>
      <c r="L7437">
        <v>525.89499999999998</v>
      </c>
      <c r="M7437">
        <v>652.76199999999994</v>
      </c>
      <c r="N7437">
        <v>596.70600000000002</v>
      </c>
      <c r="O7437">
        <f t="shared" si="351"/>
        <v>408.12200000000001</v>
      </c>
      <c r="P7437">
        <f t="shared" si="352"/>
        <v>605.64125000000001</v>
      </c>
      <c r="Q7437">
        <f t="shared" si="353"/>
        <v>1.483971091977399</v>
      </c>
    </row>
    <row r="7438" spans="1:17">
      <c r="A7438" t="s">
        <v>22091</v>
      </c>
      <c r="B7438" t="s">
        <v>22092</v>
      </c>
      <c r="C7438" t="s">
        <v>22093</v>
      </c>
      <c r="D7438">
        <v>4914</v>
      </c>
      <c r="E7438">
        <v>1</v>
      </c>
      <c r="F7438" t="s">
        <v>22</v>
      </c>
      <c r="G7438">
        <v>56.788800000000002</v>
      </c>
      <c r="H7438">
        <v>56.252299999999998</v>
      </c>
      <c r="I7438">
        <v>50.355899999999998</v>
      </c>
      <c r="J7438">
        <v>64.408699999999996</v>
      </c>
      <c r="K7438">
        <v>54.528399999999998</v>
      </c>
      <c r="L7438">
        <v>48.726700000000001</v>
      </c>
      <c r="M7438">
        <v>44.384099999999997</v>
      </c>
      <c r="N7438">
        <v>62.514499999999998</v>
      </c>
      <c r="O7438">
        <f t="shared" si="351"/>
        <v>56.951425</v>
      </c>
      <c r="P7438">
        <f t="shared" si="352"/>
        <v>52.538424999999997</v>
      </c>
      <c r="Q7438">
        <f t="shared" si="353"/>
        <v>0.92251291341700403</v>
      </c>
    </row>
    <row r="7439" spans="1:17">
      <c r="A7439" t="s">
        <v>22094</v>
      </c>
      <c r="B7439" t="s">
        <v>22095</v>
      </c>
      <c r="C7439" t="s">
        <v>22096</v>
      </c>
      <c r="D7439">
        <v>4915</v>
      </c>
      <c r="E7439">
        <v>1</v>
      </c>
      <c r="F7439" t="s">
        <v>22</v>
      </c>
      <c r="G7439">
        <v>29.364899999999999</v>
      </c>
      <c r="H7439">
        <v>26.346599999999999</v>
      </c>
      <c r="I7439">
        <v>25.8948</v>
      </c>
      <c r="J7439">
        <v>33.135800000000003</v>
      </c>
      <c r="K7439">
        <v>27.690200000000001</v>
      </c>
      <c r="L7439">
        <v>33.908999999999999</v>
      </c>
      <c r="M7439">
        <v>31.586400000000001</v>
      </c>
      <c r="N7439">
        <v>27.187799999999999</v>
      </c>
      <c r="O7439">
        <f t="shared" si="351"/>
        <v>28.685525000000002</v>
      </c>
      <c r="P7439">
        <f t="shared" si="352"/>
        <v>30.093349999999997</v>
      </c>
      <c r="Q7439">
        <f t="shared" si="353"/>
        <v>1.049077888586665</v>
      </c>
    </row>
    <row r="7440" spans="1:17">
      <c r="A7440" t="s">
        <v>22097</v>
      </c>
      <c r="B7440" t="s">
        <v>22098</v>
      </c>
      <c r="C7440" t="s">
        <v>22099</v>
      </c>
      <c r="D7440">
        <v>4916</v>
      </c>
      <c r="E7440">
        <v>1</v>
      </c>
      <c r="F7440" t="s">
        <v>22</v>
      </c>
      <c r="G7440">
        <v>117.232</v>
      </c>
      <c r="H7440">
        <v>105.291</v>
      </c>
      <c r="I7440">
        <v>100.60899999999999</v>
      </c>
      <c r="J7440">
        <v>103.598</v>
      </c>
      <c r="K7440">
        <v>92.8476</v>
      </c>
      <c r="L7440">
        <v>99.094999999999999</v>
      </c>
      <c r="M7440">
        <v>86.554100000000005</v>
      </c>
      <c r="N7440">
        <v>98.620699999999999</v>
      </c>
      <c r="O7440">
        <f t="shared" si="351"/>
        <v>106.6825</v>
      </c>
      <c r="P7440">
        <f t="shared" si="352"/>
        <v>94.279350000000008</v>
      </c>
      <c r="Q7440">
        <f t="shared" si="353"/>
        <v>0.88373772643123294</v>
      </c>
    </row>
    <row r="7441" spans="1:17">
      <c r="A7441" t="s">
        <v>22100</v>
      </c>
      <c r="B7441" t="s">
        <v>22101</v>
      </c>
      <c r="C7441" t="s">
        <v>22102</v>
      </c>
      <c r="D7441">
        <v>4918</v>
      </c>
      <c r="E7441">
        <v>2</v>
      </c>
      <c r="F7441" t="s">
        <v>22</v>
      </c>
      <c r="G7441">
        <v>128.702</v>
      </c>
      <c r="H7441">
        <v>142.44499999999999</v>
      </c>
      <c r="I7441">
        <v>113.965</v>
      </c>
      <c r="J7441">
        <v>128.46</v>
      </c>
      <c r="K7441">
        <v>145.464</v>
      </c>
      <c r="L7441">
        <v>199.67400000000001</v>
      </c>
      <c r="M7441">
        <v>139.80699999999999</v>
      </c>
      <c r="N7441">
        <v>173.464</v>
      </c>
      <c r="O7441">
        <f t="shared" si="351"/>
        <v>128.393</v>
      </c>
      <c r="P7441">
        <f t="shared" si="352"/>
        <v>164.60225000000003</v>
      </c>
      <c r="Q7441">
        <f t="shared" si="353"/>
        <v>1.2820188795339311</v>
      </c>
    </row>
    <row r="7442" spans="1:17">
      <c r="A7442" t="s">
        <v>22103</v>
      </c>
      <c r="B7442" t="s">
        <v>22104</v>
      </c>
      <c r="C7442" t="s">
        <v>22105</v>
      </c>
      <c r="D7442">
        <v>4919</v>
      </c>
      <c r="E7442">
        <v>1</v>
      </c>
      <c r="F7442" t="s">
        <v>22</v>
      </c>
      <c r="G7442">
        <v>57.923900000000003</v>
      </c>
      <c r="H7442">
        <v>47.6631</v>
      </c>
      <c r="I7442">
        <v>54.516100000000002</v>
      </c>
      <c r="J7442">
        <v>46.941200000000002</v>
      </c>
      <c r="K7442">
        <v>44.141599999999997</v>
      </c>
      <c r="L7442">
        <v>67.608400000000003</v>
      </c>
      <c r="M7442">
        <v>41.262799999999999</v>
      </c>
      <c r="N7442">
        <v>60.474200000000003</v>
      </c>
      <c r="O7442">
        <f t="shared" si="351"/>
        <v>51.761075000000005</v>
      </c>
      <c r="P7442">
        <f t="shared" si="352"/>
        <v>53.371749999999999</v>
      </c>
      <c r="Q7442">
        <f t="shared" si="353"/>
        <v>1.0311174951447588</v>
      </c>
    </row>
    <row r="7443" spans="1:17">
      <c r="A7443" t="s">
        <v>22106</v>
      </c>
      <c r="B7443" t="s">
        <v>22107</v>
      </c>
      <c r="C7443" t="s">
        <v>22108</v>
      </c>
      <c r="D7443">
        <v>4920</v>
      </c>
      <c r="E7443">
        <v>1</v>
      </c>
      <c r="F7443" t="s">
        <v>22</v>
      </c>
      <c r="G7443">
        <v>82.182000000000002</v>
      </c>
      <c r="H7443">
        <v>38.4114</v>
      </c>
      <c r="I7443">
        <v>69.0154</v>
      </c>
      <c r="J7443">
        <v>63.776000000000003</v>
      </c>
      <c r="K7443">
        <v>31.2333</v>
      </c>
      <c r="L7443">
        <v>38.589500000000001</v>
      </c>
      <c r="M7443">
        <v>32.518099999999997</v>
      </c>
      <c r="N7443">
        <v>47.477499999999999</v>
      </c>
      <c r="O7443">
        <f t="shared" si="351"/>
        <v>63.346200000000003</v>
      </c>
      <c r="P7443">
        <f t="shared" si="352"/>
        <v>37.454599999999999</v>
      </c>
      <c r="Q7443">
        <f t="shared" si="353"/>
        <v>0.59126830022953225</v>
      </c>
    </row>
    <row r="7444" spans="1:17">
      <c r="A7444" t="s">
        <v>22109</v>
      </c>
      <c r="B7444" t="s">
        <v>22110</v>
      </c>
      <c r="C7444" t="s">
        <v>22111</v>
      </c>
      <c r="D7444">
        <v>4921</v>
      </c>
      <c r="E7444">
        <v>2</v>
      </c>
      <c r="F7444" t="s">
        <v>22</v>
      </c>
      <c r="G7444">
        <v>126.84099999999999</v>
      </c>
      <c r="H7444">
        <v>309.01400000000001</v>
      </c>
      <c r="I7444">
        <v>125.54300000000001</v>
      </c>
      <c r="J7444">
        <v>116.34399999999999</v>
      </c>
      <c r="K7444">
        <v>130.69900000000001</v>
      </c>
      <c r="L7444">
        <v>111.27800000000001</v>
      </c>
      <c r="M7444">
        <v>122.04600000000001</v>
      </c>
      <c r="N7444">
        <v>121.73</v>
      </c>
      <c r="O7444">
        <f t="shared" si="351"/>
        <v>169.43549999999999</v>
      </c>
      <c r="P7444">
        <f t="shared" si="352"/>
        <v>121.43825000000001</v>
      </c>
      <c r="Q7444">
        <f t="shared" si="353"/>
        <v>0.71672258765134822</v>
      </c>
    </row>
    <row r="7445" spans="1:17">
      <c r="A7445" t="s">
        <v>22112</v>
      </c>
      <c r="B7445" t="s">
        <v>22113</v>
      </c>
      <c r="C7445" t="s">
        <v>22114</v>
      </c>
      <c r="D7445">
        <v>4922</v>
      </c>
      <c r="E7445">
        <v>6</v>
      </c>
      <c r="F7445" t="s">
        <v>22</v>
      </c>
      <c r="G7445">
        <v>555.84500000000003</v>
      </c>
      <c r="H7445">
        <v>658.80600000000004</v>
      </c>
      <c r="I7445">
        <v>690.65300000000002</v>
      </c>
      <c r="J7445">
        <v>566.57899999999995</v>
      </c>
      <c r="K7445">
        <v>635.452</v>
      </c>
      <c r="L7445">
        <v>577.51</v>
      </c>
      <c r="M7445">
        <v>586.71299999999997</v>
      </c>
      <c r="N7445">
        <v>632.51</v>
      </c>
      <c r="O7445">
        <f t="shared" ref="O7445:O7508" si="354">AVERAGE(G7445:J7445)</f>
        <v>617.97074999999995</v>
      </c>
      <c r="P7445">
        <f t="shared" ref="P7445:P7508" si="355">AVERAGE(K7445:N7445)</f>
        <v>608.04624999999999</v>
      </c>
      <c r="Q7445">
        <f t="shared" ref="Q7445:Q7508" si="356">P7445/O7445</f>
        <v>0.9839401783984113</v>
      </c>
    </row>
    <row r="7446" spans="1:17">
      <c r="A7446" t="s">
        <v>22115</v>
      </c>
      <c r="B7446" t="s">
        <v>22116</v>
      </c>
      <c r="C7446" t="s">
        <v>22117</v>
      </c>
      <c r="D7446">
        <v>4923</v>
      </c>
      <c r="E7446">
        <v>1</v>
      </c>
      <c r="F7446" t="s">
        <v>22</v>
      </c>
      <c r="G7446">
        <v>24.4282</v>
      </c>
      <c r="H7446">
        <v>16.586200000000002</v>
      </c>
      <c r="I7446">
        <v>20.6188</v>
      </c>
      <c r="J7446">
        <v>29.222200000000001</v>
      </c>
      <c r="K7446">
        <v>14.259399999999999</v>
      </c>
      <c r="L7446">
        <v>20.5931</v>
      </c>
      <c r="M7446">
        <v>17.492599999999999</v>
      </c>
      <c r="N7446">
        <v>16.431799999999999</v>
      </c>
      <c r="O7446">
        <f t="shared" si="354"/>
        <v>22.713850000000001</v>
      </c>
      <c r="P7446">
        <f t="shared" si="355"/>
        <v>17.194224999999999</v>
      </c>
      <c r="Q7446">
        <f t="shared" si="356"/>
        <v>0.75699298005401983</v>
      </c>
    </row>
    <row r="7447" spans="1:17">
      <c r="A7447" t="s">
        <v>22118</v>
      </c>
      <c r="B7447" t="s">
        <v>22119</v>
      </c>
      <c r="C7447" t="s">
        <v>22120</v>
      </c>
      <c r="D7447">
        <v>4924</v>
      </c>
      <c r="E7447">
        <v>2</v>
      </c>
      <c r="F7447" t="s">
        <v>22</v>
      </c>
      <c r="G7447">
        <v>619.44100000000003</v>
      </c>
      <c r="H7447">
        <v>566.09199999999998</v>
      </c>
      <c r="I7447">
        <v>554.73099999999999</v>
      </c>
      <c r="J7447">
        <v>584.68700000000001</v>
      </c>
      <c r="K7447">
        <v>318.012</v>
      </c>
      <c r="L7447">
        <v>319.59500000000003</v>
      </c>
      <c r="M7447">
        <v>279.34899999999999</v>
      </c>
      <c r="N7447">
        <v>292.49700000000001</v>
      </c>
      <c r="O7447">
        <f t="shared" si="354"/>
        <v>581.23775000000001</v>
      </c>
      <c r="P7447">
        <f t="shared" si="355"/>
        <v>302.36324999999999</v>
      </c>
      <c r="Q7447">
        <f t="shared" si="356"/>
        <v>0.52020580218679879</v>
      </c>
    </row>
    <row r="7448" spans="1:17">
      <c r="A7448" t="s">
        <v>22121</v>
      </c>
      <c r="B7448" t="s">
        <v>22122</v>
      </c>
      <c r="C7448" t="s">
        <v>22123</v>
      </c>
      <c r="D7448">
        <v>4925</v>
      </c>
      <c r="E7448">
        <v>9</v>
      </c>
      <c r="F7448" t="s">
        <v>22</v>
      </c>
      <c r="G7448">
        <v>817.61900000000003</v>
      </c>
      <c r="H7448">
        <v>722.51300000000003</v>
      </c>
      <c r="I7448">
        <v>792.33600000000001</v>
      </c>
      <c r="J7448">
        <v>784.404</v>
      </c>
      <c r="K7448">
        <v>987.53700000000003</v>
      </c>
      <c r="L7448">
        <v>831.17700000000002</v>
      </c>
      <c r="M7448">
        <v>955.74199999999996</v>
      </c>
      <c r="N7448">
        <v>957.99300000000005</v>
      </c>
      <c r="O7448">
        <f t="shared" si="354"/>
        <v>779.21799999999996</v>
      </c>
      <c r="P7448">
        <f t="shared" si="355"/>
        <v>933.11225000000002</v>
      </c>
      <c r="Q7448">
        <f t="shared" si="356"/>
        <v>1.1974983252440268</v>
      </c>
    </row>
    <row r="7449" spans="1:17">
      <c r="A7449" t="s">
        <v>22124</v>
      </c>
      <c r="B7449" t="s">
        <v>22125</v>
      </c>
      <c r="C7449" t="s">
        <v>22126</v>
      </c>
      <c r="D7449">
        <v>4926</v>
      </c>
      <c r="E7449">
        <v>3</v>
      </c>
      <c r="F7449" t="s">
        <v>22</v>
      </c>
      <c r="G7449">
        <v>289.77199999999999</v>
      </c>
      <c r="H7449">
        <v>222.70699999999999</v>
      </c>
      <c r="I7449">
        <v>257.18799999999999</v>
      </c>
      <c r="J7449">
        <v>369.53800000000001</v>
      </c>
      <c r="K7449">
        <v>191.41499999999999</v>
      </c>
      <c r="L7449">
        <v>225.578</v>
      </c>
      <c r="M7449">
        <v>183.798</v>
      </c>
      <c r="N7449">
        <v>201.386</v>
      </c>
      <c r="O7449">
        <f t="shared" si="354"/>
        <v>284.80124999999998</v>
      </c>
      <c r="P7449">
        <f t="shared" si="355"/>
        <v>200.54424999999998</v>
      </c>
      <c r="Q7449">
        <f t="shared" si="356"/>
        <v>0.70415509061143511</v>
      </c>
    </row>
    <row r="7450" spans="1:17">
      <c r="A7450" t="s">
        <v>22127</v>
      </c>
      <c r="B7450" t="s">
        <v>22128</v>
      </c>
      <c r="C7450" t="s">
        <v>22129</v>
      </c>
      <c r="D7450">
        <v>4927</v>
      </c>
      <c r="E7450">
        <v>2</v>
      </c>
      <c r="F7450" t="s">
        <v>22</v>
      </c>
      <c r="G7450">
        <v>178.38399999999999</v>
      </c>
      <c r="H7450">
        <v>175.59100000000001</v>
      </c>
      <c r="I7450">
        <v>188.78299999999999</v>
      </c>
      <c r="J7450">
        <v>195.20099999999999</v>
      </c>
      <c r="K7450">
        <v>176.684</v>
      </c>
      <c r="L7450">
        <v>187.38</v>
      </c>
      <c r="M7450">
        <v>167.30799999999999</v>
      </c>
      <c r="N7450">
        <v>170.864</v>
      </c>
      <c r="O7450">
        <f t="shared" si="354"/>
        <v>184.48975000000002</v>
      </c>
      <c r="P7450">
        <f t="shared" si="355"/>
        <v>175.559</v>
      </c>
      <c r="Q7450">
        <f t="shared" si="356"/>
        <v>0.95159216162415516</v>
      </c>
    </row>
    <row r="7451" spans="1:17">
      <c r="A7451" t="s">
        <v>22130</v>
      </c>
      <c r="B7451" t="s">
        <v>22131</v>
      </c>
      <c r="C7451" t="s">
        <v>22132</v>
      </c>
      <c r="D7451">
        <v>4928</v>
      </c>
      <c r="E7451">
        <v>1</v>
      </c>
      <c r="F7451" t="s">
        <v>22</v>
      </c>
      <c r="G7451">
        <v>15.7544</v>
      </c>
      <c r="H7451">
        <v>11.207700000000001</v>
      </c>
      <c r="I7451">
        <v>11.4079</v>
      </c>
      <c r="J7451">
        <v>13.145799999999999</v>
      </c>
      <c r="K7451">
        <v>15.0291</v>
      </c>
      <c r="L7451">
        <v>19.383400000000002</v>
      </c>
      <c r="M7451">
        <v>13.6546</v>
      </c>
      <c r="N7451">
        <v>17.973600000000001</v>
      </c>
      <c r="O7451">
        <f t="shared" si="354"/>
        <v>12.87895</v>
      </c>
      <c r="P7451">
        <f t="shared" si="355"/>
        <v>16.510175</v>
      </c>
      <c r="Q7451">
        <f t="shared" si="356"/>
        <v>1.2819503919185959</v>
      </c>
    </row>
    <row r="7452" spans="1:17">
      <c r="A7452" t="s">
        <v>22133</v>
      </c>
      <c r="B7452" t="s">
        <v>22134</v>
      </c>
      <c r="C7452" t="s">
        <v>22135</v>
      </c>
      <c r="D7452">
        <v>4929</v>
      </c>
      <c r="E7452">
        <v>2</v>
      </c>
      <c r="F7452" t="s">
        <v>22</v>
      </c>
      <c r="G7452">
        <v>105.221</v>
      </c>
      <c r="H7452">
        <v>90.952699999999993</v>
      </c>
      <c r="I7452">
        <v>102.63800000000001</v>
      </c>
      <c r="J7452">
        <v>116.01300000000001</v>
      </c>
      <c r="K7452">
        <v>92.784400000000005</v>
      </c>
      <c r="L7452">
        <v>85.576400000000007</v>
      </c>
      <c r="M7452">
        <v>73.671199999999999</v>
      </c>
      <c r="N7452">
        <v>89.9161</v>
      </c>
      <c r="O7452">
        <f t="shared" si="354"/>
        <v>103.706175</v>
      </c>
      <c r="P7452">
        <f t="shared" si="355"/>
        <v>85.487025000000003</v>
      </c>
      <c r="Q7452">
        <f t="shared" si="356"/>
        <v>0.82431952581415713</v>
      </c>
    </row>
    <row r="7453" spans="1:17">
      <c r="A7453" t="s">
        <v>22136</v>
      </c>
      <c r="B7453" t="s">
        <v>22137</v>
      </c>
      <c r="C7453" t="s">
        <v>22138</v>
      </c>
      <c r="D7453">
        <v>4930</v>
      </c>
      <c r="E7453">
        <v>2</v>
      </c>
      <c r="F7453" t="s">
        <v>22</v>
      </c>
      <c r="G7453">
        <v>103.964</v>
      </c>
      <c r="H7453">
        <v>91.675399999999996</v>
      </c>
      <c r="I7453">
        <v>102.896</v>
      </c>
      <c r="J7453">
        <v>65.129099999999994</v>
      </c>
      <c r="K7453">
        <v>47.764200000000002</v>
      </c>
      <c r="L7453">
        <v>61.467300000000002</v>
      </c>
      <c r="M7453">
        <v>55.474800000000002</v>
      </c>
      <c r="N7453">
        <v>66.742199999999997</v>
      </c>
      <c r="O7453">
        <f t="shared" si="354"/>
        <v>90.916124999999994</v>
      </c>
      <c r="P7453">
        <f t="shared" si="355"/>
        <v>57.862124999999999</v>
      </c>
      <c r="Q7453">
        <f t="shared" si="356"/>
        <v>0.63643413090912093</v>
      </c>
    </row>
    <row r="7454" spans="1:17">
      <c r="A7454" t="s">
        <v>22139</v>
      </c>
      <c r="B7454" t="s">
        <v>22140</v>
      </c>
      <c r="C7454" t="s">
        <v>22141</v>
      </c>
      <c r="D7454">
        <v>4931</v>
      </c>
      <c r="E7454">
        <v>1</v>
      </c>
      <c r="F7454" t="s">
        <v>22</v>
      </c>
      <c r="G7454">
        <v>357.37</v>
      </c>
      <c r="H7454">
        <v>337.774</v>
      </c>
      <c r="I7454">
        <v>339.27199999999999</v>
      </c>
      <c r="J7454">
        <v>317.69299999999998</v>
      </c>
      <c r="K7454">
        <v>294.322</v>
      </c>
      <c r="L7454">
        <v>294.822</v>
      </c>
      <c r="M7454">
        <v>257.90199999999999</v>
      </c>
      <c r="N7454">
        <v>277.16500000000002</v>
      </c>
      <c r="O7454">
        <f t="shared" si="354"/>
        <v>338.02724999999998</v>
      </c>
      <c r="P7454">
        <f t="shared" si="355"/>
        <v>281.05275</v>
      </c>
      <c r="Q7454">
        <f t="shared" si="356"/>
        <v>0.83144997925463116</v>
      </c>
    </row>
    <row r="7455" spans="1:17">
      <c r="A7455" t="s">
        <v>22142</v>
      </c>
      <c r="B7455" t="s">
        <v>22143</v>
      </c>
      <c r="C7455" t="s">
        <v>22144</v>
      </c>
      <c r="D7455">
        <v>4932</v>
      </c>
      <c r="E7455">
        <v>3</v>
      </c>
      <c r="F7455" t="s">
        <v>22</v>
      </c>
      <c r="G7455">
        <v>308.55200000000002</v>
      </c>
      <c r="H7455">
        <v>309.02100000000002</v>
      </c>
      <c r="I7455">
        <v>307.565</v>
      </c>
      <c r="J7455">
        <v>285.3</v>
      </c>
      <c r="K7455">
        <v>256.92500000000001</v>
      </c>
      <c r="L7455">
        <v>247.16300000000001</v>
      </c>
      <c r="M7455">
        <v>265.68400000000003</v>
      </c>
      <c r="N7455">
        <v>243.876</v>
      </c>
      <c r="O7455">
        <f t="shared" si="354"/>
        <v>302.60950000000003</v>
      </c>
      <c r="P7455">
        <f t="shared" si="355"/>
        <v>253.41200000000001</v>
      </c>
      <c r="Q7455">
        <f t="shared" si="356"/>
        <v>0.83742248673620623</v>
      </c>
    </row>
    <row r="7456" spans="1:17">
      <c r="A7456" t="s">
        <v>22145</v>
      </c>
      <c r="B7456" t="s">
        <v>22146</v>
      </c>
      <c r="C7456" t="s">
        <v>22147</v>
      </c>
      <c r="D7456">
        <v>4934</v>
      </c>
      <c r="E7456">
        <v>2</v>
      </c>
      <c r="F7456" t="s">
        <v>22</v>
      </c>
      <c r="G7456">
        <v>213.541</v>
      </c>
      <c r="H7456">
        <v>144.816</v>
      </c>
      <c r="I7456">
        <v>236.733</v>
      </c>
      <c r="J7456">
        <v>223.50399999999999</v>
      </c>
      <c r="K7456">
        <v>151.864</v>
      </c>
      <c r="L7456">
        <v>200.90799999999999</v>
      </c>
      <c r="M7456">
        <v>168.083</v>
      </c>
      <c r="N7456">
        <v>192.74600000000001</v>
      </c>
      <c r="O7456">
        <f t="shared" si="354"/>
        <v>204.64849999999998</v>
      </c>
      <c r="P7456">
        <f t="shared" si="355"/>
        <v>178.40025</v>
      </c>
      <c r="Q7456">
        <f t="shared" si="356"/>
        <v>0.87173983684219536</v>
      </c>
    </row>
    <row r="7457" spans="1:17">
      <c r="A7457" t="s">
        <v>22148</v>
      </c>
      <c r="B7457" t="s">
        <v>22149</v>
      </c>
      <c r="C7457" t="s">
        <v>22150</v>
      </c>
      <c r="D7457">
        <v>4935</v>
      </c>
      <c r="E7457">
        <v>12</v>
      </c>
      <c r="F7457" t="s">
        <v>22</v>
      </c>
      <c r="G7457">
        <v>945.81</v>
      </c>
      <c r="H7457">
        <v>811.851</v>
      </c>
      <c r="I7457">
        <v>863.39099999999996</v>
      </c>
      <c r="J7457">
        <v>921.06299999999999</v>
      </c>
      <c r="K7457">
        <v>873.68899999999996</v>
      </c>
      <c r="L7457">
        <v>951.18499999999995</v>
      </c>
      <c r="M7457">
        <v>973.02200000000005</v>
      </c>
      <c r="N7457">
        <v>972.61699999999996</v>
      </c>
      <c r="O7457">
        <f t="shared" si="354"/>
        <v>885.52875000000006</v>
      </c>
      <c r="P7457">
        <f t="shared" si="355"/>
        <v>942.62824999999998</v>
      </c>
      <c r="Q7457">
        <f t="shared" si="356"/>
        <v>1.0644806845627541</v>
      </c>
    </row>
    <row r="7458" spans="1:17">
      <c r="A7458" t="s">
        <v>22151</v>
      </c>
      <c r="B7458" t="s">
        <v>22152</v>
      </c>
      <c r="C7458" t="s">
        <v>22153</v>
      </c>
      <c r="D7458">
        <v>4936</v>
      </c>
      <c r="E7458">
        <v>3</v>
      </c>
      <c r="F7458" t="s">
        <v>22</v>
      </c>
      <c r="G7458">
        <v>121.342</v>
      </c>
      <c r="H7458">
        <v>219.87</v>
      </c>
      <c r="I7458">
        <v>167.30600000000001</v>
      </c>
      <c r="J7458">
        <v>134.88300000000001</v>
      </c>
      <c r="K7458">
        <v>90.066299999999998</v>
      </c>
      <c r="L7458">
        <v>120.527</v>
      </c>
      <c r="M7458">
        <v>114.32</v>
      </c>
      <c r="N7458">
        <v>117.633</v>
      </c>
      <c r="O7458">
        <f t="shared" si="354"/>
        <v>160.85025000000002</v>
      </c>
      <c r="P7458">
        <f t="shared" si="355"/>
        <v>110.63657499999999</v>
      </c>
      <c r="Q7458">
        <f t="shared" si="356"/>
        <v>0.68782345691100877</v>
      </c>
    </row>
    <row r="7459" spans="1:17">
      <c r="A7459" t="s">
        <v>22154</v>
      </c>
      <c r="B7459" t="s">
        <v>22155</v>
      </c>
      <c r="C7459" t="s">
        <v>22156</v>
      </c>
      <c r="D7459">
        <v>4937</v>
      </c>
      <c r="E7459">
        <v>2</v>
      </c>
      <c r="F7459" t="s">
        <v>22</v>
      </c>
      <c r="G7459">
        <v>84.962800000000001</v>
      </c>
      <c r="H7459">
        <v>64.913300000000007</v>
      </c>
      <c r="I7459">
        <v>78.868600000000001</v>
      </c>
      <c r="J7459">
        <v>79.985600000000005</v>
      </c>
      <c r="K7459">
        <v>58.991900000000001</v>
      </c>
      <c r="L7459">
        <v>70.816500000000005</v>
      </c>
      <c r="M7459">
        <v>66.456800000000001</v>
      </c>
      <c r="N7459">
        <v>58.765799999999999</v>
      </c>
      <c r="O7459">
        <f t="shared" si="354"/>
        <v>77.182575000000014</v>
      </c>
      <c r="P7459">
        <f t="shared" si="355"/>
        <v>63.757750000000001</v>
      </c>
      <c r="Q7459">
        <f t="shared" si="356"/>
        <v>0.82606404360051466</v>
      </c>
    </row>
    <row r="7460" spans="1:17">
      <c r="A7460" t="s">
        <v>22157</v>
      </c>
      <c r="B7460" t="s">
        <v>22158</v>
      </c>
      <c r="C7460" t="s">
        <v>22159</v>
      </c>
      <c r="D7460">
        <v>4938</v>
      </c>
      <c r="E7460">
        <v>2</v>
      </c>
      <c r="F7460" t="s">
        <v>22</v>
      </c>
      <c r="G7460">
        <v>174.88800000000001</v>
      </c>
      <c r="H7460">
        <v>149.60300000000001</v>
      </c>
      <c r="I7460">
        <v>175.93799999999999</v>
      </c>
      <c r="J7460">
        <v>203.13499999999999</v>
      </c>
      <c r="K7460">
        <v>245.06100000000001</v>
      </c>
      <c r="L7460">
        <v>191.33500000000001</v>
      </c>
      <c r="M7460">
        <v>200.64599999999999</v>
      </c>
      <c r="N7460">
        <v>190.08799999999999</v>
      </c>
      <c r="O7460">
        <f t="shared" si="354"/>
        <v>175.89099999999999</v>
      </c>
      <c r="P7460">
        <f t="shared" si="355"/>
        <v>206.7825</v>
      </c>
      <c r="Q7460">
        <f t="shared" si="356"/>
        <v>1.1756286563837832</v>
      </c>
    </row>
    <row r="7461" spans="1:17">
      <c r="A7461" t="s">
        <v>22160</v>
      </c>
      <c r="B7461" t="s">
        <v>22161</v>
      </c>
      <c r="C7461" t="s">
        <v>22162</v>
      </c>
      <c r="D7461">
        <v>4939</v>
      </c>
      <c r="E7461">
        <v>1</v>
      </c>
      <c r="F7461" t="s">
        <v>22</v>
      </c>
      <c r="G7461">
        <v>113.85599999999999</v>
      </c>
      <c r="H7461">
        <v>33.700299999999999</v>
      </c>
      <c r="I7461">
        <v>117.861</v>
      </c>
      <c r="J7461">
        <v>146.65100000000001</v>
      </c>
      <c r="K7461">
        <v>149.56200000000001</v>
      </c>
      <c r="L7461">
        <v>106.94</v>
      </c>
      <c r="M7461">
        <v>84.331500000000005</v>
      </c>
      <c r="N7461">
        <v>135.51900000000001</v>
      </c>
      <c r="O7461">
        <f t="shared" si="354"/>
        <v>103.01707500000001</v>
      </c>
      <c r="P7461">
        <f t="shared" si="355"/>
        <v>119.08812500000001</v>
      </c>
      <c r="Q7461">
        <f t="shared" si="356"/>
        <v>1.1560037498637969</v>
      </c>
    </row>
    <row r="7462" spans="1:17">
      <c r="A7462" t="s">
        <v>22163</v>
      </c>
      <c r="B7462" t="s">
        <v>22164</v>
      </c>
      <c r="C7462" t="s">
        <v>22165</v>
      </c>
      <c r="D7462">
        <v>4940</v>
      </c>
      <c r="E7462">
        <v>7</v>
      </c>
      <c r="F7462" t="s">
        <v>22</v>
      </c>
      <c r="G7462">
        <v>1042.6199999999999</v>
      </c>
      <c r="H7462">
        <v>897.62099999999998</v>
      </c>
      <c r="I7462">
        <v>884.24699999999996</v>
      </c>
      <c r="J7462">
        <v>1046.47</v>
      </c>
      <c r="K7462">
        <v>824.60299999999995</v>
      </c>
      <c r="L7462">
        <v>796.38300000000004</v>
      </c>
      <c r="M7462">
        <v>768.28899999999999</v>
      </c>
      <c r="N7462">
        <v>874.56200000000001</v>
      </c>
      <c r="O7462">
        <f t="shared" si="354"/>
        <v>967.73949999999991</v>
      </c>
      <c r="P7462">
        <f t="shared" si="355"/>
        <v>815.95924999999988</v>
      </c>
      <c r="Q7462">
        <f t="shared" si="356"/>
        <v>0.84316001361936754</v>
      </c>
    </row>
    <row r="7463" spans="1:17">
      <c r="A7463" t="s">
        <v>22166</v>
      </c>
      <c r="B7463" t="s">
        <v>22167</v>
      </c>
      <c r="C7463" t="s">
        <v>22168</v>
      </c>
      <c r="D7463">
        <v>4941</v>
      </c>
      <c r="E7463">
        <v>1</v>
      </c>
      <c r="F7463" t="s">
        <v>22</v>
      </c>
      <c r="G7463">
        <v>20.881399999999999</v>
      </c>
      <c r="H7463">
        <v>18.09</v>
      </c>
      <c r="I7463">
        <v>31.153400000000001</v>
      </c>
      <c r="J7463">
        <v>18.8766</v>
      </c>
      <c r="K7463">
        <v>41.595399999999998</v>
      </c>
      <c r="L7463">
        <v>63.142299999999999</v>
      </c>
      <c r="M7463">
        <v>65.282399999999996</v>
      </c>
      <c r="N7463">
        <v>61.109200000000001</v>
      </c>
      <c r="O7463">
        <f t="shared" si="354"/>
        <v>22.250350000000001</v>
      </c>
      <c r="P7463">
        <f t="shared" si="355"/>
        <v>57.782325</v>
      </c>
      <c r="Q7463">
        <f t="shared" si="356"/>
        <v>2.596917576577447</v>
      </c>
    </row>
    <row r="7464" spans="1:17">
      <c r="A7464" t="s">
        <v>22169</v>
      </c>
      <c r="B7464" t="s">
        <v>22170</v>
      </c>
      <c r="C7464" t="s">
        <v>22171</v>
      </c>
      <c r="D7464">
        <v>4942</v>
      </c>
      <c r="E7464">
        <v>1</v>
      </c>
      <c r="F7464" t="s">
        <v>22</v>
      </c>
      <c r="G7464">
        <v>230.47499999999999</v>
      </c>
      <c r="H7464">
        <v>219.09100000000001</v>
      </c>
      <c r="I7464">
        <v>198.40100000000001</v>
      </c>
      <c r="J7464">
        <v>292.98399999999998</v>
      </c>
      <c r="K7464">
        <v>157.495</v>
      </c>
      <c r="L7464">
        <v>130.52600000000001</v>
      </c>
      <c r="M7464">
        <v>105.895</v>
      </c>
      <c r="N7464">
        <v>136.33099999999999</v>
      </c>
      <c r="O7464">
        <f t="shared" si="354"/>
        <v>235.23775000000001</v>
      </c>
      <c r="P7464">
        <f t="shared" si="355"/>
        <v>132.56174999999999</v>
      </c>
      <c r="Q7464">
        <f t="shared" si="356"/>
        <v>0.56352243634365651</v>
      </c>
    </row>
    <row r="7465" spans="1:17">
      <c r="A7465" t="s">
        <v>22172</v>
      </c>
      <c r="B7465" t="s">
        <v>22173</v>
      </c>
      <c r="C7465" t="s">
        <v>22174</v>
      </c>
      <c r="D7465">
        <v>4943</v>
      </c>
      <c r="E7465">
        <v>5</v>
      </c>
      <c r="F7465" t="s">
        <v>22</v>
      </c>
      <c r="G7465">
        <v>426.81400000000002</v>
      </c>
      <c r="H7465">
        <v>512.12199999999996</v>
      </c>
      <c r="I7465">
        <v>486.88</v>
      </c>
      <c r="J7465">
        <v>420.68900000000002</v>
      </c>
      <c r="K7465">
        <v>417.779</v>
      </c>
      <c r="L7465">
        <v>475.66699999999997</v>
      </c>
      <c r="M7465">
        <v>473.505</v>
      </c>
      <c r="N7465">
        <v>460.63799999999998</v>
      </c>
      <c r="O7465">
        <f t="shared" si="354"/>
        <v>461.62624999999997</v>
      </c>
      <c r="P7465">
        <f t="shared" si="355"/>
        <v>456.89724999999999</v>
      </c>
      <c r="Q7465">
        <f t="shared" si="356"/>
        <v>0.98975578186899038</v>
      </c>
    </row>
    <row r="7466" spans="1:17">
      <c r="A7466" t="s">
        <v>22175</v>
      </c>
      <c r="C7466" t="s">
        <v>22176</v>
      </c>
      <c r="D7466">
        <v>4944</v>
      </c>
      <c r="E7466">
        <v>2</v>
      </c>
      <c r="F7466" t="s">
        <v>22</v>
      </c>
      <c r="G7466">
        <v>268.69400000000002</v>
      </c>
      <c r="H7466">
        <v>222.43</v>
      </c>
      <c r="I7466">
        <v>216.39599999999999</v>
      </c>
      <c r="J7466">
        <v>321.113</v>
      </c>
      <c r="K7466">
        <v>226.49</v>
      </c>
      <c r="L7466">
        <v>198.88499999999999</v>
      </c>
      <c r="M7466">
        <v>193.334</v>
      </c>
      <c r="N7466">
        <v>232.06700000000001</v>
      </c>
      <c r="O7466">
        <f t="shared" si="354"/>
        <v>257.15825000000001</v>
      </c>
      <c r="P7466">
        <f t="shared" si="355"/>
        <v>212.69400000000002</v>
      </c>
      <c r="Q7466">
        <f t="shared" si="356"/>
        <v>0.8270938225781207</v>
      </c>
    </row>
    <row r="7467" spans="1:17">
      <c r="A7467" t="s">
        <v>22177</v>
      </c>
      <c r="B7467" t="s">
        <v>22178</v>
      </c>
      <c r="C7467" t="s">
        <v>22179</v>
      </c>
      <c r="D7467">
        <v>4945</v>
      </c>
      <c r="E7467">
        <v>2</v>
      </c>
      <c r="F7467" t="s">
        <v>22</v>
      </c>
      <c r="G7467">
        <v>318.44299999999998</v>
      </c>
      <c r="H7467">
        <v>280.27600000000001</v>
      </c>
      <c r="I7467">
        <v>383.00599999999997</v>
      </c>
      <c r="J7467">
        <v>242.86600000000001</v>
      </c>
      <c r="K7467">
        <v>188.33099999999999</v>
      </c>
      <c r="L7467">
        <v>221.24600000000001</v>
      </c>
      <c r="M7467">
        <v>175.76300000000001</v>
      </c>
      <c r="N7467">
        <v>305.96699999999998</v>
      </c>
      <c r="O7467">
        <f t="shared" si="354"/>
        <v>306.14775000000003</v>
      </c>
      <c r="P7467">
        <f t="shared" si="355"/>
        <v>222.82675</v>
      </c>
      <c r="Q7467">
        <f t="shared" si="356"/>
        <v>0.72784056064432934</v>
      </c>
    </row>
    <row r="7468" spans="1:17">
      <c r="A7468" t="s">
        <v>22180</v>
      </c>
      <c r="B7468" t="s">
        <v>22181</v>
      </c>
      <c r="C7468" t="s">
        <v>22182</v>
      </c>
      <c r="D7468">
        <v>4946</v>
      </c>
      <c r="E7468">
        <v>1</v>
      </c>
      <c r="F7468" t="s">
        <v>22</v>
      </c>
      <c r="G7468">
        <v>505.59899999999999</v>
      </c>
      <c r="H7468">
        <v>317.68400000000003</v>
      </c>
      <c r="I7468">
        <v>378.46699999999998</v>
      </c>
      <c r="J7468">
        <v>597.53899999999999</v>
      </c>
      <c r="K7468">
        <v>393.99299999999999</v>
      </c>
      <c r="L7468">
        <v>335.137</v>
      </c>
      <c r="M7468">
        <v>341.96699999999998</v>
      </c>
      <c r="N7468">
        <v>376.15499999999997</v>
      </c>
      <c r="O7468">
        <f t="shared" si="354"/>
        <v>449.82225</v>
      </c>
      <c r="P7468">
        <f t="shared" si="355"/>
        <v>361.81299999999999</v>
      </c>
      <c r="Q7468">
        <f t="shared" si="356"/>
        <v>0.80434660579817918</v>
      </c>
    </row>
    <row r="7469" spans="1:17">
      <c r="A7469" t="s">
        <v>22183</v>
      </c>
      <c r="B7469" t="s">
        <v>22184</v>
      </c>
      <c r="C7469" t="s">
        <v>22185</v>
      </c>
      <c r="D7469">
        <v>4947</v>
      </c>
      <c r="E7469">
        <v>3</v>
      </c>
      <c r="F7469" t="s">
        <v>22</v>
      </c>
      <c r="G7469">
        <v>320.322</v>
      </c>
      <c r="H7469">
        <v>302.41699999999997</v>
      </c>
      <c r="I7469">
        <v>339.01100000000002</v>
      </c>
      <c r="J7469">
        <v>378.471</v>
      </c>
      <c r="K7469">
        <v>343.923</v>
      </c>
      <c r="L7469">
        <v>357.99</v>
      </c>
      <c r="M7469">
        <v>298.762</v>
      </c>
      <c r="N7469">
        <v>312.08</v>
      </c>
      <c r="O7469">
        <f t="shared" si="354"/>
        <v>335.05525</v>
      </c>
      <c r="P7469">
        <f t="shared" si="355"/>
        <v>328.18874999999997</v>
      </c>
      <c r="Q7469">
        <f t="shared" si="356"/>
        <v>0.97950636499502686</v>
      </c>
    </row>
    <row r="7470" spans="1:17">
      <c r="A7470" t="s">
        <v>22186</v>
      </c>
      <c r="B7470" t="s">
        <v>22187</v>
      </c>
      <c r="C7470" t="s">
        <v>22188</v>
      </c>
      <c r="D7470">
        <v>4948</v>
      </c>
      <c r="E7470">
        <v>1</v>
      </c>
      <c r="F7470" t="s">
        <v>22</v>
      </c>
      <c r="G7470">
        <v>90.724000000000004</v>
      </c>
      <c r="H7470">
        <v>94.304500000000004</v>
      </c>
      <c r="I7470">
        <v>108.875</v>
      </c>
      <c r="J7470">
        <v>99.724299999999999</v>
      </c>
      <c r="K7470">
        <v>85.991600000000005</v>
      </c>
      <c r="L7470">
        <v>132.941</v>
      </c>
      <c r="M7470">
        <v>105.435</v>
      </c>
      <c r="N7470">
        <v>126.363</v>
      </c>
      <c r="O7470">
        <f t="shared" si="354"/>
        <v>98.406949999999995</v>
      </c>
      <c r="P7470">
        <f t="shared" si="355"/>
        <v>112.68265000000001</v>
      </c>
      <c r="Q7470">
        <f t="shared" si="356"/>
        <v>1.1450680058674718</v>
      </c>
    </row>
    <row r="7471" spans="1:17">
      <c r="A7471" t="s">
        <v>22189</v>
      </c>
      <c r="B7471" t="s">
        <v>22190</v>
      </c>
      <c r="C7471" t="s">
        <v>22191</v>
      </c>
      <c r="D7471">
        <v>4949</v>
      </c>
      <c r="E7471">
        <v>2</v>
      </c>
      <c r="F7471" t="s">
        <v>22</v>
      </c>
      <c r="G7471">
        <v>145.006</v>
      </c>
      <c r="H7471">
        <v>102.205</v>
      </c>
      <c r="I7471">
        <v>86.361099999999993</v>
      </c>
      <c r="J7471">
        <v>184</v>
      </c>
      <c r="K7471">
        <v>99.259600000000006</v>
      </c>
      <c r="L7471">
        <v>150.66499999999999</v>
      </c>
      <c r="M7471">
        <v>135.946</v>
      </c>
      <c r="N7471">
        <v>102.79300000000001</v>
      </c>
      <c r="O7471">
        <f t="shared" si="354"/>
        <v>129.39302499999999</v>
      </c>
      <c r="P7471">
        <f t="shared" si="355"/>
        <v>122.16589999999999</v>
      </c>
      <c r="Q7471">
        <f t="shared" si="356"/>
        <v>0.944145946043073</v>
      </c>
    </row>
    <row r="7472" spans="1:17">
      <c r="A7472" t="s">
        <v>22192</v>
      </c>
      <c r="B7472" t="s">
        <v>22193</v>
      </c>
      <c r="C7472" t="s">
        <v>22194</v>
      </c>
      <c r="D7472">
        <v>4950</v>
      </c>
      <c r="E7472">
        <v>1</v>
      </c>
      <c r="F7472" t="s">
        <v>22</v>
      </c>
      <c r="G7472">
        <v>247.28899999999999</v>
      </c>
      <c r="H7472">
        <v>274.87200000000001</v>
      </c>
      <c r="I7472">
        <v>271.01799999999997</v>
      </c>
      <c r="J7472">
        <v>255.17099999999999</v>
      </c>
      <c r="K7472">
        <v>361.47199999999998</v>
      </c>
      <c r="L7472">
        <v>350.89699999999999</v>
      </c>
      <c r="M7472">
        <v>360.863</v>
      </c>
      <c r="N7472">
        <v>392.36</v>
      </c>
      <c r="O7472">
        <f t="shared" si="354"/>
        <v>262.08750000000003</v>
      </c>
      <c r="P7472">
        <f t="shared" si="355"/>
        <v>366.39800000000002</v>
      </c>
      <c r="Q7472">
        <f t="shared" si="356"/>
        <v>1.3979987599561214</v>
      </c>
    </row>
    <row r="7473" spans="1:17">
      <c r="A7473" t="s">
        <v>22195</v>
      </c>
      <c r="B7473" t="s">
        <v>22196</v>
      </c>
      <c r="C7473" t="s">
        <v>22197</v>
      </c>
      <c r="D7473">
        <v>4951</v>
      </c>
      <c r="E7473">
        <v>2</v>
      </c>
      <c r="F7473" t="s">
        <v>22</v>
      </c>
      <c r="G7473">
        <v>370.279</v>
      </c>
      <c r="H7473">
        <v>423.60300000000001</v>
      </c>
      <c r="I7473">
        <v>380.43</v>
      </c>
      <c r="J7473">
        <v>344.40899999999999</v>
      </c>
      <c r="K7473">
        <v>364.68099999999998</v>
      </c>
      <c r="L7473">
        <v>379.613</v>
      </c>
      <c r="M7473">
        <v>373.88099999999997</v>
      </c>
      <c r="N7473">
        <v>392.21</v>
      </c>
      <c r="O7473">
        <f t="shared" si="354"/>
        <v>379.68025</v>
      </c>
      <c r="P7473">
        <f t="shared" si="355"/>
        <v>377.59625</v>
      </c>
      <c r="Q7473">
        <f t="shared" si="356"/>
        <v>0.99451117091289309</v>
      </c>
    </row>
    <row r="7474" spans="1:17">
      <c r="A7474" t="s">
        <v>22198</v>
      </c>
      <c r="B7474" t="s">
        <v>22199</v>
      </c>
      <c r="C7474" t="s">
        <v>22200</v>
      </c>
      <c r="D7474">
        <v>4952</v>
      </c>
      <c r="E7474">
        <v>2</v>
      </c>
      <c r="F7474" t="s">
        <v>22</v>
      </c>
      <c r="G7474">
        <v>233.083</v>
      </c>
      <c r="H7474">
        <v>227.03800000000001</v>
      </c>
      <c r="I7474">
        <v>227.059</v>
      </c>
      <c r="J7474">
        <v>188.98099999999999</v>
      </c>
      <c r="K7474">
        <v>265.262</v>
      </c>
      <c r="L7474">
        <v>233.87200000000001</v>
      </c>
      <c r="M7474">
        <v>271.52499999999998</v>
      </c>
      <c r="N7474">
        <v>254.96199999999999</v>
      </c>
      <c r="O7474">
        <f t="shared" si="354"/>
        <v>219.04024999999999</v>
      </c>
      <c r="P7474">
        <f t="shared" si="355"/>
        <v>256.40525000000002</v>
      </c>
      <c r="Q7474">
        <f t="shared" si="356"/>
        <v>1.1705850865309004</v>
      </c>
    </row>
    <row r="7475" spans="1:17">
      <c r="A7475" t="s">
        <v>22201</v>
      </c>
      <c r="B7475" t="s">
        <v>22202</v>
      </c>
      <c r="C7475" t="s">
        <v>22203</v>
      </c>
      <c r="D7475">
        <v>4953</v>
      </c>
      <c r="E7475">
        <v>3</v>
      </c>
      <c r="F7475" t="s">
        <v>22</v>
      </c>
      <c r="G7475">
        <v>189.24199999999999</v>
      </c>
      <c r="H7475">
        <v>183.53</v>
      </c>
      <c r="I7475">
        <v>199.39599999999999</v>
      </c>
      <c r="J7475">
        <v>186.21899999999999</v>
      </c>
      <c r="K7475">
        <v>170.66499999999999</v>
      </c>
      <c r="L7475">
        <v>149.66</v>
      </c>
      <c r="M7475">
        <v>166.29900000000001</v>
      </c>
      <c r="N7475">
        <v>172.49299999999999</v>
      </c>
      <c r="O7475">
        <f t="shared" si="354"/>
        <v>189.59674999999999</v>
      </c>
      <c r="P7475">
        <f t="shared" si="355"/>
        <v>164.77924999999999</v>
      </c>
      <c r="Q7475">
        <f t="shared" si="356"/>
        <v>0.86910376892008967</v>
      </c>
    </row>
    <row r="7476" spans="1:17">
      <c r="A7476" t="s">
        <v>22204</v>
      </c>
      <c r="B7476" t="s">
        <v>22205</v>
      </c>
      <c r="C7476" t="s">
        <v>22206</v>
      </c>
      <c r="D7476">
        <v>4954</v>
      </c>
      <c r="E7476">
        <v>1</v>
      </c>
      <c r="F7476" t="s">
        <v>22</v>
      </c>
      <c r="G7476">
        <v>254.935</v>
      </c>
      <c r="H7476">
        <v>152.815</v>
      </c>
      <c r="I7476">
        <v>265.04399999999998</v>
      </c>
      <c r="J7476">
        <v>233.35499999999999</v>
      </c>
      <c r="K7476">
        <v>275.68200000000002</v>
      </c>
      <c r="L7476">
        <v>190.684</v>
      </c>
      <c r="M7476">
        <v>200.739</v>
      </c>
      <c r="N7476">
        <v>220.91499999999999</v>
      </c>
      <c r="O7476">
        <f t="shared" si="354"/>
        <v>226.53725</v>
      </c>
      <c r="P7476">
        <f t="shared" si="355"/>
        <v>222.005</v>
      </c>
      <c r="Q7476">
        <f t="shared" si="356"/>
        <v>0.97999335650097275</v>
      </c>
    </row>
    <row r="7477" spans="1:17">
      <c r="A7477" t="s">
        <v>22207</v>
      </c>
      <c r="B7477" t="s">
        <v>22208</v>
      </c>
      <c r="C7477" t="s">
        <v>22209</v>
      </c>
      <c r="D7477">
        <v>4956</v>
      </c>
      <c r="E7477">
        <v>1</v>
      </c>
      <c r="F7477" t="s">
        <v>22</v>
      </c>
      <c r="G7477">
        <v>20.687000000000001</v>
      </c>
      <c r="H7477">
        <v>22.378900000000002</v>
      </c>
      <c r="I7477">
        <v>24.806100000000001</v>
      </c>
      <c r="J7477">
        <v>19.851199999999999</v>
      </c>
      <c r="K7477">
        <v>20.823499999999999</v>
      </c>
      <c r="L7477">
        <v>26.413799999999998</v>
      </c>
      <c r="M7477">
        <v>28.5261</v>
      </c>
      <c r="N7477">
        <v>21.5245</v>
      </c>
      <c r="O7477">
        <f t="shared" si="354"/>
        <v>21.930799999999998</v>
      </c>
      <c r="P7477">
        <f t="shared" si="355"/>
        <v>24.321974999999998</v>
      </c>
      <c r="Q7477">
        <f t="shared" si="356"/>
        <v>1.1090327302241596</v>
      </c>
    </row>
    <row r="7478" spans="1:17">
      <c r="A7478" t="s">
        <v>22210</v>
      </c>
      <c r="B7478" t="s">
        <v>22211</v>
      </c>
      <c r="C7478" t="s">
        <v>22212</v>
      </c>
      <c r="D7478">
        <v>4957</v>
      </c>
      <c r="E7478">
        <v>3</v>
      </c>
      <c r="F7478" t="s">
        <v>22</v>
      </c>
      <c r="G7478">
        <v>222.66800000000001</v>
      </c>
      <c r="H7478">
        <v>241.542</v>
      </c>
      <c r="I7478">
        <v>232.75200000000001</v>
      </c>
      <c r="J7478">
        <v>252.17099999999999</v>
      </c>
      <c r="K7478">
        <v>218.524</v>
      </c>
      <c r="L7478">
        <v>211.477</v>
      </c>
      <c r="M7478">
        <v>217.126</v>
      </c>
      <c r="N7478">
        <v>232.96199999999999</v>
      </c>
      <c r="O7478">
        <f t="shared" si="354"/>
        <v>237.28325000000001</v>
      </c>
      <c r="P7478">
        <f t="shared" si="355"/>
        <v>220.02224999999999</v>
      </c>
      <c r="Q7478">
        <f t="shared" si="356"/>
        <v>0.92725571653287775</v>
      </c>
    </row>
    <row r="7479" spans="1:17">
      <c r="A7479" t="s">
        <v>22213</v>
      </c>
      <c r="B7479" t="s">
        <v>22214</v>
      </c>
      <c r="C7479" t="s">
        <v>22215</v>
      </c>
      <c r="D7479">
        <v>4958</v>
      </c>
      <c r="E7479">
        <v>2</v>
      </c>
      <c r="F7479" t="s">
        <v>22</v>
      </c>
      <c r="G7479">
        <v>89.226299999999995</v>
      </c>
      <c r="H7479">
        <v>89.944400000000002</v>
      </c>
      <c r="I7479">
        <v>85.470699999999994</v>
      </c>
      <c r="J7479">
        <v>98.814700000000002</v>
      </c>
      <c r="K7479">
        <v>83.931700000000006</v>
      </c>
      <c r="L7479">
        <v>86.623800000000003</v>
      </c>
      <c r="M7479">
        <v>76.983400000000003</v>
      </c>
      <c r="N7479">
        <v>82.417900000000003</v>
      </c>
      <c r="O7479">
        <f t="shared" si="354"/>
        <v>90.864024999999998</v>
      </c>
      <c r="P7479">
        <f t="shared" si="355"/>
        <v>82.489200000000011</v>
      </c>
      <c r="Q7479">
        <f t="shared" si="356"/>
        <v>0.90783123463879145</v>
      </c>
    </row>
    <row r="7480" spans="1:17">
      <c r="A7480" t="s">
        <v>22216</v>
      </c>
      <c r="B7480" t="s">
        <v>22217</v>
      </c>
      <c r="C7480" t="s">
        <v>22218</v>
      </c>
      <c r="D7480">
        <v>4959</v>
      </c>
      <c r="E7480">
        <v>1</v>
      </c>
      <c r="F7480" t="s">
        <v>22</v>
      </c>
      <c r="G7480">
        <v>267.91300000000001</v>
      </c>
      <c r="H7480">
        <v>328.71100000000001</v>
      </c>
      <c r="I7480">
        <v>331.84199999999998</v>
      </c>
      <c r="J7480">
        <v>265.30700000000002</v>
      </c>
      <c r="K7480">
        <v>340.80700000000002</v>
      </c>
      <c r="L7480">
        <v>349.97</v>
      </c>
      <c r="M7480">
        <v>323.83800000000002</v>
      </c>
      <c r="N7480">
        <v>344.29899999999998</v>
      </c>
      <c r="O7480">
        <f t="shared" si="354"/>
        <v>298.44325000000003</v>
      </c>
      <c r="P7480">
        <f t="shared" si="355"/>
        <v>339.7285</v>
      </c>
      <c r="Q7480">
        <f t="shared" si="356"/>
        <v>1.138335345161936</v>
      </c>
    </row>
    <row r="7481" spans="1:17">
      <c r="A7481" t="s">
        <v>22219</v>
      </c>
      <c r="B7481" t="s">
        <v>22220</v>
      </c>
      <c r="C7481" t="s">
        <v>22221</v>
      </c>
      <c r="D7481">
        <v>4960</v>
      </c>
      <c r="E7481">
        <v>2</v>
      </c>
      <c r="F7481" t="s">
        <v>22</v>
      </c>
      <c r="G7481">
        <v>308.67899999999997</v>
      </c>
      <c r="H7481">
        <v>271.75400000000002</v>
      </c>
      <c r="I7481">
        <v>300.19299999999998</v>
      </c>
      <c r="J7481">
        <v>256.01600000000002</v>
      </c>
      <c r="K7481">
        <v>245.67500000000001</v>
      </c>
      <c r="L7481">
        <v>235.92099999999999</v>
      </c>
      <c r="M7481">
        <v>231.40700000000001</v>
      </c>
      <c r="N7481">
        <v>224.715</v>
      </c>
      <c r="O7481">
        <f t="shared" si="354"/>
        <v>284.16050000000001</v>
      </c>
      <c r="P7481">
        <f t="shared" si="355"/>
        <v>234.42950000000002</v>
      </c>
      <c r="Q7481">
        <f t="shared" si="356"/>
        <v>0.82498975051071488</v>
      </c>
    </row>
    <row r="7482" spans="1:17">
      <c r="A7482" t="s">
        <v>22222</v>
      </c>
      <c r="B7482" t="s">
        <v>22223</v>
      </c>
      <c r="C7482" t="s">
        <v>22224</v>
      </c>
      <c r="D7482">
        <v>4961</v>
      </c>
      <c r="E7482">
        <v>1</v>
      </c>
      <c r="F7482" t="s">
        <v>22</v>
      </c>
      <c r="G7482">
        <v>386.68599999999998</v>
      </c>
      <c r="H7482">
        <v>288.31900000000002</v>
      </c>
      <c r="I7482">
        <v>316.29399999999998</v>
      </c>
      <c r="J7482">
        <v>416.39400000000001</v>
      </c>
      <c r="K7482">
        <v>207.70699999999999</v>
      </c>
      <c r="L7482">
        <v>158.90899999999999</v>
      </c>
      <c r="M7482">
        <v>143.459</v>
      </c>
      <c r="N7482">
        <v>172.24</v>
      </c>
      <c r="O7482">
        <f t="shared" si="354"/>
        <v>351.92325</v>
      </c>
      <c r="P7482">
        <f t="shared" si="355"/>
        <v>170.57875000000001</v>
      </c>
      <c r="Q7482">
        <f t="shared" si="356"/>
        <v>0.48470440642952695</v>
      </c>
    </row>
    <row r="7483" spans="1:17">
      <c r="A7483" t="s">
        <v>22225</v>
      </c>
      <c r="B7483" t="s">
        <v>22226</v>
      </c>
      <c r="C7483" t="s">
        <v>22227</v>
      </c>
      <c r="D7483">
        <v>4963</v>
      </c>
      <c r="E7483">
        <v>2</v>
      </c>
      <c r="F7483" t="s">
        <v>22</v>
      </c>
      <c r="G7483">
        <v>405.71800000000002</v>
      </c>
      <c r="H7483">
        <v>408.84899999999999</v>
      </c>
      <c r="I7483">
        <v>325.09100000000001</v>
      </c>
      <c r="J7483">
        <v>342.61500000000001</v>
      </c>
      <c r="K7483">
        <v>282.39699999999999</v>
      </c>
      <c r="L7483">
        <v>281.76499999999999</v>
      </c>
      <c r="M7483">
        <v>234.453</v>
      </c>
      <c r="N7483">
        <v>266.185</v>
      </c>
      <c r="O7483">
        <f t="shared" si="354"/>
        <v>370.56824999999998</v>
      </c>
      <c r="P7483">
        <f t="shared" si="355"/>
        <v>266.2</v>
      </c>
      <c r="Q7483">
        <f t="shared" si="356"/>
        <v>0.71835620024111624</v>
      </c>
    </row>
    <row r="7484" spans="1:17">
      <c r="A7484" t="s">
        <v>22228</v>
      </c>
      <c r="B7484" t="s">
        <v>22229</v>
      </c>
      <c r="C7484" t="s">
        <v>22230</v>
      </c>
      <c r="D7484">
        <v>4964</v>
      </c>
      <c r="E7484">
        <v>4</v>
      </c>
      <c r="F7484" t="s">
        <v>22</v>
      </c>
      <c r="G7484">
        <v>662.79700000000003</v>
      </c>
      <c r="H7484">
        <v>463.13299999999998</v>
      </c>
      <c r="I7484">
        <v>543.70699999999999</v>
      </c>
      <c r="J7484">
        <v>711.63499999999999</v>
      </c>
      <c r="K7484">
        <v>509.83300000000003</v>
      </c>
      <c r="L7484">
        <v>490.61</v>
      </c>
      <c r="M7484">
        <v>429.96899999999999</v>
      </c>
      <c r="N7484">
        <v>437.30500000000001</v>
      </c>
      <c r="O7484">
        <f t="shared" si="354"/>
        <v>595.31799999999998</v>
      </c>
      <c r="P7484">
        <f t="shared" si="355"/>
        <v>466.92925000000002</v>
      </c>
      <c r="Q7484">
        <f t="shared" si="356"/>
        <v>0.78433585075539469</v>
      </c>
    </row>
    <row r="7485" spans="1:17">
      <c r="A7485" t="s">
        <v>22231</v>
      </c>
      <c r="B7485" t="s">
        <v>22232</v>
      </c>
      <c r="C7485" t="s">
        <v>22233</v>
      </c>
      <c r="D7485">
        <v>4965</v>
      </c>
      <c r="E7485">
        <v>1</v>
      </c>
      <c r="F7485" t="s">
        <v>22</v>
      </c>
      <c r="G7485">
        <v>262.73200000000003</v>
      </c>
      <c r="H7485">
        <v>208.50700000000001</v>
      </c>
      <c r="I7485">
        <v>232.56299999999999</v>
      </c>
      <c r="J7485">
        <v>241.078</v>
      </c>
      <c r="K7485">
        <v>305.37400000000002</v>
      </c>
      <c r="L7485">
        <v>257.45699999999999</v>
      </c>
      <c r="M7485">
        <v>204.46</v>
      </c>
      <c r="N7485">
        <v>223.68700000000001</v>
      </c>
      <c r="O7485">
        <f t="shared" si="354"/>
        <v>236.22</v>
      </c>
      <c r="P7485">
        <f t="shared" si="355"/>
        <v>247.74450000000002</v>
      </c>
      <c r="Q7485">
        <f t="shared" si="356"/>
        <v>1.0487871475742951</v>
      </c>
    </row>
    <row r="7486" spans="1:17">
      <c r="A7486" t="s">
        <v>22234</v>
      </c>
      <c r="B7486" t="s">
        <v>22235</v>
      </c>
      <c r="C7486" t="s">
        <v>22236</v>
      </c>
      <c r="D7486">
        <v>4966</v>
      </c>
      <c r="E7486">
        <v>1</v>
      </c>
      <c r="F7486" t="s">
        <v>22</v>
      </c>
      <c r="G7486">
        <v>64.259100000000004</v>
      </c>
      <c r="H7486">
        <v>48.850299999999997</v>
      </c>
      <c r="I7486">
        <v>48.893500000000003</v>
      </c>
      <c r="J7486">
        <v>47.434100000000001</v>
      </c>
      <c r="K7486">
        <v>46.5199</v>
      </c>
      <c r="L7486">
        <v>52.995399999999997</v>
      </c>
      <c r="M7486">
        <v>49.4985</v>
      </c>
      <c r="N7486">
        <v>56.534100000000002</v>
      </c>
      <c r="O7486">
        <f t="shared" si="354"/>
        <v>52.359250000000003</v>
      </c>
      <c r="P7486">
        <f t="shared" si="355"/>
        <v>51.386975</v>
      </c>
      <c r="Q7486">
        <f t="shared" si="356"/>
        <v>0.98143069276202388</v>
      </c>
    </row>
    <row r="7487" spans="1:17">
      <c r="A7487" t="s">
        <v>22237</v>
      </c>
      <c r="B7487" t="s">
        <v>22238</v>
      </c>
      <c r="C7487" t="s">
        <v>22239</v>
      </c>
      <c r="D7487">
        <v>4967</v>
      </c>
      <c r="E7487">
        <v>3</v>
      </c>
      <c r="F7487" t="s">
        <v>22</v>
      </c>
      <c r="G7487">
        <v>272.18099999999998</v>
      </c>
      <c r="H7487">
        <v>311.50299999999999</v>
      </c>
      <c r="I7487">
        <v>301.56099999999998</v>
      </c>
      <c r="J7487">
        <v>286.75400000000002</v>
      </c>
      <c r="K7487">
        <v>267.22399999999999</v>
      </c>
      <c r="L7487">
        <v>277.26499999999999</v>
      </c>
      <c r="M7487">
        <v>261.596</v>
      </c>
      <c r="N7487">
        <v>303.88400000000001</v>
      </c>
      <c r="O7487">
        <f t="shared" si="354"/>
        <v>292.99974999999995</v>
      </c>
      <c r="P7487">
        <f t="shared" si="355"/>
        <v>277.49225000000001</v>
      </c>
      <c r="Q7487">
        <f t="shared" si="356"/>
        <v>0.9470733336803191</v>
      </c>
    </row>
    <row r="7488" spans="1:17">
      <c r="A7488" t="s">
        <v>22240</v>
      </c>
      <c r="B7488" t="s">
        <v>22241</v>
      </c>
      <c r="C7488" t="s">
        <v>22242</v>
      </c>
      <c r="D7488">
        <v>4968</v>
      </c>
      <c r="E7488">
        <v>1</v>
      </c>
      <c r="F7488" t="s">
        <v>22</v>
      </c>
      <c r="G7488">
        <v>17.184200000000001</v>
      </c>
      <c r="H7488">
        <v>25.727599999999999</v>
      </c>
      <c r="I7488">
        <v>19.977900000000002</v>
      </c>
      <c r="J7488">
        <v>25.0487</v>
      </c>
      <c r="K7488">
        <v>30.7517</v>
      </c>
      <c r="L7488">
        <v>30.6053</v>
      </c>
      <c r="M7488">
        <v>40.659100000000002</v>
      </c>
      <c r="N7488">
        <v>34.481900000000003</v>
      </c>
      <c r="O7488">
        <f t="shared" si="354"/>
        <v>21.9846</v>
      </c>
      <c r="P7488">
        <f t="shared" si="355"/>
        <v>34.124499999999998</v>
      </c>
      <c r="Q7488">
        <f t="shared" si="356"/>
        <v>1.5522001764871773</v>
      </c>
    </row>
    <row r="7489" spans="1:17">
      <c r="A7489" t="s">
        <v>22243</v>
      </c>
      <c r="C7489" t="s">
        <v>22244</v>
      </c>
      <c r="D7489">
        <v>4969</v>
      </c>
      <c r="E7489">
        <v>4</v>
      </c>
      <c r="F7489" t="s">
        <v>22</v>
      </c>
      <c r="G7489">
        <v>631.76199999999994</v>
      </c>
      <c r="H7489">
        <v>350.101</v>
      </c>
      <c r="I7489">
        <v>496.625</v>
      </c>
      <c r="J7489">
        <v>731.91099999999994</v>
      </c>
      <c r="K7489">
        <v>738.80499999999995</v>
      </c>
      <c r="L7489">
        <v>623.85199999999998</v>
      </c>
      <c r="M7489">
        <v>691.00300000000004</v>
      </c>
      <c r="N7489">
        <v>640.24300000000005</v>
      </c>
      <c r="O7489">
        <f t="shared" si="354"/>
        <v>552.59974999999997</v>
      </c>
      <c r="P7489">
        <f t="shared" si="355"/>
        <v>673.47574999999995</v>
      </c>
      <c r="Q7489">
        <f t="shared" si="356"/>
        <v>1.2187405984168469</v>
      </c>
    </row>
    <row r="7490" spans="1:17">
      <c r="A7490" t="s">
        <v>22245</v>
      </c>
      <c r="B7490" t="s">
        <v>22246</v>
      </c>
      <c r="C7490" t="s">
        <v>22247</v>
      </c>
      <c r="D7490">
        <v>4970</v>
      </c>
      <c r="E7490">
        <v>2</v>
      </c>
      <c r="F7490" t="s">
        <v>22</v>
      </c>
      <c r="G7490">
        <v>306.36</v>
      </c>
      <c r="H7490">
        <v>409.88</v>
      </c>
      <c r="I7490">
        <v>352.38099999999997</v>
      </c>
      <c r="J7490">
        <v>325.78199999999998</v>
      </c>
      <c r="K7490">
        <v>331.44</v>
      </c>
      <c r="L7490">
        <v>392.928</v>
      </c>
      <c r="M7490">
        <v>351.53300000000002</v>
      </c>
      <c r="N7490">
        <v>436.80900000000003</v>
      </c>
      <c r="O7490">
        <f t="shared" si="354"/>
        <v>348.60075000000001</v>
      </c>
      <c r="P7490">
        <f t="shared" si="355"/>
        <v>378.17749999999995</v>
      </c>
      <c r="Q7490">
        <f t="shared" si="356"/>
        <v>1.0848441949708942</v>
      </c>
    </row>
    <row r="7491" spans="1:17">
      <c r="A7491" t="s">
        <v>22248</v>
      </c>
      <c r="B7491" t="s">
        <v>22249</v>
      </c>
      <c r="C7491" t="s">
        <v>22250</v>
      </c>
      <c r="D7491">
        <v>4971</v>
      </c>
      <c r="E7491">
        <v>1</v>
      </c>
      <c r="F7491" t="s">
        <v>22</v>
      </c>
      <c r="G7491">
        <v>91.678299999999993</v>
      </c>
      <c r="H7491">
        <v>55.8446</v>
      </c>
      <c r="I7491">
        <v>72.760400000000004</v>
      </c>
      <c r="J7491">
        <v>92.284300000000002</v>
      </c>
      <c r="K7491">
        <v>112.99299999999999</v>
      </c>
      <c r="L7491">
        <v>96.076099999999997</v>
      </c>
      <c r="M7491">
        <v>94.145499999999998</v>
      </c>
      <c r="N7491">
        <v>81.144800000000004</v>
      </c>
      <c r="O7491">
        <f t="shared" si="354"/>
        <v>78.141899999999993</v>
      </c>
      <c r="P7491">
        <f t="shared" si="355"/>
        <v>96.089850000000013</v>
      </c>
      <c r="Q7491">
        <f t="shared" si="356"/>
        <v>1.2296840747409523</v>
      </c>
    </row>
    <row r="7492" spans="1:17">
      <c r="A7492" t="s">
        <v>22251</v>
      </c>
      <c r="B7492" t="s">
        <v>22252</v>
      </c>
      <c r="C7492" t="s">
        <v>22253</v>
      </c>
      <c r="D7492">
        <v>4973</v>
      </c>
      <c r="E7492">
        <v>3</v>
      </c>
      <c r="F7492" t="s">
        <v>22</v>
      </c>
      <c r="G7492">
        <v>187.44499999999999</v>
      </c>
      <c r="H7492">
        <v>168.119</v>
      </c>
      <c r="I7492">
        <v>179.12200000000001</v>
      </c>
      <c r="J7492">
        <v>188.71199999999999</v>
      </c>
      <c r="K7492">
        <v>182.595</v>
      </c>
      <c r="L7492">
        <v>173.32400000000001</v>
      </c>
      <c r="M7492">
        <v>196.79</v>
      </c>
      <c r="N7492">
        <v>198.715</v>
      </c>
      <c r="O7492">
        <f t="shared" si="354"/>
        <v>180.84949999999998</v>
      </c>
      <c r="P7492">
        <f t="shared" si="355"/>
        <v>187.85599999999999</v>
      </c>
      <c r="Q7492">
        <f t="shared" si="356"/>
        <v>1.0387421585351357</v>
      </c>
    </row>
    <row r="7493" spans="1:17">
      <c r="A7493" t="s">
        <v>22254</v>
      </c>
      <c r="B7493" t="s">
        <v>22255</v>
      </c>
      <c r="C7493" t="s">
        <v>22256</v>
      </c>
      <c r="D7493">
        <v>4974</v>
      </c>
      <c r="E7493">
        <v>1</v>
      </c>
      <c r="F7493" t="s">
        <v>22</v>
      </c>
      <c r="G7493">
        <v>42.748100000000001</v>
      </c>
      <c r="H7493">
        <v>45.896000000000001</v>
      </c>
      <c r="I7493">
        <v>39.439100000000003</v>
      </c>
      <c r="J7493">
        <v>35.911499999999997</v>
      </c>
      <c r="K7493">
        <v>35.668799999999997</v>
      </c>
      <c r="L7493">
        <v>25.648700000000002</v>
      </c>
      <c r="M7493">
        <v>32.358400000000003</v>
      </c>
      <c r="N7493">
        <v>39.522399999999998</v>
      </c>
      <c r="O7493">
        <f t="shared" si="354"/>
        <v>40.998674999999999</v>
      </c>
      <c r="P7493">
        <f t="shared" si="355"/>
        <v>33.299574999999997</v>
      </c>
      <c r="Q7493">
        <f t="shared" si="356"/>
        <v>0.81221100438001959</v>
      </c>
    </row>
    <row r="7494" spans="1:17">
      <c r="A7494" t="s">
        <v>22257</v>
      </c>
      <c r="B7494" t="s">
        <v>22258</v>
      </c>
      <c r="C7494" t="s">
        <v>22259</v>
      </c>
      <c r="D7494">
        <v>4977</v>
      </c>
      <c r="E7494">
        <v>1</v>
      </c>
      <c r="F7494" t="s">
        <v>22</v>
      </c>
      <c r="G7494">
        <v>47.442</v>
      </c>
      <c r="H7494">
        <v>54.801900000000003</v>
      </c>
      <c r="I7494">
        <v>61.4651</v>
      </c>
      <c r="J7494">
        <v>51.503</v>
      </c>
      <c r="K7494">
        <v>53.577800000000003</v>
      </c>
      <c r="L7494">
        <v>60.217500000000001</v>
      </c>
      <c r="M7494">
        <v>55.748800000000003</v>
      </c>
      <c r="N7494">
        <v>53.670400000000001</v>
      </c>
      <c r="O7494">
        <f t="shared" si="354"/>
        <v>53.802999999999997</v>
      </c>
      <c r="P7494">
        <f t="shared" si="355"/>
        <v>55.803625000000004</v>
      </c>
      <c r="Q7494">
        <f t="shared" si="356"/>
        <v>1.037184264817947</v>
      </c>
    </row>
    <row r="7495" spans="1:17">
      <c r="A7495" t="s">
        <v>22260</v>
      </c>
      <c r="B7495" t="s">
        <v>22261</v>
      </c>
      <c r="C7495" t="s">
        <v>22262</v>
      </c>
      <c r="D7495">
        <v>4978</v>
      </c>
      <c r="E7495">
        <v>3</v>
      </c>
      <c r="F7495" t="s">
        <v>22</v>
      </c>
      <c r="G7495">
        <v>331.58600000000001</v>
      </c>
      <c r="H7495">
        <v>252.87200000000001</v>
      </c>
      <c r="I7495">
        <v>355.62</v>
      </c>
      <c r="J7495">
        <v>281.99900000000002</v>
      </c>
      <c r="K7495">
        <v>421.01600000000002</v>
      </c>
      <c r="L7495">
        <v>350.72199999999998</v>
      </c>
      <c r="M7495">
        <v>352.26100000000002</v>
      </c>
      <c r="N7495">
        <v>373.80200000000002</v>
      </c>
      <c r="O7495">
        <f t="shared" si="354"/>
        <v>305.51925000000006</v>
      </c>
      <c r="P7495">
        <f t="shared" si="355"/>
        <v>374.45024999999998</v>
      </c>
      <c r="Q7495">
        <f t="shared" si="356"/>
        <v>1.22561917129608</v>
      </c>
    </row>
    <row r="7496" spans="1:17">
      <c r="A7496" t="s">
        <v>22263</v>
      </c>
      <c r="B7496" t="s">
        <v>22264</v>
      </c>
      <c r="C7496" t="s">
        <v>22265</v>
      </c>
      <c r="D7496">
        <v>4979</v>
      </c>
      <c r="E7496">
        <v>2</v>
      </c>
      <c r="F7496" t="s">
        <v>22</v>
      </c>
      <c r="G7496">
        <v>102.45699999999999</v>
      </c>
      <c r="H7496">
        <v>96.884900000000002</v>
      </c>
      <c r="I7496">
        <v>80.063999999999993</v>
      </c>
      <c r="J7496">
        <v>90.472700000000003</v>
      </c>
      <c r="K7496">
        <v>53.801400000000001</v>
      </c>
      <c r="L7496">
        <v>53.629600000000003</v>
      </c>
      <c r="M7496">
        <v>49.650799999999997</v>
      </c>
      <c r="N7496">
        <v>45.167200000000001</v>
      </c>
      <c r="O7496">
        <f t="shared" si="354"/>
        <v>92.469650000000001</v>
      </c>
      <c r="P7496">
        <f t="shared" si="355"/>
        <v>50.562250000000006</v>
      </c>
      <c r="Q7496">
        <f t="shared" si="356"/>
        <v>0.54679832788379756</v>
      </c>
    </row>
    <row r="7497" spans="1:17">
      <c r="A7497" t="s">
        <v>22266</v>
      </c>
      <c r="B7497" t="s">
        <v>22267</v>
      </c>
      <c r="C7497" t="s">
        <v>22268</v>
      </c>
      <c r="D7497">
        <v>4982</v>
      </c>
      <c r="E7497">
        <v>3</v>
      </c>
      <c r="F7497" t="s">
        <v>22</v>
      </c>
      <c r="G7497">
        <v>552.57000000000005</v>
      </c>
      <c r="H7497">
        <v>403.37700000000001</v>
      </c>
      <c r="I7497">
        <v>523.54499999999996</v>
      </c>
      <c r="J7497">
        <v>611.93799999999999</v>
      </c>
      <c r="K7497">
        <v>480.61099999999999</v>
      </c>
      <c r="L7497">
        <v>514.19100000000003</v>
      </c>
      <c r="M7497">
        <v>437.63600000000002</v>
      </c>
      <c r="N7497">
        <v>499.63099999999997</v>
      </c>
      <c r="O7497">
        <f t="shared" si="354"/>
        <v>522.85750000000007</v>
      </c>
      <c r="P7497">
        <f t="shared" si="355"/>
        <v>483.01724999999999</v>
      </c>
      <c r="Q7497">
        <f t="shared" si="356"/>
        <v>0.92380285259367978</v>
      </c>
    </row>
    <row r="7498" spans="1:17">
      <c r="A7498" t="s">
        <v>22269</v>
      </c>
      <c r="B7498" t="s">
        <v>22270</v>
      </c>
      <c r="C7498" t="s">
        <v>22271</v>
      </c>
      <c r="D7498">
        <v>4983</v>
      </c>
      <c r="E7498">
        <v>3</v>
      </c>
      <c r="F7498" t="s">
        <v>22</v>
      </c>
      <c r="G7498">
        <v>151.32499999999999</v>
      </c>
      <c r="H7498">
        <v>154.566</v>
      </c>
      <c r="I7498">
        <v>151.90600000000001</v>
      </c>
      <c r="J7498">
        <v>156.215</v>
      </c>
      <c r="K7498">
        <v>140.93600000000001</v>
      </c>
      <c r="L7498">
        <v>153.833</v>
      </c>
      <c r="M7498">
        <v>149.65</v>
      </c>
      <c r="N7498">
        <v>169.52600000000001</v>
      </c>
      <c r="O7498">
        <f t="shared" si="354"/>
        <v>153.50299999999999</v>
      </c>
      <c r="P7498">
        <f t="shared" si="355"/>
        <v>153.48624999999998</v>
      </c>
      <c r="Q7498">
        <f t="shared" si="356"/>
        <v>0.99989088161143425</v>
      </c>
    </row>
    <row r="7499" spans="1:17">
      <c r="A7499" t="s">
        <v>22272</v>
      </c>
      <c r="B7499" t="s">
        <v>22273</v>
      </c>
      <c r="C7499" t="s">
        <v>22274</v>
      </c>
      <c r="D7499">
        <v>4984</v>
      </c>
      <c r="E7499">
        <v>2</v>
      </c>
      <c r="F7499" t="s">
        <v>22</v>
      </c>
      <c r="G7499">
        <v>175.745</v>
      </c>
      <c r="H7499">
        <v>139.32400000000001</v>
      </c>
      <c r="I7499">
        <v>186.827</v>
      </c>
      <c r="J7499">
        <v>232.60499999999999</v>
      </c>
      <c r="K7499">
        <v>228.76499999999999</v>
      </c>
      <c r="L7499">
        <v>189.95500000000001</v>
      </c>
      <c r="M7499">
        <v>225.72399999999999</v>
      </c>
      <c r="N7499">
        <v>206.25899999999999</v>
      </c>
      <c r="O7499">
        <f t="shared" si="354"/>
        <v>183.62524999999999</v>
      </c>
      <c r="P7499">
        <f t="shared" si="355"/>
        <v>212.67574999999999</v>
      </c>
      <c r="Q7499">
        <f t="shared" si="356"/>
        <v>1.158205366636669</v>
      </c>
    </row>
    <row r="7500" spans="1:17">
      <c r="A7500" t="s">
        <v>22275</v>
      </c>
      <c r="B7500" t="s">
        <v>22276</v>
      </c>
      <c r="C7500" t="s">
        <v>22277</v>
      </c>
      <c r="D7500">
        <v>4985</v>
      </c>
      <c r="E7500">
        <v>4</v>
      </c>
      <c r="F7500" t="s">
        <v>22</v>
      </c>
      <c r="G7500">
        <v>553.70899999999995</v>
      </c>
      <c r="H7500">
        <v>433.97500000000002</v>
      </c>
      <c r="I7500">
        <v>465.25900000000001</v>
      </c>
      <c r="J7500">
        <v>513.57799999999997</v>
      </c>
      <c r="K7500">
        <v>407.11200000000002</v>
      </c>
      <c r="L7500">
        <v>405.94499999999999</v>
      </c>
      <c r="M7500">
        <v>387.93700000000001</v>
      </c>
      <c r="N7500">
        <v>370.44799999999998</v>
      </c>
      <c r="O7500">
        <f t="shared" si="354"/>
        <v>491.63024999999999</v>
      </c>
      <c r="P7500">
        <f t="shared" si="355"/>
        <v>392.8605</v>
      </c>
      <c r="Q7500">
        <f t="shared" si="356"/>
        <v>0.79909749247529016</v>
      </c>
    </row>
    <row r="7501" spans="1:17">
      <c r="A7501" t="s">
        <v>22278</v>
      </c>
      <c r="B7501" t="s">
        <v>22279</v>
      </c>
      <c r="C7501" t="s">
        <v>22280</v>
      </c>
      <c r="D7501">
        <v>4986</v>
      </c>
      <c r="E7501">
        <v>4</v>
      </c>
      <c r="F7501" t="s">
        <v>22</v>
      </c>
      <c r="G7501">
        <v>304.12299999999999</v>
      </c>
      <c r="H7501">
        <v>332.036</v>
      </c>
      <c r="I7501">
        <v>282.81400000000002</v>
      </c>
      <c r="J7501">
        <v>271.262</v>
      </c>
      <c r="K7501">
        <v>235.316</v>
      </c>
      <c r="L7501">
        <v>211.45400000000001</v>
      </c>
      <c r="M7501">
        <v>240.095</v>
      </c>
      <c r="N7501">
        <v>240.459</v>
      </c>
      <c r="O7501">
        <f t="shared" si="354"/>
        <v>297.55874999999997</v>
      </c>
      <c r="P7501">
        <f t="shared" si="355"/>
        <v>231.83100000000002</v>
      </c>
      <c r="Q7501">
        <f t="shared" si="356"/>
        <v>0.77911000768755767</v>
      </c>
    </row>
    <row r="7502" spans="1:17">
      <c r="A7502" t="s">
        <v>22281</v>
      </c>
      <c r="B7502" t="s">
        <v>22282</v>
      </c>
      <c r="C7502" t="s">
        <v>22283</v>
      </c>
      <c r="D7502">
        <v>4987</v>
      </c>
      <c r="E7502">
        <v>3</v>
      </c>
      <c r="F7502" t="s">
        <v>22</v>
      </c>
      <c r="G7502">
        <v>212.012</v>
      </c>
      <c r="H7502">
        <v>203.64699999999999</v>
      </c>
      <c r="I7502">
        <v>263.39100000000002</v>
      </c>
      <c r="J7502">
        <v>172.583</v>
      </c>
      <c r="K7502">
        <v>287.89299999999997</v>
      </c>
      <c r="L7502">
        <v>227.36500000000001</v>
      </c>
      <c r="M7502">
        <v>327.12400000000002</v>
      </c>
      <c r="N7502">
        <v>243.24299999999999</v>
      </c>
      <c r="O7502">
        <f t="shared" si="354"/>
        <v>212.90824999999998</v>
      </c>
      <c r="P7502">
        <f t="shared" si="355"/>
        <v>271.40625</v>
      </c>
      <c r="Q7502">
        <f t="shared" si="356"/>
        <v>1.2747568494879837</v>
      </c>
    </row>
    <row r="7503" spans="1:17">
      <c r="A7503" t="s">
        <v>22284</v>
      </c>
      <c r="B7503" t="s">
        <v>22285</v>
      </c>
      <c r="C7503" t="s">
        <v>22286</v>
      </c>
      <c r="D7503">
        <v>4988</v>
      </c>
      <c r="E7503">
        <v>3</v>
      </c>
      <c r="F7503" t="s">
        <v>22</v>
      </c>
      <c r="G7503">
        <v>822.98599999999999</v>
      </c>
      <c r="H7503">
        <v>976.89200000000005</v>
      </c>
      <c r="I7503">
        <v>757.96299999999997</v>
      </c>
      <c r="J7503">
        <v>828.00099999999998</v>
      </c>
      <c r="K7503">
        <v>397.80700000000002</v>
      </c>
      <c r="L7503">
        <v>496.72500000000002</v>
      </c>
      <c r="M7503">
        <v>442.08600000000001</v>
      </c>
      <c r="N7503">
        <v>540.05499999999995</v>
      </c>
      <c r="O7503">
        <f t="shared" si="354"/>
        <v>846.46050000000014</v>
      </c>
      <c r="P7503">
        <f t="shared" si="355"/>
        <v>469.16824999999994</v>
      </c>
      <c r="Q7503">
        <f t="shared" si="356"/>
        <v>0.55427069544296503</v>
      </c>
    </row>
    <row r="7504" spans="1:17">
      <c r="A7504" t="s">
        <v>22287</v>
      </c>
      <c r="B7504" t="s">
        <v>22288</v>
      </c>
      <c r="C7504" t="s">
        <v>22289</v>
      </c>
      <c r="D7504">
        <v>4989</v>
      </c>
      <c r="E7504">
        <v>1</v>
      </c>
      <c r="F7504" t="s">
        <v>22</v>
      </c>
      <c r="G7504">
        <v>73.530299999999997</v>
      </c>
      <c r="H7504">
        <v>67.159899999999993</v>
      </c>
      <c r="I7504">
        <v>71.015600000000006</v>
      </c>
      <c r="J7504">
        <v>66.399699999999996</v>
      </c>
      <c r="K7504">
        <v>57.396799999999999</v>
      </c>
      <c r="L7504">
        <v>54.101300000000002</v>
      </c>
      <c r="M7504">
        <v>62.306100000000001</v>
      </c>
      <c r="N7504">
        <v>54.536099999999998</v>
      </c>
      <c r="O7504">
        <f t="shared" si="354"/>
        <v>69.526375000000002</v>
      </c>
      <c r="P7504">
        <f t="shared" si="355"/>
        <v>57.085074999999996</v>
      </c>
      <c r="Q7504">
        <f t="shared" si="356"/>
        <v>0.82105639766203831</v>
      </c>
    </row>
    <row r="7505" spans="1:17">
      <c r="A7505" t="s">
        <v>22290</v>
      </c>
      <c r="B7505" t="s">
        <v>22291</v>
      </c>
      <c r="C7505" t="s">
        <v>22292</v>
      </c>
      <c r="D7505">
        <v>4990</v>
      </c>
      <c r="E7505">
        <v>4</v>
      </c>
      <c r="F7505" t="s">
        <v>22</v>
      </c>
      <c r="G7505">
        <v>252.91499999999999</v>
      </c>
      <c r="H7505">
        <v>166.137</v>
      </c>
      <c r="I7505">
        <v>193.01900000000001</v>
      </c>
      <c r="J7505">
        <v>187.339</v>
      </c>
      <c r="K7505">
        <v>391.86799999999999</v>
      </c>
      <c r="L7505">
        <v>157.29400000000001</v>
      </c>
      <c r="M7505">
        <v>230.27099999999999</v>
      </c>
      <c r="N7505">
        <v>150.30099999999999</v>
      </c>
      <c r="O7505">
        <f t="shared" si="354"/>
        <v>199.85250000000002</v>
      </c>
      <c r="P7505">
        <f t="shared" si="355"/>
        <v>232.43349999999998</v>
      </c>
      <c r="Q7505">
        <f t="shared" si="356"/>
        <v>1.1630252311079419</v>
      </c>
    </row>
    <row r="7506" spans="1:17">
      <c r="A7506" t="s">
        <v>22293</v>
      </c>
      <c r="B7506" t="s">
        <v>22294</v>
      </c>
      <c r="C7506" t="s">
        <v>22295</v>
      </c>
      <c r="D7506">
        <v>4991</v>
      </c>
      <c r="E7506">
        <v>2</v>
      </c>
      <c r="F7506" t="s">
        <v>22</v>
      </c>
      <c r="G7506">
        <v>819.91399999999999</v>
      </c>
      <c r="H7506">
        <v>800.35699999999997</v>
      </c>
      <c r="I7506">
        <v>856.96299999999997</v>
      </c>
      <c r="J7506">
        <v>855.61199999999997</v>
      </c>
      <c r="K7506">
        <v>820.60199999999998</v>
      </c>
      <c r="L7506">
        <v>795.29300000000001</v>
      </c>
      <c r="M7506">
        <v>919.798</v>
      </c>
      <c r="N7506">
        <v>847.43799999999999</v>
      </c>
      <c r="O7506">
        <f t="shared" si="354"/>
        <v>833.2115</v>
      </c>
      <c r="P7506">
        <f t="shared" si="355"/>
        <v>845.78275000000008</v>
      </c>
      <c r="Q7506">
        <f t="shared" si="356"/>
        <v>1.0150877058225913</v>
      </c>
    </row>
    <row r="7507" spans="1:17">
      <c r="A7507" t="s">
        <v>22296</v>
      </c>
      <c r="B7507" t="s">
        <v>22297</v>
      </c>
      <c r="C7507" t="s">
        <v>22298</v>
      </c>
      <c r="D7507">
        <v>4992</v>
      </c>
      <c r="E7507">
        <v>2</v>
      </c>
      <c r="F7507" t="s">
        <v>22</v>
      </c>
      <c r="G7507">
        <v>795.17399999999998</v>
      </c>
      <c r="H7507">
        <v>521.49400000000003</v>
      </c>
      <c r="I7507">
        <v>770.79200000000003</v>
      </c>
      <c r="J7507">
        <v>1110.19</v>
      </c>
      <c r="K7507">
        <v>623.08000000000004</v>
      </c>
      <c r="L7507">
        <v>688.69100000000003</v>
      </c>
      <c r="M7507">
        <v>495.178</v>
      </c>
      <c r="N7507">
        <v>805.149</v>
      </c>
      <c r="O7507">
        <f t="shared" si="354"/>
        <v>799.41250000000002</v>
      </c>
      <c r="P7507">
        <f t="shared" si="355"/>
        <v>653.02449999999999</v>
      </c>
      <c r="Q7507">
        <f t="shared" si="356"/>
        <v>0.81688052163307423</v>
      </c>
    </row>
    <row r="7508" spans="1:17">
      <c r="A7508" t="s">
        <v>22299</v>
      </c>
      <c r="B7508" t="s">
        <v>22300</v>
      </c>
      <c r="C7508" t="s">
        <v>22301</v>
      </c>
      <c r="D7508">
        <v>4993</v>
      </c>
      <c r="E7508">
        <v>2</v>
      </c>
      <c r="F7508" t="s">
        <v>22</v>
      </c>
      <c r="G7508">
        <v>1175.4100000000001</v>
      </c>
      <c r="H7508">
        <v>842.96299999999997</v>
      </c>
      <c r="I7508">
        <v>1225.97</v>
      </c>
      <c r="J7508">
        <v>813.50099999999998</v>
      </c>
      <c r="K7508">
        <v>724.923</v>
      </c>
      <c r="L7508">
        <v>847.23099999999999</v>
      </c>
      <c r="M7508">
        <v>646.29399999999998</v>
      </c>
      <c r="N7508">
        <v>1027.73</v>
      </c>
      <c r="O7508">
        <f t="shared" si="354"/>
        <v>1014.461</v>
      </c>
      <c r="P7508">
        <f t="shared" si="355"/>
        <v>811.54449999999997</v>
      </c>
      <c r="Q7508">
        <f t="shared" si="356"/>
        <v>0.79997604639310926</v>
      </c>
    </row>
    <row r="7509" spans="1:17">
      <c r="A7509" t="s">
        <v>22302</v>
      </c>
      <c r="B7509" t="s">
        <v>22303</v>
      </c>
      <c r="C7509" t="s">
        <v>22304</v>
      </c>
      <c r="D7509">
        <v>4994</v>
      </c>
      <c r="E7509">
        <v>4</v>
      </c>
      <c r="F7509" t="s">
        <v>22</v>
      </c>
      <c r="G7509">
        <v>225.97399999999999</v>
      </c>
      <c r="H7509">
        <v>183.35400000000001</v>
      </c>
      <c r="I7509">
        <v>221.16900000000001</v>
      </c>
      <c r="J7509">
        <v>460.428</v>
      </c>
      <c r="K7509">
        <v>352.33100000000002</v>
      </c>
      <c r="L7509">
        <v>213.76499999999999</v>
      </c>
      <c r="M7509">
        <v>301.149</v>
      </c>
      <c r="N7509">
        <v>323.40300000000002</v>
      </c>
      <c r="O7509">
        <f t="shared" ref="O7509:O7572" si="357">AVERAGE(G7509:J7509)</f>
        <v>272.73124999999999</v>
      </c>
      <c r="P7509">
        <f t="shared" ref="P7509:P7572" si="358">AVERAGE(K7509:N7509)</f>
        <v>297.66200000000003</v>
      </c>
      <c r="Q7509">
        <f t="shared" ref="Q7509:Q7572" si="359">P7509/O7509</f>
        <v>1.0914114169168367</v>
      </c>
    </row>
    <row r="7510" spans="1:17">
      <c r="A7510" t="s">
        <v>22305</v>
      </c>
      <c r="B7510" t="s">
        <v>22306</v>
      </c>
      <c r="C7510" t="s">
        <v>22307</v>
      </c>
      <c r="D7510">
        <v>4995</v>
      </c>
      <c r="E7510">
        <v>1</v>
      </c>
      <c r="F7510" t="s">
        <v>22</v>
      </c>
      <c r="G7510">
        <v>89.757000000000005</v>
      </c>
      <c r="H7510">
        <v>59.790599999999998</v>
      </c>
      <c r="I7510">
        <v>76.467100000000002</v>
      </c>
      <c r="J7510">
        <v>101.818</v>
      </c>
      <c r="K7510">
        <v>115.18300000000001</v>
      </c>
      <c r="L7510">
        <v>85.805700000000002</v>
      </c>
      <c r="M7510">
        <v>95.242500000000007</v>
      </c>
      <c r="N7510">
        <v>92.095399999999998</v>
      </c>
      <c r="O7510">
        <f t="shared" si="357"/>
        <v>81.958174999999997</v>
      </c>
      <c r="P7510">
        <f t="shared" si="358"/>
        <v>97.081649999999996</v>
      </c>
      <c r="Q7510">
        <f t="shared" si="359"/>
        <v>1.1845267418411891</v>
      </c>
    </row>
    <row r="7511" spans="1:17">
      <c r="A7511" t="s">
        <v>22308</v>
      </c>
      <c r="B7511" t="s">
        <v>22309</v>
      </c>
      <c r="C7511" t="s">
        <v>22310</v>
      </c>
      <c r="D7511">
        <v>4997</v>
      </c>
      <c r="E7511">
        <v>4</v>
      </c>
      <c r="F7511" t="s">
        <v>22</v>
      </c>
      <c r="G7511">
        <v>445.51299999999998</v>
      </c>
      <c r="H7511">
        <v>360.512</v>
      </c>
      <c r="I7511">
        <v>438.31200000000001</v>
      </c>
      <c r="J7511">
        <v>476.50299999999999</v>
      </c>
      <c r="K7511">
        <v>443.70400000000001</v>
      </c>
      <c r="L7511">
        <v>454.83699999999999</v>
      </c>
      <c r="M7511">
        <v>393.29</v>
      </c>
      <c r="N7511">
        <v>423.98099999999999</v>
      </c>
      <c r="O7511">
        <f t="shared" si="357"/>
        <v>430.21</v>
      </c>
      <c r="P7511">
        <f t="shared" si="358"/>
        <v>428.95299999999997</v>
      </c>
      <c r="Q7511">
        <f t="shared" si="359"/>
        <v>0.99707817112572927</v>
      </c>
    </row>
    <row r="7512" spans="1:17">
      <c r="A7512" t="s">
        <v>22311</v>
      </c>
      <c r="B7512" t="s">
        <v>22312</v>
      </c>
      <c r="C7512" t="s">
        <v>22313</v>
      </c>
      <c r="D7512">
        <v>4998</v>
      </c>
      <c r="E7512">
        <v>2</v>
      </c>
      <c r="F7512" t="s">
        <v>22</v>
      </c>
      <c r="G7512">
        <v>87.045100000000005</v>
      </c>
      <c r="H7512">
        <v>113.036</v>
      </c>
      <c r="I7512">
        <v>86.757800000000003</v>
      </c>
      <c r="J7512">
        <v>90.7941</v>
      </c>
      <c r="K7512">
        <v>116.235</v>
      </c>
      <c r="L7512">
        <v>112.08</v>
      </c>
      <c r="M7512">
        <v>115.956</v>
      </c>
      <c r="N7512">
        <v>127.958</v>
      </c>
      <c r="O7512">
        <f t="shared" si="357"/>
        <v>94.408249999999995</v>
      </c>
      <c r="P7512">
        <f t="shared" si="358"/>
        <v>118.05725000000001</v>
      </c>
      <c r="Q7512">
        <f t="shared" si="359"/>
        <v>1.250497175829443</v>
      </c>
    </row>
    <row r="7513" spans="1:17">
      <c r="A7513" t="s">
        <v>22314</v>
      </c>
      <c r="B7513" t="s">
        <v>22315</v>
      </c>
      <c r="C7513" t="s">
        <v>22316</v>
      </c>
      <c r="D7513">
        <v>5000</v>
      </c>
      <c r="E7513">
        <v>2</v>
      </c>
      <c r="F7513" t="s">
        <v>22</v>
      </c>
      <c r="G7513">
        <v>162.821</v>
      </c>
      <c r="H7513">
        <v>168.52500000000001</v>
      </c>
      <c r="I7513">
        <v>157.01300000000001</v>
      </c>
      <c r="J7513">
        <v>170.53399999999999</v>
      </c>
      <c r="K7513">
        <v>182.95599999999999</v>
      </c>
      <c r="L7513">
        <v>197.74299999999999</v>
      </c>
      <c r="M7513">
        <v>207.38399999999999</v>
      </c>
      <c r="N7513">
        <v>214.327</v>
      </c>
      <c r="O7513">
        <f t="shared" si="357"/>
        <v>164.72325000000001</v>
      </c>
      <c r="P7513">
        <f t="shared" si="358"/>
        <v>200.60249999999999</v>
      </c>
      <c r="Q7513">
        <f t="shared" si="359"/>
        <v>1.2178153357221886</v>
      </c>
    </row>
    <row r="7514" spans="1:17">
      <c r="A7514" t="s">
        <v>22317</v>
      </c>
      <c r="B7514" t="s">
        <v>22318</v>
      </c>
      <c r="C7514" t="s">
        <v>22319</v>
      </c>
      <c r="D7514">
        <v>5001</v>
      </c>
      <c r="E7514">
        <v>3</v>
      </c>
      <c r="F7514" t="s">
        <v>22</v>
      </c>
      <c r="G7514">
        <v>282.49099999999999</v>
      </c>
      <c r="H7514">
        <v>292.7</v>
      </c>
      <c r="I7514">
        <v>294.33199999999999</v>
      </c>
      <c r="J7514">
        <v>278.26799999999997</v>
      </c>
      <c r="K7514">
        <v>324.416</v>
      </c>
      <c r="L7514">
        <v>343.25799999999998</v>
      </c>
      <c r="M7514">
        <v>312.63299999999998</v>
      </c>
      <c r="N7514">
        <v>330.86700000000002</v>
      </c>
      <c r="O7514">
        <f t="shared" si="357"/>
        <v>286.94774999999998</v>
      </c>
      <c r="P7514">
        <f t="shared" si="358"/>
        <v>327.79349999999999</v>
      </c>
      <c r="Q7514">
        <f t="shared" si="359"/>
        <v>1.1423456012462199</v>
      </c>
    </row>
    <row r="7515" spans="1:17">
      <c r="A7515" t="s">
        <v>22320</v>
      </c>
      <c r="B7515" t="s">
        <v>22321</v>
      </c>
      <c r="C7515" t="s">
        <v>22322</v>
      </c>
      <c r="D7515">
        <v>5002</v>
      </c>
      <c r="E7515">
        <v>2</v>
      </c>
      <c r="F7515" t="s">
        <v>22</v>
      </c>
      <c r="G7515">
        <v>73.900400000000005</v>
      </c>
      <c r="H7515">
        <v>57.854999999999997</v>
      </c>
      <c r="I7515">
        <v>80.197699999999998</v>
      </c>
      <c r="J7515">
        <v>82.5899</v>
      </c>
      <c r="K7515">
        <v>82.4298</v>
      </c>
      <c r="L7515">
        <v>73.243700000000004</v>
      </c>
      <c r="M7515">
        <v>71.782799999999995</v>
      </c>
      <c r="N7515">
        <v>66.372200000000007</v>
      </c>
      <c r="O7515">
        <f t="shared" si="357"/>
        <v>73.635750000000002</v>
      </c>
      <c r="P7515">
        <f t="shared" si="358"/>
        <v>73.457125000000005</v>
      </c>
      <c r="Q7515">
        <f t="shared" si="359"/>
        <v>0.99757420818012998</v>
      </c>
    </row>
    <row r="7516" spans="1:17">
      <c r="A7516" t="s">
        <v>22323</v>
      </c>
      <c r="B7516" t="s">
        <v>22324</v>
      </c>
      <c r="C7516" t="s">
        <v>22325</v>
      </c>
      <c r="D7516">
        <v>5003</v>
      </c>
      <c r="E7516">
        <v>3</v>
      </c>
      <c r="F7516" t="s">
        <v>22</v>
      </c>
      <c r="G7516">
        <v>946.07600000000002</v>
      </c>
      <c r="H7516">
        <v>873.26300000000003</v>
      </c>
      <c r="I7516">
        <v>764.15899999999999</v>
      </c>
      <c r="J7516">
        <v>1046.79</v>
      </c>
      <c r="K7516">
        <v>460.96199999999999</v>
      </c>
      <c r="L7516">
        <v>475.34500000000003</v>
      </c>
      <c r="M7516">
        <v>400.30900000000003</v>
      </c>
      <c r="N7516">
        <v>340.99099999999999</v>
      </c>
      <c r="O7516">
        <f t="shared" si="357"/>
        <v>907.572</v>
      </c>
      <c r="P7516">
        <f t="shared" si="358"/>
        <v>419.40174999999999</v>
      </c>
      <c r="Q7516">
        <f t="shared" si="359"/>
        <v>0.46211402511315908</v>
      </c>
    </row>
    <row r="7517" spans="1:17">
      <c r="A7517" t="s">
        <v>22326</v>
      </c>
      <c r="B7517" t="s">
        <v>22327</v>
      </c>
      <c r="C7517" t="s">
        <v>22328</v>
      </c>
      <c r="D7517">
        <v>5004</v>
      </c>
      <c r="E7517">
        <v>1</v>
      </c>
      <c r="F7517" t="s">
        <v>22</v>
      </c>
      <c r="G7517">
        <v>17.183</v>
      </c>
      <c r="H7517">
        <v>15.0603</v>
      </c>
      <c r="I7517">
        <v>21.302299999999999</v>
      </c>
      <c r="J7517">
        <v>14.4328</v>
      </c>
      <c r="K7517">
        <v>21.357399999999998</v>
      </c>
      <c r="L7517">
        <v>27.356400000000001</v>
      </c>
      <c r="M7517">
        <v>21.188400000000001</v>
      </c>
      <c r="N7517">
        <v>20.659600000000001</v>
      </c>
      <c r="O7517">
        <f t="shared" si="357"/>
        <v>16.994599999999998</v>
      </c>
      <c r="P7517">
        <f t="shared" si="358"/>
        <v>22.640449999999998</v>
      </c>
      <c r="Q7517">
        <f t="shared" si="359"/>
        <v>1.3322143504407282</v>
      </c>
    </row>
    <row r="7518" spans="1:17">
      <c r="A7518" t="s">
        <v>22329</v>
      </c>
      <c r="B7518" t="s">
        <v>22330</v>
      </c>
      <c r="C7518" t="s">
        <v>22331</v>
      </c>
      <c r="D7518">
        <v>5006</v>
      </c>
      <c r="E7518">
        <v>4</v>
      </c>
      <c r="F7518" t="s">
        <v>22</v>
      </c>
      <c r="G7518">
        <v>872.07299999999998</v>
      </c>
      <c r="H7518">
        <v>699.86400000000003</v>
      </c>
      <c r="I7518">
        <v>267.322</v>
      </c>
      <c r="J7518">
        <v>94.770300000000006</v>
      </c>
      <c r="K7518">
        <v>158.256</v>
      </c>
      <c r="L7518">
        <v>115.58799999999999</v>
      </c>
      <c r="M7518">
        <v>193.03800000000001</v>
      </c>
      <c r="N7518">
        <v>231.37</v>
      </c>
      <c r="O7518">
        <f t="shared" si="357"/>
        <v>483.50732499999998</v>
      </c>
      <c r="P7518">
        <f t="shared" si="358"/>
        <v>174.56299999999999</v>
      </c>
      <c r="Q7518">
        <f t="shared" si="359"/>
        <v>0.36103486126089196</v>
      </c>
    </row>
    <row r="7519" spans="1:17">
      <c r="A7519" t="s">
        <v>22332</v>
      </c>
      <c r="B7519" t="s">
        <v>22333</v>
      </c>
      <c r="C7519" t="s">
        <v>22334</v>
      </c>
      <c r="D7519">
        <v>5009</v>
      </c>
      <c r="E7519">
        <v>1</v>
      </c>
      <c r="F7519" t="s">
        <v>22</v>
      </c>
      <c r="G7519">
        <v>81.793700000000001</v>
      </c>
      <c r="H7519">
        <v>90.399500000000003</v>
      </c>
      <c r="I7519">
        <v>54.939300000000003</v>
      </c>
      <c r="J7519">
        <v>37.773499999999999</v>
      </c>
      <c r="K7519">
        <v>48.078899999999997</v>
      </c>
      <c r="L7519">
        <v>32.532499999999999</v>
      </c>
      <c r="M7519">
        <v>53.790599999999998</v>
      </c>
      <c r="N7519">
        <v>57.337499999999999</v>
      </c>
      <c r="O7519">
        <f t="shared" si="357"/>
        <v>66.226500000000001</v>
      </c>
      <c r="P7519">
        <f t="shared" si="358"/>
        <v>47.934874999999998</v>
      </c>
      <c r="Q7519">
        <f t="shared" si="359"/>
        <v>0.72380202788913794</v>
      </c>
    </row>
    <row r="7520" spans="1:17">
      <c r="A7520" t="s">
        <v>22335</v>
      </c>
      <c r="B7520" t="s">
        <v>22336</v>
      </c>
      <c r="C7520" t="s">
        <v>22337</v>
      </c>
      <c r="D7520">
        <v>5010</v>
      </c>
      <c r="E7520">
        <v>3</v>
      </c>
      <c r="F7520" t="s">
        <v>22</v>
      </c>
      <c r="G7520">
        <v>389.97699999999998</v>
      </c>
      <c r="H7520">
        <v>478.62900000000002</v>
      </c>
      <c r="I7520">
        <v>533.28599999999994</v>
      </c>
      <c r="J7520">
        <v>382.39699999999999</v>
      </c>
      <c r="K7520">
        <v>350.11500000000001</v>
      </c>
      <c r="L7520">
        <v>509.21699999999998</v>
      </c>
      <c r="M7520">
        <v>345.86200000000002</v>
      </c>
      <c r="N7520">
        <v>529.62</v>
      </c>
      <c r="O7520">
        <f t="shared" si="357"/>
        <v>446.07224999999994</v>
      </c>
      <c r="P7520">
        <f t="shared" si="358"/>
        <v>433.70349999999996</v>
      </c>
      <c r="Q7520">
        <f t="shared" si="359"/>
        <v>0.97227186851457359</v>
      </c>
    </row>
    <row r="7521" spans="1:17">
      <c r="A7521" t="s">
        <v>22338</v>
      </c>
      <c r="B7521" t="s">
        <v>22339</v>
      </c>
      <c r="C7521" t="s">
        <v>22340</v>
      </c>
      <c r="D7521">
        <v>5011</v>
      </c>
      <c r="E7521">
        <v>2</v>
      </c>
      <c r="F7521" t="s">
        <v>22</v>
      </c>
      <c r="G7521">
        <v>186.77099999999999</v>
      </c>
      <c r="H7521">
        <v>204.28899999999999</v>
      </c>
      <c r="I7521">
        <v>198.09100000000001</v>
      </c>
      <c r="J7521">
        <v>195.672</v>
      </c>
      <c r="K7521">
        <v>166.26599999999999</v>
      </c>
      <c r="L7521">
        <v>162.923</v>
      </c>
      <c r="M7521">
        <v>149.279</v>
      </c>
      <c r="N7521">
        <v>147.934</v>
      </c>
      <c r="O7521">
        <f t="shared" si="357"/>
        <v>196.20574999999999</v>
      </c>
      <c r="P7521">
        <f t="shared" si="358"/>
        <v>156.60049999999998</v>
      </c>
      <c r="Q7521">
        <f t="shared" si="359"/>
        <v>0.79814429495567785</v>
      </c>
    </row>
    <row r="7522" spans="1:17">
      <c r="A7522" t="s">
        <v>22341</v>
      </c>
      <c r="B7522" t="s">
        <v>22342</v>
      </c>
      <c r="C7522" t="s">
        <v>22343</v>
      </c>
      <c r="D7522">
        <v>5012</v>
      </c>
      <c r="E7522">
        <v>1</v>
      </c>
      <c r="F7522" t="s">
        <v>22</v>
      </c>
      <c r="G7522">
        <v>19.857600000000001</v>
      </c>
      <c r="H7522">
        <v>24.343399999999999</v>
      </c>
      <c r="I7522">
        <v>27.9343</v>
      </c>
      <c r="J7522">
        <v>19.142600000000002</v>
      </c>
      <c r="K7522">
        <v>15.929600000000001</v>
      </c>
      <c r="L7522">
        <v>20.010899999999999</v>
      </c>
      <c r="M7522">
        <v>23.668800000000001</v>
      </c>
      <c r="N7522">
        <v>32.198999999999998</v>
      </c>
      <c r="O7522">
        <f t="shared" si="357"/>
        <v>22.819475000000001</v>
      </c>
      <c r="P7522">
        <f t="shared" si="358"/>
        <v>22.952075000000001</v>
      </c>
      <c r="Q7522">
        <f t="shared" si="359"/>
        <v>1.0058108260597582</v>
      </c>
    </row>
    <row r="7523" spans="1:17">
      <c r="A7523" t="s">
        <v>22344</v>
      </c>
      <c r="B7523" t="s">
        <v>22345</v>
      </c>
      <c r="C7523" t="s">
        <v>22346</v>
      </c>
      <c r="D7523">
        <v>5013</v>
      </c>
      <c r="E7523">
        <v>2</v>
      </c>
      <c r="F7523" t="s">
        <v>22</v>
      </c>
      <c r="G7523">
        <v>1137.06</v>
      </c>
      <c r="H7523">
        <v>583.11900000000003</v>
      </c>
      <c r="I7523">
        <v>639.48</v>
      </c>
      <c r="J7523">
        <v>409.24299999999999</v>
      </c>
      <c r="K7523">
        <v>5290.31</v>
      </c>
      <c r="L7523">
        <v>392.36799999999999</v>
      </c>
      <c r="M7523">
        <v>1724.41</v>
      </c>
      <c r="N7523">
        <v>702.63499999999999</v>
      </c>
      <c r="O7523">
        <f t="shared" si="357"/>
        <v>692.22550000000001</v>
      </c>
      <c r="P7523">
        <f t="shared" si="358"/>
        <v>2027.4307500000002</v>
      </c>
      <c r="Q7523">
        <f t="shared" si="359"/>
        <v>2.9288588039591148</v>
      </c>
    </row>
    <row r="7524" spans="1:17">
      <c r="A7524" t="s">
        <v>22347</v>
      </c>
      <c r="B7524" t="s">
        <v>22348</v>
      </c>
      <c r="C7524" t="s">
        <v>22349</v>
      </c>
      <c r="D7524">
        <v>5014</v>
      </c>
      <c r="E7524">
        <v>3</v>
      </c>
      <c r="F7524" t="s">
        <v>22</v>
      </c>
      <c r="G7524">
        <v>271.03699999999998</v>
      </c>
      <c r="H7524">
        <v>370.20499999999998</v>
      </c>
      <c r="I7524">
        <v>268.42099999999999</v>
      </c>
      <c r="J7524">
        <v>209.774</v>
      </c>
      <c r="K7524">
        <v>205.84200000000001</v>
      </c>
      <c r="L7524">
        <v>200.56899999999999</v>
      </c>
      <c r="M7524">
        <v>201.21899999999999</v>
      </c>
      <c r="N7524">
        <v>250.191</v>
      </c>
      <c r="O7524">
        <f t="shared" si="357"/>
        <v>279.85924999999997</v>
      </c>
      <c r="P7524">
        <f t="shared" si="358"/>
        <v>214.45525000000001</v>
      </c>
      <c r="Q7524">
        <f t="shared" si="359"/>
        <v>0.7662968081276571</v>
      </c>
    </row>
    <row r="7525" spans="1:17">
      <c r="A7525" t="s">
        <v>22350</v>
      </c>
      <c r="B7525" t="s">
        <v>22351</v>
      </c>
      <c r="C7525" t="s">
        <v>22352</v>
      </c>
      <c r="D7525">
        <v>5015</v>
      </c>
      <c r="E7525">
        <v>2</v>
      </c>
      <c r="F7525" t="s">
        <v>22</v>
      </c>
      <c r="G7525">
        <v>89.7286</v>
      </c>
      <c r="H7525">
        <v>47.448700000000002</v>
      </c>
      <c r="I7525">
        <v>75.888099999999994</v>
      </c>
      <c r="J7525">
        <v>112.658</v>
      </c>
      <c r="K7525">
        <v>108.574</v>
      </c>
      <c r="L7525">
        <v>82.576099999999997</v>
      </c>
      <c r="M7525">
        <v>78.303700000000006</v>
      </c>
      <c r="N7525">
        <v>84.359700000000004</v>
      </c>
      <c r="O7525">
        <f t="shared" si="357"/>
        <v>81.430850000000007</v>
      </c>
      <c r="P7525">
        <f t="shared" si="358"/>
        <v>88.453374999999994</v>
      </c>
      <c r="Q7525">
        <f t="shared" si="359"/>
        <v>1.0862391219052729</v>
      </c>
    </row>
    <row r="7526" spans="1:17">
      <c r="A7526" t="s">
        <v>22353</v>
      </c>
      <c r="B7526" t="s">
        <v>22354</v>
      </c>
      <c r="C7526" t="s">
        <v>22355</v>
      </c>
      <c r="D7526">
        <v>5016</v>
      </c>
      <c r="E7526">
        <v>6</v>
      </c>
      <c r="F7526" t="s">
        <v>22</v>
      </c>
      <c r="G7526">
        <v>418.92399999999998</v>
      </c>
      <c r="H7526">
        <v>219.64500000000001</v>
      </c>
      <c r="I7526">
        <v>299.80799999999999</v>
      </c>
      <c r="J7526">
        <v>546.74099999999999</v>
      </c>
      <c r="K7526">
        <v>546.904</v>
      </c>
      <c r="L7526">
        <v>370.12</v>
      </c>
      <c r="M7526">
        <v>333.91</v>
      </c>
      <c r="N7526">
        <v>393.512</v>
      </c>
      <c r="O7526">
        <f t="shared" si="357"/>
        <v>371.27949999999998</v>
      </c>
      <c r="P7526">
        <f t="shared" si="358"/>
        <v>411.11149999999998</v>
      </c>
      <c r="Q7526">
        <f t="shared" si="359"/>
        <v>1.1072830576425576</v>
      </c>
    </row>
    <row r="7527" spans="1:17">
      <c r="A7527" t="s">
        <v>22356</v>
      </c>
      <c r="B7527" t="s">
        <v>22357</v>
      </c>
      <c r="C7527" t="s">
        <v>22358</v>
      </c>
      <c r="D7527">
        <v>5018</v>
      </c>
      <c r="E7527">
        <v>2</v>
      </c>
      <c r="F7527" t="s">
        <v>22</v>
      </c>
      <c r="G7527">
        <v>152.19900000000001</v>
      </c>
      <c r="H7527">
        <v>62.3232</v>
      </c>
      <c r="I7527">
        <v>120.727</v>
      </c>
      <c r="J7527">
        <v>178.26599999999999</v>
      </c>
      <c r="K7527">
        <v>180.917</v>
      </c>
      <c r="L7527">
        <v>122.128</v>
      </c>
      <c r="M7527">
        <v>129.03</v>
      </c>
      <c r="N7527">
        <v>115.676</v>
      </c>
      <c r="O7527">
        <f t="shared" si="357"/>
        <v>128.37879999999998</v>
      </c>
      <c r="P7527">
        <f t="shared" si="358"/>
        <v>136.93775000000002</v>
      </c>
      <c r="Q7527">
        <f t="shared" si="359"/>
        <v>1.0666694968328108</v>
      </c>
    </row>
    <row r="7528" spans="1:17">
      <c r="A7528" t="s">
        <v>22359</v>
      </c>
      <c r="B7528" t="s">
        <v>22360</v>
      </c>
      <c r="C7528" t="s">
        <v>22361</v>
      </c>
      <c r="D7528">
        <v>5019</v>
      </c>
      <c r="E7528">
        <v>1</v>
      </c>
      <c r="F7528" t="s">
        <v>22</v>
      </c>
      <c r="G7528">
        <v>212.16499999999999</v>
      </c>
      <c r="H7528">
        <v>224.84100000000001</v>
      </c>
      <c r="I7528">
        <v>227.142</v>
      </c>
      <c r="J7528">
        <v>179.18799999999999</v>
      </c>
      <c r="K7528">
        <v>168.51</v>
      </c>
      <c r="L7528">
        <v>166.476</v>
      </c>
      <c r="M7528">
        <v>148.36699999999999</v>
      </c>
      <c r="N7528">
        <v>166.48599999999999</v>
      </c>
      <c r="O7528">
        <f t="shared" si="357"/>
        <v>210.83399999999997</v>
      </c>
      <c r="P7528">
        <f t="shared" si="358"/>
        <v>162.45974999999999</v>
      </c>
      <c r="Q7528">
        <f t="shared" si="359"/>
        <v>0.77055764250547831</v>
      </c>
    </row>
    <row r="7529" spans="1:17">
      <c r="A7529" t="s">
        <v>22362</v>
      </c>
      <c r="B7529" t="s">
        <v>22363</v>
      </c>
      <c r="C7529" t="s">
        <v>22364</v>
      </c>
      <c r="D7529">
        <v>5020</v>
      </c>
      <c r="E7529">
        <v>5</v>
      </c>
      <c r="F7529" t="s">
        <v>22</v>
      </c>
      <c r="G7529">
        <v>418.16399999999999</v>
      </c>
      <c r="H7529">
        <v>320.49599999999998</v>
      </c>
      <c r="I7529">
        <v>408.72899999999998</v>
      </c>
      <c r="J7529">
        <v>392.70499999999998</v>
      </c>
      <c r="K7529">
        <v>433.55399999999997</v>
      </c>
      <c r="L7529">
        <v>437.98500000000001</v>
      </c>
      <c r="M7529">
        <v>411.303</v>
      </c>
      <c r="N7529">
        <v>360.91399999999999</v>
      </c>
      <c r="O7529">
        <f t="shared" si="357"/>
        <v>385.02349999999996</v>
      </c>
      <c r="P7529">
        <f t="shared" si="358"/>
        <v>410.93900000000002</v>
      </c>
      <c r="Q7529">
        <f t="shared" si="359"/>
        <v>1.0673088785489719</v>
      </c>
    </row>
    <row r="7530" spans="1:17">
      <c r="A7530" t="s">
        <v>22365</v>
      </c>
      <c r="B7530" t="s">
        <v>22366</v>
      </c>
      <c r="C7530" t="s">
        <v>22367</v>
      </c>
      <c r="D7530">
        <v>5021</v>
      </c>
      <c r="E7530">
        <v>2</v>
      </c>
      <c r="F7530" t="s">
        <v>22</v>
      </c>
      <c r="G7530">
        <v>80.087000000000003</v>
      </c>
      <c r="H7530">
        <v>68.119</v>
      </c>
      <c r="I7530">
        <v>95.916399999999996</v>
      </c>
      <c r="J7530">
        <v>91.013599999999997</v>
      </c>
      <c r="K7530">
        <v>115.34399999999999</v>
      </c>
      <c r="L7530">
        <v>91.081100000000006</v>
      </c>
      <c r="M7530">
        <v>97.926299999999998</v>
      </c>
      <c r="N7530">
        <v>102.67400000000001</v>
      </c>
      <c r="O7530">
        <f t="shared" si="357"/>
        <v>83.784000000000006</v>
      </c>
      <c r="P7530">
        <f t="shared" si="358"/>
        <v>101.75635</v>
      </c>
      <c r="Q7530">
        <f t="shared" si="359"/>
        <v>1.2145081399789934</v>
      </c>
    </row>
    <row r="7531" spans="1:17">
      <c r="A7531" t="s">
        <v>22368</v>
      </c>
      <c r="B7531" t="s">
        <v>22369</v>
      </c>
      <c r="C7531" t="s">
        <v>22370</v>
      </c>
      <c r="D7531">
        <v>5022</v>
      </c>
      <c r="E7531">
        <v>1</v>
      </c>
      <c r="F7531" t="s">
        <v>22</v>
      </c>
      <c r="G7531">
        <v>47.827199999999998</v>
      </c>
      <c r="H7531">
        <v>32.471600000000002</v>
      </c>
      <c r="I7531">
        <v>42.265300000000003</v>
      </c>
      <c r="J7531">
        <v>52.9146</v>
      </c>
      <c r="K7531">
        <v>59.069099999999999</v>
      </c>
      <c r="L7531">
        <v>47.831299999999999</v>
      </c>
      <c r="M7531">
        <v>65.677499999999995</v>
      </c>
      <c r="N7531">
        <v>51.412700000000001</v>
      </c>
      <c r="O7531">
        <f t="shared" si="357"/>
        <v>43.869675000000001</v>
      </c>
      <c r="P7531">
        <f t="shared" si="358"/>
        <v>55.99765</v>
      </c>
      <c r="Q7531">
        <f t="shared" si="359"/>
        <v>1.2764546352349315</v>
      </c>
    </row>
    <row r="7532" spans="1:17">
      <c r="A7532" t="s">
        <v>22371</v>
      </c>
      <c r="B7532" t="s">
        <v>22372</v>
      </c>
      <c r="C7532" t="s">
        <v>22373</v>
      </c>
      <c r="D7532">
        <v>5023</v>
      </c>
      <c r="E7532">
        <v>1</v>
      </c>
      <c r="F7532" t="s">
        <v>22</v>
      </c>
      <c r="G7532">
        <v>523.31600000000003</v>
      </c>
      <c r="H7532">
        <v>527.678</v>
      </c>
      <c r="I7532">
        <v>538.75300000000004</v>
      </c>
      <c r="J7532">
        <v>586.76499999999999</v>
      </c>
      <c r="K7532">
        <v>803.52099999999996</v>
      </c>
      <c r="L7532">
        <v>732.04</v>
      </c>
      <c r="M7532">
        <v>730.76099999999997</v>
      </c>
      <c r="N7532">
        <v>809.17700000000002</v>
      </c>
      <c r="O7532">
        <f t="shared" si="357"/>
        <v>544.12800000000004</v>
      </c>
      <c r="P7532">
        <f t="shared" si="358"/>
        <v>768.87475000000006</v>
      </c>
      <c r="Q7532">
        <f t="shared" si="359"/>
        <v>1.4130402221536109</v>
      </c>
    </row>
    <row r="7533" spans="1:17">
      <c r="A7533" t="s">
        <v>22374</v>
      </c>
      <c r="B7533" t="s">
        <v>22375</v>
      </c>
      <c r="C7533" t="s">
        <v>22376</v>
      </c>
      <c r="D7533">
        <v>5024</v>
      </c>
      <c r="E7533">
        <v>3</v>
      </c>
      <c r="F7533" t="s">
        <v>22</v>
      </c>
      <c r="G7533">
        <v>191.36500000000001</v>
      </c>
      <c r="H7533">
        <v>143.76599999999999</v>
      </c>
      <c r="I7533">
        <v>140.05500000000001</v>
      </c>
      <c r="J7533">
        <v>214.95500000000001</v>
      </c>
      <c r="K7533">
        <v>190.61500000000001</v>
      </c>
      <c r="L7533">
        <v>165.95099999999999</v>
      </c>
      <c r="M7533">
        <v>139.673</v>
      </c>
      <c r="N7533">
        <v>161.26400000000001</v>
      </c>
      <c r="O7533">
        <f t="shared" si="357"/>
        <v>172.53524999999999</v>
      </c>
      <c r="P7533">
        <f t="shared" si="358"/>
        <v>164.37575000000001</v>
      </c>
      <c r="Q7533">
        <f t="shared" si="359"/>
        <v>0.95270821469815603</v>
      </c>
    </row>
    <row r="7534" spans="1:17">
      <c r="A7534" t="s">
        <v>22377</v>
      </c>
      <c r="B7534" t="s">
        <v>22378</v>
      </c>
      <c r="C7534" t="s">
        <v>22379</v>
      </c>
      <c r="D7534">
        <v>5025</v>
      </c>
      <c r="E7534">
        <v>2</v>
      </c>
      <c r="F7534" t="s">
        <v>22</v>
      </c>
      <c r="G7534">
        <v>124.95099999999999</v>
      </c>
      <c r="H7534">
        <v>119.714</v>
      </c>
      <c r="I7534">
        <v>112.64400000000001</v>
      </c>
      <c r="J7534">
        <v>98.227000000000004</v>
      </c>
      <c r="K7534">
        <v>105.396</v>
      </c>
      <c r="L7534">
        <v>88.922499999999999</v>
      </c>
      <c r="M7534">
        <v>81.966399999999993</v>
      </c>
      <c r="N7534">
        <v>96.034499999999994</v>
      </c>
      <c r="O7534">
        <f t="shared" si="357"/>
        <v>113.88399999999999</v>
      </c>
      <c r="P7534">
        <f t="shared" si="358"/>
        <v>93.079849999999993</v>
      </c>
      <c r="Q7534">
        <f t="shared" si="359"/>
        <v>0.81732157282849216</v>
      </c>
    </row>
    <row r="7535" spans="1:17">
      <c r="A7535" t="s">
        <v>22380</v>
      </c>
      <c r="B7535" t="s">
        <v>22381</v>
      </c>
      <c r="C7535" t="s">
        <v>22382</v>
      </c>
      <c r="D7535">
        <v>5026</v>
      </c>
      <c r="E7535">
        <v>1</v>
      </c>
      <c r="F7535" t="s">
        <v>22</v>
      </c>
      <c r="G7535">
        <v>13.778700000000001</v>
      </c>
      <c r="H7535">
        <v>12.260999999999999</v>
      </c>
      <c r="I7535">
        <v>13.443</v>
      </c>
      <c r="J7535">
        <v>16.883900000000001</v>
      </c>
      <c r="K7535">
        <v>19.267499999999998</v>
      </c>
      <c r="L7535">
        <v>18.439499999999999</v>
      </c>
      <c r="M7535">
        <v>20.818100000000001</v>
      </c>
      <c r="N7535">
        <v>24.796299999999999</v>
      </c>
      <c r="O7535">
        <f t="shared" si="357"/>
        <v>14.091650000000001</v>
      </c>
      <c r="P7535">
        <f t="shared" si="358"/>
        <v>20.830349999999999</v>
      </c>
      <c r="Q7535">
        <f t="shared" si="359"/>
        <v>1.4782051782438534</v>
      </c>
    </row>
    <row r="7536" spans="1:17">
      <c r="A7536" t="s">
        <v>22383</v>
      </c>
      <c r="B7536" t="s">
        <v>22384</v>
      </c>
      <c r="C7536" t="s">
        <v>22385</v>
      </c>
      <c r="D7536">
        <v>5027</v>
      </c>
      <c r="E7536">
        <v>1</v>
      </c>
      <c r="F7536" t="s">
        <v>22</v>
      </c>
      <c r="G7536">
        <v>66.052400000000006</v>
      </c>
      <c r="H7536">
        <v>47.84</v>
      </c>
      <c r="I7536">
        <v>65.389499999999998</v>
      </c>
      <c r="J7536">
        <v>68.353999999999999</v>
      </c>
      <c r="K7536">
        <v>36.969700000000003</v>
      </c>
      <c r="L7536">
        <v>53.718400000000003</v>
      </c>
      <c r="M7536">
        <v>34.9771</v>
      </c>
      <c r="N7536">
        <v>45.229300000000002</v>
      </c>
      <c r="O7536">
        <f t="shared" si="357"/>
        <v>61.908974999999998</v>
      </c>
      <c r="P7536">
        <f t="shared" si="358"/>
        <v>42.723624999999998</v>
      </c>
      <c r="Q7536">
        <f t="shared" si="359"/>
        <v>0.69010389850583054</v>
      </c>
    </row>
    <row r="7537" spans="1:17">
      <c r="A7537" t="s">
        <v>22386</v>
      </c>
      <c r="B7537" t="s">
        <v>22387</v>
      </c>
      <c r="C7537" t="s">
        <v>22388</v>
      </c>
      <c r="D7537">
        <v>5028</v>
      </c>
      <c r="E7537">
        <v>3</v>
      </c>
      <c r="F7537" t="s">
        <v>22</v>
      </c>
      <c r="G7537">
        <v>282.08600000000001</v>
      </c>
      <c r="H7537">
        <v>268.49299999999999</v>
      </c>
      <c r="I7537">
        <v>273.73200000000003</v>
      </c>
      <c r="J7537">
        <v>270.91699999999997</v>
      </c>
      <c r="K7537">
        <v>235.28399999999999</v>
      </c>
      <c r="L7537">
        <v>238.01499999999999</v>
      </c>
      <c r="M7537">
        <v>211.71700000000001</v>
      </c>
      <c r="N7537">
        <v>196.06100000000001</v>
      </c>
      <c r="O7537">
        <f t="shared" si="357"/>
        <v>273.80699999999996</v>
      </c>
      <c r="P7537">
        <f t="shared" si="358"/>
        <v>220.26925</v>
      </c>
      <c r="Q7537">
        <f t="shared" si="359"/>
        <v>0.80446902380143692</v>
      </c>
    </row>
    <row r="7538" spans="1:17">
      <c r="A7538" t="s">
        <v>22389</v>
      </c>
      <c r="B7538" t="s">
        <v>22390</v>
      </c>
      <c r="C7538" t="s">
        <v>22391</v>
      </c>
      <c r="D7538">
        <v>5029</v>
      </c>
      <c r="E7538">
        <v>2</v>
      </c>
      <c r="F7538" t="s">
        <v>22</v>
      </c>
      <c r="G7538">
        <v>161.21700000000001</v>
      </c>
      <c r="H7538">
        <v>120.88800000000001</v>
      </c>
      <c r="I7538">
        <v>141.03100000000001</v>
      </c>
      <c r="J7538">
        <v>124.51900000000001</v>
      </c>
      <c r="K7538">
        <v>107.419</v>
      </c>
      <c r="L7538">
        <v>85.4101</v>
      </c>
      <c r="M7538">
        <v>93.827100000000002</v>
      </c>
      <c r="N7538">
        <v>115.09099999999999</v>
      </c>
      <c r="O7538">
        <f t="shared" si="357"/>
        <v>136.91374999999999</v>
      </c>
      <c r="P7538">
        <f t="shared" si="358"/>
        <v>100.43680000000001</v>
      </c>
      <c r="Q7538">
        <f t="shared" si="359"/>
        <v>0.73357716080379076</v>
      </c>
    </row>
    <row r="7539" spans="1:17">
      <c r="A7539" t="s">
        <v>22392</v>
      </c>
      <c r="B7539" t="s">
        <v>22393</v>
      </c>
      <c r="C7539" t="s">
        <v>22394</v>
      </c>
      <c r="D7539">
        <v>5032</v>
      </c>
      <c r="E7539">
        <v>4</v>
      </c>
      <c r="F7539" t="s">
        <v>22</v>
      </c>
      <c r="G7539">
        <v>954.85</v>
      </c>
      <c r="H7539">
        <v>770.15499999999997</v>
      </c>
      <c r="I7539">
        <v>714.80899999999997</v>
      </c>
      <c r="J7539">
        <v>914.32399999999996</v>
      </c>
      <c r="K7539">
        <v>791.053</v>
      </c>
      <c r="L7539">
        <v>604.28499999999997</v>
      </c>
      <c r="M7539">
        <v>659.54</v>
      </c>
      <c r="N7539">
        <v>805.60400000000004</v>
      </c>
      <c r="O7539">
        <f t="shared" si="357"/>
        <v>838.53450000000009</v>
      </c>
      <c r="P7539">
        <f t="shared" si="358"/>
        <v>715.12049999999999</v>
      </c>
      <c r="Q7539">
        <f t="shared" si="359"/>
        <v>0.85282179802977687</v>
      </c>
    </row>
    <row r="7540" spans="1:17">
      <c r="A7540" t="s">
        <v>22395</v>
      </c>
      <c r="B7540" t="s">
        <v>22396</v>
      </c>
      <c r="C7540" t="s">
        <v>22397</v>
      </c>
      <c r="D7540">
        <v>5033</v>
      </c>
      <c r="E7540">
        <v>3</v>
      </c>
      <c r="F7540" t="s">
        <v>22</v>
      </c>
      <c r="G7540">
        <v>306.61599999999999</v>
      </c>
      <c r="H7540">
        <v>267.02300000000002</v>
      </c>
      <c r="I7540">
        <v>306.91199999999998</v>
      </c>
      <c r="J7540">
        <v>318.04500000000002</v>
      </c>
      <c r="K7540">
        <v>267.41699999999997</v>
      </c>
      <c r="L7540">
        <v>294.39800000000002</v>
      </c>
      <c r="M7540">
        <v>274.00599999999997</v>
      </c>
      <c r="N7540">
        <v>276.54399999999998</v>
      </c>
      <c r="O7540">
        <f t="shared" si="357"/>
        <v>299.649</v>
      </c>
      <c r="P7540">
        <f t="shared" si="358"/>
        <v>278.09125</v>
      </c>
      <c r="Q7540">
        <f t="shared" si="359"/>
        <v>0.92805665962509465</v>
      </c>
    </row>
    <row r="7541" spans="1:17">
      <c r="A7541" t="s">
        <v>22398</v>
      </c>
      <c r="C7541" t="s">
        <v>22399</v>
      </c>
      <c r="D7541">
        <v>5034</v>
      </c>
      <c r="E7541">
        <v>6</v>
      </c>
      <c r="F7541" t="s">
        <v>22</v>
      </c>
      <c r="G7541">
        <v>858.13300000000004</v>
      </c>
      <c r="H7541">
        <v>662.22</v>
      </c>
      <c r="I7541">
        <v>703.01700000000005</v>
      </c>
      <c r="J7541">
        <v>694.54600000000005</v>
      </c>
      <c r="K7541">
        <v>635.423</v>
      </c>
      <c r="L7541">
        <v>457.65699999999998</v>
      </c>
      <c r="M7541">
        <v>711.76</v>
      </c>
      <c r="N7541">
        <v>385.32400000000001</v>
      </c>
      <c r="O7541">
        <f t="shared" si="357"/>
        <v>729.47900000000004</v>
      </c>
      <c r="P7541">
        <f t="shared" si="358"/>
        <v>547.54099999999994</v>
      </c>
      <c r="Q7541">
        <f t="shared" si="359"/>
        <v>0.75059186076638251</v>
      </c>
    </row>
    <row r="7542" spans="1:17">
      <c r="A7542" t="s">
        <v>22400</v>
      </c>
      <c r="C7542" t="s">
        <v>22401</v>
      </c>
      <c r="D7542">
        <v>5034</v>
      </c>
      <c r="E7542">
        <v>1</v>
      </c>
      <c r="F7542" t="s">
        <v>22</v>
      </c>
      <c r="G7542">
        <v>229.54900000000001</v>
      </c>
      <c r="H7542">
        <v>274.411</v>
      </c>
      <c r="I7542">
        <v>168.69399999999999</v>
      </c>
      <c r="J7542">
        <v>18.4894</v>
      </c>
      <c r="K7542">
        <v>26.411200000000001</v>
      </c>
      <c r="L7542">
        <v>63.267499999999998</v>
      </c>
      <c r="M7542">
        <v>227.24600000000001</v>
      </c>
      <c r="N7542">
        <v>57.512799999999999</v>
      </c>
      <c r="O7542">
        <f t="shared" si="357"/>
        <v>172.78585000000001</v>
      </c>
      <c r="P7542">
        <f t="shared" si="358"/>
        <v>93.609375</v>
      </c>
      <c r="Q7542">
        <f t="shared" si="359"/>
        <v>0.54176528344190222</v>
      </c>
    </row>
    <row r="7543" spans="1:17">
      <c r="A7543" t="s">
        <v>22402</v>
      </c>
      <c r="C7543" t="s">
        <v>22403</v>
      </c>
      <c r="D7543">
        <v>5035</v>
      </c>
      <c r="E7543">
        <v>1</v>
      </c>
      <c r="F7543" t="s">
        <v>22</v>
      </c>
      <c r="G7543">
        <v>353.762</v>
      </c>
      <c r="H7543">
        <v>266.62700000000001</v>
      </c>
      <c r="I7543">
        <v>290.02800000000002</v>
      </c>
      <c r="J7543">
        <v>252.65199999999999</v>
      </c>
      <c r="K7543">
        <v>412.64100000000002</v>
      </c>
      <c r="L7543">
        <v>346.59500000000003</v>
      </c>
      <c r="M7543">
        <v>352.03100000000001</v>
      </c>
      <c r="N7543">
        <v>313.12099999999998</v>
      </c>
      <c r="O7543">
        <f t="shared" si="357"/>
        <v>290.76724999999999</v>
      </c>
      <c r="P7543">
        <f t="shared" si="358"/>
        <v>356.09699999999998</v>
      </c>
      <c r="Q7543">
        <f t="shared" si="359"/>
        <v>1.2246805649535839</v>
      </c>
    </row>
    <row r="7544" spans="1:17">
      <c r="A7544" t="s">
        <v>22404</v>
      </c>
      <c r="B7544" t="s">
        <v>22405</v>
      </c>
      <c r="C7544" t="s">
        <v>22406</v>
      </c>
      <c r="D7544">
        <v>5036</v>
      </c>
      <c r="E7544">
        <v>2</v>
      </c>
      <c r="F7544" t="s">
        <v>22</v>
      </c>
      <c r="G7544">
        <v>167.428</v>
      </c>
      <c r="H7544">
        <v>142.565</v>
      </c>
      <c r="I7544">
        <v>147.6</v>
      </c>
      <c r="J7544">
        <v>211.48400000000001</v>
      </c>
      <c r="K7544">
        <v>315.125</v>
      </c>
      <c r="L7544">
        <v>268.73700000000002</v>
      </c>
      <c r="M7544">
        <v>303.39499999999998</v>
      </c>
      <c r="N7544">
        <v>353.24</v>
      </c>
      <c r="O7544">
        <f t="shared" si="357"/>
        <v>167.26925</v>
      </c>
      <c r="P7544">
        <f t="shared" si="358"/>
        <v>310.12425000000002</v>
      </c>
      <c r="Q7544">
        <f t="shared" si="359"/>
        <v>1.8540422103883412</v>
      </c>
    </row>
    <row r="7545" spans="1:17">
      <c r="A7545" t="s">
        <v>22407</v>
      </c>
      <c r="C7545" t="s">
        <v>22408</v>
      </c>
      <c r="D7545">
        <v>5037</v>
      </c>
      <c r="E7545">
        <v>2</v>
      </c>
      <c r="F7545" t="s">
        <v>22</v>
      </c>
      <c r="G7545">
        <v>216.614</v>
      </c>
      <c r="H7545">
        <v>211.22499999999999</v>
      </c>
      <c r="I7545">
        <v>194.80500000000001</v>
      </c>
      <c r="J7545">
        <v>188.15899999999999</v>
      </c>
      <c r="K7545">
        <v>201.48099999999999</v>
      </c>
      <c r="L7545">
        <v>189.71199999999999</v>
      </c>
      <c r="M7545">
        <v>166.768</v>
      </c>
      <c r="N7545">
        <v>164.09700000000001</v>
      </c>
      <c r="O7545">
        <f t="shared" si="357"/>
        <v>202.70075</v>
      </c>
      <c r="P7545">
        <f t="shared" si="358"/>
        <v>180.5145</v>
      </c>
      <c r="Q7545">
        <f t="shared" si="359"/>
        <v>0.89054677893397038</v>
      </c>
    </row>
    <row r="7546" spans="1:17">
      <c r="A7546" t="s">
        <v>22409</v>
      </c>
      <c r="B7546" t="s">
        <v>22410</v>
      </c>
      <c r="C7546" t="s">
        <v>22411</v>
      </c>
      <c r="D7546">
        <v>5038</v>
      </c>
      <c r="E7546">
        <v>1</v>
      </c>
      <c r="F7546" t="s">
        <v>22</v>
      </c>
      <c r="G7546">
        <v>224.13399999999999</v>
      </c>
      <c r="H7546">
        <v>206.31800000000001</v>
      </c>
      <c r="I7546">
        <v>205.66300000000001</v>
      </c>
      <c r="J7546">
        <v>191.542</v>
      </c>
      <c r="K7546">
        <v>207.143</v>
      </c>
      <c r="L7546">
        <v>213.73500000000001</v>
      </c>
      <c r="M7546">
        <v>217.727</v>
      </c>
      <c r="N7546">
        <v>216.04300000000001</v>
      </c>
      <c r="O7546">
        <f t="shared" si="357"/>
        <v>206.91425000000001</v>
      </c>
      <c r="P7546">
        <f t="shared" si="358"/>
        <v>213.66200000000001</v>
      </c>
      <c r="Q7546">
        <f t="shared" si="359"/>
        <v>1.0326113353720201</v>
      </c>
    </row>
    <row r="7547" spans="1:17">
      <c r="A7547" t="s">
        <v>22412</v>
      </c>
      <c r="B7547" t="s">
        <v>22413</v>
      </c>
      <c r="C7547" t="s">
        <v>22414</v>
      </c>
      <c r="D7547">
        <v>5039</v>
      </c>
      <c r="E7547">
        <v>2</v>
      </c>
      <c r="F7547" t="s">
        <v>22</v>
      </c>
      <c r="G7547">
        <v>262.81099999999998</v>
      </c>
      <c r="H7547">
        <v>280.75200000000001</v>
      </c>
      <c r="I7547">
        <v>267.64499999999998</v>
      </c>
      <c r="J7547">
        <v>242.09399999999999</v>
      </c>
      <c r="K7547">
        <v>323.56700000000001</v>
      </c>
      <c r="L7547">
        <v>308.14600000000002</v>
      </c>
      <c r="M7547">
        <v>315.50900000000001</v>
      </c>
      <c r="N7547">
        <v>278.279</v>
      </c>
      <c r="O7547">
        <f t="shared" si="357"/>
        <v>263.32549999999998</v>
      </c>
      <c r="P7547">
        <f t="shared" si="358"/>
        <v>306.37524999999999</v>
      </c>
      <c r="Q7547">
        <f t="shared" si="359"/>
        <v>1.163484926450344</v>
      </c>
    </row>
    <row r="7548" spans="1:17">
      <c r="A7548" t="s">
        <v>22415</v>
      </c>
      <c r="B7548" t="s">
        <v>22416</v>
      </c>
      <c r="C7548" t="s">
        <v>22417</v>
      </c>
      <c r="D7548">
        <v>5040</v>
      </c>
      <c r="E7548">
        <v>4</v>
      </c>
      <c r="F7548" t="s">
        <v>22</v>
      </c>
      <c r="G7548">
        <v>514.41499999999996</v>
      </c>
      <c r="H7548">
        <v>476.82299999999998</v>
      </c>
      <c r="I7548">
        <v>450.11099999999999</v>
      </c>
      <c r="J7548">
        <v>465.25099999999998</v>
      </c>
      <c r="K7548">
        <v>227.732</v>
      </c>
      <c r="L7548">
        <v>293.483</v>
      </c>
      <c r="M7548">
        <v>173.96799999999999</v>
      </c>
      <c r="N7548">
        <v>288.38299999999998</v>
      </c>
      <c r="O7548">
        <f t="shared" si="357"/>
        <v>476.65</v>
      </c>
      <c r="P7548">
        <f t="shared" si="358"/>
        <v>245.89150000000001</v>
      </c>
      <c r="Q7548">
        <f t="shared" si="359"/>
        <v>0.51587433127032423</v>
      </c>
    </row>
    <row r="7549" spans="1:17">
      <c r="A7549" t="s">
        <v>22418</v>
      </c>
      <c r="B7549" t="s">
        <v>22419</v>
      </c>
      <c r="C7549" t="s">
        <v>22420</v>
      </c>
      <c r="D7549">
        <v>5041</v>
      </c>
      <c r="E7549">
        <v>4</v>
      </c>
      <c r="F7549" t="s">
        <v>22</v>
      </c>
      <c r="G7549">
        <v>1025.06</v>
      </c>
      <c r="H7549">
        <v>1076.6199999999999</v>
      </c>
      <c r="I7549">
        <v>862.37</v>
      </c>
      <c r="J7549">
        <v>1116.57</v>
      </c>
      <c r="K7549">
        <v>473.435</v>
      </c>
      <c r="L7549">
        <v>515.05799999999999</v>
      </c>
      <c r="M7549">
        <v>477.68599999999998</v>
      </c>
      <c r="N7549">
        <v>452.089</v>
      </c>
      <c r="O7549">
        <f t="shared" si="357"/>
        <v>1020.155</v>
      </c>
      <c r="P7549">
        <f t="shared" si="358"/>
        <v>479.56699999999995</v>
      </c>
      <c r="Q7549">
        <f t="shared" si="359"/>
        <v>0.47009228989712343</v>
      </c>
    </row>
    <row r="7550" spans="1:17">
      <c r="A7550" t="s">
        <v>22421</v>
      </c>
      <c r="B7550" t="s">
        <v>22422</v>
      </c>
      <c r="C7550" t="s">
        <v>22423</v>
      </c>
      <c r="D7550">
        <v>5042</v>
      </c>
      <c r="E7550">
        <v>1</v>
      </c>
      <c r="F7550" t="s">
        <v>22</v>
      </c>
      <c r="G7550">
        <v>24.528600000000001</v>
      </c>
      <c r="H7550">
        <v>13.7156</v>
      </c>
      <c r="I7550">
        <v>23.171299999999999</v>
      </c>
      <c r="J7550">
        <v>31.013000000000002</v>
      </c>
      <c r="K7550">
        <v>23.822500000000002</v>
      </c>
      <c r="L7550">
        <v>25.318200000000001</v>
      </c>
      <c r="M7550">
        <v>19.214700000000001</v>
      </c>
      <c r="N7550">
        <v>21.641300000000001</v>
      </c>
      <c r="O7550">
        <f t="shared" si="357"/>
        <v>23.107125</v>
      </c>
      <c r="P7550">
        <f t="shared" si="358"/>
        <v>22.499175000000001</v>
      </c>
      <c r="Q7550">
        <f t="shared" si="359"/>
        <v>0.97368993329979392</v>
      </c>
    </row>
    <row r="7551" spans="1:17">
      <c r="A7551" t="s">
        <v>22424</v>
      </c>
      <c r="B7551" t="s">
        <v>22425</v>
      </c>
      <c r="C7551" t="s">
        <v>22426</v>
      </c>
      <c r="D7551">
        <v>5043</v>
      </c>
      <c r="E7551">
        <v>3</v>
      </c>
      <c r="F7551" t="s">
        <v>22</v>
      </c>
      <c r="G7551">
        <v>274.66000000000003</v>
      </c>
      <c r="H7551">
        <v>271.37299999999999</v>
      </c>
      <c r="I7551">
        <v>254.518</v>
      </c>
      <c r="J7551">
        <v>254.79</v>
      </c>
      <c r="K7551">
        <v>220.482</v>
      </c>
      <c r="L7551">
        <v>247.16</v>
      </c>
      <c r="M7551">
        <v>248.2</v>
      </c>
      <c r="N7551">
        <v>258.923</v>
      </c>
      <c r="O7551">
        <f t="shared" si="357"/>
        <v>263.83525000000003</v>
      </c>
      <c r="P7551">
        <f t="shared" si="358"/>
        <v>243.69125</v>
      </c>
      <c r="Q7551">
        <f t="shared" si="359"/>
        <v>0.92364932282551315</v>
      </c>
    </row>
    <row r="7552" spans="1:17">
      <c r="A7552" t="s">
        <v>22427</v>
      </c>
      <c r="B7552" t="s">
        <v>22428</v>
      </c>
      <c r="C7552" t="s">
        <v>22429</v>
      </c>
      <c r="D7552">
        <v>5044</v>
      </c>
      <c r="E7552">
        <v>1</v>
      </c>
      <c r="F7552" t="s">
        <v>22</v>
      </c>
      <c r="G7552">
        <v>93.336699999999993</v>
      </c>
      <c r="H7552">
        <v>117.56100000000001</v>
      </c>
      <c r="I7552">
        <v>96.866799999999998</v>
      </c>
      <c r="J7552">
        <v>98.6126</v>
      </c>
      <c r="K7552">
        <v>64.106200000000001</v>
      </c>
      <c r="L7552">
        <v>71.6494</v>
      </c>
      <c r="M7552">
        <v>81.434700000000007</v>
      </c>
      <c r="N7552">
        <v>92.549300000000002</v>
      </c>
      <c r="O7552">
        <f t="shared" si="357"/>
        <v>101.594275</v>
      </c>
      <c r="P7552">
        <f t="shared" si="358"/>
        <v>77.434900000000013</v>
      </c>
      <c r="Q7552">
        <f t="shared" si="359"/>
        <v>0.76219747618652745</v>
      </c>
    </row>
    <row r="7553" spans="1:17">
      <c r="A7553" t="s">
        <v>22430</v>
      </c>
      <c r="B7553" t="s">
        <v>22431</v>
      </c>
      <c r="C7553" t="s">
        <v>22432</v>
      </c>
      <c r="D7553">
        <v>5045</v>
      </c>
      <c r="E7553">
        <v>3</v>
      </c>
      <c r="F7553" t="s">
        <v>22</v>
      </c>
      <c r="G7553">
        <v>255.65199999999999</v>
      </c>
      <c r="H7553">
        <v>272.75</v>
      </c>
      <c r="I7553">
        <v>222.09200000000001</v>
      </c>
      <c r="J7553">
        <v>198.73500000000001</v>
      </c>
      <c r="K7553">
        <v>150.14400000000001</v>
      </c>
      <c r="L7553">
        <v>158.774</v>
      </c>
      <c r="M7553">
        <v>155.26900000000001</v>
      </c>
      <c r="N7553">
        <v>150.96100000000001</v>
      </c>
      <c r="O7553">
        <f t="shared" si="357"/>
        <v>237.30725000000001</v>
      </c>
      <c r="P7553">
        <f t="shared" si="358"/>
        <v>153.78700000000001</v>
      </c>
      <c r="Q7553">
        <f t="shared" si="359"/>
        <v>0.64805015438845637</v>
      </c>
    </row>
    <row r="7554" spans="1:17">
      <c r="A7554" t="s">
        <v>22433</v>
      </c>
      <c r="B7554" t="s">
        <v>22434</v>
      </c>
      <c r="C7554" t="s">
        <v>22435</v>
      </c>
      <c r="D7554">
        <v>5046</v>
      </c>
      <c r="E7554">
        <v>1</v>
      </c>
      <c r="F7554" t="s">
        <v>22</v>
      </c>
      <c r="G7554">
        <v>44.130600000000001</v>
      </c>
      <c r="H7554">
        <v>26.9237</v>
      </c>
      <c r="I7554">
        <v>30.0535</v>
      </c>
      <c r="J7554">
        <v>47.148600000000002</v>
      </c>
      <c r="K7554">
        <v>30.6479</v>
      </c>
      <c r="L7554">
        <v>34.106499999999997</v>
      </c>
      <c r="M7554">
        <v>28.617699999999999</v>
      </c>
      <c r="N7554">
        <v>28.959800000000001</v>
      </c>
      <c r="O7554">
        <f t="shared" si="357"/>
        <v>37.064099999999996</v>
      </c>
      <c r="P7554">
        <f t="shared" si="358"/>
        <v>30.582975000000001</v>
      </c>
      <c r="Q7554">
        <f t="shared" si="359"/>
        <v>0.8251373971039363</v>
      </c>
    </row>
    <row r="7555" spans="1:17">
      <c r="A7555" t="s">
        <v>22436</v>
      </c>
      <c r="B7555" t="s">
        <v>22437</v>
      </c>
      <c r="C7555" t="s">
        <v>22438</v>
      </c>
      <c r="D7555">
        <v>5047</v>
      </c>
      <c r="E7555">
        <v>2</v>
      </c>
      <c r="F7555" t="s">
        <v>22</v>
      </c>
      <c r="G7555">
        <v>248.2</v>
      </c>
      <c r="H7555">
        <v>198.23599999999999</v>
      </c>
      <c r="I7555">
        <v>257.48</v>
      </c>
      <c r="J7555">
        <v>267.47800000000001</v>
      </c>
      <c r="K7555">
        <v>255.73099999999999</v>
      </c>
      <c r="L7555">
        <v>245.233</v>
      </c>
      <c r="M7555">
        <v>210.39500000000001</v>
      </c>
      <c r="N7555">
        <v>228.05799999999999</v>
      </c>
      <c r="O7555">
        <f t="shared" si="357"/>
        <v>242.8485</v>
      </c>
      <c r="P7555">
        <f t="shared" si="358"/>
        <v>234.85425000000001</v>
      </c>
      <c r="Q7555">
        <f t="shared" si="359"/>
        <v>0.96708132848257244</v>
      </c>
    </row>
    <row r="7556" spans="1:17">
      <c r="A7556" t="s">
        <v>22439</v>
      </c>
      <c r="B7556" t="s">
        <v>22440</v>
      </c>
      <c r="C7556" t="s">
        <v>22441</v>
      </c>
      <c r="D7556">
        <v>5048</v>
      </c>
      <c r="E7556">
        <v>2</v>
      </c>
      <c r="F7556" t="s">
        <v>22</v>
      </c>
      <c r="G7556">
        <v>61.8613</v>
      </c>
      <c r="H7556">
        <v>114.042</v>
      </c>
      <c r="I7556">
        <v>182.494</v>
      </c>
      <c r="J7556">
        <v>57.201999999999998</v>
      </c>
      <c r="K7556">
        <v>222.46700000000001</v>
      </c>
      <c r="L7556">
        <v>184.42</v>
      </c>
      <c r="M7556">
        <v>204.15199999999999</v>
      </c>
      <c r="N7556">
        <v>201.77600000000001</v>
      </c>
      <c r="O7556">
        <f t="shared" si="357"/>
        <v>103.89982499999999</v>
      </c>
      <c r="P7556">
        <f t="shared" si="358"/>
        <v>203.20375000000001</v>
      </c>
      <c r="Q7556">
        <f t="shared" si="359"/>
        <v>1.9557660467666815</v>
      </c>
    </row>
    <row r="7557" spans="1:17">
      <c r="A7557" t="s">
        <v>22442</v>
      </c>
      <c r="B7557" t="s">
        <v>22443</v>
      </c>
      <c r="C7557" t="s">
        <v>22444</v>
      </c>
      <c r="D7557">
        <v>5049</v>
      </c>
      <c r="E7557">
        <v>1</v>
      </c>
      <c r="F7557" t="s">
        <v>22</v>
      </c>
      <c r="G7557">
        <v>91.8339</v>
      </c>
      <c r="H7557">
        <v>95.391199999999998</v>
      </c>
      <c r="I7557">
        <v>67.987399999999994</v>
      </c>
      <c r="J7557">
        <v>63.740099999999998</v>
      </c>
      <c r="K7557">
        <v>29.230399999999999</v>
      </c>
      <c r="L7557">
        <v>32.679900000000004</v>
      </c>
      <c r="M7557">
        <v>33.9512</v>
      </c>
      <c r="N7557">
        <v>39.417000000000002</v>
      </c>
      <c r="O7557">
        <f t="shared" si="357"/>
        <v>79.73814999999999</v>
      </c>
      <c r="P7557">
        <f t="shared" si="358"/>
        <v>33.819625000000002</v>
      </c>
      <c r="Q7557">
        <f t="shared" si="359"/>
        <v>0.42413355464103453</v>
      </c>
    </row>
    <row r="7558" spans="1:17">
      <c r="A7558" t="s">
        <v>22445</v>
      </c>
      <c r="B7558" t="s">
        <v>22446</v>
      </c>
      <c r="C7558" t="s">
        <v>22447</v>
      </c>
      <c r="D7558">
        <v>5050</v>
      </c>
      <c r="E7558">
        <v>1</v>
      </c>
      <c r="F7558" t="s">
        <v>22</v>
      </c>
      <c r="G7558">
        <v>31.032</v>
      </c>
      <c r="H7558">
        <v>20.069199999999999</v>
      </c>
      <c r="I7558">
        <v>30.1373</v>
      </c>
      <c r="J7558">
        <v>27.6387</v>
      </c>
      <c r="K7558">
        <v>14.269399999999999</v>
      </c>
      <c r="L7558">
        <v>25.035399999999999</v>
      </c>
      <c r="M7558">
        <v>17.787600000000001</v>
      </c>
      <c r="N7558">
        <v>22.432700000000001</v>
      </c>
      <c r="O7558">
        <f t="shared" si="357"/>
        <v>27.2193</v>
      </c>
      <c r="P7558">
        <f t="shared" si="358"/>
        <v>19.881274999999999</v>
      </c>
      <c r="Q7558">
        <f t="shared" si="359"/>
        <v>0.73041095840084047</v>
      </c>
    </row>
    <row r="7559" spans="1:17">
      <c r="A7559" t="s">
        <v>22448</v>
      </c>
      <c r="B7559" t="s">
        <v>22449</v>
      </c>
      <c r="C7559" t="s">
        <v>22450</v>
      </c>
      <c r="D7559">
        <v>5051</v>
      </c>
      <c r="E7559">
        <v>1</v>
      </c>
      <c r="F7559" t="s">
        <v>22</v>
      </c>
      <c r="G7559">
        <v>83.028700000000001</v>
      </c>
      <c r="H7559">
        <v>50.332599999999999</v>
      </c>
      <c r="I7559">
        <v>69.763999999999996</v>
      </c>
      <c r="J7559">
        <v>91.881100000000004</v>
      </c>
      <c r="K7559">
        <v>73.126999999999995</v>
      </c>
      <c r="L7559">
        <v>49.662399999999998</v>
      </c>
      <c r="M7559">
        <v>60.439</v>
      </c>
      <c r="N7559">
        <v>72.018699999999995</v>
      </c>
      <c r="O7559">
        <f t="shared" si="357"/>
        <v>73.751599999999996</v>
      </c>
      <c r="P7559">
        <f t="shared" si="358"/>
        <v>63.811774999999997</v>
      </c>
      <c r="Q7559">
        <f t="shared" si="359"/>
        <v>0.86522563578281697</v>
      </c>
    </row>
    <row r="7560" spans="1:17">
      <c r="A7560" t="s">
        <v>22451</v>
      </c>
      <c r="B7560" t="s">
        <v>22452</v>
      </c>
      <c r="C7560" t="s">
        <v>22453</v>
      </c>
      <c r="D7560">
        <v>5052</v>
      </c>
      <c r="E7560">
        <v>2</v>
      </c>
      <c r="F7560" t="s">
        <v>22</v>
      </c>
      <c r="G7560">
        <v>42.576999999999998</v>
      </c>
      <c r="H7560">
        <v>45.0242</v>
      </c>
      <c r="I7560">
        <v>49.433799999999998</v>
      </c>
      <c r="J7560">
        <v>54.170400000000001</v>
      </c>
      <c r="K7560">
        <v>48.252800000000001</v>
      </c>
      <c r="L7560">
        <v>65.523300000000006</v>
      </c>
      <c r="M7560">
        <v>50.411000000000001</v>
      </c>
      <c r="N7560">
        <v>72.5685</v>
      </c>
      <c r="O7560">
        <f t="shared" si="357"/>
        <v>47.801349999999999</v>
      </c>
      <c r="P7560">
        <f t="shared" si="358"/>
        <v>59.188900000000004</v>
      </c>
      <c r="Q7560">
        <f t="shared" si="359"/>
        <v>1.2382265354430368</v>
      </c>
    </row>
    <row r="7561" spans="1:17">
      <c r="A7561" t="s">
        <v>22454</v>
      </c>
      <c r="B7561" t="s">
        <v>22455</v>
      </c>
      <c r="C7561" t="s">
        <v>22456</v>
      </c>
      <c r="D7561">
        <v>5053</v>
      </c>
      <c r="E7561">
        <v>2</v>
      </c>
      <c r="F7561" t="s">
        <v>22</v>
      </c>
      <c r="G7561">
        <v>221.773</v>
      </c>
      <c r="H7561">
        <v>180.19200000000001</v>
      </c>
      <c r="I7561">
        <v>215.655</v>
      </c>
      <c r="J7561">
        <v>244.23400000000001</v>
      </c>
      <c r="K7561">
        <v>253.94200000000001</v>
      </c>
      <c r="L7561">
        <v>250.91399999999999</v>
      </c>
      <c r="M7561">
        <v>219.55799999999999</v>
      </c>
      <c r="N7561">
        <v>256.74799999999999</v>
      </c>
      <c r="O7561">
        <f t="shared" si="357"/>
        <v>215.46350000000001</v>
      </c>
      <c r="P7561">
        <f t="shared" si="358"/>
        <v>245.29050000000001</v>
      </c>
      <c r="Q7561">
        <f t="shared" si="359"/>
        <v>1.1384317993534867</v>
      </c>
    </row>
    <row r="7562" spans="1:17">
      <c r="A7562" t="s">
        <v>22457</v>
      </c>
      <c r="C7562" t="s">
        <v>22458</v>
      </c>
      <c r="D7562">
        <v>5054</v>
      </c>
      <c r="E7562">
        <v>1</v>
      </c>
      <c r="F7562" t="s">
        <v>22</v>
      </c>
      <c r="G7562">
        <v>38.2027</v>
      </c>
      <c r="H7562">
        <v>38.6584</v>
      </c>
      <c r="I7562">
        <v>49.491500000000002</v>
      </c>
      <c r="J7562">
        <v>28.3887</v>
      </c>
      <c r="K7562">
        <v>32.762300000000003</v>
      </c>
      <c r="L7562">
        <v>42.882300000000001</v>
      </c>
      <c r="M7562">
        <v>38.731499999999997</v>
      </c>
      <c r="N7562">
        <v>50.996400000000001</v>
      </c>
      <c r="O7562">
        <f t="shared" si="357"/>
        <v>38.685324999999999</v>
      </c>
      <c r="P7562">
        <f t="shared" si="358"/>
        <v>41.343125000000001</v>
      </c>
      <c r="Q7562">
        <f t="shared" si="359"/>
        <v>1.068703054711315</v>
      </c>
    </row>
    <row r="7563" spans="1:17">
      <c r="A7563" t="s">
        <v>22459</v>
      </c>
      <c r="B7563" t="s">
        <v>22460</v>
      </c>
      <c r="C7563" t="s">
        <v>22461</v>
      </c>
      <c r="D7563">
        <v>5055</v>
      </c>
      <c r="E7563">
        <v>2</v>
      </c>
      <c r="F7563" t="s">
        <v>22</v>
      </c>
      <c r="G7563">
        <v>345.81799999999998</v>
      </c>
      <c r="H7563">
        <v>532.02300000000002</v>
      </c>
      <c r="I7563">
        <v>315.59899999999999</v>
      </c>
      <c r="J7563">
        <v>166.303</v>
      </c>
      <c r="K7563">
        <v>722.83500000000004</v>
      </c>
      <c r="L7563">
        <v>300.09800000000001</v>
      </c>
      <c r="M7563">
        <v>494.209</v>
      </c>
      <c r="N7563">
        <v>345.83300000000003</v>
      </c>
      <c r="O7563">
        <f t="shared" si="357"/>
        <v>339.93574999999998</v>
      </c>
      <c r="P7563">
        <f t="shared" si="358"/>
        <v>465.74375000000003</v>
      </c>
      <c r="Q7563">
        <f t="shared" si="359"/>
        <v>1.3700934661917732</v>
      </c>
    </row>
    <row r="7564" spans="1:17">
      <c r="A7564" t="s">
        <v>22462</v>
      </c>
      <c r="B7564" t="s">
        <v>22463</v>
      </c>
      <c r="C7564" t="s">
        <v>22464</v>
      </c>
      <c r="D7564">
        <v>5056</v>
      </c>
      <c r="E7564">
        <v>1</v>
      </c>
      <c r="F7564" t="s">
        <v>22</v>
      </c>
      <c r="G7564">
        <v>137.405</v>
      </c>
      <c r="H7564">
        <v>111.93</v>
      </c>
      <c r="I7564">
        <v>118.37</v>
      </c>
      <c r="J7564">
        <v>128.59700000000001</v>
      </c>
      <c r="K7564">
        <v>130.53800000000001</v>
      </c>
      <c r="L7564">
        <v>115.051</v>
      </c>
      <c r="M7564">
        <v>126.878</v>
      </c>
      <c r="N7564">
        <v>111.434</v>
      </c>
      <c r="O7564">
        <f t="shared" si="357"/>
        <v>124.07550000000001</v>
      </c>
      <c r="P7564">
        <f t="shared" si="358"/>
        <v>120.97524999999999</v>
      </c>
      <c r="Q7564">
        <f t="shared" si="359"/>
        <v>0.97501319760951988</v>
      </c>
    </row>
    <row r="7565" spans="1:17">
      <c r="A7565" t="s">
        <v>22465</v>
      </c>
      <c r="B7565" t="s">
        <v>22466</v>
      </c>
      <c r="C7565" t="s">
        <v>22467</v>
      </c>
      <c r="D7565">
        <v>5057</v>
      </c>
      <c r="E7565">
        <v>6</v>
      </c>
      <c r="F7565" t="s">
        <v>22</v>
      </c>
      <c r="G7565">
        <v>627.78800000000001</v>
      </c>
      <c r="H7565">
        <v>646.62800000000004</v>
      </c>
      <c r="I7565">
        <v>594.28099999999995</v>
      </c>
      <c r="J7565">
        <v>575.721</v>
      </c>
      <c r="K7565">
        <v>773.46</v>
      </c>
      <c r="L7565">
        <v>503.81</v>
      </c>
      <c r="M7565">
        <v>598.17399999999998</v>
      </c>
      <c r="N7565">
        <v>587.08799999999997</v>
      </c>
      <c r="O7565">
        <f t="shared" si="357"/>
        <v>611.10450000000003</v>
      </c>
      <c r="P7565">
        <f t="shared" si="358"/>
        <v>615.63300000000004</v>
      </c>
      <c r="Q7565">
        <f t="shared" si="359"/>
        <v>1.0074103528938176</v>
      </c>
    </row>
    <row r="7566" spans="1:17">
      <c r="A7566" t="s">
        <v>22468</v>
      </c>
      <c r="B7566" t="s">
        <v>22469</v>
      </c>
      <c r="C7566" t="s">
        <v>22470</v>
      </c>
      <c r="D7566">
        <v>5058</v>
      </c>
      <c r="E7566">
        <v>2</v>
      </c>
      <c r="F7566" t="s">
        <v>22</v>
      </c>
      <c r="G7566">
        <v>181.95099999999999</v>
      </c>
      <c r="H7566">
        <v>156.405</v>
      </c>
      <c r="I7566">
        <v>191.06399999999999</v>
      </c>
      <c r="J7566">
        <v>191.959</v>
      </c>
      <c r="K7566">
        <v>174.25899999999999</v>
      </c>
      <c r="L7566">
        <v>165.255</v>
      </c>
      <c r="M7566">
        <v>177.398</v>
      </c>
      <c r="N7566">
        <v>170.65700000000001</v>
      </c>
      <c r="O7566">
        <f t="shared" si="357"/>
        <v>180.34474999999998</v>
      </c>
      <c r="P7566">
        <f t="shared" si="358"/>
        <v>171.89225000000002</v>
      </c>
      <c r="Q7566">
        <f t="shared" si="359"/>
        <v>0.95313143299153447</v>
      </c>
    </row>
    <row r="7567" spans="1:17">
      <c r="A7567" t="s">
        <v>22471</v>
      </c>
      <c r="B7567" t="s">
        <v>22472</v>
      </c>
      <c r="C7567" t="s">
        <v>22473</v>
      </c>
      <c r="D7567">
        <v>5059</v>
      </c>
      <c r="E7567">
        <v>2</v>
      </c>
      <c r="F7567" t="s">
        <v>22</v>
      </c>
      <c r="G7567">
        <v>31.9299</v>
      </c>
      <c r="H7567">
        <v>41.031100000000002</v>
      </c>
      <c r="I7567">
        <v>45.058399999999999</v>
      </c>
      <c r="J7567">
        <v>45.614400000000003</v>
      </c>
      <c r="K7567">
        <v>38.6265</v>
      </c>
      <c r="L7567">
        <v>46.6252</v>
      </c>
      <c r="M7567">
        <v>43.414200000000001</v>
      </c>
      <c r="N7567">
        <v>42.183100000000003</v>
      </c>
      <c r="O7567">
        <f t="shared" si="357"/>
        <v>40.908450000000002</v>
      </c>
      <c r="P7567">
        <f t="shared" si="358"/>
        <v>42.712249999999997</v>
      </c>
      <c r="Q7567">
        <f t="shared" si="359"/>
        <v>1.044093579688304</v>
      </c>
    </row>
    <row r="7568" spans="1:17">
      <c r="A7568" t="s">
        <v>22474</v>
      </c>
      <c r="B7568" t="s">
        <v>22475</v>
      </c>
      <c r="C7568" t="s">
        <v>22476</v>
      </c>
      <c r="D7568">
        <v>5060</v>
      </c>
      <c r="E7568">
        <v>4</v>
      </c>
      <c r="F7568" t="s">
        <v>22</v>
      </c>
      <c r="G7568">
        <v>582.79300000000001</v>
      </c>
      <c r="H7568">
        <v>589.05899999999997</v>
      </c>
      <c r="I7568">
        <v>626.26499999999999</v>
      </c>
      <c r="J7568">
        <v>547.55499999999995</v>
      </c>
      <c r="K7568">
        <v>534.40099999999995</v>
      </c>
      <c r="L7568">
        <v>563.83600000000001</v>
      </c>
      <c r="M7568">
        <v>562.16999999999996</v>
      </c>
      <c r="N7568">
        <v>581.01499999999999</v>
      </c>
      <c r="O7568">
        <f t="shared" si="357"/>
        <v>586.41799999999989</v>
      </c>
      <c r="P7568">
        <f t="shared" si="358"/>
        <v>560.35550000000001</v>
      </c>
      <c r="Q7568">
        <f t="shared" si="359"/>
        <v>0.95555644608453372</v>
      </c>
    </row>
    <row r="7569" spans="1:17">
      <c r="A7569" t="s">
        <v>22477</v>
      </c>
      <c r="B7569" t="s">
        <v>22478</v>
      </c>
      <c r="C7569" t="s">
        <v>22479</v>
      </c>
      <c r="D7569">
        <v>5061</v>
      </c>
      <c r="E7569">
        <v>1</v>
      </c>
      <c r="F7569" t="s">
        <v>22</v>
      </c>
      <c r="G7569">
        <v>203.536</v>
      </c>
      <c r="H7569">
        <v>192.774</v>
      </c>
      <c r="I7569">
        <v>205.26400000000001</v>
      </c>
      <c r="J7569">
        <v>202.52699999999999</v>
      </c>
      <c r="K7569">
        <v>87.727599999999995</v>
      </c>
      <c r="L7569">
        <v>93.694100000000006</v>
      </c>
      <c r="M7569">
        <v>76.756</v>
      </c>
      <c r="N7569">
        <v>99.476200000000006</v>
      </c>
      <c r="O7569">
        <f t="shared" si="357"/>
        <v>201.02525000000003</v>
      </c>
      <c r="P7569">
        <f t="shared" si="358"/>
        <v>89.413474999999991</v>
      </c>
      <c r="Q7569">
        <f t="shared" si="359"/>
        <v>0.44478728418444935</v>
      </c>
    </row>
    <row r="7570" spans="1:17">
      <c r="A7570" t="s">
        <v>22480</v>
      </c>
      <c r="B7570" t="s">
        <v>22481</v>
      </c>
      <c r="C7570" t="s">
        <v>22482</v>
      </c>
      <c r="D7570">
        <v>5062</v>
      </c>
      <c r="E7570">
        <v>4</v>
      </c>
      <c r="F7570" t="s">
        <v>22</v>
      </c>
      <c r="G7570">
        <v>133.03299999999999</v>
      </c>
      <c r="H7570">
        <v>200.38200000000001</v>
      </c>
      <c r="I7570">
        <v>133.49</v>
      </c>
      <c r="J7570">
        <v>131.69399999999999</v>
      </c>
      <c r="K7570">
        <v>107.15</v>
      </c>
      <c r="L7570">
        <v>109.136</v>
      </c>
      <c r="M7570">
        <v>108.07299999999999</v>
      </c>
      <c r="N7570">
        <v>141.96600000000001</v>
      </c>
      <c r="O7570">
        <f t="shared" si="357"/>
        <v>149.64974999999998</v>
      </c>
      <c r="P7570">
        <f t="shared" si="358"/>
        <v>116.58125</v>
      </c>
      <c r="Q7570">
        <f t="shared" si="359"/>
        <v>0.77902736222412672</v>
      </c>
    </row>
    <row r="7571" spans="1:17">
      <c r="A7571" t="s">
        <v>22483</v>
      </c>
      <c r="B7571" t="s">
        <v>22484</v>
      </c>
      <c r="C7571" t="s">
        <v>22485</v>
      </c>
      <c r="D7571">
        <v>5063</v>
      </c>
      <c r="E7571">
        <v>2</v>
      </c>
      <c r="F7571" t="s">
        <v>22</v>
      </c>
      <c r="G7571">
        <v>39.766100000000002</v>
      </c>
      <c r="H7571">
        <v>38.763399999999997</v>
      </c>
      <c r="I7571">
        <v>41.152900000000002</v>
      </c>
      <c r="J7571">
        <v>39.858199999999997</v>
      </c>
      <c r="K7571">
        <v>37.004199999999997</v>
      </c>
      <c r="L7571">
        <v>42.706499999999998</v>
      </c>
      <c r="M7571">
        <v>34.5334</v>
      </c>
      <c r="N7571">
        <v>31.639600000000002</v>
      </c>
      <c r="O7571">
        <f t="shared" si="357"/>
        <v>39.885149999999996</v>
      </c>
      <c r="P7571">
        <f t="shared" si="358"/>
        <v>36.470925000000001</v>
      </c>
      <c r="Q7571">
        <f t="shared" si="359"/>
        <v>0.91439859195715711</v>
      </c>
    </row>
    <row r="7572" spans="1:17">
      <c r="A7572" t="s">
        <v>22486</v>
      </c>
      <c r="B7572" t="s">
        <v>22487</v>
      </c>
      <c r="C7572" t="s">
        <v>22488</v>
      </c>
      <c r="D7572">
        <v>5064</v>
      </c>
      <c r="E7572">
        <v>4</v>
      </c>
      <c r="F7572" t="s">
        <v>22</v>
      </c>
      <c r="G7572">
        <v>600.83100000000002</v>
      </c>
      <c r="H7572">
        <v>696.05799999999999</v>
      </c>
      <c r="I7572">
        <v>948.57500000000005</v>
      </c>
      <c r="J7572">
        <v>701.66899999999998</v>
      </c>
      <c r="K7572">
        <v>1733.04</v>
      </c>
      <c r="L7572">
        <v>1428.32</v>
      </c>
      <c r="M7572">
        <v>1508.33</v>
      </c>
      <c r="N7572">
        <v>1267.57</v>
      </c>
      <c r="O7572">
        <f t="shared" si="357"/>
        <v>736.78324999999995</v>
      </c>
      <c r="P7572">
        <f t="shared" si="358"/>
        <v>1484.3149999999998</v>
      </c>
      <c r="Q7572">
        <f t="shared" si="359"/>
        <v>2.0145884152496678</v>
      </c>
    </row>
    <row r="7573" spans="1:17">
      <c r="A7573" t="s">
        <v>22489</v>
      </c>
      <c r="B7573" t="s">
        <v>22490</v>
      </c>
      <c r="C7573" t="s">
        <v>22491</v>
      </c>
      <c r="D7573">
        <v>5065</v>
      </c>
      <c r="E7573">
        <v>1</v>
      </c>
      <c r="F7573" t="s">
        <v>22</v>
      </c>
      <c r="G7573">
        <v>196.554</v>
      </c>
      <c r="H7573">
        <v>188.81899999999999</v>
      </c>
      <c r="I7573">
        <v>252.93299999999999</v>
      </c>
      <c r="J7573">
        <v>187.25399999999999</v>
      </c>
      <c r="K7573">
        <v>1131.48</v>
      </c>
      <c r="L7573">
        <v>264.54899999999998</v>
      </c>
      <c r="M7573">
        <v>567.58900000000006</v>
      </c>
      <c r="N7573">
        <v>335.51600000000002</v>
      </c>
      <c r="O7573">
        <f t="shared" ref="O7573:O7636" si="360">AVERAGE(G7573:J7573)</f>
        <v>206.39000000000001</v>
      </c>
      <c r="P7573">
        <f t="shared" ref="P7573:P7636" si="361">AVERAGE(K7573:N7573)</f>
        <v>574.7835</v>
      </c>
      <c r="Q7573">
        <f t="shared" ref="Q7573:Q7636" si="362">P7573/O7573</f>
        <v>2.7849387082707495</v>
      </c>
    </row>
    <row r="7574" spans="1:17">
      <c r="A7574" t="s">
        <v>22492</v>
      </c>
      <c r="B7574" t="s">
        <v>22493</v>
      </c>
      <c r="C7574" t="s">
        <v>22494</v>
      </c>
      <c r="D7574">
        <v>5067</v>
      </c>
      <c r="E7574">
        <v>3</v>
      </c>
      <c r="F7574" t="s">
        <v>22</v>
      </c>
      <c r="G7574">
        <v>278.24200000000002</v>
      </c>
      <c r="H7574">
        <v>365.92099999999999</v>
      </c>
      <c r="I7574">
        <v>349.447</v>
      </c>
      <c r="J7574">
        <v>300.096</v>
      </c>
      <c r="K7574">
        <v>294.24599999999998</v>
      </c>
      <c r="L7574">
        <v>332.322</v>
      </c>
      <c r="M7574">
        <v>289.30500000000001</v>
      </c>
      <c r="N7574">
        <v>313.02800000000002</v>
      </c>
      <c r="O7574">
        <f t="shared" si="360"/>
        <v>323.42650000000003</v>
      </c>
      <c r="P7574">
        <f t="shared" si="361"/>
        <v>307.22525000000002</v>
      </c>
      <c r="Q7574">
        <f t="shared" si="362"/>
        <v>0.94990747511412943</v>
      </c>
    </row>
    <row r="7575" spans="1:17">
      <c r="A7575" t="s">
        <v>22495</v>
      </c>
      <c r="B7575" t="s">
        <v>22496</v>
      </c>
      <c r="C7575" t="s">
        <v>22497</v>
      </c>
      <c r="D7575">
        <v>5068</v>
      </c>
      <c r="E7575">
        <v>3</v>
      </c>
      <c r="F7575" t="s">
        <v>22</v>
      </c>
      <c r="G7575">
        <v>156.416</v>
      </c>
      <c r="H7575">
        <v>147.24799999999999</v>
      </c>
      <c r="I7575">
        <v>158.47499999999999</v>
      </c>
      <c r="J7575">
        <v>135.18299999999999</v>
      </c>
      <c r="K7575">
        <v>101.274</v>
      </c>
      <c r="L7575">
        <v>151.87100000000001</v>
      </c>
      <c r="M7575">
        <v>107.313</v>
      </c>
      <c r="N7575">
        <v>103.98099999999999</v>
      </c>
      <c r="O7575">
        <f t="shared" si="360"/>
        <v>149.3305</v>
      </c>
      <c r="P7575">
        <f t="shared" si="361"/>
        <v>116.10975000000001</v>
      </c>
      <c r="Q7575">
        <f t="shared" si="362"/>
        <v>0.77753539966718122</v>
      </c>
    </row>
    <row r="7576" spans="1:17">
      <c r="A7576" t="s">
        <v>22498</v>
      </c>
      <c r="B7576" t="s">
        <v>22499</v>
      </c>
      <c r="C7576" t="s">
        <v>22500</v>
      </c>
      <c r="D7576">
        <v>5069</v>
      </c>
      <c r="E7576">
        <v>1</v>
      </c>
      <c r="F7576" t="s">
        <v>22</v>
      </c>
      <c r="G7576">
        <v>68.729100000000003</v>
      </c>
      <c r="H7576">
        <v>72.825800000000001</v>
      </c>
      <c r="I7576">
        <v>92.156499999999994</v>
      </c>
      <c r="J7576">
        <v>72.147900000000007</v>
      </c>
      <c r="K7576">
        <v>65.341800000000006</v>
      </c>
      <c r="L7576">
        <v>74.839799999999997</v>
      </c>
      <c r="M7576">
        <v>67.093599999999995</v>
      </c>
      <c r="N7576">
        <v>70.763400000000004</v>
      </c>
      <c r="O7576">
        <f t="shared" si="360"/>
        <v>76.464825000000005</v>
      </c>
      <c r="P7576">
        <f t="shared" si="361"/>
        <v>69.509649999999993</v>
      </c>
      <c r="Q7576">
        <f t="shared" si="362"/>
        <v>0.90904085636761722</v>
      </c>
    </row>
    <row r="7577" spans="1:17">
      <c r="A7577" t="s">
        <v>22501</v>
      </c>
      <c r="B7577" t="s">
        <v>22502</v>
      </c>
      <c r="C7577" t="s">
        <v>22503</v>
      </c>
      <c r="D7577">
        <v>5070</v>
      </c>
      <c r="E7577">
        <v>7</v>
      </c>
      <c r="F7577" t="s">
        <v>22</v>
      </c>
      <c r="G7577">
        <v>1917.69</v>
      </c>
      <c r="H7577">
        <v>1737.34</v>
      </c>
      <c r="I7577">
        <v>1911.78</v>
      </c>
      <c r="J7577">
        <v>1819.78</v>
      </c>
      <c r="K7577">
        <v>2256.9</v>
      </c>
      <c r="L7577">
        <v>1917.83</v>
      </c>
      <c r="M7577">
        <v>1987.8</v>
      </c>
      <c r="N7577">
        <v>1926.39</v>
      </c>
      <c r="O7577">
        <f t="shared" si="360"/>
        <v>1846.6474999999998</v>
      </c>
      <c r="P7577">
        <f t="shared" si="361"/>
        <v>2022.23</v>
      </c>
      <c r="Q7577">
        <f t="shared" si="362"/>
        <v>1.0950817630327392</v>
      </c>
    </row>
    <row r="7578" spans="1:17">
      <c r="A7578" t="s">
        <v>22504</v>
      </c>
      <c r="B7578" t="s">
        <v>22505</v>
      </c>
      <c r="C7578" t="s">
        <v>22506</v>
      </c>
      <c r="D7578">
        <v>5071</v>
      </c>
      <c r="E7578">
        <v>6</v>
      </c>
      <c r="F7578" t="s">
        <v>22</v>
      </c>
      <c r="G7578">
        <v>384.73899999999998</v>
      </c>
      <c r="H7578">
        <v>358.63900000000001</v>
      </c>
      <c r="I7578">
        <v>436.34300000000002</v>
      </c>
      <c r="J7578">
        <v>444.92399999999998</v>
      </c>
      <c r="K7578">
        <v>411.61</v>
      </c>
      <c r="L7578">
        <v>424.10700000000003</v>
      </c>
      <c r="M7578">
        <v>406.35899999999998</v>
      </c>
      <c r="N7578">
        <v>399.541</v>
      </c>
      <c r="O7578">
        <f t="shared" si="360"/>
        <v>406.16125</v>
      </c>
      <c r="P7578">
        <f t="shared" si="361"/>
        <v>410.40424999999999</v>
      </c>
      <c r="Q7578">
        <f t="shared" si="362"/>
        <v>1.0104465898704025</v>
      </c>
    </row>
    <row r="7579" spans="1:17">
      <c r="A7579" t="s">
        <v>22507</v>
      </c>
      <c r="B7579" t="s">
        <v>22508</v>
      </c>
      <c r="C7579" t="s">
        <v>22509</v>
      </c>
      <c r="D7579">
        <v>5073</v>
      </c>
      <c r="E7579">
        <v>1</v>
      </c>
      <c r="F7579" t="s">
        <v>22</v>
      </c>
      <c r="G7579">
        <v>126.02200000000001</v>
      </c>
      <c r="H7579">
        <v>166.703</v>
      </c>
      <c r="I7579">
        <v>115.822</v>
      </c>
      <c r="J7579">
        <v>63.356400000000001</v>
      </c>
      <c r="K7579">
        <v>243.75200000000001</v>
      </c>
      <c r="L7579">
        <v>83.023499999999999</v>
      </c>
      <c r="M7579">
        <v>153.715</v>
      </c>
      <c r="N7579">
        <v>87.607100000000003</v>
      </c>
      <c r="O7579">
        <f t="shared" si="360"/>
        <v>117.97585000000001</v>
      </c>
      <c r="P7579">
        <f t="shared" si="361"/>
        <v>142.02440000000001</v>
      </c>
      <c r="Q7579">
        <f t="shared" si="362"/>
        <v>1.2038429899000516</v>
      </c>
    </row>
    <row r="7580" spans="1:17">
      <c r="A7580" t="s">
        <v>22510</v>
      </c>
      <c r="B7580" t="s">
        <v>22511</v>
      </c>
      <c r="C7580" t="s">
        <v>22512</v>
      </c>
      <c r="D7580">
        <v>5074</v>
      </c>
      <c r="E7580">
        <v>1</v>
      </c>
      <c r="F7580" t="s">
        <v>22</v>
      </c>
      <c r="G7580">
        <v>238.30199999999999</v>
      </c>
      <c r="H7580">
        <v>382.18299999999999</v>
      </c>
      <c r="I7580">
        <v>374.01100000000002</v>
      </c>
      <c r="J7580">
        <v>200.39099999999999</v>
      </c>
      <c r="K7580">
        <v>159.35599999999999</v>
      </c>
      <c r="L7580">
        <v>289.75299999999999</v>
      </c>
      <c r="M7580">
        <v>210.28100000000001</v>
      </c>
      <c r="N7580">
        <v>401.98700000000002</v>
      </c>
      <c r="O7580">
        <f t="shared" si="360"/>
        <v>298.72175000000004</v>
      </c>
      <c r="P7580">
        <f t="shared" si="361"/>
        <v>265.34424999999999</v>
      </c>
      <c r="Q7580">
        <f t="shared" si="362"/>
        <v>0.88826558494652619</v>
      </c>
    </row>
    <row r="7581" spans="1:17">
      <c r="A7581" t="s">
        <v>22513</v>
      </c>
      <c r="B7581" t="s">
        <v>22514</v>
      </c>
      <c r="C7581" t="s">
        <v>22515</v>
      </c>
      <c r="D7581">
        <v>5075</v>
      </c>
      <c r="E7581">
        <v>2</v>
      </c>
      <c r="F7581" t="s">
        <v>22</v>
      </c>
      <c r="G7581">
        <v>135.24700000000001</v>
      </c>
      <c r="H7581">
        <v>138.85900000000001</v>
      </c>
      <c r="I7581">
        <v>145.77000000000001</v>
      </c>
      <c r="J7581">
        <v>160.65199999999999</v>
      </c>
      <c r="K7581">
        <v>194.66800000000001</v>
      </c>
      <c r="L7581">
        <v>195.983</v>
      </c>
      <c r="M7581">
        <v>186.374</v>
      </c>
      <c r="N7581">
        <v>216.16300000000001</v>
      </c>
      <c r="O7581">
        <f t="shared" si="360"/>
        <v>145.13200000000001</v>
      </c>
      <c r="P7581">
        <f t="shared" si="361"/>
        <v>198.297</v>
      </c>
      <c r="Q7581">
        <f t="shared" si="362"/>
        <v>1.3663216933550146</v>
      </c>
    </row>
    <row r="7582" spans="1:17">
      <c r="A7582" t="s">
        <v>22516</v>
      </c>
      <c r="C7582" t="s">
        <v>22517</v>
      </c>
      <c r="D7582">
        <v>5078</v>
      </c>
      <c r="E7582">
        <v>5</v>
      </c>
      <c r="F7582" t="s">
        <v>22</v>
      </c>
      <c r="G7582">
        <v>403.00700000000001</v>
      </c>
      <c r="H7582">
        <v>371.78300000000002</v>
      </c>
      <c r="I7582">
        <v>361.47800000000001</v>
      </c>
      <c r="J7582">
        <v>482.44400000000002</v>
      </c>
      <c r="K7582">
        <v>379.512</v>
      </c>
      <c r="L7582">
        <v>371.94799999999998</v>
      </c>
      <c r="M7582">
        <v>327.40800000000002</v>
      </c>
      <c r="N7582">
        <v>340.47399999999999</v>
      </c>
      <c r="O7582">
        <f t="shared" si="360"/>
        <v>404.678</v>
      </c>
      <c r="P7582">
        <f t="shared" si="361"/>
        <v>354.83549999999997</v>
      </c>
      <c r="Q7582">
        <f t="shared" si="362"/>
        <v>0.87683417433119659</v>
      </c>
    </row>
    <row r="7583" spans="1:17">
      <c r="A7583" t="s">
        <v>22518</v>
      </c>
      <c r="B7583" t="s">
        <v>22519</v>
      </c>
      <c r="C7583" t="s">
        <v>22520</v>
      </c>
      <c r="D7583">
        <v>5079</v>
      </c>
      <c r="E7583">
        <v>1</v>
      </c>
      <c r="F7583" t="s">
        <v>22</v>
      </c>
      <c r="G7583">
        <v>55.636000000000003</v>
      </c>
      <c r="H7583">
        <v>52.6145</v>
      </c>
      <c r="I7583">
        <v>48.196599999999997</v>
      </c>
      <c r="J7583">
        <v>56.982999999999997</v>
      </c>
      <c r="K7583">
        <v>31.188700000000001</v>
      </c>
      <c r="L7583">
        <v>26.947500000000002</v>
      </c>
      <c r="M7583">
        <v>24.8994</v>
      </c>
      <c r="N7583">
        <v>32.107700000000001</v>
      </c>
      <c r="O7583">
        <f t="shared" si="360"/>
        <v>53.357525000000003</v>
      </c>
      <c r="P7583">
        <f t="shared" si="361"/>
        <v>28.785825000000003</v>
      </c>
      <c r="Q7583">
        <f t="shared" si="362"/>
        <v>0.53948950968021847</v>
      </c>
    </row>
    <row r="7584" spans="1:17">
      <c r="A7584" t="s">
        <v>22521</v>
      </c>
      <c r="B7584" t="s">
        <v>22522</v>
      </c>
      <c r="C7584" t="s">
        <v>22523</v>
      </c>
      <c r="D7584">
        <v>5080</v>
      </c>
      <c r="E7584">
        <v>1</v>
      </c>
      <c r="F7584" t="s">
        <v>22</v>
      </c>
      <c r="G7584">
        <v>196.38499999999999</v>
      </c>
      <c r="H7584">
        <v>175.32300000000001</v>
      </c>
      <c r="I7584">
        <v>165.822</v>
      </c>
      <c r="J7584">
        <v>155.81700000000001</v>
      </c>
      <c r="K7584">
        <v>87.126300000000001</v>
      </c>
      <c r="L7584">
        <v>138.321</v>
      </c>
      <c r="M7584">
        <v>75.039500000000004</v>
      </c>
      <c r="N7584">
        <v>113.009</v>
      </c>
      <c r="O7584">
        <f t="shared" si="360"/>
        <v>173.33674999999999</v>
      </c>
      <c r="P7584">
        <f t="shared" si="361"/>
        <v>103.37395000000001</v>
      </c>
      <c r="Q7584">
        <f t="shared" si="362"/>
        <v>0.59637641758023041</v>
      </c>
    </row>
    <row r="7585" spans="1:17">
      <c r="A7585" t="s">
        <v>22524</v>
      </c>
      <c r="B7585" t="s">
        <v>22525</v>
      </c>
      <c r="C7585" t="s">
        <v>22526</v>
      </c>
      <c r="D7585">
        <v>5082</v>
      </c>
      <c r="E7585">
        <v>1</v>
      </c>
      <c r="F7585" t="s">
        <v>22</v>
      </c>
      <c r="G7585">
        <v>14.9619</v>
      </c>
      <c r="H7585">
        <v>23.2117</v>
      </c>
      <c r="I7585">
        <v>16.305700000000002</v>
      </c>
      <c r="J7585">
        <v>16.781500000000001</v>
      </c>
      <c r="K7585">
        <v>17.101500000000001</v>
      </c>
      <c r="L7585">
        <v>16.691700000000001</v>
      </c>
      <c r="M7585">
        <v>11.3544</v>
      </c>
      <c r="N7585">
        <v>16.530100000000001</v>
      </c>
      <c r="O7585">
        <f t="shared" si="360"/>
        <v>17.815200000000001</v>
      </c>
      <c r="P7585">
        <f t="shared" si="361"/>
        <v>15.419425</v>
      </c>
      <c r="Q7585">
        <f t="shared" si="362"/>
        <v>0.86552073510260896</v>
      </c>
    </row>
    <row r="7586" spans="1:17">
      <c r="A7586" t="s">
        <v>22527</v>
      </c>
      <c r="B7586" t="s">
        <v>22528</v>
      </c>
      <c r="C7586" t="s">
        <v>22529</v>
      </c>
      <c r="D7586">
        <v>5083</v>
      </c>
      <c r="E7586">
        <v>1</v>
      </c>
      <c r="F7586" t="s">
        <v>22</v>
      </c>
      <c r="G7586">
        <v>50.255699999999997</v>
      </c>
      <c r="H7586">
        <v>55.796399999999998</v>
      </c>
      <c r="I7586">
        <v>58.569299999999998</v>
      </c>
      <c r="J7586">
        <v>52.153399999999998</v>
      </c>
      <c r="K7586">
        <v>53.242600000000003</v>
      </c>
      <c r="L7586">
        <v>53.777799999999999</v>
      </c>
      <c r="M7586">
        <v>51.8797</v>
      </c>
      <c r="N7586">
        <v>50.345399999999998</v>
      </c>
      <c r="O7586">
        <f t="shared" si="360"/>
        <v>54.1937</v>
      </c>
      <c r="P7586">
        <f t="shared" si="361"/>
        <v>52.311374999999998</v>
      </c>
      <c r="Q7586">
        <f t="shared" si="362"/>
        <v>0.96526671919429752</v>
      </c>
    </row>
    <row r="7587" spans="1:17">
      <c r="A7587" t="s">
        <v>22530</v>
      </c>
      <c r="B7587" t="s">
        <v>22531</v>
      </c>
      <c r="C7587" t="s">
        <v>22532</v>
      </c>
      <c r="D7587">
        <v>5084</v>
      </c>
      <c r="E7587">
        <v>2</v>
      </c>
      <c r="F7587" t="s">
        <v>22</v>
      </c>
      <c r="G7587">
        <v>150.982</v>
      </c>
      <c r="H7587">
        <v>177.32499999999999</v>
      </c>
      <c r="I7587">
        <v>143.49199999999999</v>
      </c>
      <c r="J7587">
        <v>128.136</v>
      </c>
      <c r="K7587">
        <v>141.297</v>
      </c>
      <c r="L7587">
        <v>140.28200000000001</v>
      </c>
      <c r="M7587">
        <v>130.971</v>
      </c>
      <c r="N7587">
        <v>143.47300000000001</v>
      </c>
      <c r="O7587">
        <f t="shared" si="360"/>
        <v>149.98374999999999</v>
      </c>
      <c r="P7587">
        <f t="shared" si="361"/>
        <v>139.00575000000001</v>
      </c>
      <c r="Q7587">
        <f t="shared" si="362"/>
        <v>0.92680540391875799</v>
      </c>
    </row>
    <row r="7588" spans="1:17">
      <c r="A7588" t="s">
        <v>22533</v>
      </c>
      <c r="B7588" t="s">
        <v>22534</v>
      </c>
      <c r="C7588" t="s">
        <v>22535</v>
      </c>
      <c r="D7588">
        <v>5085</v>
      </c>
      <c r="E7588">
        <v>1</v>
      </c>
      <c r="F7588" t="s">
        <v>22</v>
      </c>
      <c r="G7588">
        <v>14.103</v>
      </c>
      <c r="H7588">
        <v>16.917300000000001</v>
      </c>
      <c r="I7588">
        <v>13.740600000000001</v>
      </c>
      <c r="J7588">
        <v>18.667999999999999</v>
      </c>
      <c r="K7588">
        <v>16.291</v>
      </c>
      <c r="L7588">
        <v>16.970199999999998</v>
      </c>
      <c r="M7588">
        <v>19.687100000000001</v>
      </c>
      <c r="N7588">
        <v>17.240400000000001</v>
      </c>
      <c r="O7588">
        <f t="shared" si="360"/>
        <v>15.857225</v>
      </c>
      <c r="P7588">
        <f t="shared" si="361"/>
        <v>17.547175000000003</v>
      </c>
      <c r="Q7588">
        <f t="shared" si="362"/>
        <v>1.1065728713567478</v>
      </c>
    </row>
    <row r="7589" spans="1:17">
      <c r="A7589" t="s">
        <v>22536</v>
      </c>
      <c r="B7589" t="s">
        <v>22537</v>
      </c>
      <c r="C7589" t="s">
        <v>22538</v>
      </c>
      <c r="D7589">
        <v>5088</v>
      </c>
      <c r="E7589">
        <v>2</v>
      </c>
      <c r="F7589" t="s">
        <v>22</v>
      </c>
      <c r="G7589">
        <v>87.841800000000006</v>
      </c>
      <c r="H7589">
        <v>66.584999999999994</v>
      </c>
      <c r="I7589">
        <v>81.426500000000004</v>
      </c>
      <c r="J7589">
        <v>80.319699999999997</v>
      </c>
      <c r="K7589">
        <v>82.568600000000004</v>
      </c>
      <c r="L7589">
        <v>86.363600000000005</v>
      </c>
      <c r="M7589">
        <v>75.208699999999993</v>
      </c>
      <c r="N7589">
        <v>77.385999999999996</v>
      </c>
      <c r="O7589">
        <f t="shared" si="360"/>
        <v>79.04325</v>
      </c>
      <c r="P7589">
        <f t="shared" si="361"/>
        <v>80.381725000000003</v>
      </c>
      <c r="Q7589">
        <f t="shared" si="362"/>
        <v>1.0169334509904389</v>
      </c>
    </row>
    <row r="7590" spans="1:17">
      <c r="A7590" t="s">
        <v>22539</v>
      </c>
      <c r="B7590" t="s">
        <v>22540</v>
      </c>
      <c r="C7590" t="s">
        <v>22541</v>
      </c>
      <c r="D7590">
        <v>5089</v>
      </c>
      <c r="E7590">
        <v>7</v>
      </c>
      <c r="F7590" t="s">
        <v>22</v>
      </c>
      <c r="G7590">
        <v>407.31799999999998</v>
      </c>
      <c r="H7590">
        <v>358.54300000000001</v>
      </c>
      <c r="I7590">
        <v>455.81700000000001</v>
      </c>
      <c r="J7590">
        <v>390.72699999999998</v>
      </c>
      <c r="K7590">
        <v>601.30200000000002</v>
      </c>
      <c r="L7590">
        <v>439.82299999999998</v>
      </c>
      <c r="M7590">
        <v>479.166</v>
      </c>
      <c r="N7590">
        <v>394.786</v>
      </c>
      <c r="O7590">
        <f t="shared" si="360"/>
        <v>403.10124999999994</v>
      </c>
      <c r="P7590">
        <f t="shared" si="361"/>
        <v>478.76925</v>
      </c>
      <c r="Q7590">
        <f t="shared" si="362"/>
        <v>1.1877146250476773</v>
      </c>
    </row>
    <row r="7591" spans="1:17">
      <c r="A7591" t="s">
        <v>22542</v>
      </c>
      <c r="B7591" t="s">
        <v>22543</v>
      </c>
      <c r="C7591" t="s">
        <v>22544</v>
      </c>
      <c r="D7591">
        <v>5090</v>
      </c>
      <c r="E7591">
        <v>2</v>
      </c>
      <c r="F7591" t="s">
        <v>22</v>
      </c>
      <c r="G7591">
        <v>87.322199999999995</v>
      </c>
      <c r="H7591">
        <v>45.515999999999998</v>
      </c>
      <c r="I7591">
        <v>64.627300000000005</v>
      </c>
      <c r="J7591">
        <v>115.095</v>
      </c>
      <c r="K7591">
        <v>69.108599999999996</v>
      </c>
      <c r="L7591">
        <v>67.474299999999999</v>
      </c>
      <c r="M7591">
        <v>56.355800000000002</v>
      </c>
      <c r="N7591">
        <v>79.742599999999996</v>
      </c>
      <c r="O7591">
        <f t="shared" si="360"/>
        <v>78.140125000000012</v>
      </c>
      <c r="P7591">
        <f t="shared" si="361"/>
        <v>68.170324999999991</v>
      </c>
      <c r="Q7591">
        <f t="shared" si="362"/>
        <v>0.87241126117983536</v>
      </c>
    </row>
    <row r="7592" spans="1:17">
      <c r="A7592" t="s">
        <v>22545</v>
      </c>
      <c r="B7592" t="s">
        <v>22546</v>
      </c>
      <c r="C7592" t="s">
        <v>22547</v>
      </c>
      <c r="D7592">
        <v>5091</v>
      </c>
      <c r="E7592">
        <v>2</v>
      </c>
      <c r="F7592" t="s">
        <v>22</v>
      </c>
      <c r="G7592">
        <v>184.23699999999999</v>
      </c>
      <c r="H7592">
        <v>242.15299999999999</v>
      </c>
      <c r="I7592">
        <v>196.74799999999999</v>
      </c>
      <c r="J7592">
        <v>169.542</v>
      </c>
      <c r="K7592">
        <v>179.87100000000001</v>
      </c>
      <c r="L7592">
        <v>193.654</v>
      </c>
      <c r="M7592">
        <v>175.40899999999999</v>
      </c>
      <c r="N7592">
        <v>189.851</v>
      </c>
      <c r="O7592">
        <f t="shared" si="360"/>
        <v>198.17</v>
      </c>
      <c r="P7592">
        <f t="shared" si="361"/>
        <v>184.69624999999999</v>
      </c>
      <c r="Q7592">
        <f t="shared" si="362"/>
        <v>0.93200913357218551</v>
      </c>
    </row>
    <row r="7593" spans="1:17">
      <c r="A7593" t="s">
        <v>22548</v>
      </c>
      <c r="B7593" t="s">
        <v>22549</v>
      </c>
      <c r="C7593" t="s">
        <v>22550</v>
      </c>
      <c r="D7593">
        <v>5092</v>
      </c>
      <c r="E7593">
        <v>4</v>
      </c>
      <c r="F7593" t="s">
        <v>22</v>
      </c>
      <c r="G7593">
        <v>590.48800000000006</v>
      </c>
      <c r="H7593">
        <v>510.37200000000001</v>
      </c>
      <c r="I7593">
        <v>551.58699999999999</v>
      </c>
      <c r="J7593">
        <v>597.04200000000003</v>
      </c>
      <c r="K7593">
        <v>547.64099999999996</v>
      </c>
      <c r="L7593">
        <v>445.61399999999998</v>
      </c>
      <c r="M7593">
        <v>482.39600000000002</v>
      </c>
      <c r="N7593">
        <v>468.05900000000003</v>
      </c>
      <c r="O7593">
        <f t="shared" si="360"/>
        <v>562.37225000000001</v>
      </c>
      <c r="P7593">
        <f t="shared" si="361"/>
        <v>485.92749999999995</v>
      </c>
      <c r="Q7593">
        <f t="shared" si="362"/>
        <v>0.86406735040713678</v>
      </c>
    </row>
    <row r="7594" spans="1:17">
      <c r="A7594" t="s">
        <v>22551</v>
      </c>
      <c r="B7594" t="s">
        <v>22552</v>
      </c>
      <c r="C7594" t="s">
        <v>22553</v>
      </c>
      <c r="D7594">
        <v>5093</v>
      </c>
      <c r="E7594">
        <v>1</v>
      </c>
      <c r="F7594" t="s">
        <v>22</v>
      </c>
      <c r="G7594">
        <v>123.295</v>
      </c>
      <c r="H7594">
        <v>106.559</v>
      </c>
      <c r="I7594">
        <v>110.283</v>
      </c>
      <c r="J7594">
        <v>119.617</v>
      </c>
      <c r="K7594">
        <v>108.959</v>
      </c>
      <c r="L7594">
        <v>118.307</v>
      </c>
      <c r="M7594">
        <v>110.99</v>
      </c>
      <c r="N7594">
        <v>113.182</v>
      </c>
      <c r="O7594">
        <f t="shared" si="360"/>
        <v>114.9385</v>
      </c>
      <c r="P7594">
        <f t="shared" si="361"/>
        <v>112.85950000000001</v>
      </c>
      <c r="Q7594">
        <f t="shared" si="362"/>
        <v>0.98191206601791403</v>
      </c>
    </row>
    <row r="7595" spans="1:17">
      <c r="A7595" t="s">
        <v>22554</v>
      </c>
      <c r="B7595" t="s">
        <v>22555</v>
      </c>
      <c r="C7595" t="s">
        <v>22556</v>
      </c>
      <c r="D7595">
        <v>5094</v>
      </c>
      <c r="E7595">
        <v>2</v>
      </c>
      <c r="F7595" t="s">
        <v>22</v>
      </c>
      <c r="G7595">
        <v>280.17</v>
      </c>
      <c r="H7595">
        <v>281.25700000000001</v>
      </c>
      <c r="I7595">
        <v>237.3</v>
      </c>
      <c r="J7595">
        <v>217.84800000000001</v>
      </c>
      <c r="K7595">
        <v>74.732399999999998</v>
      </c>
      <c r="L7595">
        <v>106.128</v>
      </c>
      <c r="M7595">
        <v>88.345600000000005</v>
      </c>
      <c r="N7595">
        <v>120.68600000000001</v>
      </c>
      <c r="O7595">
        <f t="shared" si="360"/>
        <v>254.14375000000001</v>
      </c>
      <c r="P7595">
        <f t="shared" si="361"/>
        <v>97.473000000000013</v>
      </c>
      <c r="Q7595">
        <f t="shared" si="362"/>
        <v>0.3835349088852274</v>
      </c>
    </row>
    <row r="7596" spans="1:17">
      <c r="A7596" t="s">
        <v>22557</v>
      </c>
      <c r="B7596" t="s">
        <v>22558</v>
      </c>
      <c r="C7596" t="s">
        <v>22559</v>
      </c>
      <c r="D7596">
        <v>5095</v>
      </c>
      <c r="E7596">
        <v>1</v>
      </c>
      <c r="F7596" t="s">
        <v>22</v>
      </c>
      <c r="G7596">
        <v>11.1424</v>
      </c>
      <c r="H7596">
        <v>14.0116</v>
      </c>
      <c r="I7596">
        <v>14.0341</v>
      </c>
      <c r="J7596">
        <v>18.032399999999999</v>
      </c>
      <c r="K7596">
        <v>15.176299999999999</v>
      </c>
      <c r="L7596">
        <v>11.882899999999999</v>
      </c>
      <c r="M7596">
        <v>15.876799999999999</v>
      </c>
      <c r="N7596">
        <v>17.637699999999999</v>
      </c>
      <c r="O7596">
        <f t="shared" si="360"/>
        <v>14.305125</v>
      </c>
      <c r="P7596">
        <f t="shared" si="361"/>
        <v>15.143424999999997</v>
      </c>
      <c r="Q7596">
        <f t="shared" si="362"/>
        <v>1.0586013753812005</v>
      </c>
    </row>
    <row r="7597" spans="1:17">
      <c r="A7597" t="s">
        <v>22560</v>
      </c>
      <c r="B7597" t="s">
        <v>22561</v>
      </c>
      <c r="C7597" t="s">
        <v>22562</v>
      </c>
      <c r="D7597">
        <v>5096</v>
      </c>
      <c r="E7597">
        <v>1</v>
      </c>
      <c r="F7597" t="s">
        <v>22</v>
      </c>
      <c r="G7597">
        <v>46.670400000000001</v>
      </c>
      <c r="H7597">
        <v>43.278100000000002</v>
      </c>
      <c r="I7597">
        <v>47.763800000000003</v>
      </c>
      <c r="J7597">
        <v>41.180599999999998</v>
      </c>
      <c r="K7597">
        <v>52.240600000000001</v>
      </c>
      <c r="L7597">
        <v>41.099400000000003</v>
      </c>
      <c r="M7597">
        <v>51.064399999999999</v>
      </c>
      <c r="N7597">
        <v>46.074599999999997</v>
      </c>
      <c r="O7597">
        <f t="shared" si="360"/>
        <v>44.723224999999999</v>
      </c>
      <c r="P7597">
        <f t="shared" si="361"/>
        <v>47.619750000000003</v>
      </c>
      <c r="Q7597">
        <f t="shared" si="362"/>
        <v>1.0647655664366782</v>
      </c>
    </row>
    <row r="7598" spans="1:17">
      <c r="A7598" t="s">
        <v>22563</v>
      </c>
      <c r="B7598" t="s">
        <v>22564</v>
      </c>
      <c r="C7598" t="s">
        <v>22565</v>
      </c>
      <c r="D7598">
        <v>5097</v>
      </c>
      <c r="E7598">
        <v>7</v>
      </c>
      <c r="F7598" t="s">
        <v>22</v>
      </c>
      <c r="G7598">
        <v>885.56500000000005</v>
      </c>
      <c r="H7598">
        <v>1162.07</v>
      </c>
      <c r="I7598">
        <v>1150.75</v>
      </c>
      <c r="J7598">
        <v>922.62699999999995</v>
      </c>
      <c r="K7598">
        <v>925.47299999999996</v>
      </c>
      <c r="L7598">
        <v>1182.6300000000001</v>
      </c>
      <c r="M7598">
        <v>1090.44</v>
      </c>
      <c r="N7598">
        <v>1244.47</v>
      </c>
      <c r="O7598">
        <f t="shared" si="360"/>
        <v>1030.2530000000002</v>
      </c>
      <c r="P7598">
        <f t="shared" si="361"/>
        <v>1110.75325</v>
      </c>
      <c r="Q7598">
        <f t="shared" si="362"/>
        <v>1.0781363897993985</v>
      </c>
    </row>
    <row r="7599" spans="1:17">
      <c r="A7599" t="s">
        <v>22566</v>
      </c>
      <c r="B7599" t="s">
        <v>22567</v>
      </c>
      <c r="C7599" t="s">
        <v>22568</v>
      </c>
      <c r="D7599">
        <v>5098</v>
      </c>
      <c r="E7599">
        <v>2</v>
      </c>
      <c r="F7599" t="s">
        <v>22</v>
      </c>
      <c r="G7599">
        <v>202.69</v>
      </c>
      <c r="H7599">
        <v>149.024</v>
      </c>
      <c r="I7599">
        <v>218.07400000000001</v>
      </c>
      <c r="J7599">
        <v>162.571</v>
      </c>
      <c r="K7599">
        <v>223.42</v>
      </c>
      <c r="L7599">
        <v>162.773</v>
      </c>
      <c r="M7599">
        <v>205.917</v>
      </c>
      <c r="N7599">
        <v>171.85300000000001</v>
      </c>
      <c r="O7599">
        <f t="shared" si="360"/>
        <v>183.08975000000001</v>
      </c>
      <c r="P7599">
        <f t="shared" si="361"/>
        <v>190.99074999999999</v>
      </c>
      <c r="Q7599">
        <f t="shared" si="362"/>
        <v>1.0431536992103598</v>
      </c>
    </row>
    <row r="7600" spans="1:17">
      <c r="A7600" t="s">
        <v>22569</v>
      </c>
      <c r="B7600" t="s">
        <v>22570</v>
      </c>
      <c r="C7600" t="s">
        <v>22571</v>
      </c>
      <c r="D7600">
        <v>5099</v>
      </c>
      <c r="E7600">
        <v>4</v>
      </c>
      <c r="F7600" t="s">
        <v>22</v>
      </c>
      <c r="G7600">
        <v>645.29700000000003</v>
      </c>
      <c r="H7600">
        <v>283.66899999999998</v>
      </c>
      <c r="I7600">
        <v>500.97</v>
      </c>
      <c r="J7600">
        <v>720.25900000000001</v>
      </c>
      <c r="K7600">
        <v>693.43600000000004</v>
      </c>
      <c r="L7600">
        <v>386.04300000000001</v>
      </c>
      <c r="M7600">
        <v>518.69600000000003</v>
      </c>
      <c r="N7600">
        <v>434.59699999999998</v>
      </c>
      <c r="O7600">
        <f t="shared" si="360"/>
        <v>537.54875000000004</v>
      </c>
      <c r="P7600">
        <f t="shared" si="361"/>
        <v>508.19300000000004</v>
      </c>
      <c r="Q7600">
        <f t="shared" si="362"/>
        <v>0.945389604198689</v>
      </c>
    </row>
    <row r="7601" spans="1:17">
      <c r="A7601" t="s">
        <v>22572</v>
      </c>
      <c r="B7601" s="2">
        <v>42614</v>
      </c>
      <c r="C7601" t="s">
        <v>22573</v>
      </c>
      <c r="D7601">
        <v>5100</v>
      </c>
      <c r="E7601">
        <v>2</v>
      </c>
      <c r="F7601" t="s">
        <v>22</v>
      </c>
      <c r="G7601">
        <v>801.202</v>
      </c>
      <c r="H7601">
        <v>874.60599999999999</v>
      </c>
      <c r="I7601">
        <v>683.06299999999999</v>
      </c>
      <c r="J7601">
        <v>689.88199999999995</v>
      </c>
      <c r="K7601">
        <v>393.76799999999997</v>
      </c>
      <c r="L7601">
        <v>454.56</v>
      </c>
      <c r="M7601">
        <v>357.57600000000002</v>
      </c>
      <c r="N7601">
        <v>388.524</v>
      </c>
      <c r="O7601">
        <f t="shared" si="360"/>
        <v>762.18825000000004</v>
      </c>
      <c r="P7601">
        <f t="shared" si="361"/>
        <v>398.60699999999997</v>
      </c>
      <c r="Q7601">
        <f t="shared" si="362"/>
        <v>0.52297709916152602</v>
      </c>
    </row>
    <row r="7602" spans="1:17">
      <c r="A7602" t="s">
        <v>22574</v>
      </c>
      <c r="B7602" t="s">
        <v>22575</v>
      </c>
      <c r="C7602" t="s">
        <v>22576</v>
      </c>
      <c r="D7602">
        <v>5101</v>
      </c>
      <c r="E7602">
        <v>1</v>
      </c>
      <c r="F7602" t="s">
        <v>22</v>
      </c>
      <c r="G7602">
        <v>256.005</v>
      </c>
      <c r="H7602">
        <v>140.99199999999999</v>
      </c>
      <c r="I7602">
        <v>157.46199999999999</v>
      </c>
      <c r="J7602">
        <v>208.727</v>
      </c>
      <c r="K7602">
        <v>302.18400000000003</v>
      </c>
      <c r="L7602">
        <v>367.91800000000001</v>
      </c>
      <c r="M7602">
        <v>632.48900000000003</v>
      </c>
      <c r="N7602">
        <v>439.85300000000001</v>
      </c>
      <c r="O7602">
        <f t="shared" si="360"/>
        <v>190.79649999999998</v>
      </c>
      <c r="P7602">
        <f t="shared" si="361"/>
        <v>435.61100000000005</v>
      </c>
      <c r="Q7602">
        <f t="shared" si="362"/>
        <v>2.283118401018887</v>
      </c>
    </row>
    <row r="7603" spans="1:17">
      <c r="A7603" t="s">
        <v>22577</v>
      </c>
      <c r="C7603" t="s">
        <v>22578</v>
      </c>
      <c r="D7603">
        <v>5102</v>
      </c>
      <c r="E7603">
        <v>2</v>
      </c>
      <c r="F7603" t="s">
        <v>22</v>
      </c>
      <c r="G7603">
        <v>1017.23</v>
      </c>
      <c r="H7603">
        <v>1088.3599999999999</v>
      </c>
      <c r="I7603">
        <v>588.53300000000002</v>
      </c>
      <c r="J7603">
        <v>638.47</v>
      </c>
      <c r="K7603">
        <v>517.59699999999998</v>
      </c>
      <c r="L7603">
        <v>410.48899999999998</v>
      </c>
      <c r="M7603">
        <v>314.10300000000001</v>
      </c>
      <c r="N7603">
        <v>285.51</v>
      </c>
      <c r="O7603">
        <f t="shared" si="360"/>
        <v>833.14824999999996</v>
      </c>
      <c r="P7603">
        <f t="shared" si="361"/>
        <v>381.92475000000002</v>
      </c>
      <c r="Q7603">
        <f t="shared" si="362"/>
        <v>0.45841151319708112</v>
      </c>
    </row>
    <row r="7604" spans="1:17">
      <c r="A7604" t="s">
        <v>22579</v>
      </c>
      <c r="B7604" t="s">
        <v>1910</v>
      </c>
      <c r="C7604" t="s">
        <v>22580</v>
      </c>
      <c r="D7604">
        <v>5103</v>
      </c>
      <c r="E7604">
        <v>1</v>
      </c>
      <c r="F7604" t="s">
        <v>22</v>
      </c>
      <c r="G7604">
        <v>128.83199999999999</v>
      </c>
      <c r="H7604">
        <v>77.284000000000006</v>
      </c>
      <c r="I7604">
        <v>77.124499999999998</v>
      </c>
      <c r="J7604">
        <v>142.727</v>
      </c>
      <c r="K7604">
        <v>59.593699999999998</v>
      </c>
      <c r="L7604">
        <v>72.080200000000005</v>
      </c>
      <c r="M7604">
        <v>60.860100000000003</v>
      </c>
      <c r="N7604">
        <v>66.468100000000007</v>
      </c>
      <c r="O7604">
        <f t="shared" si="360"/>
        <v>106.49187499999999</v>
      </c>
      <c r="P7604">
        <f t="shared" si="361"/>
        <v>64.750524999999996</v>
      </c>
      <c r="Q7604">
        <f t="shared" si="362"/>
        <v>0.60803253769360344</v>
      </c>
    </row>
    <row r="7605" spans="1:17">
      <c r="A7605" t="s">
        <v>22581</v>
      </c>
      <c r="B7605" t="s">
        <v>22582</v>
      </c>
      <c r="C7605" t="s">
        <v>22583</v>
      </c>
      <c r="D7605">
        <v>5104</v>
      </c>
      <c r="E7605">
        <v>2</v>
      </c>
      <c r="F7605" t="s">
        <v>22</v>
      </c>
      <c r="G7605">
        <v>223.339</v>
      </c>
      <c r="H7605">
        <v>167.399</v>
      </c>
      <c r="I7605">
        <v>181.518</v>
      </c>
      <c r="J7605">
        <v>265.31400000000002</v>
      </c>
      <c r="K7605">
        <v>211.035</v>
      </c>
      <c r="L7605">
        <v>204.887</v>
      </c>
      <c r="M7605">
        <v>181.08500000000001</v>
      </c>
      <c r="N7605">
        <v>173.36699999999999</v>
      </c>
      <c r="O7605">
        <f t="shared" si="360"/>
        <v>209.39249999999998</v>
      </c>
      <c r="P7605">
        <f t="shared" si="361"/>
        <v>192.59350000000001</v>
      </c>
      <c r="Q7605">
        <f t="shared" si="362"/>
        <v>0.91977267571665666</v>
      </c>
    </row>
    <row r="7606" spans="1:17">
      <c r="A7606" t="s">
        <v>22584</v>
      </c>
      <c r="B7606" t="s">
        <v>22585</v>
      </c>
      <c r="C7606" t="s">
        <v>22586</v>
      </c>
      <c r="D7606">
        <v>5105</v>
      </c>
      <c r="E7606">
        <v>2</v>
      </c>
      <c r="F7606" t="s">
        <v>22</v>
      </c>
      <c r="G7606">
        <v>441.40699999999998</v>
      </c>
      <c r="H7606">
        <v>391.13600000000002</v>
      </c>
      <c r="I7606">
        <v>349.54700000000003</v>
      </c>
      <c r="J7606">
        <v>553.29499999999996</v>
      </c>
      <c r="K7606">
        <v>299.90300000000002</v>
      </c>
      <c r="L7606">
        <v>307.50400000000002</v>
      </c>
      <c r="M7606">
        <v>307.476</v>
      </c>
      <c r="N7606">
        <v>314.92899999999997</v>
      </c>
      <c r="O7606">
        <f t="shared" si="360"/>
        <v>433.84625000000005</v>
      </c>
      <c r="P7606">
        <f t="shared" si="361"/>
        <v>307.45299999999997</v>
      </c>
      <c r="Q7606">
        <f t="shared" si="362"/>
        <v>0.70866810534838076</v>
      </c>
    </row>
    <row r="7607" spans="1:17">
      <c r="A7607" t="s">
        <v>22587</v>
      </c>
      <c r="B7607" t="s">
        <v>22588</v>
      </c>
      <c r="C7607" t="s">
        <v>22589</v>
      </c>
      <c r="D7607">
        <v>5107</v>
      </c>
      <c r="E7607">
        <v>11</v>
      </c>
      <c r="F7607" t="s">
        <v>22</v>
      </c>
      <c r="G7607">
        <v>507.60399999999998</v>
      </c>
      <c r="H7607">
        <v>394.78800000000001</v>
      </c>
      <c r="I7607">
        <v>387.87099999999998</v>
      </c>
      <c r="J7607">
        <v>554.346</v>
      </c>
      <c r="K7607">
        <v>562.55200000000002</v>
      </c>
      <c r="L7607">
        <v>465.471</v>
      </c>
      <c r="M7607">
        <v>533.79200000000003</v>
      </c>
      <c r="N7607">
        <v>488.96</v>
      </c>
      <c r="O7607">
        <f t="shared" si="360"/>
        <v>461.15224999999998</v>
      </c>
      <c r="P7607">
        <f t="shared" si="361"/>
        <v>512.69375000000002</v>
      </c>
      <c r="Q7607">
        <f t="shared" si="362"/>
        <v>1.1117667755063541</v>
      </c>
    </row>
    <row r="7608" spans="1:17">
      <c r="A7608" t="s">
        <v>22590</v>
      </c>
      <c r="B7608" t="s">
        <v>22591</v>
      </c>
      <c r="C7608" t="s">
        <v>22592</v>
      </c>
      <c r="D7608">
        <v>5108</v>
      </c>
      <c r="E7608">
        <v>1</v>
      </c>
      <c r="F7608" t="s">
        <v>22</v>
      </c>
      <c r="G7608">
        <v>185.59</v>
      </c>
      <c r="H7608">
        <v>101.28400000000001</v>
      </c>
      <c r="I7608">
        <v>139.58699999999999</v>
      </c>
      <c r="J7608">
        <v>277.53800000000001</v>
      </c>
      <c r="K7608">
        <v>193.89400000000001</v>
      </c>
      <c r="L7608">
        <v>147.768</v>
      </c>
      <c r="M7608">
        <v>148.624</v>
      </c>
      <c r="N7608">
        <v>126.038</v>
      </c>
      <c r="O7608">
        <f t="shared" si="360"/>
        <v>175.99975000000001</v>
      </c>
      <c r="P7608">
        <f t="shared" si="361"/>
        <v>154.08100000000002</v>
      </c>
      <c r="Q7608">
        <f t="shared" si="362"/>
        <v>0.87546147082595294</v>
      </c>
    </row>
    <row r="7609" spans="1:17">
      <c r="A7609" t="s">
        <v>22593</v>
      </c>
      <c r="B7609" t="s">
        <v>22594</v>
      </c>
      <c r="C7609" t="s">
        <v>22595</v>
      </c>
      <c r="D7609">
        <v>5109</v>
      </c>
      <c r="E7609">
        <v>3</v>
      </c>
      <c r="F7609" t="s">
        <v>22</v>
      </c>
      <c r="G7609">
        <v>291.24299999999999</v>
      </c>
      <c r="H7609">
        <v>299.137</v>
      </c>
      <c r="I7609">
        <v>311.29599999999999</v>
      </c>
      <c r="J7609">
        <v>334.19900000000001</v>
      </c>
      <c r="K7609">
        <v>298.62299999999999</v>
      </c>
      <c r="L7609">
        <v>306.89499999999998</v>
      </c>
      <c r="M7609">
        <v>284.98399999999998</v>
      </c>
      <c r="N7609">
        <v>317.47399999999999</v>
      </c>
      <c r="O7609">
        <f t="shared" si="360"/>
        <v>308.96875</v>
      </c>
      <c r="P7609">
        <f t="shared" si="361"/>
        <v>301.99399999999997</v>
      </c>
      <c r="Q7609">
        <f t="shared" si="362"/>
        <v>0.97742571052897731</v>
      </c>
    </row>
    <row r="7610" spans="1:17">
      <c r="A7610" t="s">
        <v>22596</v>
      </c>
      <c r="B7610" t="s">
        <v>22597</v>
      </c>
      <c r="C7610" t="s">
        <v>22598</v>
      </c>
      <c r="D7610">
        <v>5110</v>
      </c>
      <c r="E7610">
        <v>1</v>
      </c>
      <c r="F7610" t="s">
        <v>22</v>
      </c>
      <c r="G7610">
        <v>172.553</v>
      </c>
      <c r="H7610">
        <v>156.12899999999999</v>
      </c>
      <c r="I7610">
        <v>173.596</v>
      </c>
      <c r="J7610">
        <v>177.74600000000001</v>
      </c>
      <c r="K7610">
        <v>134.012</v>
      </c>
      <c r="L7610">
        <v>133.53700000000001</v>
      </c>
      <c r="M7610">
        <v>120.913</v>
      </c>
      <c r="N7610">
        <v>139.98099999999999</v>
      </c>
      <c r="O7610">
        <f t="shared" si="360"/>
        <v>170.006</v>
      </c>
      <c r="P7610">
        <f t="shared" si="361"/>
        <v>132.11075</v>
      </c>
      <c r="Q7610">
        <f t="shared" si="362"/>
        <v>0.77709463195416628</v>
      </c>
    </row>
    <row r="7611" spans="1:17">
      <c r="A7611" t="s">
        <v>22599</v>
      </c>
      <c r="B7611" t="s">
        <v>22600</v>
      </c>
      <c r="C7611" t="s">
        <v>22601</v>
      </c>
      <c r="D7611">
        <v>5111</v>
      </c>
      <c r="E7611">
        <v>4</v>
      </c>
      <c r="F7611" t="s">
        <v>22</v>
      </c>
      <c r="G7611">
        <v>458.98099999999999</v>
      </c>
      <c r="H7611">
        <v>436.23599999999999</v>
      </c>
      <c r="I7611">
        <v>393.36799999999999</v>
      </c>
      <c r="J7611">
        <v>460.59300000000002</v>
      </c>
      <c r="K7611">
        <v>324.00099999999998</v>
      </c>
      <c r="L7611">
        <v>297.97300000000001</v>
      </c>
      <c r="M7611">
        <v>324.56099999999998</v>
      </c>
      <c r="N7611">
        <v>314.56400000000002</v>
      </c>
      <c r="O7611">
        <f t="shared" si="360"/>
        <v>437.29450000000003</v>
      </c>
      <c r="P7611">
        <f t="shared" si="361"/>
        <v>315.27474999999998</v>
      </c>
      <c r="Q7611">
        <f t="shared" si="362"/>
        <v>0.72096664833424606</v>
      </c>
    </row>
    <row r="7612" spans="1:17">
      <c r="A7612" t="s">
        <v>22602</v>
      </c>
      <c r="B7612" t="s">
        <v>22603</v>
      </c>
      <c r="C7612" t="s">
        <v>22604</v>
      </c>
      <c r="D7612">
        <v>5112</v>
      </c>
      <c r="E7612">
        <v>1</v>
      </c>
      <c r="F7612" t="s">
        <v>22</v>
      </c>
      <c r="G7612">
        <v>28.276199999999999</v>
      </c>
      <c r="H7612">
        <v>29.111699999999999</v>
      </c>
      <c r="I7612">
        <v>31.612500000000001</v>
      </c>
      <c r="J7612">
        <v>30.133099999999999</v>
      </c>
      <c r="K7612">
        <v>50.114699999999999</v>
      </c>
      <c r="L7612">
        <v>46.918999999999997</v>
      </c>
      <c r="M7612">
        <v>38.3521</v>
      </c>
      <c r="N7612">
        <v>41.526699999999998</v>
      </c>
      <c r="O7612">
        <f t="shared" si="360"/>
        <v>29.783374999999999</v>
      </c>
      <c r="P7612">
        <f t="shared" si="361"/>
        <v>44.228124999999999</v>
      </c>
      <c r="Q7612">
        <f t="shared" si="362"/>
        <v>1.4849937255264052</v>
      </c>
    </row>
    <row r="7613" spans="1:17">
      <c r="A7613" t="s">
        <v>22605</v>
      </c>
      <c r="B7613" t="s">
        <v>22606</v>
      </c>
      <c r="C7613" t="s">
        <v>22607</v>
      </c>
      <c r="D7613">
        <v>5113</v>
      </c>
      <c r="E7613">
        <v>2</v>
      </c>
      <c r="F7613" t="s">
        <v>22</v>
      </c>
      <c r="G7613">
        <v>158.14599999999999</v>
      </c>
      <c r="H7613">
        <v>135.03100000000001</v>
      </c>
      <c r="I7613">
        <v>163.82900000000001</v>
      </c>
      <c r="J7613">
        <v>188.773</v>
      </c>
      <c r="K7613">
        <v>157.523</v>
      </c>
      <c r="L7613">
        <v>167.733</v>
      </c>
      <c r="M7613">
        <v>159.44900000000001</v>
      </c>
      <c r="N7613">
        <v>155.15600000000001</v>
      </c>
      <c r="O7613">
        <f t="shared" si="360"/>
        <v>161.44475</v>
      </c>
      <c r="P7613">
        <f t="shared" si="361"/>
        <v>159.96525</v>
      </c>
      <c r="Q7613">
        <f t="shared" si="362"/>
        <v>0.99083587419225461</v>
      </c>
    </row>
    <row r="7614" spans="1:17">
      <c r="A7614" t="s">
        <v>22608</v>
      </c>
      <c r="B7614" t="s">
        <v>22609</v>
      </c>
      <c r="C7614" t="s">
        <v>22610</v>
      </c>
      <c r="D7614">
        <v>5114</v>
      </c>
      <c r="E7614">
        <v>1</v>
      </c>
      <c r="F7614" t="s">
        <v>22</v>
      </c>
      <c r="G7614">
        <v>44.828600000000002</v>
      </c>
      <c r="H7614">
        <v>19.792300000000001</v>
      </c>
      <c r="I7614">
        <v>34.194699999999997</v>
      </c>
      <c r="J7614">
        <v>56.880699999999997</v>
      </c>
      <c r="K7614">
        <v>28.558599999999998</v>
      </c>
      <c r="L7614">
        <v>32.256399999999999</v>
      </c>
      <c r="M7614">
        <v>15.2967</v>
      </c>
      <c r="N7614">
        <v>40.660299999999999</v>
      </c>
      <c r="O7614">
        <f t="shared" si="360"/>
        <v>38.924075000000002</v>
      </c>
      <c r="P7614">
        <f t="shared" si="361"/>
        <v>29.192999999999998</v>
      </c>
      <c r="Q7614">
        <f t="shared" si="362"/>
        <v>0.74999855487895339</v>
      </c>
    </row>
    <row r="7615" spans="1:17">
      <c r="A7615" t="s">
        <v>22611</v>
      </c>
      <c r="B7615" t="s">
        <v>22612</v>
      </c>
      <c r="C7615" t="s">
        <v>22613</v>
      </c>
      <c r="D7615">
        <v>5115</v>
      </c>
      <c r="E7615">
        <v>2</v>
      </c>
      <c r="F7615" t="s">
        <v>22</v>
      </c>
      <c r="G7615">
        <v>273.25099999999998</v>
      </c>
      <c r="H7615">
        <v>177.8</v>
      </c>
      <c r="I7615">
        <v>240.17599999999999</v>
      </c>
      <c r="J7615">
        <v>378.10599999999999</v>
      </c>
      <c r="K7615">
        <v>414.45</v>
      </c>
      <c r="L7615">
        <v>443.82900000000001</v>
      </c>
      <c r="M7615">
        <v>365.59500000000003</v>
      </c>
      <c r="N7615">
        <v>362.04500000000002</v>
      </c>
      <c r="O7615">
        <f t="shared" si="360"/>
        <v>267.33325000000002</v>
      </c>
      <c r="P7615">
        <f t="shared" si="361"/>
        <v>396.47975000000002</v>
      </c>
      <c r="Q7615">
        <f t="shared" si="362"/>
        <v>1.4830917964749988</v>
      </c>
    </row>
    <row r="7616" spans="1:17">
      <c r="A7616" t="s">
        <v>22614</v>
      </c>
      <c r="B7616" t="s">
        <v>22615</v>
      </c>
      <c r="C7616" t="s">
        <v>22616</v>
      </c>
      <c r="D7616">
        <v>5116</v>
      </c>
      <c r="E7616">
        <v>4</v>
      </c>
      <c r="F7616" t="s">
        <v>22</v>
      </c>
      <c r="G7616">
        <v>630.73599999999999</v>
      </c>
      <c r="H7616">
        <v>531.77300000000002</v>
      </c>
      <c r="I7616">
        <v>580.06700000000001</v>
      </c>
      <c r="J7616">
        <v>531.38199999999995</v>
      </c>
      <c r="K7616">
        <v>515.04300000000001</v>
      </c>
      <c r="L7616">
        <v>532.01099999999997</v>
      </c>
      <c r="M7616">
        <v>514.12</v>
      </c>
      <c r="N7616">
        <v>523.64200000000005</v>
      </c>
      <c r="O7616">
        <f t="shared" si="360"/>
        <v>568.48950000000002</v>
      </c>
      <c r="P7616">
        <f t="shared" si="361"/>
        <v>521.20399999999995</v>
      </c>
      <c r="Q7616">
        <f t="shared" si="362"/>
        <v>0.91682256224609238</v>
      </c>
    </row>
    <row r="7617" spans="1:17">
      <c r="A7617" t="s">
        <v>22617</v>
      </c>
      <c r="B7617" t="s">
        <v>22618</v>
      </c>
      <c r="C7617" t="s">
        <v>22619</v>
      </c>
      <c r="D7617">
        <v>5117</v>
      </c>
      <c r="E7617">
        <v>1</v>
      </c>
      <c r="F7617" t="s">
        <v>22</v>
      </c>
      <c r="G7617">
        <v>80.425299999999993</v>
      </c>
      <c r="H7617">
        <v>54.987900000000003</v>
      </c>
      <c r="I7617">
        <v>65.2303</v>
      </c>
      <c r="J7617">
        <v>76.149299999999997</v>
      </c>
      <c r="K7617">
        <v>50.695</v>
      </c>
      <c r="L7617">
        <v>74.284000000000006</v>
      </c>
      <c r="M7617">
        <v>51.863900000000001</v>
      </c>
      <c r="N7617">
        <v>62.5077</v>
      </c>
      <c r="O7617">
        <f t="shared" si="360"/>
        <v>69.1982</v>
      </c>
      <c r="P7617">
        <f t="shared" si="361"/>
        <v>59.837650000000004</v>
      </c>
      <c r="Q7617">
        <f t="shared" si="362"/>
        <v>0.86472841779121423</v>
      </c>
    </row>
    <row r="7618" spans="1:17">
      <c r="A7618" t="s">
        <v>22620</v>
      </c>
      <c r="B7618" t="s">
        <v>22621</v>
      </c>
      <c r="C7618" t="s">
        <v>22622</v>
      </c>
      <c r="D7618">
        <v>5119</v>
      </c>
      <c r="E7618">
        <v>5</v>
      </c>
      <c r="F7618" t="s">
        <v>22</v>
      </c>
      <c r="G7618">
        <v>538.62800000000004</v>
      </c>
      <c r="H7618">
        <v>475.80200000000002</v>
      </c>
      <c r="I7618">
        <v>467.85599999999999</v>
      </c>
      <c r="J7618">
        <v>480.37200000000001</v>
      </c>
      <c r="K7618">
        <v>535.86699999999996</v>
      </c>
      <c r="L7618">
        <v>720.84299999999996</v>
      </c>
      <c r="M7618">
        <v>647.56799999999998</v>
      </c>
      <c r="N7618">
        <v>630.70000000000005</v>
      </c>
      <c r="O7618">
        <f t="shared" si="360"/>
        <v>490.66450000000003</v>
      </c>
      <c r="P7618">
        <f t="shared" si="361"/>
        <v>633.74450000000002</v>
      </c>
      <c r="Q7618">
        <f t="shared" si="362"/>
        <v>1.2916045485255199</v>
      </c>
    </row>
    <row r="7619" spans="1:17">
      <c r="A7619" t="s">
        <v>22623</v>
      </c>
      <c r="B7619" t="s">
        <v>22624</v>
      </c>
      <c r="C7619" t="s">
        <v>22625</v>
      </c>
      <c r="D7619">
        <v>5120</v>
      </c>
      <c r="E7619">
        <v>1</v>
      </c>
      <c r="F7619" t="s">
        <v>22</v>
      </c>
      <c r="G7619">
        <v>129.256</v>
      </c>
      <c r="H7619">
        <v>106.71299999999999</v>
      </c>
      <c r="I7619">
        <v>138.553</v>
      </c>
      <c r="J7619">
        <v>130.233</v>
      </c>
      <c r="K7619">
        <v>119.64</v>
      </c>
      <c r="L7619">
        <v>115.574</v>
      </c>
      <c r="M7619">
        <v>107.05</v>
      </c>
      <c r="N7619">
        <v>124.27200000000001</v>
      </c>
      <c r="O7619">
        <f t="shared" si="360"/>
        <v>126.18875</v>
      </c>
      <c r="P7619">
        <f t="shared" si="361"/>
        <v>116.634</v>
      </c>
      <c r="Q7619">
        <f t="shared" si="362"/>
        <v>0.92428207744351221</v>
      </c>
    </row>
    <row r="7620" spans="1:17">
      <c r="A7620" t="s">
        <v>22626</v>
      </c>
      <c r="B7620" t="s">
        <v>22627</v>
      </c>
      <c r="C7620" t="s">
        <v>22628</v>
      </c>
      <c r="D7620">
        <v>5121</v>
      </c>
      <c r="E7620">
        <v>1</v>
      </c>
      <c r="F7620" t="s">
        <v>22</v>
      </c>
      <c r="G7620">
        <v>63.983800000000002</v>
      </c>
      <c r="H7620">
        <v>59.527700000000003</v>
      </c>
      <c r="I7620">
        <v>71.115399999999994</v>
      </c>
      <c r="J7620">
        <v>114.077</v>
      </c>
      <c r="K7620">
        <v>33.518999999999998</v>
      </c>
      <c r="L7620">
        <v>39.002000000000002</v>
      </c>
      <c r="M7620">
        <v>48.155999999999999</v>
      </c>
      <c r="N7620">
        <v>49.122999999999998</v>
      </c>
      <c r="O7620">
        <f t="shared" si="360"/>
        <v>77.175974999999994</v>
      </c>
      <c r="P7620">
        <f t="shared" si="361"/>
        <v>42.449999999999996</v>
      </c>
      <c r="Q7620">
        <f t="shared" si="362"/>
        <v>0.5500416418451467</v>
      </c>
    </row>
    <row r="7621" spans="1:17">
      <c r="A7621" t="s">
        <v>22629</v>
      </c>
      <c r="B7621" t="s">
        <v>18293</v>
      </c>
      <c r="C7621" t="s">
        <v>22630</v>
      </c>
      <c r="D7621">
        <v>5122</v>
      </c>
      <c r="E7621">
        <v>1</v>
      </c>
      <c r="F7621" t="s">
        <v>22</v>
      </c>
      <c r="G7621">
        <v>28.722100000000001</v>
      </c>
      <c r="H7621">
        <v>22.372900000000001</v>
      </c>
      <c r="I7621">
        <v>31.9815</v>
      </c>
      <c r="J7621">
        <v>39.003</v>
      </c>
      <c r="K7621">
        <v>26.403700000000001</v>
      </c>
      <c r="L7621">
        <v>33.013100000000001</v>
      </c>
      <c r="M7621">
        <v>26.2486</v>
      </c>
      <c r="N7621">
        <v>40.119799999999998</v>
      </c>
      <c r="O7621">
        <f t="shared" si="360"/>
        <v>30.519874999999999</v>
      </c>
      <c r="P7621">
        <f t="shared" si="361"/>
        <v>31.446300000000001</v>
      </c>
      <c r="Q7621">
        <f t="shared" si="362"/>
        <v>1.030354809775597</v>
      </c>
    </row>
    <row r="7622" spans="1:17">
      <c r="A7622" t="s">
        <v>22631</v>
      </c>
      <c r="B7622" t="s">
        <v>22632</v>
      </c>
      <c r="C7622" t="s">
        <v>22633</v>
      </c>
      <c r="D7622">
        <v>5127</v>
      </c>
      <c r="E7622">
        <v>3</v>
      </c>
      <c r="F7622" t="s">
        <v>22</v>
      </c>
      <c r="G7622">
        <v>269.13600000000002</v>
      </c>
      <c r="H7622">
        <v>272.113</v>
      </c>
      <c r="I7622">
        <v>276.63900000000001</v>
      </c>
      <c r="J7622">
        <v>335.68400000000003</v>
      </c>
      <c r="K7622">
        <v>322.09100000000001</v>
      </c>
      <c r="L7622">
        <v>306.52199999999999</v>
      </c>
      <c r="M7622">
        <v>301.10000000000002</v>
      </c>
      <c r="N7622">
        <v>353.10399999999998</v>
      </c>
      <c r="O7622">
        <f t="shared" si="360"/>
        <v>288.39300000000003</v>
      </c>
      <c r="P7622">
        <f t="shared" si="361"/>
        <v>320.70425</v>
      </c>
      <c r="Q7622">
        <f t="shared" si="362"/>
        <v>1.1120389537887534</v>
      </c>
    </row>
    <row r="7623" spans="1:17">
      <c r="A7623" t="s">
        <v>22634</v>
      </c>
      <c r="B7623" t="s">
        <v>22635</v>
      </c>
      <c r="C7623" t="s">
        <v>22636</v>
      </c>
      <c r="D7623">
        <v>5128</v>
      </c>
      <c r="E7623">
        <v>5</v>
      </c>
      <c r="F7623" t="s">
        <v>22</v>
      </c>
      <c r="G7623">
        <v>302.26499999999999</v>
      </c>
      <c r="H7623">
        <v>410.09100000000001</v>
      </c>
      <c r="I7623">
        <v>344.02100000000002</v>
      </c>
      <c r="J7623">
        <v>301.67500000000001</v>
      </c>
      <c r="K7623">
        <v>463.47500000000002</v>
      </c>
      <c r="L7623">
        <v>425.81099999999998</v>
      </c>
      <c r="M7623">
        <v>477.34500000000003</v>
      </c>
      <c r="N7623">
        <v>483.92</v>
      </c>
      <c r="O7623">
        <f t="shared" si="360"/>
        <v>339.51299999999998</v>
      </c>
      <c r="P7623">
        <f t="shared" si="361"/>
        <v>462.63775000000004</v>
      </c>
      <c r="Q7623">
        <f t="shared" si="362"/>
        <v>1.3626510619622816</v>
      </c>
    </row>
    <row r="7624" spans="1:17">
      <c r="A7624" t="s">
        <v>22637</v>
      </c>
      <c r="B7624" t="s">
        <v>22638</v>
      </c>
      <c r="C7624" t="s">
        <v>22639</v>
      </c>
      <c r="D7624">
        <v>5129</v>
      </c>
      <c r="E7624">
        <v>3</v>
      </c>
      <c r="F7624" t="s">
        <v>22</v>
      </c>
      <c r="G7624">
        <v>242.37799999999999</v>
      </c>
      <c r="H7624">
        <v>182.72499999999999</v>
      </c>
      <c r="I7624">
        <v>186.64699999999999</v>
      </c>
      <c r="J7624">
        <v>194.934</v>
      </c>
      <c r="K7624">
        <v>171.767</v>
      </c>
      <c r="L7624">
        <v>169.72300000000001</v>
      </c>
      <c r="M7624">
        <v>168.00899999999999</v>
      </c>
      <c r="N7624">
        <v>179.56899999999999</v>
      </c>
      <c r="O7624">
        <f t="shared" si="360"/>
        <v>201.67099999999999</v>
      </c>
      <c r="P7624">
        <f t="shared" si="361"/>
        <v>172.267</v>
      </c>
      <c r="Q7624">
        <f t="shared" si="362"/>
        <v>0.85419817425410693</v>
      </c>
    </row>
    <row r="7625" spans="1:17">
      <c r="A7625" t="s">
        <v>22640</v>
      </c>
      <c r="B7625" t="s">
        <v>22641</v>
      </c>
      <c r="C7625" t="s">
        <v>22642</v>
      </c>
      <c r="D7625">
        <v>5130</v>
      </c>
      <c r="E7625">
        <v>1</v>
      </c>
      <c r="F7625" t="s">
        <v>22</v>
      </c>
      <c r="G7625">
        <v>110.23399999999999</v>
      </c>
      <c r="H7625">
        <v>105.79900000000001</v>
      </c>
      <c r="I7625">
        <v>110.389</v>
      </c>
      <c r="J7625">
        <v>94.777900000000002</v>
      </c>
      <c r="K7625">
        <v>78.575999999999993</v>
      </c>
      <c r="L7625">
        <v>72.215000000000003</v>
      </c>
      <c r="M7625">
        <v>65.741500000000002</v>
      </c>
      <c r="N7625">
        <v>85.160200000000003</v>
      </c>
      <c r="O7625">
        <f t="shared" si="360"/>
        <v>105.299975</v>
      </c>
      <c r="P7625">
        <f t="shared" si="361"/>
        <v>75.423175000000001</v>
      </c>
      <c r="Q7625">
        <f t="shared" si="362"/>
        <v>0.71626963824065482</v>
      </c>
    </row>
    <row r="7626" spans="1:17">
      <c r="A7626" t="s">
        <v>22643</v>
      </c>
      <c r="B7626" t="s">
        <v>22644</v>
      </c>
      <c r="C7626" t="s">
        <v>22645</v>
      </c>
      <c r="D7626">
        <v>5131</v>
      </c>
      <c r="E7626">
        <v>1</v>
      </c>
      <c r="F7626" t="s">
        <v>22</v>
      </c>
      <c r="G7626">
        <v>23.746600000000001</v>
      </c>
      <c r="H7626">
        <v>26.2193</v>
      </c>
      <c r="I7626">
        <v>19.545000000000002</v>
      </c>
      <c r="J7626">
        <v>33.691299999999998</v>
      </c>
      <c r="K7626">
        <v>15.8283</v>
      </c>
      <c r="L7626">
        <v>17.698699999999999</v>
      </c>
      <c r="M7626">
        <v>15.1302</v>
      </c>
      <c r="N7626">
        <v>21.1463</v>
      </c>
      <c r="O7626">
        <f t="shared" si="360"/>
        <v>25.800550000000001</v>
      </c>
      <c r="P7626">
        <f t="shared" si="361"/>
        <v>17.450875</v>
      </c>
      <c r="Q7626">
        <f t="shared" si="362"/>
        <v>0.67637608500593971</v>
      </c>
    </row>
    <row r="7627" spans="1:17">
      <c r="A7627" t="s">
        <v>22646</v>
      </c>
      <c r="B7627" t="s">
        <v>22647</v>
      </c>
      <c r="C7627" t="s">
        <v>22648</v>
      </c>
      <c r="D7627">
        <v>5132</v>
      </c>
      <c r="E7627">
        <v>1</v>
      </c>
      <c r="F7627" t="s">
        <v>22</v>
      </c>
      <c r="G7627">
        <v>102.07899999999999</v>
      </c>
      <c r="H7627">
        <v>110.777</v>
      </c>
      <c r="I7627">
        <v>124.282</v>
      </c>
      <c r="J7627">
        <v>91.294399999999996</v>
      </c>
      <c r="K7627">
        <v>135.953</v>
      </c>
      <c r="L7627">
        <v>124.251</v>
      </c>
      <c r="M7627">
        <v>107.242</v>
      </c>
      <c r="N7627">
        <v>133.27000000000001</v>
      </c>
      <c r="O7627">
        <f t="shared" si="360"/>
        <v>107.10809999999999</v>
      </c>
      <c r="P7627">
        <f t="shared" si="361"/>
        <v>125.179</v>
      </c>
      <c r="Q7627">
        <f t="shared" si="362"/>
        <v>1.1687164649545647</v>
      </c>
    </row>
    <row r="7628" spans="1:17">
      <c r="A7628" t="s">
        <v>22649</v>
      </c>
      <c r="B7628" t="s">
        <v>22650</v>
      </c>
      <c r="C7628" t="s">
        <v>22651</v>
      </c>
      <c r="D7628">
        <v>5133</v>
      </c>
      <c r="E7628">
        <v>1</v>
      </c>
      <c r="F7628" t="s">
        <v>22</v>
      </c>
      <c r="G7628">
        <v>246.03100000000001</v>
      </c>
      <c r="H7628">
        <v>162.07300000000001</v>
      </c>
      <c r="I7628">
        <v>196.464</v>
      </c>
      <c r="J7628">
        <v>290.589</v>
      </c>
      <c r="K7628">
        <v>178.62700000000001</v>
      </c>
      <c r="L7628">
        <v>203.887</v>
      </c>
      <c r="M7628">
        <v>197.95500000000001</v>
      </c>
      <c r="N7628">
        <v>171.04400000000001</v>
      </c>
      <c r="O7628">
        <f t="shared" si="360"/>
        <v>223.78924999999998</v>
      </c>
      <c r="P7628">
        <f t="shared" si="361"/>
        <v>187.87825000000001</v>
      </c>
      <c r="Q7628">
        <f t="shared" si="362"/>
        <v>0.83953205973924139</v>
      </c>
    </row>
    <row r="7629" spans="1:17">
      <c r="A7629" t="s">
        <v>22652</v>
      </c>
      <c r="B7629" t="s">
        <v>22653</v>
      </c>
      <c r="C7629" t="s">
        <v>22654</v>
      </c>
      <c r="D7629">
        <v>5134</v>
      </c>
      <c r="E7629">
        <v>1</v>
      </c>
      <c r="F7629" t="s">
        <v>22</v>
      </c>
      <c r="G7629">
        <v>190.49799999999999</v>
      </c>
      <c r="H7629">
        <v>113.321</v>
      </c>
      <c r="I7629">
        <v>179.108</v>
      </c>
      <c r="J7629">
        <v>176.98699999999999</v>
      </c>
      <c r="K7629">
        <v>125.566</v>
      </c>
      <c r="L7629">
        <v>122.78</v>
      </c>
      <c r="M7629">
        <v>99.395899999999997</v>
      </c>
      <c r="N7629">
        <v>177.52799999999999</v>
      </c>
      <c r="O7629">
        <f t="shared" si="360"/>
        <v>164.9785</v>
      </c>
      <c r="P7629">
        <f t="shared" si="361"/>
        <v>131.317475</v>
      </c>
      <c r="Q7629">
        <f t="shared" si="362"/>
        <v>0.7959672017868995</v>
      </c>
    </row>
    <row r="7630" spans="1:17">
      <c r="A7630" t="s">
        <v>22655</v>
      </c>
      <c r="B7630" t="s">
        <v>22656</v>
      </c>
      <c r="C7630" t="s">
        <v>22657</v>
      </c>
      <c r="D7630">
        <v>5135</v>
      </c>
      <c r="E7630">
        <v>2</v>
      </c>
      <c r="F7630" t="s">
        <v>22</v>
      </c>
      <c r="G7630">
        <v>111.22</v>
      </c>
      <c r="H7630">
        <v>124.532</v>
      </c>
      <c r="I7630">
        <v>97.861099999999993</v>
      </c>
      <c r="J7630">
        <v>82.975399999999993</v>
      </c>
      <c r="K7630">
        <v>105.062</v>
      </c>
      <c r="L7630">
        <v>131.101</v>
      </c>
      <c r="M7630">
        <v>116.274</v>
      </c>
      <c r="N7630">
        <v>91.877200000000002</v>
      </c>
      <c r="O7630">
        <f t="shared" si="360"/>
        <v>104.147125</v>
      </c>
      <c r="P7630">
        <f t="shared" si="361"/>
        <v>111.07855000000001</v>
      </c>
      <c r="Q7630">
        <f t="shared" si="362"/>
        <v>1.0665541655614594</v>
      </c>
    </row>
    <row r="7631" spans="1:17">
      <c r="A7631" t="s">
        <v>22658</v>
      </c>
      <c r="B7631" t="s">
        <v>22659</v>
      </c>
      <c r="C7631" t="s">
        <v>22660</v>
      </c>
      <c r="D7631">
        <v>5135</v>
      </c>
      <c r="E7631">
        <v>3</v>
      </c>
      <c r="F7631" t="s">
        <v>22</v>
      </c>
      <c r="G7631">
        <v>155.83799999999999</v>
      </c>
      <c r="H7631">
        <v>145.72800000000001</v>
      </c>
      <c r="I7631">
        <v>132.91499999999999</v>
      </c>
      <c r="J7631">
        <v>129.14599999999999</v>
      </c>
      <c r="K7631">
        <v>153.822</v>
      </c>
      <c r="L7631">
        <v>133.744</v>
      </c>
      <c r="M7631">
        <v>133.124</v>
      </c>
      <c r="N7631">
        <v>150.86099999999999</v>
      </c>
      <c r="O7631">
        <f t="shared" si="360"/>
        <v>140.90674999999999</v>
      </c>
      <c r="P7631">
        <f t="shared" si="361"/>
        <v>142.88775000000001</v>
      </c>
      <c r="Q7631">
        <f t="shared" si="362"/>
        <v>1.0140589432372831</v>
      </c>
    </row>
    <row r="7632" spans="1:17">
      <c r="A7632" t="s">
        <v>22661</v>
      </c>
      <c r="B7632" t="s">
        <v>22662</v>
      </c>
      <c r="C7632" t="s">
        <v>22663</v>
      </c>
      <c r="D7632">
        <v>5137</v>
      </c>
      <c r="E7632">
        <v>1</v>
      </c>
      <c r="F7632" t="s">
        <v>22</v>
      </c>
      <c r="G7632">
        <v>197.39599999999999</v>
      </c>
      <c r="H7632">
        <v>112.52800000000001</v>
      </c>
      <c r="I7632">
        <v>165.404</v>
      </c>
      <c r="J7632">
        <v>158.69900000000001</v>
      </c>
      <c r="K7632">
        <v>205.70400000000001</v>
      </c>
      <c r="L7632">
        <v>176.08</v>
      </c>
      <c r="M7632">
        <v>194.142</v>
      </c>
      <c r="N7632">
        <v>189.125</v>
      </c>
      <c r="O7632">
        <f t="shared" si="360"/>
        <v>158.50675000000001</v>
      </c>
      <c r="P7632">
        <f t="shared" si="361"/>
        <v>191.26274999999998</v>
      </c>
      <c r="Q7632">
        <f t="shared" si="362"/>
        <v>1.2066536598599111</v>
      </c>
    </row>
    <row r="7633" spans="1:17">
      <c r="A7633" t="s">
        <v>22664</v>
      </c>
      <c r="B7633" t="s">
        <v>22665</v>
      </c>
      <c r="C7633" t="s">
        <v>22666</v>
      </c>
      <c r="D7633">
        <v>5139</v>
      </c>
      <c r="E7633">
        <v>1</v>
      </c>
      <c r="F7633" t="s">
        <v>22</v>
      </c>
      <c r="G7633">
        <v>273.09699999999998</v>
      </c>
      <c r="H7633">
        <v>243.07300000000001</v>
      </c>
      <c r="I7633">
        <v>240.285</v>
      </c>
      <c r="J7633">
        <v>271.78300000000002</v>
      </c>
      <c r="K7633">
        <v>702.52</v>
      </c>
      <c r="L7633">
        <v>315.12700000000001</v>
      </c>
      <c r="M7633">
        <v>558.33299999999997</v>
      </c>
      <c r="N7633">
        <v>269.16000000000003</v>
      </c>
      <c r="O7633">
        <f t="shared" si="360"/>
        <v>257.05949999999996</v>
      </c>
      <c r="P7633">
        <f t="shared" si="361"/>
        <v>461.28500000000003</v>
      </c>
      <c r="Q7633">
        <f t="shared" si="362"/>
        <v>1.7944678177620361</v>
      </c>
    </row>
    <row r="7634" spans="1:17">
      <c r="A7634" t="s">
        <v>22667</v>
      </c>
      <c r="B7634" t="s">
        <v>22668</v>
      </c>
      <c r="C7634" t="s">
        <v>22669</v>
      </c>
      <c r="D7634">
        <v>5140</v>
      </c>
      <c r="E7634">
        <v>1</v>
      </c>
      <c r="F7634" t="s">
        <v>22</v>
      </c>
      <c r="G7634">
        <v>30.163499999999999</v>
      </c>
      <c r="H7634">
        <v>39.742600000000003</v>
      </c>
      <c r="I7634">
        <v>37.295000000000002</v>
      </c>
      <c r="J7634">
        <v>24.676300000000001</v>
      </c>
      <c r="K7634">
        <v>33.375</v>
      </c>
      <c r="L7634">
        <v>26.814499999999999</v>
      </c>
      <c r="M7634">
        <v>24.682700000000001</v>
      </c>
      <c r="N7634">
        <v>28.1144</v>
      </c>
      <c r="O7634">
        <f t="shared" si="360"/>
        <v>32.969350000000006</v>
      </c>
      <c r="P7634">
        <f t="shared" si="361"/>
        <v>28.246649999999999</v>
      </c>
      <c r="Q7634">
        <f t="shared" si="362"/>
        <v>0.85675483441438771</v>
      </c>
    </row>
    <row r="7635" spans="1:17">
      <c r="A7635" t="s">
        <v>22670</v>
      </c>
      <c r="B7635" t="s">
        <v>22671</v>
      </c>
      <c r="C7635" t="s">
        <v>22672</v>
      </c>
      <c r="D7635">
        <v>5141</v>
      </c>
      <c r="E7635">
        <v>1</v>
      </c>
      <c r="F7635" t="s">
        <v>22</v>
      </c>
      <c r="G7635">
        <v>33.504899999999999</v>
      </c>
      <c r="H7635">
        <v>34.296100000000003</v>
      </c>
      <c r="I7635">
        <v>35.911799999999999</v>
      </c>
      <c r="J7635">
        <v>34.433100000000003</v>
      </c>
      <c r="K7635">
        <v>43.7239</v>
      </c>
      <c r="L7635">
        <v>38.799500000000002</v>
      </c>
      <c r="M7635">
        <v>39.727800000000002</v>
      </c>
      <c r="N7635">
        <v>36.9437</v>
      </c>
      <c r="O7635">
        <f t="shared" si="360"/>
        <v>34.536475000000003</v>
      </c>
      <c r="P7635">
        <f t="shared" si="361"/>
        <v>39.798725000000005</v>
      </c>
      <c r="Q7635">
        <f t="shared" si="362"/>
        <v>1.1523678951022072</v>
      </c>
    </row>
    <row r="7636" spans="1:17">
      <c r="A7636" t="s">
        <v>22673</v>
      </c>
      <c r="B7636" t="s">
        <v>22674</v>
      </c>
      <c r="C7636" t="s">
        <v>22675</v>
      </c>
      <c r="D7636">
        <v>5142</v>
      </c>
      <c r="E7636">
        <v>4</v>
      </c>
      <c r="F7636" t="s">
        <v>22</v>
      </c>
      <c r="G7636">
        <v>467.92099999999999</v>
      </c>
      <c r="H7636">
        <v>551.17100000000005</v>
      </c>
      <c r="I7636">
        <v>519.25400000000002</v>
      </c>
      <c r="J7636">
        <v>559.08299999999997</v>
      </c>
      <c r="K7636">
        <v>482.52199999999999</v>
      </c>
      <c r="L7636">
        <v>555.53700000000003</v>
      </c>
      <c r="M7636">
        <v>524.39200000000005</v>
      </c>
      <c r="N7636">
        <v>590.83100000000002</v>
      </c>
      <c r="O7636">
        <f t="shared" si="360"/>
        <v>524.35725000000002</v>
      </c>
      <c r="P7636">
        <f t="shared" si="361"/>
        <v>538.32050000000004</v>
      </c>
      <c r="Q7636">
        <f t="shared" si="362"/>
        <v>1.0266292684996727</v>
      </c>
    </row>
    <row r="7637" spans="1:17">
      <c r="A7637" t="s">
        <v>22676</v>
      </c>
      <c r="B7637" t="s">
        <v>22677</v>
      </c>
      <c r="C7637" t="s">
        <v>22678</v>
      </c>
      <c r="D7637">
        <v>5143</v>
      </c>
      <c r="E7637">
        <v>2</v>
      </c>
      <c r="F7637" t="s">
        <v>22</v>
      </c>
      <c r="G7637">
        <v>184.55699999999999</v>
      </c>
      <c r="H7637">
        <v>141.64099999999999</v>
      </c>
      <c r="I7637">
        <v>219.62799999999999</v>
      </c>
      <c r="J7637">
        <v>235.24700000000001</v>
      </c>
      <c r="K7637">
        <v>200.69900000000001</v>
      </c>
      <c r="L7637">
        <v>190.41499999999999</v>
      </c>
      <c r="M7637">
        <v>187.29900000000001</v>
      </c>
      <c r="N7637">
        <v>192.80799999999999</v>
      </c>
      <c r="O7637">
        <f t="shared" ref="O7637:O7700" si="363">AVERAGE(G7637:J7637)</f>
        <v>195.26825000000002</v>
      </c>
      <c r="P7637">
        <f t="shared" ref="P7637:P7700" si="364">AVERAGE(K7637:N7637)</f>
        <v>192.80525</v>
      </c>
      <c r="Q7637">
        <f t="shared" ref="Q7637:Q7700" si="365">P7637/O7637</f>
        <v>0.98738658230408671</v>
      </c>
    </row>
    <row r="7638" spans="1:17">
      <c r="A7638" t="s">
        <v>22679</v>
      </c>
      <c r="B7638" t="s">
        <v>22680</v>
      </c>
      <c r="C7638" t="s">
        <v>22681</v>
      </c>
      <c r="D7638">
        <v>5144</v>
      </c>
      <c r="E7638">
        <v>2</v>
      </c>
      <c r="F7638" t="s">
        <v>22</v>
      </c>
      <c r="G7638">
        <v>232.09700000000001</v>
      </c>
      <c r="H7638">
        <v>251.02099999999999</v>
      </c>
      <c r="I7638">
        <v>234.08099999999999</v>
      </c>
      <c r="J7638">
        <v>199.465</v>
      </c>
      <c r="K7638">
        <v>205.31200000000001</v>
      </c>
      <c r="L7638">
        <v>201.946</v>
      </c>
      <c r="M7638">
        <v>219.083</v>
      </c>
      <c r="N7638">
        <v>246.42500000000001</v>
      </c>
      <c r="O7638">
        <f t="shared" si="363"/>
        <v>229.166</v>
      </c>
      <c r="P7638">
        <f t="shared" si="364"/>
        <v>218.19150000000002</v>
      </c>
      <c r="Q7638">
        <f t="shared" si="365"/>
        <v>0.95211113341420639</v>
      </c>
    </row>
    <row r="7639" spans="1:17">
      <c r="A7639" t="s">
        <v>22682</v>
      </c>
      <c r="B7639" t="s">
        <v>22683</v>
      </c>
      <c r="C7639" t="s">
        <v>22684</v>
      </c>
      <c r="D7639">
        <v>5146</v>
      </c>
      <c r="E7639">
        <v>2</v>
      </c>
      <c r="F7639" t="s">
        <v>22</v>
      </c>
      <c r="G7639">
        <v>557.28599999999994</v>
      </c>
      <c r="H7639">
        <v>365.24200000000002</v>
      </c>
      <c r="I7639">
        <v>434.44600000000003</v>
      </c>
      <c r="J7639">
        <v>592.84100000000001</v>
      </c>
      <c r="K7639">
        <v>387.96899999999999</v>
      </c>
      <c r="L7639">
        <v>350.49099999999999</v>
      </c>
      <c r="M7639">
        <v>419.29199999999997</v>
      </c>
      <c r="N7639">
        <v>358.12400000000002</v>
      </c>
      <c r="O7639">
        <f t="shared" si="363"/>
        <v>487.45375000000001</v>
      </c>
      <c r="P7639">
        <f t="shared" si="364"/>
        <v>378.96899999999999</v>
      </c>
      <c r="Q7639">
        <f t="shared" si="365"/>
        <v>0.77744606539594774</v>
      </c>
    </row>
    <row r="7640" spans="1:17">
      <c r="A7640" t="s">
        <v>22685</v>
      </c>
      <c r="B7640" t="s">
        <v>22686</v>
      </c>
      <c r="C7640" t="s">
        <v>22687</v>
      </c>
      <c r="D7640">
        <v>5147</v>
      </c>
      <c r="E7640">
        <v>2</v>
      </c>
      <c r="F7640" t="s">
        <v>22</v>
      </c>
      <c r="G7640">
        <v>240.79499999999999</v>
      </c>
      <c r="H7640">
        <v>268.61</v>
      </c>
      <c r="I7640">
        <v>268.99099999999999</v>
      </c>
      <c r="J7640">
        <v>235.21700000000001</v>
      </c>
      <c r="K7640">
        <v>235.935</v>
      </c>
      <c r="L7640">
        <v>283.33499999999998</v>
      </c>
      <c r="M7640">
        <v>259.77300000000002</v>
      </c>
      <c r="N7640">
        <v>272.40899999999999</v>
      </c>
      <c r="O7640">
        <f t="shared" si="363"/>
        <v>253.40324999999999</v>
      </c>
      <c r="P7640">
        <f t="shared" si="364"/>
        <v>262.863</v>
      </c>
      <c r="Q7640">
        <f t="shared" si="365"/>
        <v>1.0373308156071401</v>
      </c>
    </row>
    <row r="7641" spans="1:17">
      <c r="A7641" t="s">
        <v>22688</v>
      </c>
      <c r="B7641" t="s">
        <v>22689</v>
      </c>
      <c r="C7641" t="s">
        <v>22690</v>
      </c>
      <c r="D7641">
        <v>5148</v>
      </c>
      <c r="E7641">
        <v>1</v>
      </c>
      <c r="F7641" t="s">
        <v>22</v>
      </c>
      <c r="G7641">
        <v>28.508199999999999</v>
      </c>
      <c r="H7641">
        <v>34.551600000000001</v>
      </c>
      <c r="I7641">
        <v>29.478400000000001</v>
      </c>
      <c r="J7641">
        <v>36.567599999999999</v>
      </c>
      <c r="K7641">
        <v>28.922499999999999</v>
      </c>
      <c r="L7641">
        <v>24.039400000000001</v>
      </c>
      <c r="M7641">
        <v>29.6752</v>
      </c>
      <c r="N7641">
        <v>32.669600000000003</v>
      </c>
      <c r="O7641">
        <f t="shared" si="363"/>
        <v>32.276449999999997</v>
      </c>
      <c r="P7641">
        <f t="shared" si="364"/>
        <v>28.826675000000002</v>
      </c>
      <c r="Q7641">
        <f t="shared" si="365"/>
        <v>0.8931178924571942</v>
      </c>
    </row>
    <row r="7642" spans="1:17">
      <c r="A7642" t="s">
        <v>22691</v>
      </c>
      <c r="B7642" t="s">
        <v>22692</v>
      </c>
      <c r="C7642" t="s">
        <v>22693</v>
      </c>
      <c r="D7642">
        <v>5149</v>
      </c>
      <c r="E7642">
        <v>5</v>
      </c>
      <c r="F7642" t="s">
        <v>22</v>
      </c>
      <c r="G7642">
        <v>231.495</v>
      </c>
      <c r="H7642">
        <v>147.50700000000001</v>
      </c>
      <c r="I7642">
        <v>223.749</v>
      </c>
      <c r="J7642">
        <v>259.09399999999999</v>
      </c>
      <c r="K7642">
        <v>245.65</v>
      </c>
      <c r="L7642">
        <v>232.41300000000001</v>
      </c>
      <c r="M7642">
        <v>237.91200000000001</v>
      </c>
      <c r="N7642">
        <v>201.226</v>
      </c>
      <c r="O7642">
        <f t="shared" si="363"/>
        <v>215.46125000000001</v>
      </c>
      <c r="P7642">
        <f t="shared" si="364"/>
        <v>229.30025000000001</v>
      </c>
      <c r="Q7642">
        <f t="shared" si="365"/>
        <v>1.0642296468622547</v>
      </c>
    </row>
    <row r="7643" spans="1:17">
      <c r="A7643" t="s">
        <v>22694</v>
      </c>
      <c r="B7643" t="s">
        <v>22695</v>
      </c>
      <c r="C7643" t="s">
        <v>22696</v>
      </c>
      <c r="D7643">
        <v>5150</v>
      </c>
      <c r="E7643">
        <v>4</v>
      </c>
      <c r="F7643" t="s">
        <v>22</v>
      </c>
      <c r="G7643">
        <v>299.86099999999999</v>
      </c>
      <c r="H7643">
        <v>312.53300000000002</v>
      </c>
      <c r="I7643">
        <v>351.14</v>
      </c>
      <c r="J7643">
        <v>238.81200000000001</v>
      </c>
      <c r="K7643">
        <v>261.95</v>
      </c>
      <c r="L7643">
        <v>273.351</v>
      </c>
      <c r="M7643">
        <v>253.047</v>
      </c>
      <c r="N7643">
        <v>364.63299999999998</v>
      </c>
      <c r="O7643">
        <f t="shared" si="363"/>
        <v>300.5865</v>
      </c>
      <c r="P7643">
        <f t="shared" si="364"/>
        <v>288.24525</v>
      </c>
      <c r="Q7643">
        <f t="shared" si="365"/>
        <v>0.95894276689072866</v>
      </c>
    </row>
    <row r="7644" spans="1:17">
      <c r="A7644" t="s">
        <v>22697</v>
      </c>
      <c r="B7644" t="s">
        <v>22698</v>
      </c>
      <c r="C7644" t="s">
        <v>22699</v>
      </c>
      <c r="D7644">
        <v>5151</v>
      </c>
      <c r="E7644">
        <v>1</v>
      </c>
      <c r="F7644" t="s">
        <v>22</v>
      </c>
      <c r="G7644">
        <v>43.125700000000002</v>
      </c>
      <c r="H7644">
        <v>19.505600000000001</v>
      </c>
      <c r="I7644">
        <v>36.428199999999997</v>
      </c>
      <c r="J7644">
        <v>40.095500000000001</v>
      </c>
      <c r="K7644">
        <v>44.314100000000003</v>
      </c>
      <c r="L7644">
        <v>44.463500000000003</v>
      </c>
      <c r="M7644">
        <v>29.739699999999999</v>
      </c>
      <c r="N7644">
        <v>39.939100000000003</v>
      </c>
      <c r="O7644">
        <f t="shared" si="363"/>
        <v>34.78875</v>
      </c>
      <c r="P7644">
        <f t="shared" si="364"/>
        <v>39.614100000000001</v>
      </c>
      <c r="Q7644">
        <f t="shared" si="365"/>
        <v>1.1387043225180553</v>
      </c>
    </row>
    <row r="7645" spans="1:17">
      <c r="A7645" t="s">
        <v>22700</v>
      </c>
      <c r="B7645" t="s">
        <v>22701</v>
      </c>
      <c r="C7645" t="s">
        <v>22702</v>
      </c>
      <c r="D7645">
        <v>5152</v>
      </c>
      <c r="E7645">
        <v>3</v>
      </c>
      <c r="F7645" t="s">
        <v>22</v>
      </c>
      <c r="G7645">
        <v>190.69399999999999</v>
      </c>
      <c r="H7645">
        <v>155.85499999999999</v>
      </c>
      <c r="I7645">
        <v>195.82400000000001</v>
      </c>
      <c r="J7645">
        <v>195.37200000000001</v>
      </c>
      <c r="K7645">
        <v>240.98599999999999</v>
      </c>
      <c r="L7645">
        <v>216.74100000000001</v>
      </c>
      <c r="M7645">
        <v>250.03899999999999</v>
      </c>
      <c r="N7645">
        <v>228.738</v>
      </c>
      <c r="O7645">
        <f t="shared" si="363"/>
        <v>184.43625000000003</v>
      </c>
      <c r="P7645">
        <f t="shared" si="364"/>
        <v>234.12599999999998</v>
      </c>
      <c r="Q7645">
        <f t="shared" si="365"/>
        <v>1.2694142284935848</v>
      </c>
    </row>
    <row r="7646" spans="1:17">
      <c r="A7646" t="s">
        <v>22703</v>
      </c>
      <c r="B7646" t="s">
        <v>22704</v>
      </c>
      <c r="C7646" t="s">
        <v>22705</v>
      </c>
      <c r="D7646">
        <v>5153</v>
      </c>
      <c r="E7646">
        <v>2</v>
      </c>
      <c r="F7646" t="s">
        <v>22</v>
      </c>
      <c r="G7646">
        <v>120.127</v>
      </c>
      <c r="H7646">
        <v>91.891300000000001</v>
      </c>
      <c r="I7646">
        <v>115.72199999999999</v>
      </c>
      <c r="J7646">
        <v>103.943</v>
      </c>
      <c r="K7646">
        <v>104.628</v>
      </c>
      <c r="L7646">
        <v>87.757900000000006</v>
      </c>
      <c r="M7646">
        <v>99.928899999999999</v>
      </c>
      <c r="N7646">
        <v>91.787599999999998</v>
      </c>
      <c r="O7646">
        <f t="shared" si="363"/>
        <v>107.92082499999999</v>
      </c>
      <c r="P7646">
        <f t="shared" si="364"/>
        <v>96.025599999999997</v>
      </c>
      <c r="Q7646">
        <f t="shared" si="365"/>
        <v>0.88977822398967021</v>
      </c>
    </row>
    <row r="7647" spans="1:17">
      <c r="A7647" t="s">
        <v>22706</v>
      </c>
      <c r="B7647" t="s">
        <v>22707</v>
      </c>
      <c r="C7647" t="s">
        <v>22708</v>
      </c>
      <c r="D7647">
        <v>5154</v>
      </c>
      <c r="E7647">
        <v>2</v>
      </c>
      <c r="F7647" t="s">
        <v>22</v>
      </c>
      <c r="G7647">
        <v>74.520099999999999</v>
      </c>
      <c r="H7647">
        <v>73.748099999999994</v>
      </c>
      <c r="I7647">
        <v>77.721199999999996</v>
      </c>
      <c r="J7647">
        <v>81.297399999999996</v>
      </c>
      <c r="K7647">
        <v>75.728099999999998</v>
      </c>
      <c r="L7647">
        <v>66.120699999999999</v>
      </c>
      <c r="M7647">
        <v>59.217300000000002</v>
      </c>
      <c r="N7647">
        <v>74.473399999999998</v>
      </c>
      <c r="O7647">
        <f t="shared" si="363"/>
        <v>76.821699999999993</v>
      </c>
      <c r="P7647">
        <f t="shared" si="364"/>
        <v>68.884874999999994</v>
      </c>
      <c r="Q7647">
        <f t="shared" si="365"/>
        <v>0.89668511631479131</v>
      </c>
    </row>
    <row r="7648" spans="1:17">
      <c r="A7648" t="s">
        <v>22709</v>
      </c>
      <c r="B7648" t="s">
        <v>22710</v>
      </c>
      <c r="C7648" t="s">
        <v>22711</v>
      </c>
      <c r="D7648">
        <v>5155</v>
      </c>
      <c r="E7648">
        <v>3</v>
      </c>
      <c r="F7648" t="s">
        <v>22</v>
      </c>
      <c r="G7648">
        <v>264.07499999999999</v>
      </c>
      <c r="H7648">
        <v>193.68199999999999</v>
      </c>
      <c r="I7648">
        <v>215.87700000000001</v>
      </c>
      <c r="J7648">
        <v>313.73399999999998</v>
      </c>
      <c r="K7648">
        <v>229.85300000000001</v>
      </c>
      <c r="L7648">
        <v>211.16399999999999</v>
      </c>
      <c r="M7648">
        <v>213.33799999999999</v>
      </c>
      <c r="N7648">
        <v>199.58199999999999</v>
      </c>
      <c r="O7648">
        <f t="shared" si="363"/>
        <v>246.84199999999998</v>
      </c>
      <c r="P7648">
        <f t="shared" si="364"/>
        <v>213.48425</v>
      </c>
      <c r="Q7648">
        <f t="shared" si="365"/>
        <v>0.8648619359752393</v>
      </c>
    </row>
    <row r="7649" spans="1:17">
      <c r="A7649" t="s">
        <v>22712</v>
      </c>
      <c r="B7649" t="s">
        <v>22713</v>
      </c>
      <c r="C7649" t="s">
        <v>22714</v>
      </c>
      <c r="D7649">
        <v>5156</v>
      </c>
      <c r="E7649">
        <v>3</v>
      </c>
      <c r="F7649" t="s">
        <v>22</v>
      </c>
      <c r="G7649">
        <v>659.67200000000003</v>
      </c>
      <c r="H7649">
        <v>1385.47</v>
      </c>
      <c r="I7649">
        <v>990.15200000000004</v>
      </c>
      <c r="J7649">
        <v>1495.22</v>
      </c>
      <c r="K7649">
        <v>224.32400000000001</v>
      </c>
      <c r="L7649">
        <v>169.43799999999999</v>
      </c>
      <c r="M7649">
        <v>157.22999999999999</v>
      </c>
      <c r="N7649">
        <v>269.61700000000002</v>
      </c>
      <c r="O7649">
        <f t="shared" si="363"/>
        <v>1132.6285</v>
      </c>
      <c r="P7649">
        <f t="shared" si="364"/>
        <v>205.15224999999998</v>
      </c>
      <c r="Q7649">
        <f t="shared" si="365"/>
        <v>0.18112933764248382</v>
      </c>
    </row>
    <row r="7650" spans="1:17">
      <c r="A7650" t="s">
        <v>22715</v>
      </c>
      <c r="B7650" t="s">
        <v>22716</v>
      </c>
      <c r="C7650" t="s">
        <v>22717</v>
      </c>
      <c r="D7650">
        <v>5158</v>
      </c>
      <c r="E7650">
        <v>3</v>
      </c>
      <c r="F7650" t="s">
        <v>22</v>
      </c>
      <c r="G7650">
        <v>734.98</v>
      </c>
      <c r="H7650">
        <v>748.09199999999998</v>
      </c>
      <c r="I7650">
        <v>578.30899999999997</v>
      </c>
      <c r="J7650">
        <v>716.06799999999998</v>
      </c>
      <c r="K7650">
        <v>508.517</v>
      </c>
      <c r="L7650">
        <v>503.57</v>
      </c>
      <c r="M7650">
        <v>481.65</v>
      </c>
      <c r="N7650">
        <v>471.23599999999999</v>
      </c>
      <c r="O7650">
        <f t="shared" si="363"/>
        <v>694.36225000000013</v>
      </c>
      <c r="P7650">
        <f t="shared" si="364"/>
        <v>491.24324999999999</v>
      </c>
      <c r="Q7650">
        <f t="shared" si="365"/>
        <v>0.70747401662460752</v>
      </c>
    </row>
    <row r="7651" spans="1:17">
      <c r="A7651" t="s">
        <v>22718</v>
      </c>
      <c r="B7651" t="s">
        <v>22719</v>
      </c>
      <c r="C7651" t="s">
        <v>22720</v>
      </c>
      <c r="D7651">
        <v>5159</v>
      </c>
      <c r="E7651">
        <v>6</v>
      </c>
      <c r="F7651" t="s">
        <v>22</v>
      </c>
      <c r="G7651">
        <v>589.03499999999997</v>
      </c>
      <c r="H7651">
        <v>2422.0100000000002</v>
      </c>
      <c r="I7651">
        <v>956.202</v>
      </c>
      <c r="J7651">
        <v>515.19500000000005</v>
      </c>
      <c r="K7651">
        <v>487.96100000000001</v>
      </c>
      <c r="L7651">
        <v>736.98900000000003</v>
      </c>
      <c r="M7651">
        <v>814.20600000000002</v>
      </c>
      <c r="N7651">
        <v>1083.45</v>
      </c>
      <c r="O7651">
        <f t="shared" si="363"/>
        <v>1120.6105</v>
      </c>
      <c r="P7651">
        <f t="shared" si="364"/>
        <v>780.65149999999994</v>
      </c>
      <c r="Q7651">
        <f t="shared" si="365"/>
        <v>0.69663054201259045</v>
      </c>
    </row>
    <row r="7652" spans="1:17">
      <c r="A7652" t="s">
        <v>22721</v>
      </c>
      <c r="B7652" t="s">
        <v>22722</v>
      </c>
      <c r="C7652" t="s">
        <v>22723</v>
      </c>
      <c r="D7652">
        <v>5160</v>
      </c>
      <c r="E7652">
        <v>2</v>
      </c>
      <c r="F7652" t="s">
        <v>22</v>
      </c>
      <c r="G7652">
        <v>613.51700000000005</v>
      </c>
      <c r="H7652">
        <v>446.03100000000001</v>
      </c>
      <c r="I7652">
        <v>585.36599999999999</v>
      </c>
      <c r="J7652">
        <v>598.13300000000004</v>
      </c>
      <c r="K7652">
        <v>199.077</v>
      </c>
      <c r="L7652">
        <v>157.14099999999999</v>
      </c>
      <c r="M7652">
        <v>160.60400000000001</v>
      </c>
      <c r="N7652">
        <v>178.07400000000001</v>
      </c>
      <c r="O7652">
        <f t="shared" si="363"/>
        <v>560.76175000000001</v>
      </c>
      <c r="P7652">
        <f t="shared" si="364"/>
        <v>173.72399999999999</v>
      </c>
      <c r="Q7652">
        <f t="shared" si="365"/>
        <v>0.30980001756539205</v>
      </c>
    </row>
    <row r="7653" spans="1:17">
      <c r="A7653" t="s">
        <v>22724</v>
      </c>
      <c r="B7653" t="s">
        <v>22725</v>
      </c>
      <c r="C7653" t="s">
        <v>22726</v>
      </c>
      <c r="D7653">
        <v>5161</v>
      </c>
      <c r="E7653">
        <v>1</v>
      </c>
      <c r="F7653" t="s">
        <v>22</v>
      </c>
      <c r="G7653">
        <v>47.902200000000001</v>
      </c>
      <c r="H7653">
        <v>49.040599999999998</v>
      </c>
      <c r="I7653">
        <v>66.145200000000003</v>
      </c>
      <c r="J7653">
        <v>48.574100000000001</v>
      </c>
      <c r="K7653">
        <v>37.478099999999998</v>
      </c>
      <c r="L7653">
        <v>38.051299999999998</v>
      </c>
      <c r="M7653">
        <v>30.283100000000001</v>
      </c>
      <c r="N7653">
        <v>34.651499999999999</v>
      </c>
      <c r="O7653">
        <f t="shared" si="363"/>
        <v>52.915525000000002</v>
      </c>
      <c r="P7653">
        <f t="shared" si="364"/>
        <v>35.116</v>
      </c>
      <c r="Q7653">
        <f t="shared" si="365"/>
        <v>0.66362376637102249</v>
      </c>
    </row>
    <row r="7654" spans="1:17">
      <c r="A7654" t="s">
        <v>22727</v>
      </c>
      <c r="B7654" t="s">
        <v>22728</v>
      </c>
      <c r="C7654" t="s">
        <v>22729</v>
      </c>
      <c r="D7654">
        <v>5162</v>
      </c>
      <c r="E7654">
        <v>1</v>
      </c>
      <c r="F7654" t="s">
        <v>22</v>
      </c>
      <c r="G7654">
        <v>372.84399999999999</v>
      </c>
      <c r="H7654">
        <v>307.47899999999998</v>
      </c>
      <c r="I7654">
        <v>331.36200000000002</v>
      </c>
      <c r="J7654">
        <v>335.85700000000003</v>
      </c>
      <c r="K7654">
        <v>311.84800000000001</v>
      </c>
      <c r="L7654">
        <v>321.68400000000003</v>
      </c>
      <c r="M7654">
        <v>259.29899999999998</v>
      </c>
      <c r="N7654">
        <v>293.54599999999999</v>
      </c>
      <c r="O7654">
        <f t="shared" si="363"/>
        <v>336.88549999999998</v>
      </c>
      <c r="P7654">
        <f t="shared" si="364"/>
        <v>296.59424999999999</v>
      </c>
      <c r="Q7654">
        <f t="shared" si="365"/>
        <v>0.88040075930842976</v>
      </c>
    </row>
    <row r="7655" spans="1:17">
      <c r="A7655" t="s">
        <v>22730</v>
      </c>
      <c r="B7655" t="s">
        <v>22731</v>
      </c>
      <c r="C7655" t="s">
        <v>22732</v>
      </c>
      <c r="D7655">
        <v>5163</v>
      </c>
      <c r="E7655">
        <v>2</v>
      </c>
      <c r="F7655" t="s">
        <v>22</v>
      </c>
      <c r="G7655">
        <v>66.153000000000006</v>
      </c>
      <c r="H7655">
        <v>50.086599999999997</v>
      </c>
      <c r="I7655">
        <v>104.551</v>
      </c>
      <c r="J7655">
        <v>65.004800000000003</v>
      </c>
      <c r="K7655">
        <v>116.794</v>
      </c>
      <c r="L7655">
        <v>183.90100000000001</v>
      </c>
      <c r="M7655">
        <v>234.39400000000001</v>
      </c>
      <c r="N7655">
        <v>375.41800000000001</v>
      </c>
      <c r="O7655">
        <f t="shared" si="363"/>
        <v>71.448849999999993</v>
      </c>
      <c r="P7655">
        <f t="shared" si="364"/>
        <v>227.62674999999999</v>
      </c>
      <c r="Q7655">
        <f t="shared" si="365"/>
        <v>3.1858700314980579</v>
      </c>
    </row>
    <row r="7656" spans="1:17">
      <c r="A7656" t="s">
        <v>22733</v>
      </c>
      <c r="B7656" t="s">
        <v>22734</v>
      </c>
      <c r="C7656" t="s">
        <v>22735</v>
      </c>
      <c r="D7656">
        <v>5166</v>
      </c>
      <c r="E7656">
        <v>1</v>
      </c>
      <c r="F7656" t="s">
        <v>22</v>
      </c>
      <c r="G7656">
        <v>110.018</v>
      </c>
      <c r="H7656">
        <v>106.91800000000001</v>
      </c>
      <c r="I7656">
        <v>116.232</v>
      </c>
      <c r="J7656">
        <v>94.584199999999996</v>
      </c>
      <c r="K7656">
        <v>77.409199999999998</v>
      </c>
      <c r="L7656">
        <v>87.926100000000005</v>
      </c>
      <c r="M7656">
        <v>68.575900000000004</v>
      </c>
      <c r="N7656">
        <v>114.071</v>
      </c>
      <c r="O7656">
        <f t="shared" si="363"/>
        <v>106.93805</v>
      </c>
      <c r="P7656">
        <f t="shared" si="364"/>
        <v>86.995550000000009</v>
      </c>
      <c r="Q7656">
        <f t="shared" si="365"/>
        <v>0.813513524886605</v>
      </c>
    </row>
    <row r="7657" spans="1:17">
      <c r="A7657" t="s">
        <v>22736</v>
      </c>
      <c r="B7657" t="s">
        <v>22737</v>
      </c>
      <c r="C7657" t="s">
        <v>22738</v>
      </c>
      <c r="D7657">
        <v>5168</v>
      </c>
      <c r="E7657">
        <v>1</v>
      </c>
      <c r="F7657" t="s">
        <v>22</v>
      </c>
      <c r="G7657">
        <v>44.029800000000002</v>
      </c>
      <c r="H7657">
        <v>34.845500000000001</v>
      </c>
      <c r="I7657">
        <v>28.970099999999999</v>
      </c>
      <c r="J7657">
        <v>43.340200000000003</v>
      </c>
      <c r="K7657">
        <v>33.024900000000002</v>
      </c>
      <c r="L7657">
        <v>34.701900000000002</v>
      </c>
      <c r="M7657">
        <v>37.4786</v>
      </c>
      <c r="N7657">
        <v>33.372900000000001</v>
      </c>
      <c r="O7657">
        <f t="shared" si="363"/>
        <v>37.796400000000006</v>
      </c>
      <c r="P7657">
        <f t="shared" si="364"/>
        <v>34.644575000000003</v>
      </c>
      <c r="Q7657">
        <f t="shared" si="365"/>
        <v>0.9166104443809463</v>
      </c>
    </row>
    <row r="7658" spans="1:17">
      <c r="A7658" t="s">
        <v>22739</v>
      </c>
      <c r="B7658" t="s">
        <v>22740</v>
      </c>
      <c r="C7658" t="s">
        <v>22741</v>
      </c>
      <c r="D7658">
        <v>5169</v>
      </c>
      <c r="E7658">
        <v>5</v>
      </c>
      <c r="F7658" t="s">
        <v>22</v>
      </c>
      <c r="G7658">
        <v>467.34500000000003</v>
      </c>
      <c r="H7658">
        <v>366.17</v>
      </c>
      <c r="I7658">
        <v>407.00900000000001</v>
      </c>
      <c r="J7658">
        <v>448.36900000000003</v>
      </c>
      <c r="K7658">
        <v>418.98500000000001</v>
      </c>
      <c r="L7658">
        <v>408.35899999999998</v>
      </c>
      <c r="M7658">
        <v>397.84</v>
      </c>
      <c r="N7658">
        <v>425.82600000000002</v>
      </c>
      <c r="O7658">
        <f t="shared" si="363"/>
        <v>422.22325000000001</v>
      </c>
      <c r="P7658">
        <f t="shared" si="364"/>
        <v>412.7525</v>
      </c>
      <c r="Q7658">
        <f t="shared" si="365"/>
        <v>0.97756933091676024</v>
      </c>
    </row>
    <row r="7659" spans="1:17">
      <c r="A7659" t="s">
        <v>22742</v>
      </c>
      <c r="B7659" t="s">
        <v>22743</v>
      </c>
      <c r="C7659" t="s">
        <v>22744</v>
      </c>
      <c r="D7659">
        <v>5170</v>
      </c>
      <c r="E7659">
        <v>1</v>
      </c>
      <c r="F7659" t="s">
        <v>22</v>
      </c>
      <c r="G7659">
        <v>143.47900000000001</v>
      </c>
      <c r="H7659">
        <v>164.05699999999999</v>
      </c>
      <c r="I7659">
        <v>154.24199999999999</v>
      </c>
      <c r="J7659">
        <v>168.40100000000001</v>
      </c>
      <c r="K7659">
        <v>123.48099999999999</v>
      </c>
      <c r="L7659">
        <v>129.667</v>
      </c>
      <c r="M7659">
        <v>194.88</v>
      </c>
      <c r="N7659">
        <v>204.41900000000001</v>
      </c>
      <c r="O7659">
        <f t="shared" si="363"/>
        <v>157.54475000000002</v>
      </c>
      <c r="P7659">
        <f t="shared" si="364"/>
        <v>163.11175</v>
      </c>
      <c r="Q7659">
        <f t="shared" si="365"/>
        <v>1.0353359918372398</v>
      </c>
    </row>
    <row r="7660" spans="1:17">
      <c r="A7660" t="s">
        <v>22745</v>
      </c>
      <c r="B7660" t="s">
        <v>22746</v>
      </c>
      <c r="C7660" t="s">
        <v>22747</v>
      </c>
      <c r="D7660">
        <v>5171</v>
      </c>
      <c r="E7660">
        <v>5</v>
      </c>
      <c r="F7660" t="s">
        <v>22</v>
      </c>
      <c r="G7660">
        <v>718.702</v>
      </c>
      <c r="H7660">
        <v>550.20299999999997</v>
      </c>
      <c r="I7660">
        <v>590.62699999999995</v>
      </c>
      <c r="J7660">
        <v>959.28399999999999</v>
      </c>
      <c r="K7660">
        <v>622.23400000000004</v>
      </c>
      <c r="L7660">
        <v>495.80799999999999</v>
      </c>
      <c r="M7660">
        <v>489.71899999999999</v>
      </c>
      <c r="N7660">
        <v>581.70100000000002</v>
      </c>
      <c r="O7660">
        <f t="shared" si="363"/>
        <v>704.70399999999995</v>
      </c>
      <c r="P7660">
        <f t="shared" si="364"/>
        <v>547.3655</v>
      </c>
      <c r="Q7660">
        <f t="shared" si="365"/>
        <v>0.77673108141858149</v>
      </c>
    </row>
    <row r="7661" spans="1:17">
      <c r="A7661" t="s">
        <v>22748</v>
      </c>
      <c r="B7661" t="s">
        <v>22749</v>
      </c>
      <c r="C7661" t="s">
        <v>22750</v>
      </c>
      <c r="D7661">
        <v>5171</v>
      </c>
      <c r="E7661">
        <v>11</v>
      </c>
      <c r="F7661" t="s">
        <v>22</v>
      </c>
      <c r="G7661">
        <v>1676.14</v>
      </c>
      <c r="H7661">
        <v>1753.53</v>
      </c>
      <c r="I7661">
        <v>1865.24</v>
      </c>
      <c r="J7661">
        <v>2804.9</v>
      </c>
      <c r="K7661">
        <v>1852.38</v>
      </c>
      <c r="L7661">
        <v>1886.72</v>
      </c>
      <c r="M7661">
        <v>1565.48</v>
      </c>
      <c r="N7661">
        <v>2088.14</v>
      </c>
      <c r="O7661">
        <f t="shared" si="363"/>
        <v>2024.9524999999999</v>
      </c>
      <c r="P7661">
        <f t="shared" si="364"/>
        <v>1848.1799999999998</v>
      </c>
      <c r="Q7661">
        <f t="shared" si="365"/>
        <v>0.91270289056163045</v>
      </c>
    </row>
    <row r="7662" spans="1:17">
      <c r="A7662" t="s">
        <v>22751</v>
      </c>
      <c r="B7662" t="s">
        <v>22752</v>
      </c>
      <c r="C7662" t="s">
        <v>22753</v>
      </c>
      <c r="D7662">
        <v>5173</v>
      </c>
      <c r="E7662">
        <v>3</v>
      </c>
      <c r="F7662" t="s">
        <v>22</v>
      </c>
      <c r="G7662">
        <v>383.43299999999999</v>
      </c>
      <c r="H7662">
        <v>335.84</v>
      </c>
      <c r="I7662">
        <v>347.72300000000001</v>
      </c>
      <c r="J7662">
        <v>296.39100000000002</v>
      </c>
      <c r="K7662">
        <v>231.46700000000001</v>
      </c>
      <c r="L7662">
        <v>271.34199999999998</v>
      </c>
      <c r="M7662">
        <v>262.75799999999998</v>
      </c>
      <c r="N7662">
        <v>246.983</v>
      </c>
      <c r="O7662">
        <f t="shared" si="363"/>
        <v>340.84674999999999</v>
      </c>
      <c r="P7662">
        <f t="shared" si="364"/>
        <v>253.13749999999999</v>
      </c>
      <c r="Q7662">
        <f t="shared" si="365"/>
        <v>0.74267247670690717</v>
      </c>
    </row>
    <row r="7663" spans="1:17">
      <c r="A7663" t="s">
        <v>22754</v>
      </c>
      <c r="B7663" t="s">
        <v>22755</v>
      </c>
      <c r="C7663" t="s">
        <v>22756</v>
      </c>
      <c r="D7663">
        <v>5174</v>
      </c>
      <c r="E7663">
        <v>4</v>
      </c>
      <c r="F7663" t="s">
        <v>22</v>
      </c>
      <c r="G7663">
        <v>536.59900000000005</v>
      </c>
      <c r="H7663">
        <v>484.07100000000003</v>
      </c>
      <c r="I7663">
        <v>480.80399999999997</v>
      </c>
      <c r="J7663">
        <v>509.76900000000001</v>
      </c>
      <c r="K7663">
        <v>466.51900000000001</v>
      </c>
      <c r="L7663">
        <v>475.48099999999999</v>
      </c>
      <c r="M7663">
        <v>523.15700000000004</v>
      </c>
      <c r="N7663">
        <v>534.14400000000001</v>
      </c>
      <c r="O7663">
        <f t="shared" si="363"/>
        <v>502.81075000000004</v>
      </c>
      <c r="P7663">
        <f t="shared" si="364"/>
        <v>499.82525000000004</v>
      </c>
      <c r="Q7663">
        <f t="shared" si="365"/>
        <v>0.99406237834016076</v>
      </c>
    </row>
    <row r="7664" spans="1:17">
      <c r="A7664" t="s">
        <v>22757</v>
      </c>
      <c r="B7664" t="s">
        <v>22758</v>
      </c>
      <c r="C7664" t="s">
        <v>22759</v>
      </c>
      <c r="D7664">
        <v>5175</v>
      </c>
      <c r="E7664">
        <v>1</v>
      </c>
      <c r="F7664" t="s">
        <v>22</v>
      </c>
      <c r="G7664">
        <v>58.360999999999997</v>
      </c>
      <c r="H7664">
        <v>48.956699999999998</v>
      </c>
      <c r="I7664">
        <v>65.9452</v>
      </c>
      <c r="J7664">
        <v>61.694800000000001</v>
      </c>
      <c r="K7664">
        <v>58.142499999999998</v>
      </c>
      <c r="L7664">
        <v>62.695799999999998</v>
      </c>
      <c r="M7664">
        <v>54.734000000000002</v>
      </c>
      <c r="N7664">
        <v>56.911299999999997</v>
      </c>
      <c r="O7664">
        <f t="shared" si="363"/>
        <v>58.739424999999997</v>
      </c>
      <c r="P7664">
        <f t="shared" si="364"/>
        <v>58.120900000000006</v>
      </c>
      <c r="Q7664">
        <f t="shared" si="365"/>
        <v>0.98947001949712665</v>
      </c>
    </row>
    <row r="7665" spans="1:17">
      <c r="A7665" t="s">
        <v>22760</v>
      </c>
      <c r="B7665" t="s">
        <v>22761</v>
      </c>
      <c r="C7665" t="s">
        <v>22762</v>
      </c>
      <c r="D7665">
        <v>5176</v>
      </c>
      <c r="E7665">
        <v>3</v>
      </c>
      <c r="F7665" t="s">
        <v>22</v>
      </c>
      <c r="G7665">
        <v>410.78100000000001</v>
      </c>
      <c r="H7665">
        <v>443.95400000000001</v>
      </c>
      <c r="I7665">
        <v>446.88799999999998</v>
      </c>
      <c r="J7665">
        <v>437.08300000000003</v>
      </c>
      <c r="K7665">
        <v>481.60599999999999</v>
      </c>
      <c r="L7665">
        <v>499.78199999999998</v>
      </c>
      <c r="M7665">
        <v>435.72199999999998</v>
      </c>
      <c r="N7665">
        <v>399.012</v>
      </c>
      <c r="O7665">
        <f t="shared" si="363"/>
        <v>434.67650000000003</v>
      </c>
      <c r="P7665">
        <f t="shared" si="364"/>
        <v>454.03049999999996</v>
      </c>
      <c r="Q7665">
        <f t="shared" si="365"/>
        <v>1.0445250663424408</v>
      </c>
    </row>
    <row r="7666" spans="1:17">
      <c r="A7666" t="s">
        <v>22763</v>
      </c>
      <c r="B7666" t="s">
        <v>22764</v>
      </c>
      <c r="C7666" t="s">
        <v>22765</v>
      </c>
      <c r="D7666">
        <v>5177</v>
      </c>
      <c r="E7666">
        <v>1</v>
      </c>
      <c r="F7666" t="s">
        <v>22</v>
      </c>
      <c r="G7666">
        <v>47.095199999999998</v>
      </c>
      <c r="H7666">
        <v>31.831</v>
      </c>
      <c r="I7666">
        <v>52.942900000000002</v>
      </c>
      <c r="J7666">
        <v>46.9604</v>
      </c>
      <c r="K7666">
        <v>51.094700000000003</v>
      </c>
      <c r="L7666">
        <v>62.494399999999999</v>
      </c>
      <c r="M7666">
        <v>56.205199999999998</v>
      </c>
      <c r="N7666">
        <v>58.455199999999998</v>
      </c>
      <c r="O7666">
        <f t="shared" si="363"/>
        <v>44.707374999999999</v>
      </c>
      <c r="P7666">
        <f t="shared" si="364"/>
        <v>57.062374999999996</v>
      </c>
      <c r="Q7666">
        <f t="shared" si="365"/>
        <v>1.2763526152005122</v>
      </c>
    </row>
    <row r="7667" spans="1:17">
      <c r="A7667" t="s">
        <v>22766</v>
      </c>
      <c r="B7667" t="s">
        <v>22767</v>
      </c>
      <c r="C7667" t="s">
        <v>22768</v>
      </c>
      <c r="D7667">
        <v>5178</v>
      </c>
      <c r="E7667">
        <v>1</v>
      </c>
      <c r="F7667" t="s">
        <v>22</v>
      </c>
      <c r="G7667">
        <v>60.3874</v>
      </c>
      <c r="H7667">
        <v>84.867900000000006</v>
      </c>
      <c r="I7667">
        <v>68.485399999999998</v>
      </c>
      <c r="J7667">
        <v>67.188599999999994</v>
      </c>
      <c r="K7667">
        <v>79.614999999999995</v>
      </c>
      <c r="L7667">
        <v>75.901300000000006</v>
      </c>
      <c r="M7667">
        <v>78.930400000000006</v>
      </c>
      <c r="N7667">
        <v>79.219300000000004</v>
      </c>
      <c r="O7667">
        <f t="shared" si="363"/>
        <v>70.232325000000003</v>
      </c>
      <c r="P7667">
        <f t="shared" si="364"/>
        <v>78.416500000000013</v>
      </c>
      <c r="Q7667">
        <f t="shared" si="365"/>
        <v>1.1165300308654171</v>
      </c>
    </row>
    <row r="7668" spans="1:17">
      <c r="A7668" t="s">
        <v>22769</v>
      </c>
      <c r="B7668" t="s">
        <v>22770</v>
      </c>
      <c r="C7668" t="s">
        <v>22771</v>
      </c>
      <c r="D7668">
        <v>5179</v>
      </c>
      <c r="E7668">
        <v>1</v>
      </c>
      <c r="F7668" t="s">
        <v>22</v>
      </c>
      <c r="G7668">
        <v>29.3504</v>
      </c>
      <c r="H7668">
        <v>29.031199999999998</v>
      </c>
      <c r="I7668">
        <v>34.737699999999997</v>
      </c>
      <c r="J7668">
        <v>21.341799999999999</v>
      </c>
      <c r="K7668">
        <v>25.923400000000001</v>
      </c>
      <c r="L7668">
        <v>25.764700000000001</v>
      </c>
      <c r="M7668">
        <v>24.9437</v>
      </c>
      <c r="N7668">
        <v>16.881699999999999</v>
      </c>
      <c r="O7668">
        <f t="shared" si="363"/>
        <v>28.615274999999997</v>
      </c>
      <c r="P7668">
        <f t="shared" si="364"/>
        <v>23.378374999999998</v>
      </c>
      <c r="Q7668">
        <f t="shared" si="365"/>
        <v>0.81698935271459039</v>
      </c>
    </row>
    <row r="7669" spans="1:17">
      <c r="A7669" t="s">
        <v>22772</v>
      </c>
      <c r="B7669" t="s">
        <v>22773</v>
      </c>
      <c r="C7669" t="s">
        <v>22774</v>
      </c>
      <c r="D7669">
        <v>5180</v>
      </c>
      <c r="E7669">
        <v>2</v>
      </c>
      <c r="F7669" t="s">
        <v>22</v>
      </c>
      <c r="G7669">
        <v>221.65600000000001</v>
      </c>
      <c r="H7669">
        <v>225.435</v>
      </c>
      <c r="I7669">
        <v>234.298</v>
      </c>
      <c r="J7669">
        <v>259.87099999999998</v>
      </c>
      <c r="K7669">
        <v>168.11</v>
      </c>
      <c r="L7669">
        <v>171.42500000000001</v>
      </c>
      <c r="M7669">
        <v>167.696</v>
      </c>
      <c r="N7669">
        <v>192.05500000000001</v>
      </c>
      <c r="O7669">
        <f t="shared" si="363"/>
        <v>235.315</v>
      </c>
      <c r="P7669">
        <f t="shared" si="364"/>
        <v>174.82150000000001</v>
      </c>
      <c r="Q7669">
        <f t="shared" si="365"/>
        <v>0.74292544036716746</v>
      </c>
    </row>
    <row r="7670" spans="1:17">
      <c r="A7670" t="s">
        <v>22775</v>
      </c>
      <c r="B7670" t="s">
        <v>22776</v>
      </c>
      <c r="C7670" t="s">
        <v>22777</v>
      </c>
      <c r="D7670">
        <v>5181</v>
      </c>
      <c r="E7670">
        <v>2</v>
      </c>
      <c r="F7670" t="s">
        <v>22</v>
      </c>
      <c r="G7670">
        <v>127.27800000000001</v>
      </c>
      <c r="H7670">
        <v>81.577699999999993</v>
      </c>
      <c r="I7670">
        <v>136.47200000000001</v>
      </c>
      <c r="J7670">
        <v>130.10300000000001</v>
      </c>
      <c r="K7670">
        <v>71.246099999999998</v>
      </c>
      <c r="L7670">
        <v>68.230900000000005</v>
      </c>
      <c r="M7670">
        <v>48.4161</v>
      </c>
      <c r="N7670">
        <v>68.947000000000003</v>
      </c>
      <c r="O7670">
        <f t="shared" si="363"/>
        <v>118.85767500000001</v>
      </c>
      <c r="P7670">
        <f t="shared" si="364"/>
        <v>64.210025000000002</v>
      </c>
      <c r="Q7670">
        <f t="shared" si="365"/>
        <v>0.54022615704034249</v>
      </c>
    </row>
    <row r="7671" spans="1:17">
      <c r="A7671" t="s">
        <v>22778</v>
      </c>
      <c r="B7671" t="s">
        <v>22779</v>
      </c>
      <c r="C7671" t="s">
        <v>22780</v>
      </c>
      <c r="D7671">
        <v>5182</v>
      </c>
      <c r="E7671">
        <v>2</v>
      </c>
      <c r="F7671" t="s">
        <v>22</v>
      </c>
      <c r="G7671">
        <v>64.678200000000004</v>
      </c>
      <c r="H7671">
        <v>41.817700000000002</v>
      </c>
      <c r="I7671">
        <v>53.101199999999999</v>
      </c>
      <c r="J7671">
        <v>43.707999999999998</v>
      </c>
      <c r="K7671">
        <v>49.300899999999999</v>
      </c>
      <c r="L7671">
        <v>49.683700000000002</v>
      </c>
      <c r="M7671">
        <v>46.897599999999997</v>
      </c>
      <c r="N7671">
        <v>45.800199999999997</v>
      </c>
      <c r="O7671">
        <f t="shared" si="363"/>
        <v>50.826275000000003</v>
      </c>
      <c r="P7671">
        <f t="shared" si="364"/>
        <v>47.9206</v>
      </c>
      <c r="Q7671">
        <f t="shared" si="365"/>
        <v>0.94283124230528403</v>
      </c>
    </row>
    <row r="7672" spans="1:17">
      <c r="A7672" t="s">
        <v>22781</v>
      </c>
      <c r="B7672" t="s">
        <v>22782</v>
      </c>
      <c r="C7672" t="s">
        <v>22783</v>
      </c>
      <c r="D7672">
        <v>5183</v>
      </c>
      <c r="E7672">
        <v>1</v>
      </c>
      <c r="F7672" t="s">
        <v>22</v>
      </c>
      <c r="G7672">
        <v>73.531300000000002</v>
      </c>
      <c r="H7672">
        <v>66.749799999999993</v>
      </c>
      <c r="I7672">
        <v>69.945099999999996</v>
      </c>
      <c r="J7672">
        <v>82.506</v>
      </c>
      <c r="K7672">
        <v>66.399699999999996</v>
      </c>
      <c r="L7672">
        <v>61.500999999999998</v>
      </c>
      <c r="M7672">
        <v>56.2774</v>
      </c>
      <c r="N7672">
        <v>74.851200000000006</v>
      </c>
      <c r="O7672">
        <f t="shared" si="363"/>
        <v>73.183049999999994</v>
      </c>
      <c r="P7672">
        <f t="shared" si="364"/>
        <v>64.757325000000009</v>
      </c>
      <c r="Q7672">
        <f t="shared" si="365"/>
        <v>0.88486780750460681</v>
      </c>
    </row>
    <row r="7673" spans="1:17">
      <c r="A7673" t="s">
        <v>22784</v>
      </c>
      <c r="B7673" t="s">
        <v>22785</v>
      </c>
      <c r="C7673" t="s">
        <v>22786</v>
      </c>
      <c r="D7673">
        <v>5184</v>
      </c>
      <c r="E7673">
        <v>2</v>
      </c>
      <c r="F7673" t="s">
        <v>22</v>
      </c>
      <c r="G7673">
        <v>134.07400000000001</v>
      </c>
      <c r="H7673">
        <v>79.368600000000001</v>
      </c>
      <c r="I7673">
        <v>97.627899999999997</v>
      </c>
      <c r="J7673">
        <v>118.753</v>
      </c>
      <c r="K7673">
        <v>132.03800000000001</v>
      </c>
      <c r="L7673">
        <v>112.253</v>
      </c>
      <c r="M7673">
        <v>124.779</v>
      </c>
      <c r="N7673">
        <v>97.264200000000002</v>
      </c>
      <c r="O7673">
        <f t="shared" si="363"/>
        <v>107.45587500000001</v>
      </c>
      <c r="P7673">
        <f t="shared" si="364"/>
        <v>116.58355</v>
      </c>
      <c r="Q7673">
        <f t="shared" si="365"/>
        <v>1.0849434709828569</v>
      </c>
    </row>
    <row r="7674" spans="1:17">
      <c r="A7674" t="s">
        <v>22787</v>
      </c>
      <c r="B7674" t="s">
        <v>22788</v>
      </c>
      <c r="C7674" t="s">
        <v>22789</v>
      </c>
      <c r="D7674">
        <v>5187</v>
      </c>
      <c r="E7674">
        <v>1</v>
      </c>
      <c r="F7674" t="s">
        <v>22</v>
      </c>
      <c r="G7674">
        <v>62.975999999999999</v>
      </c>
      <c r="H7674">
        <v>49.165799999999997</v>
      </c>
      <c r="I7674">
        <v>44.984900000000003</v>
      </c>
      <c r="J7674">
        <v>70.152100000000004</v>
      </c>
      <c r="K7674">
        <v>44.005200000000002</v>
      </c>
      <c r="L7674">
        <v>54.0503</v>
      </c>
      <c r="M7674">
        <v>51.257899999999999</v>
      </c>
      <c r="N7674">
        <v>43.612000000000002</v>
      </c>
      <c r="O7674">
        <f t="shared" si="363"/>
        <v>56.819699999999997</v>
      </c>
      <c r="P7674">
        <f t="shared" si="364"/>
        <v>48.231349999999999</v>
      </c>
      <c r="Q7674">
        <f t="shared" si="365"/>
        <v>0.84884907875261573</v>
      </c>
    </row>
    <row r="7675" spans="1:17">
      <c r="A7675" t="s">
        <v>22790</v>
      </c>
      <c r="C7675" t="s">
        <v>22791</v>
      </c>
      <c r="D7675">
        <v>5189</v>
      </c>
      <c r="E7675">
        <v>3</v>
      </c>
      <c r="F7675" t="s">
        <v>22</v>
      </c>
      <c r="G7675">
        <v>227.142</v>
      </c>
      <c r="H7675">
        <v>188.291</v>
      </c>
      <c r="I7675">
        <v>206.28700000000001</v>
      </c>
      <c r="J7675">
        <v>245.14099999999999</v>
      </c>
      <c r="K7675">
        <v>120.10299999999999</v>
      </c>
      <c r="L7675">
        <v>116.01</v>
      </c>
      <c r="M7675">
        <v>96.294300000000007</v>
      </c>
      <c r="N7675">
        <v>108.069</v>
      </c>
      <c r="O7675">
        <f t="shared" si="363"/>
        <v>216.71525</v>
      </c>
      <c r="P7675">
        <f t="shared" si="364"/>
        <v>110.11907500000001</v>
      </c>
      <c r="Q7675">
        <f t="shared" si="365"/>
        <v>0.50812794669502959</v>
      </c>
    </row>
    <row r="7676" spans="1:17">
      <c r="A7676" t="s">
        <v>22792</v>
      </c>
      <c r="C7676" t="s">
        <v>22793</v>
      </c>
      <c r="D7676">
        <v>5190</v>
      </c>
      <c r="E7676">
        <v>2</v>
      </c>
      <c r="F7676" t="s">
        <v>22</v>
      </c>
      <c r="G7676">
        <v>394.476</v>
      </c>
      <c r="H7676">
        <v>174.08099999999999</v>
      </c>
      <c r="I7676">
        <v>158.04499999999999</v>
      </c>
      <c r="J7676">
        <v>140.46799999999999</v>
      </c>
      <c r="K7676">
        <v>112.042</v>
      </c>
      <c r="L7676">
        <v>73.501599999999996</v>
      </c>
      <c r="M7676">
        <v>125.259</v>
      </c>
      <c r="N7676">
        <v>62.566099999999999</v>
      </c>
      <c r="O7676">
        <f t="shared" si="363"/>
        <v>216.76749999999998</v>
      </c>
      <c r="P7676">
        <f t="shared" si="364"/>
        <v>93.342174999999997</v>
      </c>
      <c r="Q7676">
        <f t="shared" si="365"/>
        <v>0.43060963936014396</v>
      </c>
    </row>
    <row r="7677" spans="1:17">
      <c r="A7677" t="s">
        <v>22794</v>
      </c>
      <c r="B7677" t="s">
        <v>22795</v>
      </c>
      <c r="C7677" t="s">
        <v>22796</v>
      </c>
      <c r="D7677">
        <v>5193</v>
      </c>
      <c r="E7677">
        <v>2</v>
      </c>
      <c r="F7677" t="s">
        <v>22</v>
      </c>
      <c r="G7677">
        <v>120.077</v>
      </c>
      <c r="H7677">
        <v>73.903899999999993</v>
      </c>
      <c r="I7677">
        <v>103.86</v>
      </c>
      <c r="J7677">
        <v>84.418400000000005</v>
      </c>
      <c r="K7677">
        <v>153.1</v>
      </c>
      <c r="L7677">
        <v>117.944</v>
      </c>
      <c r="M7677">
        <v>115.898</v>
      </c>
      <c r="N7677">
        <v>98.955100000000002</v>
      </c>
      <c r="O7677">
        <f t="shared" si="363"/>
        <v>95.564824999999999</v>
      </c>
      <c r="P7677">
        <f t="shared" si="364"/>
        <v>121.47427500000001</v>
      </c>
      <c r="Q7677">
        <f t="shared" si="365"/>
        <v>1.2711191068471062</v>
      </c>
    </row>
    <row r="7678" spans="1:17">
      <c r="A7678" t="s">
        <v>22797</v>
      </c>
      <c r="B7678" t="s">
        <v>22798</v>
      </c>
      <c r="C7678" t="s">
        <v>22799</v>
      </c>
      <c r="D7678">
        <v>5194</v>
      </c>
      <c r="E7678">
        <v>1</v>
      </c>
      <c r="F7678" t="s">
        <v>22</v>
      </c>
      <c r="G7678">
        <v>75.686000000000007</v>
      </c>
      <c r="H7678">
        <v>83.510099999999994</v>
      </c>
      <c r="I7678">
        <v>95.915999999999997</v>
      </c>
      <c r="J7678">
        <v>86.856700000000004</v>
      </c>
      <c r="K7678">
        <v>86.367500000000007</v>
      </c>
      <c r="L7678">
        <v>84.6464</v>
      </c>
      <c r="M7678">
        <v>90.675600000000003</v>
      </c>
      <c r="N7678">
        <v>88.737099999999998</v>
      </c>
      <c r="O7678">
        <f t="shared" si="363"/>
        <v>85.492199999999997</v>
      </c>
      <c r="P7678">
        <f t="shared" si="364"/>
        <v>87.606650000000002</v>
      </c>
      <c r="Q7678">
        <f t="shared" si="365"/>
        <v>1.0247326656700846</v>
      </c>
    </row>
    <row r="7679" spans="1:17">
      <c r="A7679" t="s">
        <v>22800</v>
      </c>
      <c r="B7679" t="s">
        <v>22801</v>
      </c>
      <c r="C7679" t="s">
        <v>22802</v>
      </c>
      <c r="D7679">
        <v>5195</v>
      </c>
      <c r="E7679">
        <v>17</v>
      </c>
      <c r="F7679" t="s">
        <v>22</v>
      </c>
      <c r="G7679">
        <v>1806.26</v>
      </c>
      <c r="H7679">
        <v>2040.26</v>
      </c>
      <c r="I7679">
        <v>2036.78</v>
      </c>
      <c r="J7679">
        <v>1675.53</v>
      </c>
      <c r="K7679">
        <v>2331.4</v>
      </c>
      <c r="L7679">
        <v>2290.31</v>
      </c>
      <c r="M7679">
        <v>2633.37</v>
      </c>
      <c r="N7679">
        <v>2307.4899999999998</v>
      </c>
      <c r="O7679">
        <f t="shared" si="363"/>
        <v>1889.7075</v>
      </c>
      <c r="P7679">
        <f t="shared" si="364"/>
        <v>2390.6424999999999</v>
      </c>
      <c r="Q7679">
        <f t="shared" si="365"/>
        <v>1.2650859987590672</v>
      </c>
    </row>
    <row r="7680" spans="1:17">
      <c r="A7680" t="s">
        <v>22803</v>
      </c>
      <c r="B7680" t="s">
        <v>22804</v>
      </c>
      <c r="C7680" t="s">
        <v>22805</v>
      </c>
      <c r="D7680">
        <v>5196</v>
      </c>
      <c r="E7680">
        <v>1</v>
      </c>
      <c r="F7680" t="s">
        <v>22</v>
      </c>
      <c r="G7680">
        <v>197.70400000000001</v>
      </c>
      <c r="H7680">
        <v>190.233</v>
      </c>
      <c r="I7680">
        <v>213.05799999999999</v>
      </c>
      <c r="J7680">
        <v>231.75800000000001</v>
      </c>
      <c r="K7680">
        <v>232.71899999999999</v>
      </c>
      <c r="L7680">
        <v>236.71199999999999</v>
      </c>
      <c r="M7680">
        <v>239.53</v>
      </c>
      <c r="N7680">
        <v>276.48</v>
      </c>
      <c r="O7680">
        <f t="shared" si="363"/>
        <v>208.18825000000001</v>
      </c>
      <c r="P7680">
        <f t="shared" si="364"/>
        <v>246.36025000000001</v>
      </c>
      <c r="Q7680">
        <f t="shared" si="365"/>
        <v>1.1833532872292265</v>
      </c>
    </row>
    <row r="7681" spans="1:17">
      <c r="A7681" t="s">
        <v>22806</v>
      </c>
      <c r="B7681" t="s">
        <v>22807</v>
      </c>
      <c r="C7681" t="s">
        <v>22808</v>
      </c>
      <c r="D7681">
        <v>5197</v>
      </c>
      <c r="E7681">
        <v>1</v>
      </c>
      <c r="F7681" t="s">
        <v>22</v>
      </c>
      <c r="G7681">
        <v>55.301000000000002</v>
      </c>
      <c r="H7681">
        <v>70.3279</v>
      </c>
      <c r="I7681">
        <v>56.652500000000003</v>
      </c>
      <c r="J7681">
        <v>44.6462</v>
      </c>
      <c r="K7681">
        <v>54.246099999999998</v>
      </c>
      <c r="L7681">
        <v>62.843499999999999</v>
      </c>
      <c r="M7681">
        <v>79.363399999999999</v>
      </c>
      <c r="N7681">
        <v>67.973200000000006</v>
      </c>
      <c r="O7681">
        <f t="shared" si="363"/>
        <v>56.731900000000003</v>
      </c>
      <c r="P7681">
        <f t="shared" si="364"/>
        <v>66.106549999999999</v>
      </c>
      <c r="Q7681">
        <f t="shared" si="365"/>
        <v>1.1652447741041636</v>
      </c>
    </row>
    <row r="7682" spans="1:17">
      <c r="A7682" t="s">
        <v>22809</v>
      </c>
      <c r="B7682" t="s">
        <v>22810</v>
      </c>
      <c r="C7682" t="s">
        <v>22811</v>
      </c>
      <c r="D7682">
        <v>5198</v>
      </c>
      <c r="E7682">
        <v>1</v>
      </c>
      <c r="F7682" t="s">
        <v>22</v>
      </c>
      <c r="G7682">
        <v>114.221</v>
      </c>
      <c r="H7682">
        <v>92.6434</v>
      </c>
      <c r="I7682">
        <v>90.891099999999994</v>
      </c>
      <c r="J7682">
        <v>116.98699999999999</v>
      </c>
      <c r="K7682">
        <v>78.686400000000006</v>
      </c>
      <c r="L7682">
        <v>76.485200000000006</v>
      </c>
      <c r="M7682">
        <v>65.534999999999997</v>
      </c>
      <c r="N7682">
        <v>70.700500000000005</v>
      </c>
      <c r="O7682">
        <f t="shared" si="363"/>
        <v>103.68562499999999</v>
      </c>
      <c r="P7682">
        <f t="shared" si="364"/>
        <v>72.851775000000004</v>
      </c>
      <c r="Q7682">
        <f t="shared" si="365"/>
        <v>0.7026217472287023</v>
      </c>
    </row>
    <row r="7683" spans="1:17">
      <c r="A7683" t="s">
        <v>22812</v>
      </c>
      <c r="B7683" t="s">
        <v>22813</v>
      </c>
      <c r="C7683" t="s">
        <v>22814</v>
      </c>
      <c r="D7683">
        <v>5199</v>
      </c>
      <c r="E7683">
        <v>2</v>
      </c>
      <c r="F7683" t="s">
        <v>22</v>
      </c>
      <c r="G7683">
        <v>645.60199999999998</v>
      </c>
      <c r="H7683">
        <v>567.721</v>
      </c>
      <c r="I7683">
        <v>690.09</v>
      </c>
      <c r="J7683">
        <v>620.19200000000001</v>
      </c>
      <c r="K7683">
        <v>372.04599999999999</v>
      </c>
      <c r="L7683">
        <v>464.09100000000001</v>
      </c>
      <c r="M7683">
        <v>302.93900000000002</v>
      </c>
      <c r="N7683">
        <v>413.49099999999999</v>
      </c>
      <c r="O7683">
        <f t="shared" si="363"/>
        <v>630.90125</v>
      </c>
      <c r="P7683">
        <f t="shared" si="364"/>
        <v>388.14175</v>
      </c>
      <c r="Q7683">
        <f t="shared" si="365"/>
        <v>0.61521791247045399</v>
      </c>
    </row>
    <row r="7684" spans="1:17">
      <c r="A7684" t="s">
        <v>22815</v>
      </c>
      <c r="B7684" t="s">
        <v>22816</v>
      </c>
      <c r="C7684" t="s">
        <v>22817</v>
      </c>
      <c r="D7684">
        <v>5200</v>
      </c>
      <c r="E7684">
        <v>1</v>
      </c>
      <c r="F7684" t="s">
        <v>22</v>
      </c>
      <c r="G7684">
        <v>39.668799999999997</v>
      </c>
      <c r="H7684">
        <v>23.266300000000001</v>
      </c>
      <c r="I7684">
        <v>32.8367</v>
      </c>
      <c r="J7684">
        <v>33.050400000000003</v>
      </c>
      <c r="K7684">
        <v>16.903500000000001</v>
      </c>
      <c r="L7684">
        <v>18.270800000000001</v>
      </c>
      <c r="M7684">
        <v>20.3156</v>
      </c>
      <c r="N7684">
        <v>14.374700000000001</v>
      </c>
      <c r="O7684">
        <f t="shared" si="363"/>
        <v>32.205550000000002</v>
      </c>
      <c r="P7684">
        <f t="shared" si="364"/>
        <v>17.466150000000003</v>
      </c>
      <c r="Q7684">
        <f t="shared" si="365"/>
        <v>0.5423335418895191</v>
      </c>
    </row>
    <row r="7685" spans="1:17">
      <c r="A7685" t="s">
        <v>22818</v>
      </c>
      <c r="C7685" t="s">
        <v>22819</v>
      </c>
      <c r="D7685">
        <v>5201</v>
      </c>
      <c r="E7685">
        <v>1</v>
      </c>
      <c r="F7685" t="s">
        <v>22</v>
      </c>
      <c r="G7685">
        <v>40.8504</v>
      </c>
      <c r="H7685">
        <v>32.756599999999999</v>
      </c>
      <c r="I7685">
        <v>38.452100000000002</v>
      </c>
      <c r="J7685">
        <v>41.781199999999998</v>
      </c>
      <c r="K7685">
        <v>26.5289</v>
      </c>
      <c r="L7685">
        <v>31.110099999999999</v>
      </c>
      <c r="M7685">
        <v>28.727499999999999</v>
      </c>
      <c r="N7685">
        <v>31.189</v>
      </c>
      <c r="O7685">
        <f t="shared" si="363"/>
        <v>38.460075000000003</v>
      </c>
      <c r="P7685">
        <f t="shared" si="364"/>
        <v>29.388874999999999</v>
      </c>
      <c r="Q7685">
        <f t="shared" si="365"/>
        <v>0.76413982552036097</v>
      </c>
    </row>
    <row r="7686" spans="1:17">
      <c r="A7686" t="s">
        <v>22820</v>
      </c>
      <c r="B7686" t="s">
        <v>22821</v>
      </c>
      <c r="C7686" t="s">
        <v>22822</v>
      </c>
      <c r="D7686">
        <v>5204</v>
      </c>
      <c r="E7686">
        <v>9</v>
      </c>
      <c r="F7686" t="s">
        <v>22</v>
      </c>
      <c r="G7686">
        <v>1395.65</v>
      </c>
      <c r="H7686">
        <v>1260</v>
      </c>
      <c r="I7686">
        <v>1261.47</v>
      </c>
      <c r="J7686">
        <v>1158.31</v>
      </c>
      <c r="K7686">
        <v>1109.98</v>
      </c>
      <c r="L7686">
        <v>1134.8800000000001</v>
      </c>
      <c r="M7686">
        <v>1107.4100000000001</v>
      </c>
      <c r="N7686">
        <v>1119.4000000000001</v>
      </c>
      <c r="O7686">
        <f t="shared" si="363"/>
        <v>1268.8575000000001</v>
      </c>
      <c r="P7686">
        <f t="shared" si="364"/>
        <v>1117.9175</v>
      </c>
      <c r="Q7686">
        <f t="shared" si="365"/>
        <v>0.88104259146515662</v>
      </c>
    </row>
    <row r="7687" spans="1:17">
      <c r="A7687" t="s">
        <v>22823</v>
      </c>
      <c r="B7687" t="s">
        <v>22824</v>
      </c>
      <c r="C7687" t="s">
        <v>22825</v>
      </c>
      <c r="D7687">
        <v>5205</v>
      </c>
      <c r="E7687">
        <v>1</v>
      </c>
      <c r="F7687" t="s">
        <v>22</v>
      </c>
      <c r="G7687">
        <v>305.78199999999998</v>
      </c>
      <c r="H7687">
        <v>408.01499999999999</v>
      </c>
      <c r="I7687">
        <v>384.29700000000003</v>
      </c>
      <c r="J7687">
        <v>219.405</v>
      </c>
      <c r="K7687">
        <v>208.261</v>
      </c>
      <c r="L7687">
        <v>260.89999999999998</v>
      </c>
      <c r="M7687">
        <v>198.25399999999999</v>
      </c>
      <c r="N7687">
        <v>322.99299999999999</v>
      </c>
      <c r="O7687">
        <f t="shared" si="363"/>
        <v>329.37475000000001</v>
      </c>
      <c r="P7687">
        <f t="shared" si="364"/>
        <v>247.60199999999998</v>
      </c>
      <c r="Q7687">
        <f t="shared" si="365"/>
        <v>0.75173339790011218</v>
      </c>
    </row>
    <row r="7688" spans="1:17">
      <c r="A7688" t="s">
        <v>22826</v>
      </c>
      <c r="B7688" t="s">
        <v>22827</v>
      </c>
      <c r="C7688" t="s">
        <v>22828</v>
      </c>
      <c r="D7688">
        <v>5206</v>
      </c>
      <c r="E7688">
        <v>4</v>
      </c>
      <c r="F7688" t="s">
        <v>22</v>
      </c>
      <c r="G7688">
        <v>586.71900000000005</v>
      </c>
      <c r="H7688">
        <v>596.34500000000003</v>
      </c>
      <c r="I7688">
        <v>688.71400000000006</v>
      </c>
      <c r="J7688">
        <v>589.89499999999998</v>
      </c>
      <c r="K7688">
        <v>719.04200000000003</v>
      </c>
      <c r="L7688">
        <v>700.62300000000005</v>
      </c>
      <c r="M7688">
        <v>674.26400000000001</v>
      </c>
      <c r="N7688">
        <v>710.73400000000004</v>
      </c>
      <c r="O7688">
        <f t="shared" si="363"/>
        <v>615.41825000000006</v>
      </c>
      <c r="P7688">
        <f t="shared" si="364"/>
        <v>701.16575</v>
      </c>
      <c r="Q7688">
        <f t="shared" si="365"/>
        <v>1.1393320721314324</v>
      </c>
    </row>
    <row r="7689" spans="1:17">
      <c r="A7689" t="s">
        <v>22829</v>
      </c>
      <c r="C7689" t="s">
        <v>22830</v>
      </c>
      <c r="D7689">
        <v>5207</v>
      </c>
      <c r="E7689">
        <v>1</v>
      </c>
      <c r="F7689" t="s">
        <v>22</v>
      </c>
      <c r="G7689">
        <v>103.45699999999999</v>
      </c>
      <c r="H7689">
        <v>33.414900000000003</v>
      </c>
      <c r="I7689">
        <v>117.974</v>
      </c>
      <c r="J7689">
        <v>130.458</v>
      </c>
      <c r="K7689">
        <v>175.77600000000001</v>
      </c>
      <c r="L7689">
        <v>122.8</v>
      </c>
      <c r="M7689">
        <v>129.03700000000001</v>
      </c>
      <c r="N7689">
        <v>133.09700000000001</v>
      </c>
      <c r="O7689">
        <f t="shared" si="363"/>
        <v>96.325975</v>
      </c>
      <c r="P7689">
        <f t="shared" si="364"/>
        <v>140.17750000000001</v>
      </c>
      <c r="Q7689">
        <f t="shared" si="365"/>
        <v>1.4552409150283712</v>
      </c>
    </row>
    <row r="7690" spans="1:17">
      <c r="A7690" t="s">
        <v>22831</v>
      </c>
      <c r="B7690" t="s">
        <v>22832</v>
      </c>
      <c r="C7690" t="s">
        <v>22833</v>
      </c>
      <c r="D7690">
        <v>5208</v>
      </c>
      <c r="E7690">
        <v>6</v>
      </c>
      <c r="F7690" t="s">
        <v>22</v>
      </c>
      <c r="G7690">
        <v>293.51400000000001</v>
      </c>
      <c r="H7690">
        <v>242.69200000000001</v>
      </c>
      <c r="I7690">
        <v>262.49400000000003</v>
      </c>
      <c r="J7690">
        <v>364.93599999999998</v>
      </c>
      <c r="K7690">
        <v>323.53800000000001</v>
      </c>
      <c r="L7690">
        <v>308.99900000000002</v>
      </c>
      <c r="M7690">
        <v>298.66699999999997</v>
      </c>
      <c r="N7690">
        <v>312.68900000000002</v>
      </c>
      <c r="O7690">
        <f t="shared" si="363"/>
        <v>290.90899999999999</v>
      </c>
      <c r="P7690">
        <f t="shared" si="364"/>
        <v>310.97325000000001</v>
      </c>
      <c r="Q7690">
        <f t="shared" si="365"/>
        <v>1.0689708809284004</v>
      </c>
    </row>
    <row r="7691" spans="1:17">
      <c r="A7691" t="s">
        <v>22834</v>
      </c>
      <c r="B7691" t="s">
        <v>22835</v>
      </c>
      <c r="C7691" t="s">
        <v>22836</v>
      </c>
      <c r="D7691">
        <v>5210</v>
      </c>
      <c r="E7691">
        <v>1</v>
      </c>
      <c r="F7691" t="s">
        <v>22</v>
      </c>
      <c r="G7691">
        <v>843.16300000000001</v>
      </c>
      <c r="H7691">
        <v>100.108</v>
      </c>
      <c r="I7691">
        <v>41.998100000000001</v>
      </c>
      <c r="J7691">
        <v>22.703299999999999</v>
      </c>
      <c r="K7691">
        <v>95.234399999999994</v>
      </c>
      <c r="L7691">
        <v>186.28399999999999</v>
      </c>
      <c r="M7691">
        <v>142.83699999999999</v>
      </c>
      <c r="N7691">
        <v>26.992799999999999</v>
      </c>
      <c r="O7691">
        <f t="shared" si="363"/>
        <v>251.9931</v>
      </c>
      <c r="P7691">
        <f t="shared" si="364"/>
        <v>112.83704999999999</v>
      </c>
      <c r="Q7691">
        <f t="shared" si="365"/>
        <v>0.44777833202575784</v>
      </c>
    </row>
    <row r="7692" spans="1:17">
      <c r="A7692" t="s">
        <v>22837</v>
      </c>
      <c r="B7692" t="s">
        <v>22838</v>
      </c>
      <c r="C7692" t="s">
        <v>22839</v>
      </c>
      <c r="D7692">
        <v>5211</v>
      </c>
      <c r="E7692">
        <v>1</v>
      </c>
      <c r="F7692" t="s">
        <v>22</v>
      </c>
      <c r="G7692">
        <v>31.917400000000001</v>
      </c>
      <c r="H7692">
        <v>20.328399999999998</v>
      </c>
      <c r="I7692">
        <v>30.522400000000001</v>
      </c>
      <c r="J7692">
        <v>75.034899999999993</v>
      </c>
      <c r="K7692">
        <v>43.6648</v>
      </c>
      <c r="L7692">
        <v>39.409999999999997</v>
      </c>
      <c r="M7692">
        <v>24.9649</v>
      </c>
      <c r="N7692">
        <v>22.514800000000001</v>
      </c>
      <c r="O7692">
        <f t="shared" si="363"/>
        <v>39.450775</v>
      </c>
      <c r="P7692">
        <f t="shared" si="364"/>
        <v>32.638624999999998</v>
      </c>
      <c r="Q7692">
        <f t="shared" si="365"/>
        <v>0.82732531870413184</v>
      </c>
    </row>
    <row r="7693" spans="1:17">
      <c r="A7693" t="s">
        <v>22840</v>
      </c>
      <c r="B7693" t="s">
        <v>22841</v>
      </c>
      <c r="C7693" t="s">
        <v>22842</v>
      </c>
      <c r="D7693">
        <v>5213</v>
      </c>
      <c r="E7693">
        <v>2</v>
      </c>
      <c r="F7693" t="s">
        <v>22</v>
      </c>
      <c r="G7693">
        <v>84.901600000000002</v>
      </c>
      <c r="H7693">
        <v>72.698300000000003</v>
      </c>
      <c r="I7693">
        <v>81.338399999999993</v>
      </c>
      <c r="J7693">
        <v>102.083</v>
      </c>
      <c r="K7693">
        <v>89.496700000000004</v>
      </c>
      <c r="L7693">
        <v>114.526</v>
      </c>
      <c r="M7693">
        <v>107.05200000000001</v>
      </c>
      <c r="N7693">
        <v>100.886</v>
      </c>
      <c r="O7693">
        <f t="shared" si="363"/>
        <v>85.255324999999999</v>
      </c>
      <c r="P7693">
        <f t="shared" si="364"/>
        <v>102.99017499999999</v>
      </c>
      <c r="Q7693">
        <f t="shared" si="365"/>
        <v>1.208020437433087</v>
      </c>
    </row>
    <row r="7694" spans="1:17">
      <c r="A7694" t="s">
        <v>22843</v>
      </c>
      <c r="B7694" t="s">
        <v>22844</v>
      </c>
      <c r="C7694" t="s">
        <v>22845</v>
      </c>
      <c r="D7694">
        <v>5214</v>
      </c>
      <c r="E7694">
        <v>3</v>
      </c>
      <c r="F7694" t="s">
        <v>22</v>
      </c>
      <c r="G7694">
        <v>477.27300000000002</v>
      </c>
      <c r="H7694">
        <v>436.95400000000001</v>
      </c>
      <c r="I7694">
        <v>490.96199999999999</v>
      </c>
      <c r="J7694">
        <v>492.79300000000001</v>
      </c>
      <c r="K7694">
        <v>490.14400000000001</v>
      </c>
      <c r="L7694">
        <v>452.86</v>
      </c>
      <c r="M7694">
        <v>433.08300000000003</v>
      </c>
      <c r="N7694">
        <v>416.52300000000002</v>
      </c>
      <c r="O7694">
        <f t="shared" si="363"/>
        <v>474.49549999999999</v>
      </c>
      <c r="P7694">
        <f t="shared" si="364"/>
        <v>448.15250000000003</v>
      </c>
      <c r="Q7694">
        <f t="shared" si="365"/>
        <v>0.94448208676373124</v>
      </c>
    </row>
    <row r="7695" spans="1:17">
      <c r="A7695" t="s">
        <v>22846</v>
      </c>
      <c r="B7695" t="s">
        <v>22847</v>
      </c>
      <c r="C7695" t="s">
        <v>22848</v>
      </c>
      <c r="D7695">
        <v>5215</v>
      </c>
      <c r="E7695">
        <v>3</v>
      </c>
      <c r="F7695" t="s">
        <v>22</v>
      </c>
      <c r="G7695">
        <v>234.87899999999999</v>
      </c>
      <c r="H7695">
        <v>173.887</v>
      </c>
      <c r="I7695">
        <v>256.83300000000003</v>
      </c>
      <c r="J7695">
        <v>273.262</v>
      </c>
      <c r="K7695">
        <v>217.988</v>
      </c>
      <c r="L7695">
        <v>286.82600000000002</v>
      </c>
      <c r="M7695">
        <v>211.929</v>
      </c>
      <c r="N7695">
        <v>194.30699999999999</v>
      </c>
      <c r="O7695">
        <f t="shared" si="363"/>
        <v>234.71524999999997</v>
      </c>
      <c r="P7695">
        <f t="shared" si="364"/>
        <v>227.76250000000002</v>
      </c>
      <c r="Q7695">
        <f t="shared" si="365"/>
        <v>0.97037793667007166</v>
      </c>
    </row>
    <row r="7696" spans="1:17">
      <c r="A7696" t="s">
        <v>22849</v>
      </c>
      <c r="B7696" t="s">
        <v>22850</v>
      </c>
      <c r="C7696" t="s">
        <v>22851</v>
      </c>
      <c r="D7696">
        <v>5217</v>
      </c>
      <c r="E7696">
        <v>4</v>
      </c>
      <c r="F7696" t="s">
        <v>22</v>
      </c>
      <c r="G7696">
        <v>414.20800000000003</v>
      </c>
      <c r="H7696">
        <v>290.65800000000002</v>
      </c>
      <c r="I7696">
        <v>365.01100000000002</v>
      </c>
      <c r="J7696">
        <v>581.03499999999997</v>
      </c>
      <c r="K7696">
        <v>476.899</v>
      </c>
      <c r="L7696">
        <v>389.88200000000001</v>
      </c>
      <c r="M7696">
        <v>363.29300000000001</v>
      </c>
      <c r="N7696">
        <v>368.38799999999998</v>
      </c>
      <c r="O7696">
        <f t="shared" si="363"/>
        <v>412.72799999999995</v>
      </c>
      <c r="P7696">
        <f t="shared" si="364"/>
        <v>399.6155</v>
      </c>
      <c r="Q7696">
        <f t="shared" si="365"/>
        <v>0.96822968153360089</v>
      </c>
    </row>
    <row r="7697" spans="1:17">
      <c r="A7697" t="s">
        <v>22852</v>
      </c>
      <c r="B7697" t="s">
        <v>22853</v>
      </c>
      <c r="C7697" t="s">
        <v>22854</v>
      </c>
      <c r="D7697">
        <v>5219</v>
      </c>
      <c r="E7697">
        <v>1</v>
      </c>
      <c r="F7697" t="s">
        <v>22</v>
      </c>
      <c r="G7697">
        <v>144.17699999999999</v>
      </c>
      <c r="H7697">
        <v>106.477</v>
      </c>
      <c r="I7697">
        <v>135.988</v>
      </c>
      <c r="J7697">
        <v>211.381</v>
      </c>
      <c r="K7697">
        <v>206.846</v>
      </c>
      <c r="L7697">
        <v>190.49600000000001</v>
      </c>
      <c r="M7697">
        <v>178.08699999999999</v>
      </c>
      <c r="N7697">
        <v>145.43600000000001</v>
      </c>
      <c r="O7697">
        <f t="shared" si="363"/>
        <v>149.50575000000001</v>
      </c>
      <c r="P7697">
        <f t="shared" si="364"/>
        <v>180.21625</v>
      </c>
      <c r="Q7697">
        <f t="shared" si="365"/>
        <v>1.2054135041628833</v>
      </c>
    </row>
    <row r="7698" spans="1:17">
      <c r="A7698" t="s">
        <v>22855</v>
      </c>
      <c r="B7698" t="s">
        <v>22856</v>
      </c>
      <c r="C7698" t="s">
        <v>22857</v>
      </c>
      <c r="D7698">
        <v>5220</v>
      </c>
      <c r="E7698">
        <v>3</v>
      </c>
      <c r="F7698" t="s">
        <v>22</v>
      </c>
      <c r="G7698">
        <v>450.40899999999999</v>
      </c>
      <c r="H7698">
        <v>375.274</v>
      </c>
      <c r="I7698">
        <v>450.911</v>
      </c>
      <c r="J7698">
        <v>680.93399999999997</v>
      </c>
      <c r="K7698">
        <v>475.44400000000002</v>
      </c>
      <c r="L7698">
        <v>453.01400000000001</v>
      </c>
      <c r="M7698">
        <v>421.33699999999999</v>
      </c>
      <c r="N7698">
        <v>464.65899999999999</v>
      </c>
      <c r="O7698">
        <f t="shared" si="363"/>
        <v>489.38200000000001</v>
      </c>
      <c r="P7698">
        <f t="shared" si="364"/>
        <v>453.61350000000004</v>
      </c>
      <c r="Q7698">
        <f t="shared" si="365"/>
        <v>0.9269108794356965</v>
      </c>
    </row>
    <row r="7699" spans="1:17">
      <c r="A7699" t="s">
        <v>22858</v>
      </c>
      <c r="B7699" t="s">
        <v>22859</v>
      </c>
      <c r="C7699" t="s">
        <v>22860</v>
      </c>
      <c r="D7699">
        <v>5223</v>
      </c>
      <c r="E7699">
        <v>1</v>
      </c>
      <c r="F7699" t="s">
        <v>22</v>
      </c>
      <c r="G7699">
        <v>43.0869</v>
      </c>
      <c r="H7699">
        <v>29.253499999999999</v>
      </c>
      <c r="I7699">
        <v>40.158299999999997</v>
      </c>
      <c r="J7699">
        <v>51.121000000000002</v>
      </c>
      <c r="K7699">
        <v>33.190399999999997</v>
      </c>
      <c r="L7699">
        <v>47.714100000000002</v>
      </c>
      <c r="M7699">
        <v>37.639200000000002</v>
      </c>
      <c r="N7699">
        <v>26.317299999999999</v>
      </c>
      <c r="O7699">
        <f t="shared" si="363"/>
        <v>40.904924999999999</v>
      </c>
      <c r="P7699">
        <f t="shared" si="364"/>
        <v>36.215249999999997</v>
      </c>
      <c r="Q7699">
        <f t="shared" si="365"/>
        <v>0.88535182499417853</v>
      </c>
    </row>
    <row r="7700" spans="1:17">
      <c r="A7700" t="s">
        <v>22861</v>
      </c>
      <c r="B7700" t="s">
        <v>22862</v>
      </c>
      <c r="C7700" t="s">
        <v>22863</v>
      </c>
      <c r="D7700">
        <v>5224</v>
      </c>
      <c r="E7700">
        <v>3</v>
      </c>
      <c r="F7700" t="s">
        <v>22</v>
      </c>
      <c r="G7700">
        <v>453.00200000000001</v>
      </c>
      <c r="H7700">
        <v>107.74</v>
      </c>
      <c r="I7700">
        <v>295.13799999999998</v>
      </c>
      <c r="J7700">
        <v>657.86099999999999</v>
      </c>
      <c r="K7700">
        <v>572.101</v>
      </c>
      <c r="L7700">
        <v>486.14499999999998</v>
      </c>
      <c r="M7700">
        <v>433.56700000000001</v>
      </c>
      <c r="N7700">
        <v>416.87799999999999</v>
      </c>
      <c r="O7700">
        <f t="shared" si="363"/>
        <v>378.43525</v>
      </c>
      <c r="P7700">
        <f t="shared" si="364"/>
        <v>477.17275000000001</v>
      </c>
      <c r="Q7700">
        <f t="shared" si="365"/>
        <v>1.2609098914543506</v>
      </c>
    </row>
    <row r="7701" spans="1:17">
      <c r="A7701" t="s">
        <v>22864</v>
      </c>
      <c r="B7701" t="s">
        <v>22865</v>
      </c>
      <c r="C7701" t="s">
        <v>22866</v>
      </c>
      <c r="D7701">
        <v>5225</v>
      </c>
      <c r="E7701">
        <v>1</v>
      </c>
      <c r="F7701" t="s">
        <v>22</v>
      </c>
      <c r="G7701">
        <v>53.542099999999998</v>
      </c>
      <c r="H7701">
        <v>27.004200000000001</v>
      </c>
      <c r="I7701">
        <v>54.157800000000002</v>
      </c>
      <c r="J7701">
        <v>61.067999999999998</v>
      </c>
      <c r="K7701">
        <v>67.166499999999999</v>
      </c>
      <c r="L7701">
        <v>48.747</v>
      </c>
      <c r="M7701">
        <v>55.793300000000002</v>
      </c>
      <c r="N7701">
        <v>44.7316</v>
      </c>
      <c r="O7701">
        <f t="shared" ref="O7701:O7720" si="366">AVERAGE(G7701:J7701)</f>
        <v>48.943025000000006</v>
      </c>
      <c r="P7701">
        <f t="shared" ref="P7701:P7720" si="367">AVERAGE(K7701:N7701)</f>
        <v>54.1096</v>
      </c>
      <c r="Q7701">
        <f t="shared" ref="Q7701:Q7720" si="368">P7701/O7701</f>
        <v>1.1055630500975369</v>
      </c>
    </row>
    <row r="7702" spans="1:17">
      <c r="A7702" t="s">
        <v>22867</v>
      </c>
      <c r="B7702" t="s">
        <v>22868</v>
      </c>
      <c r="C7702" t="s">
        <v>22869</v>
      </c>
      <c r="D7702">
        <v>5226</v>
      </c>
      <c r="E7702">
        <v>1</v>
      </c>
      <c r="F7702" t="s">
        <v>22</v>
      </c>
      <c r="G7702">
        <v>17.680199999999999</v>
      </c>
      <c r="H7702">
        <v>56.434899999999999</v>
      </c>
      <c r="I7702">
        <v>96.159800000000004</v>
      </c>
      <c r="J7702">
        <v>30.002199999999998</v>
      </c>
      <c r="K7702">
        <v>75.2102</v>
      </c>
      <c r="L7702">
        <v>113.678</v>
      </c>
      <c r="M7702">
        <v>106.26300000000001</v>
      </c>
      <c r="N7702">
        <v>101.875</v>
      </c>
      <c r="O7702">
        <f t="shared" si="366"/>
        <v>50.069274999999998</v>
      </c>
      <c r="P7702">
        <f t="shared" si="367"/>
        <v>99.256550000000004</v>
      </c>
      <c r="Q7702">
        <f t="shared" si="368"/>
        <v>1.9823844064049261</v>
      </c>
    </row>
    <row r="7703" spans="1:17">
      <c r="A7703" t="s">
        <v>22870</v>
      </c>
      <c r="B7703" t="s">
        <v>22871</v>
      </c>
      <c r="C7703" t="s">
        <v>22872</v>
      </c>
      <c r="D7703">
        <v>5228</v>
      </c>
      <c r="E7703">
        <v>3</v>
      </c>
      <c r="F7703" t="s">
        <v>22</v>
      </c>
      <c r="G7703">
        <v>177.68799999999999</v>
      </c>
      <c r="H7703">
        <v>239.36099999999999</v>
      </c>
      <c r="I7703">
        <v>281.69499999999999</v>
      </c>
      <c r="J7703">
        <v>235.07599999999999</v>
      </c>
      <c r="K7703">
        <v>389.99599999999998</v>
      </c>
      <c r="L7703">
        <v>338.74299999999999</v>
      </c>
      <c r="M7703">
        <v>348.274</v>
      </c>
      <c r="N7703">
        <v>398.435</v>
      </c>
      <c r="O7703">
        <f t="shared" si="366"/>
        <v>233.45499999999998</v>
      </c>
      <c r="P7703">
        <f t="shared" si="367"/>
        <v>368.86199999999997</v>
      </c>
      <c r="Q7703">
        <f t="shared" si="368"/>
        <v>1.5800132787903449</v>
      </c>
    </row>
    <row r="7704" spans="1:17">
      <c r="A7704" t="s">
        <v>22873</v>
      </c>
      <c r="B7704" t="s">
        <v>22874</v>
      </c>
      <c r="C7704" t="s">
        <v>22875</v>
      </c>
      <c r="D7704">
        <v>5229</v>
      </c>
      <c r="E7704">
        <v>3</v>
      </c>
      <c r="F7704" t="s">
        <v>22</v>
      </c>
      <c r="G7704">
        <v>1004.96</v>
      </c>
      <c r="H7704">
        <v>1005.62</v>
      </c>
      <c r="I7704">
        <v>985.38499999999999</v>
      </c>
      <c r="J7704">
        <v>1119.04</v>
      </c>
      <c r="K7704">
        <v>728.84</v>
      </c>
      <c r="L7704">
        <v>837.78700000000003</v>
      </c>
      <c r="M7704">
        <v>728.09400000000005</v>
      </c>
      <c r="N7704">
        <v>721.46699999999998</v>
      </c>
      <c r="O7704">
        <f t="shared" si="366"/>
        <v>1028.75125</v>
      </c>
      <c r="P7704">
        <f t="shared" si="367"/>
        <v>754.04700000000003</v>
      </c>
      <c r="Q7704">
        <f t="shared" si="368"/>
        <v>0.73297310695855777</v>
      </c>
    </row>
    <row r="7705" spans="1:17">
      <c r="A7705" t="s">
        <v>22876</v>
      </c>
      <c r="B7705" t="s">
        <v>22877</v>
      </c>
      <c r="C7705" t="s">
        <v>22878</v>
      </c>
      <c r="D7705">
        <v>5230</v>
      </c>
      <c r="E7705">
        <v>3</v>
      </c>
      <c r="F7705" t="s">
        <v>22</v>
      </c>
      <c r="G7705">
        <v>396.51100000000002</v>
      </c>
      <c r="H7705">
        <v>304.38900000000001</v>
      </c>
      <c r="I7705">
        <v>336.47500000000002</v>
      </c>
      <c r="J7705">
        <v>491.95800000000003</v>
      </c>
      <c r="K7705">
        <v>332.69299999999998</v>
      </c>
      <c r="L7705">
        <v>337.435</v>
      </c>
      <c r="M7705">
        <v>361.32299999999998</v>
      </c>
      <c r="N7705">
        <v>352.03</v>
      </c>
      <c r="O7705">
        <f t="shared" si="366"/>
        <v>382.33325000000002</v>
      </c>
      <c r="P7705">
        <f t="shared" si="367"/>
        <v>345.87025</v>
      </c>
      <c r="Q7705">
        <f t="shared" si="368"/>
        <v>0.90463031923067105</v>
      </c>
    </row>
    <row r="7706" spans="1:17">
      <c r="A7706" t="s">
        <v>22879</v>
      </c>
      <c r="B7706" t="s">
        <v>22880</v>
      </c>
      <c r="C7706" t="s">
        <v>22881</v>
      </c>
      <c r="D7706">
        <v>5231</v>
      </c>
      <c r="E7706">
        <v>1</v>
      </c>
      <c r="F7706" t="s">
        <v>22</v>
      </c>
      <c r="G7706">
        <v>247.571</v>
      </c>
      <c r="H7706">
        <v>192.72499999999999</v>
      </c>
      <c r="I7706">
        <v>322.61099999999999</v>
      </c>
      <c r="J7706">
        <v>327.07799999999997</v>
      </c>
      <c r="K7706">
        <v>181.928</v>
      </c>
      <c r="L7706">
        <v>219.09100000000001</v>
      </c>
      <c r="M7706">
        <v>200.61600000000001</v>
      </c>
      <c r="N7706">
        <v>219.63900000000001</v>
      </c>
      <c r="O7706">
        <f t="shared" si="366"/>
        <v>272.49624999999997</v>
      </c>
      <c r="P7706">
        <f t="shared" si="367"/>
        <v>205.3185</v>
      </c>
      <c r="Q7706">
        <f t="shared" si="368"/>
        <v>0.75347275421221405</v>
      </c>
    </row>
    <row r="7707" spans="1:17">
      <c r="A7707" t="s">
        <v>22882</v>
      </c>
      <c r="B7707" t="s">
        <v>22883</v>
      </c>
      <c r="C7707" t="s">
        <v>22884</v>
      </c>
      <c r="D7707">
        <v>5233</v>
      </c>
      <c r="E7707">
        <v>2</v>
      </c>
      <c r="F7707" t="s">
        <v>22</v>
      </c>
      <c r="G7707">
        <v>135.39400000000001</v>
      </c>
      <c r="H7707">
        <v>126.17700000000001</v>
      </c>
      <c r="I7707">
        <v>147.16999999999999</v>
      </c>
      <c r="J7707">
        <v>173.15</v>
      </c>
      <c r="K7707">
        <v>201.90600000000001</v>
      </c>
      <c r="L7707">
        <v>176.97800000000001</v>
      </c>
      <c r="M7707">
        <v>179.21700000000001</v>
      </c>
      <c r="N7707">
        <v>187.84299999999999</v>
      </c>
      <c r="O7707">
        <f t="shared" si="366"/>
        <v>145.47274999999999</v>
      </c>
      <c r="P7707">
        <f t="shared" si="367"/>
        <v>186.48599999999999</v>
      </c>
      <c r="Q7707">
        <f t="shared" si="368"/>
        <v>1.2819308083472678</v>
      </c>
    </row>
    <row r="7708" spans="1:17">
      <c r="A7708" t="s">
        <v>22885</v>
      </c>
      <c r="B7708" t="s">
        <v>22886</v>
      </c>
      <c r="C7708" t="s">
        <v>22887</v>
      </c>
      <c r="D7708">
        <v>5234</v>
      </c>
      <c r="E7708">
        <v>1</v>
      </c>
      <c r="F7708" t="s">
        <v>22</v>
      </c>
      <c r="G7708">
        <v>23.717199999999998</v>
      </c>
      <c r="H7708">
        <v>25.9114</v>
      </c>
      <c r="I7708">
        <v>31.228100000000001</v>
      </c>
      <c r="J7708">
        <v>25.003699999999998</v>
      </c>
      <c r="K7708">
        <v>29.317900000000002</v>
      </c>
      <c r="L7708">
        <v>53.7742</v>
      </c>
      <c r="M7708">
        <v>34.880499999999998</v>
      </c>
      <c r="N7708">
        <v>24.629799999999999</v>
      </c>
      <c r="O7708">
        <f t="shared" si="366"/>
        <v>26.4651</v>
      </c>
      <c r="P7708">
        <f t="shared" si="367"/>
        <v>35.650599999999997</v>
      </c>
      <c r="Q7708">
        <f t="shared" si="368"/>
        <v>1.3470797389769922</v>
      </c>
    </row>
    <row r="7709" spans="1:17">
      <c r="A7709" t="s">
        <v>22888</v>
      </c>
      <c r="B7709" t="s">
        <v>22889</v>
      </c>
      <c r="C7709" t="s">
        <v>22890</v>
      </c>
      <c r="D7709">
        <v>5235</v>
      </c>
      <c r="E7709">
        <v>2</v>
      </c>
      <c r="F7709" t="s">
        <v>22</v>
      </c>
      <c r="G7709">
        <v>272.83100000000002</v>
      </c>
      <c r="H7709">
        <v>244.63900000000001</v>
      </c>
      <c r="I7709">
        <v>363.67</v>
      </c>
      <c r="J7709">
        <v>305.05900000000003</v>
      </c>
      <c r="K7709">
        <v>301.16399999999999</v>
      </c>
      <c r="L7709">
        <v>424.58699999999999</v>
      </c>
      <c r="M7709">
        <v>308.851</v>
      </c>
      <c r="N7709">
        <v>368.899</v>
      </c>
      <c r="O7709">
        <f t="shared" si="366"/>
        <v>296.54975000000002</v>
      </c>
      <c r="P7709">
        <f t="shared" si="367"/>
        <v>350.87524999999994</v>
      </c>
      <c r="Q7709">
        <f t="shared" si="368"/>
        <v>1.1831918590388288</v>
      </c>
    </row>
    <row r="7710" spans="1:17">
      <c r="A7710" t="s">
        <v>22891</v>
      </c>
      <c r="B7710" t="s">
        <v>22892</v>
      </c>
      <c r="C7710" t="s">
        <v>22893</v>
      </c>
      <c r="D7710">
        <v>5236</v>
      </c>
      <c r="E7710">
        <v>1</v>
      </c>
      <c r="F7710" t="s">
        <v>22</v>
      </c>
      <c r="G7710">
        <v>19.601400000000002</v>
      </c>
      <c r="H7710">
        <v>14.1013</v>
      </c>
      <c r="I7710">
        <v>25.5047</v>
      </c>
      <c r="J7710">
        <v>25.116900000000001</v>
      </c>
      <c r="K7710">
        <v>20.033000000000001</v>
      </c>
      <c r="L7710">
        <v>24.687000000000001</v>
      </c>
      <c r="M7710">
        <v>22.109400000000001</v>
      </c>
      <c r="N7710">
        <v>13.6395</v>
      </c>
      <c r="O7710">
        <f t="shared" si="366"/>
        <v>21.081074999999998</v>
      </c>
      <c r="P7710">
        <f t="shared" si="367"/>
        <v>20.117224999999998</v>
      </c>
      <c r="Q7710">
        <f t="shared" si="368"/>
        <v>0.95427889706763047</v>
      </c>
    </row>
    <row r="7711" spans="1:17">
      <c r="A7711" t="s">
        <v>22894</v>
      </c>
      <c r="B7711" t="s">
        <v>22895</v>
      </c>
      <c r="C7711" t="s">
        <v>22896</v>
      </c>
      <c r="D7711">
        <v>5238</v>
      </c>
      <c r="E7711">
        <v>1</v>
      </c>
      <c r="F7711" t="s">
        <v>22</v>
      </c>
      <c r="G7711">
        <v>20.7273</v>
      </c>
      <c r="H7711">
        <v>11.9152</v>
      </c>
      <c r="I7711">
        <v>18.150700000000001</v>
      </c>
      <c r="J7711">
        <v>12.779400000000001</v>
      </c>
      <c r="K7711">
        <v>15.3874</v>
      </c>
      <c r="L7711">
        <v>19.124199999999998</v>
      </c>
      <c r="M7711">
        <v>12.590199999999999</v>
      </c>
      <c r="N7711">
        <v>20.944400000000002</v>
      </c>
      <c r="O7711">
        <f t="shared" si="366"/>
        <v>15.89315</v>
      </c>
      <c r="P7711">
        <f t="shared" si="367"/>
        <v>17.01155</v>
      </c>
      <c r="Q7711">
        <f t="shared" si="368"/>
        <v>1.0703699392505577</v>
      </c>
    </row>
    <row r="7712" spans="1:17">
      <c r="A7712" t="s">
        <v>22897</v>
      </c>
      <c r="B7712" t="s">
        <v>22898</v>
      </c>
      <c r="C7712" t="s">
        <v>22899</v>
      </c>
      <c r="D7712">
        <v>5239</v>
      </c>
      <c r="E7712">
        <v>3</v>
      </c>
      <c r="F7712" t="s">
        <v>22</v>
      </c>
      <c r="G7712">
        <v>683.779</v>
      </c>
      <c r="H7712">
        <v>679.96100000000001</v>
      </c>
      <c r="I7712">
        <v>813.97299999999996</v>
      </c>
      <c r="J7712">
        <v>664.38</v>
      </c>
      <c r="K7712">
        <v>509.13</v>
      </c>
      <c r="L7712">
        <v>649.47799999999995</v>
      </c>
      <c r="M7712">
        <v>527.25400000000002</v>
      </c>
      <c r="N7712">
        <v>762.08100000000002</v>
      </c>
      <c r="O7712">
        <f t="shared" si="366"/>
        <v>710.52324999999996</v>
      </c>
      <c r="P7712">
        <f t="shared" si="367"/>
        <v>611.98575000000005</v>
      </c>
      <c r="Q7712">
        <f t="shared" si="368"/>
        <v>0.86131699420110475</v>
      </c>
    </row>
    <row r="7713" spans="1:17">
      <c r="A7713" t="s">
        <v>22900</v>
      </c>
      <c r="B7713" t="s">
        <v>22901</v>
      </c>
      <c r="C7713" t="s">
        <v>22902</v>
      </c>
      <c r="D7713">
        <v>5240</v>
      </c>
      <c r="E7713">
        <v>1</v>
      </c>
      <c r="F7713" t="s">
        <v>22</v>
      </c>
      <c r="G7713">
        <v>34.491199999999999</v>
      </c>
      <c r="H7713">
        <v>19.9861</v>
      </c>
      <c r="I7713">
        <v>26.0946</v>
      </c>
      <c r="J7713">
        <v>61.2622</v>
      </c>
      <c r="K7713">
        <v>44.962400000000002</v>
      </c>
      <c r="L7713">
        <v>43.990400000000001</v>
      </c>
      <c r="M7713">
        <v>38.033099999999997</v>
      </c>
      <c r="N7713">
        <v>46.493400000000001</v>
      </c>
      <c r="O7713">
        <f t="shared" si="366"/>
        <v>35.458525000000002</v>
      </c>
      <c r="P7713">
        <f t="shared" si="367"/>
        <v>43.369824999999999</v>
      </c>
      <c r="Q7713">
        <f t="shared" si="368"/>
        <v>1.2231141876318881</v>
      </c>
    </row>
    <row r="7714" spans="1:17">
      <c r="A7714" t="s">
        <v>22903</v>
      </c>
      <c r="B7714" t="s">
        <v>22904</v>
      </c>
      <c r="C7714" t="s">
        <v>22905</v>
      </c>
      <c r="D7714">
        <v>5241</v>
      </c>
      <c r="E7714">
        <v>3</v>
      </c>
      <c r="F7714" t="s">
        <v>22</v>
      </c>
      <c r="G7714">
        <v>133.47399999999999</v>
      </c>
      <c r="H7714">
        <v>127.258</v>
      </c>
      <c r="I7714">
        <v>130.297</v>
      </c>
      <c r="J7714">
        <v>147.488</v>
      </c>
      <c r="K7714">
        <v>110.658</v>
      </c>
      <c r="L7714">
        <v>111.371</v>
      </c>
      <c r="M7714">
        <v>119.13200000000001</v>
      </c>
      <c r="N7714">
        <v>126.63</v>
      </c>
      <c r="O7714">
        <f t="shared" si="366"/>
        <v>134.62925000000001</v>
      </c>
      <c r="P7714">
        <f t="shared" si="367"/>
        <v>116.94775</v>
      </c>
      <c r="Q7714">
        <f t="shared" si="368"/>
        <v>0.86866524176581228</v>
      </c>
    </row>
    <row r="7715" spans="1:17">
      <c r="A7715" t="s">
        <v>22906</v>
      </c>
      <c r="B7715" t="s">
        <v>22907</v>
      </c>
      <c r="C7715" t="s">
        <v>22908</v>
      </c>
      <c r="D7715">
        <v>5243</v>
      </c>
      <c r="E7715">
        <v>1</v>
      </c>
      <c r="F7715" t="s">
        <v>22</v>
      </c>
      <c r="G7715">
        <v>816.71900000000005</v>
      </c>
      <c r="H7715">
        <v>1003.83</v>
      </c>
      <c r="I7715">
        <v>1076.74</v>
      </c>
      <c r="J7715">
        <v>807.86800000000005</v>
      </c>
      <c r="K7715">
        <v>826.86900000000003</v>
      </c>
      <c r="L7715">
        <v>1066.67</v>
      </c>
      <c r="M7715">
        <v>987.87599999999998</v>
      </c>
      <c r="N7715">
        <v>1134.92</v>
      </c>
      <c r="O7715">
        <f t="shared" si="366"/>
        <v>926.28924999999992</v>
      </c>
      <c r="P7715">
        <f t="shared" si="367"/>
        <v>1004.08375</v>
      </c>
      <c r="Q7715">
        <f t="shared" si="368"/>
        <v>1.0839851050846159</v>
      </c>
    </row>
    <row r="7716" spans="1:17">
      <c r="A7716" t="s">
        <v>22909</v>
      </c>
      <c r="B7716" t="s">
        <v>22910</v>
      </c>
      <c r="C7716" t="s">
        <v>22911</v>
      </c>
      <c r="D7716">
        <v>5244</v>
      </c>
      <c r="E7716">
        <v>1</v>
      </c>
      <c r="F7716" t="s">
        <v>22</v>
      </c>
      <c r="G7716">
        <v>16.362300000000001</v>
      </c>
      <c r="H7716">
        <v>21.453499999999998</v>
      </c>
      <c r="I7716">
        <v>16.2544</v>
      </c>
      <c r="J7716">
        <v>20.380800000000001</v>
      </c>
      <c r="K7716">
        <v>17.4056</v>
      </c>
      <c r="L7716">
        <v>16.037099999999999</v>
      </c>
      <c r="M7716">
        <v>15.970700000000001</v>
      </c>
      <c r="N7716">
        <v>16.6066</v>
      </c>
      <c r="O7716">
        <f t="shared" si="366"/>
        <v>18.612749999999998</v>
      </c>
      <c r="P7716">
        <f t="shared" si="367"/>
        <v>16.505000000000003</v>
      </c>
      <c r="Q7716">
        <f t="shared" si="368"/>
        <v>0.88675773327423424</v>
      </c>
    </row>
    <row r="7717" spans="1:17">
      <c r="A7717" t="s">
        <v>22912</v>
      </c>
      <c r="B7717" t="s">
        <v>22913</v>
      </c>
      <c r="C7717" t="s">
        <v>22914</v>
      </c>
      <c r="D7717">
        <v>5246</v>
      </c>
      <c r="E7717">
        <v>2</v>
      </c>
      <c r="F7717" t="s">
        <v>22</v>
      </c>
      <c r="G7717">
        <v>116.1</v>
      </c>
      <c r="H7717">
        <v>152.78700000000001</v>
      </c>
      <c r="I7717">
        <v>158.51599999999999</v>
      </c>
      <c r="J7717">
        <v>136.48400000000001</v>
      </c>
      <c r="K7717">
        <v>156.44999999999999</v>
      </c>
      <c r="L7717">
        <v>189.303</v>
      </c>
      <c r="M7717">
        <v>181.84299999999999</v>
      </c>
      <c r="N7717">
        <v>238.876</v>
      </c>
      <c r="O7717">
        <f t="shared" si="366"/>
        <v>140.97175000000001</v>
      </c>
      <c r="P7717">
        <f t="shared" si="367"/>
        <v>191.61799999999999</v>
      </c>
      <c r="Q7717">
        <f t="shared" si="368"/>
        <v>1.3592652428589413</v>
      </c>
    </row>
    <row r="7718" spans="1:17">
      <c r="A7718" t="s">
        <v>22915</v>
      </c>
      <c r="B7718" t="s">
        <v>22916</v>
      </c>
      <c r="C7718" t="s">
        <v>22917</v>
      </c>
      <c r="D7718">
        <v>5247</v>
      </c>
      <c r="E7718">
        <v>1</v>
      </c>
      <c r="F7718" t="s">
        <v>22</v>
      </c>
      <c r="G7718">
        <v>19.136199999999999</v>
      </c>
      <c r="H7718">
        <v>18.432099999999998</v>
      </c>
      <c r="I7718">
        <v>15.924899999999999</v>
      </c>
      <c r="J7718">
        <v>17.005800000000001</v>
      </c>
      <c r="K7718">
        <v>16.234400000000001</v>
      </c>
      <c r="L7718">
        <v>18.327400000000001</v>
      </c>
      <c r="M7718">
        <v>17.6706</v>
      </c>
      <c r="N7718">
        <v>24.2469</v>
      </c>
      <c r="O7718">
        <f t="shared" si="366"/>
        <v>17.624749999999999</v>
      </c>
      <c r="P7718">
        <f t="shared" si="367"/>
        <v>19.119825000000002</v>
      </c>
      <c r="Q7718">
        <f t="shared" si="368"/>
        <v>1.0848281535908313</v>
      </c>
    </row>
    <row r="7719" spans="1:17">
      <c r="A7719" t="s">
        <v>22918</v>
      </c>
      <c r="B7719" t="s">
        <v>22919</v>
      </c>
      <c r="C7719" t="s">
        <v>22920</v>
      </c>
      <c r="D7719">
        <v>5248</v>
      </c>
      <c r="E7719">
        <v>2</v>
      </c>
      <c r="F7719" t="s">
        <v>22</v>
      </c>
      <c r="G7719">
        <v>93.238500000000002</v>
      </c>
      <c r="H7719">
        <v>136.56299999999999</v>
      </c>
      <c r="I7719">
        <v>124.73699999999999</v>
      </c>
      <c r="J7719">
        <v>116.71599999999999</v>
      </c>
      <c r="K7719">
        <v>93.723699999999994</v>
      </c>
      <c r="L7719">
        <v>103.5</v>
      </c>
      <c r="M7719">
        <v>109.818</v>
      </c>
      <c r="N7719">
        <v>120.259</v>
      </c>
      <c r="O7719">
        <f t="shared" si="366"/>
        <v>117.813625</v>
      </c>
      <c r="P7719">
        <f t="shared" si="367"/>
        <v>106.825175</v>
      </c>
      <c r="Q7719">
        <f t="shared" si="368"/>
        <v>0.90673022750976384</v>
      </c>
    </row>
    <row r="7720" spans="1:17">
      <c r="A7720" t="s">
        <v>22921</v>
      </c>
      <c r="B7720" t="s">
        <v>22922</v>
      </c>
      <c r="C7720" t="s">
        <v>22923</v>
      </c>
      <c r="D7720">
        <v>5249</v>
      </c>
      <c r="E7720">
        <v>4</v>
      </c>
      <c r="F7720" t="s">
        <v>22</v>
      </c>
      <c r="G7720">
        <v>468.774</v>
      </c>
      <c r="H7720">
        <v>454.73899999999998</v>
      </c>
      <c r="I7720">
        <v>474.476</v>
      </c>
      <c r="J7720">
        <v>465.74400000000003</v>
      </c>
      <c r="K7720">
        <v>442.89299999999997</v>
      </c>
      <c r="L7720">
        <v>438.452</v>
      </c>
      <c r="M7720">
        <v>472.71199999999999</v>
      </c>
      <c r="N7720">
        <v>432.10500000000002</v>
      </c>
      <c r="O7720">
        <f t="shared" si="366"/>
        <v>465.93325000000004</v>
      </c>
      <c r="P7720">
        <f t="shared" si="367"/>
        <v>446.54050000000001</v>
      </c>
      <c r="Q7720">
        <f t="shared" si="368"/>
        <v>0.9583786948023133</v>
      </c>
    </row>
    <row r="7721" spans="1:17">
      <c r="A7721" t="s">
        <v>22924</v>
      </c>
      <c r="B7721" t="s">
        <v>22925</v>
      </c>
      <c r="C7721" t="s">
        <v>22926</v>
      </c>
      <c r="D7721">
        <v>5251</v>
      </c>
      <c r="E7721">
        <v>1</v>
      </c>
      <c r="F7721" t="s">
        <v>22</v>
      </c>
      <c r="G7721">
        <v>31.306699999999999</v>
      </c>
      <c r="H7721">
        <v>24.5379</v>
      </c>
      <c r="I7721">
        <v>21.440100000000001</v>
      </c>
      <c r="J7721">
        <v>44.519399999999997</v>
      </c>
      <c r="K7721">
        <v>23.844899999999999</v>
      </c>
      <c r="L7721">
        <v>24.318000000000001</v>
      </c>
      <c r="M7721">
        <v>23.888300000000001</v>
      </c>
      <c r="N7721">
        <v>21.748200000000001</v>
      </c>
      <c r="O7721">
        <f t="shared" ref="O7721:O7784" si="369">AVERAGE(G7721:J7721)</f>
        <v>30.451025000000001</v>
      </c>
      <c r="P7721">
        <f t="shared" ref="P7721:P7784" si="370">AVERAGE(K7721:N7721)</f>
        <v>23.449849999999998</v>
      </c>
      <c r="Q7721">
        <f t="shared" ref="Q7721:Q7784" si="371">P7721/O7721</f>
        <v>0.77008409404937916</v>
      </c>
    </row>
    <row r="7722" spans="1:17">
      <c r="A7722" t="s">
        <v>22927</v>
      </c>
      <c r="B7722" t="s">
        <v>22928</v>
      </c>
      <c r="C7722" t="s">
        <v>22929</v>
      </c>
      <c r="D7722">
        <v>5252</v>
      </c>
      <c r="E7722">
        <v>1</v>
      </c>
      <c r="F7722" t="s">
        <v>22</v>
      </c>
      <c r="G7722">
        <v>18.767800000000001</v>
      </c>
      <c r="H7722">
        <v>14.660500000000001</v>
      </c>
      <c r="I7722">
        <v>20.8996</v>
      </c>
      <c r="J7722">
        <v>14.289</v>
      </c>
      <c r="K7722">
        <v>33.4818</v>
      </c>
      <c r="L7722">
        <v>40.851900000000001</v>
      </c>
      <c r="M7722">
        <v>37.777900000000002</v>
      </c>
      <c r="N7722">
        <v>44.116500000000002</v>
      </c>
      <c r="O7722">
        <f t="shared" si="369"/>
        <v>17.154225</v>
      </c>
      <c r="P7722">
        <f t="shared" si="370"/>
        <v>39.057024999999996</v>
      </c>
      <c r="Q7722">
        <f t="shared" si="371"/>
        <v>2.2768166442960842</v>
      </c>
    </row>
    <row r="7723" spans="1:17">
      <c r="A7723" t="s">
        <v>22930</v>
      </c>
      <c r="B7723" t="s">
        <v>22931</v>
      </c>
      <c r="C7723" t="s">
        <v>22932</v>
      </c>
      <c r="D7723">
        <v>5253</v>
      </c>
      <c r="E7723">
        <v>1</v>
      </c>
      <c r="F7723" t="s">
        <v>22</v>
      </c>
      <c r="G7723">
        <v>72.739400000000003</v>
      </c>
      <c r="H7723">
        <v>81.825800000000001</v>
      </c>
      <c r="I7723">
        <v>73.748099999999994</v>
      </c>
      <c r="J7723">
        <v>71.216899999999995</v>
      </c>
      <c r="K7723">
        <v>109.834</v>
      </c>
      <c r="L7723">
        <v>107.46599999999999</v>
      </c>
      <c r="M7723">
        <v>104.432</v>
      </c>
      <c r="N7723">
        <v>127.53400000000001</v>
      </c>
      <c r="O7723">
        <f t="shared" si="369"/>
        <v>74.882549999999995</v>
      </c>
      <c r="P7723">
        <f t="shared" si="370"/>
        <v>112.3165</v>
      </c>
      <c r="Q7723">
        <f t="shared" si="371"/>
        <v>1.4999021801474444</v>
      </c>
    </row>
    <row r="7724" spans="1:17">
      <c r="A7724" t="s">
        <v>22933</v>
      </c>
      <c r="B7724" t="s">
        <v>22934</v>
      </c>
      <c r="C7724" t="s">
        <v>22935</v>
      </c>
      <c r="D7724">
        <v>5254</v>
      </c>
      <c r="E7724">
        <v>2</v>
      </c>
      <c r="F7724" t="s">
        <v>22</v>
      </c>
      <c r="G7724">
        <v>89.538799999999995</v>
      </c>
      <c r="H7724">
        <v>77.254599999999996</v>
      </c>
      <c r="I7724">
        <v>77.229200000000006</v>
      </c>
      <c r="J7724">
        <v>79.003299999999996</v>
      </c>
      <c r="K7724">
        <v>82.229600000000005</v>
      </c>
      <c r="L7724">
        <v>69.151799999999994</v>
      </c>
      <c r="M7724">
        <v>63.725999999999999</v>
      </c>
      <c r="N7724">
        <v>76.003399999999999</v>
      </c>
      <c r="O7724">
        <f t="shared" si="369"/>
        <v>80.756474999999995</v>
      </c>
      <c r="P7724">
        <f t="shared" si="370"/>
        <v>72.777699999999996</v>
      </c>
      <c r="Q7724">
        <f t="shared" si="371"/>
        <v>0.90119956325483497</v>
      </c>
    </row>
    <row r="7725" spans="1:17">
      <c r="A7725" t="s">
        <v>22936</v>
      </c>
      <c r="B7725" t="s">
        <v>22937</v>
      </c>
      <c r="C7725" t="s">
        <v>22938</v>
      </c>
      <c r="D7725">
        <v>5255</v>
      </c>
      <c r="E7725">
        <v>1</v>
      </c>
      <c r="F7725" t="s">
        <v>22</v>
      </c>
      <c r="G7725">
        <v>43.575499999999998</v>
      </c>
      <c r="H7725">
        <v>27.901900000000001</v>
      </c>
      <c r="I7725">
        <v>37.788899999999998</v>
      </c>
      <c r="J7725">
        <v>42.877200000000002</v>
      </c>
      <c r="K7725">
        <v>25.5764</v>
      </c>
      <c r="L7725">
        <v>26.368500000000001</v>
      </c>
      <c r="M7725">
        <v>25.507000000000001</v>
      </c>
      <c r="N7725">
        <v>39.021900000000002</v>
      </c>
      <c r="O7725">
        <f t="shared" si="369"/>
        <v>38.035875000000004</v>
      </c>
      <c r="P7725">
        <f t="shared" si="370"/>
        <v>29.118450000000003</v>
      </c>
      <c r="Q7725">
        <f t="shared" si="371"/>
        <v>0.76555225822989481</v>
      </c>
    </row>
    <row r="7726" spans="1:17">
      <c r="A7726" t="s">
        <v>22939</v>
      </c>
      <c r="B7726" t="s">
        <v>22940</v>
      </c>
      <c r="C7726" t="s">
        <v>22941</v>
      </c>
      <c r="D7726">
        <v>5256</v>
      </c>
      <c r="E7726">
        <v>1</v>
      </c>
      <c r="F7726" t="s">
        <v>22</v>
      </c>
      <c r="G7726">
        <v>187.64500000000001</v>
      </c>
      <c r="H7726">
        <v>154.60300000000001</v>
      </c>
      <c r="I7726">
        <v>383.06099999999998</v>
      </c>
      <c r="J7726">
        <v>439.02800000000002</v>
      </c>
      <c r="K7726">
        <v>196.03299999999999</v>
      </c>
      <c r="L7726">
        <v>229.27699999999999</v>
      </c>
      <c r="M7726">
        <v>188.851</v>
      </c>
      <c r="N7726">
        <v>148.13999999999999</v>
      </c>
      <c r="O7726">
        <f t="shared" si="369"/>
        <v>291.08425</v>
      </c>
      <c r="P7726">
        <f t="shared" si="370"/>
        <v>190.57524999999998</v>
      </c>
      <c r="Q7726">
        <f t="shared" si="371"/>
        <v>0.65470821592030481</v>
      </c>
    </row>
    <row r="7727" spans="1:17">
      <c r="A7727" t="s">
        <v>22942</v>
      </c>
      <c r="B7727" t="s">
        <v>22943</v>
      </c>
      <c r="C7727" t="s">
        <v>22944</v>
      </c>
      <c r="D7727">
        <v>5257</v>
      </c>
      <c r="E7727">
        <v>3</v>
      </c>
      <c r="F7727" t="s">
        <v>22</v>
      </c>
      <c r="G7727">
        <v>160.46</v>
      </c>
      <c r="H7727">
        <v>120.39400000000001</v>
      </c>
      <c r="I7727">
        <v>154.54</v>
      </c>
      <c r="J7727">
        <v>182.06100000000001</v>
      </c>
      <c r="K7727">
        <v>184.63200000000001</v>
      </c>
      <c r="L7727">
        <v>172.74700000000001</v>
      </c>
      <c r="M7727">
        <v>222.148</v>
      </c>
      <c r="N7727">
        <v>136.16399999999999</v>
      </c>
      <c r="O7727">
        <f t="shared" si="369"/>
        <v>154.36375000000001</v>
      </c>
      <c r="P7727">
        <f t="shared" si="370"/>
        <v>178.92275000000001</v>
      </c>
      <c r="Q7727">
        <f t="shared" si="371"/>
        <v>1.159098233879392</v>
      </c>
    </row>
    <row r="7728" spans="1:17">
      <c r="A7728" t="s">
        <v>22945</v>
      </c>
      <c r="B7728" t="s">
        <v>22946</v>
      </c>
      <c r="C7728" t="s">
        <v>22947</v>
      </c>
      <c r="D7728">
        <v>5258</v>
      </c>
      <c r="E7728">
        <v>2</v>
      </c>
      <c r="F7728" t="s">
        <v>22</v>
      </c>
      <c r="G7728">
        <v>48.681699999999999</v>
      </c>
      <c r="H7728">
        <v>33.355400000000003</v>
      </c>
      <c r="I7728">
        <v>43.026699999999998</v>
      </c>
      <c r="J7728">
        <v>42.220700000000001</v>
      </c>
      <c r="K7728">
        <v>44.619799999999998</v>
      </c>
      <c r="L7728">
        <v>50.228900000000003</v>
      </c>
      <c r="M7728">
        <v>57.791600000000003</v>
      </c>
      <c r="N7728">
        <v>44.399099999999997</v>
      </c>
      <c r="O7728">
        <f t="shared" si="369"/>
        <v>41.821125000000002</v>
      </c>
      <c r="P7728">
        <f t="shared" si="370"/>
        <v>49.259850000000007</v>
      </c>
      <c r="Q7728">
        <f t="shared" si="371"/>
        <v>1.1778700357773735</v>
      </c>
    </row>
    <row r="7729" spans="1:17">
      <c r="A7729" t="s">
        <v>22948</v>
      </c>
      <c r="B7729" t="s">
        <v>22949</v>
      </c>
      <c r="C7729" t="s">
        <v>22950</v>
      </c>
      <c r="D7729">
        <v>5260</v>
      </c>
      <c r="E7729">
        <v>5</v>
      </c>
      <c r="F7729" t="s">
        <v>22</v>
      </c>
      <c r="G7729">
        <v>396.23500000000001</v>
      </c>
      <c r="H7729">
        <v>423.69600000000003</v>
      </c>
      <c r="I7729">
        <v>457.91800000000001</v>
      </c>
      <c r="J7729">
        <v>388.78699999999998</v>
      </c>
      <c r="K7729">
        <v>458.92</v>
      </c>
      <c r="L7729">
        <v>471.19499999999999</v>
      </c>
      <c r="M7729">
        <v>453.15899999999999</v>
      </c>
      <c r="N7729">
        <v>494.19499999999999</v>
      </c>
      <c r="O7729">
        <f t="shared" si="369"/>
        <v>416.65900000000005</v>
      </c>
      <c r="P7729">
        <f t="shared" si="370"/>
        <v>469.36724999999996</v>
      </c>
      <c r="Q7729">
        <f t="shared" si="371"/>
        <v>1.1265021276391483</v>
      </c>
    </row>
    <row r="7730" spans="1:17">
      <c r="A7730" t="s">
        <v>22951</v>
      </c>
      <c r="B7730" t="s">
        <v>22952</v>
      </c>
      <c r="C7730" t="s">
        <v>22953</v>
      </c>
      <c r="D7730">
        <v>5262</v>
      </c>
      <c r="E7730">
        <v>2</v>
      </c>
      <c r="F7730" t="s">
        <v>22</v>
      </c>
      <c r="G7730">
        <v>99.750900000000001</v>
      </c>
      <c r="H7730">
        <v>103.229</v>
      </c>
      <c r="I7730">
        <v>120.145</v>
      </c>
      <c r="J7730">
        <v>109.218</v>
      </c>
      <c r="K7730">
        <v>120.61499999999999</v>
      </c>
      <c r="L7730">
        <v>117.125</v>
      </c>
      <c r="M7730">
        <v>123.569</v>
      </c>
      <c r="N7730">
        <v>109.351</v>
      </c>
      <c r="O7730">
        <f t="shared" si="369"/>
        <v>108.085725</v>
      </c>
      <c r="P7730">
        <f t="shared" si="370"/>
        <v>117.66500000000001</v>
      </c>
      <c r="Q7730">
        <f t="shared" si="371"/>
        <v>1.0886266433425877</v>
      </c>
    </row>
    <row r="7731" spans="1:17">
      <c r="A7731" t="s">
        <v>22954</v>
      </c>
      <c r="B7731" t="s">
        <v>22955</v>
      </c>
      <c r="C7731" t="s">
        <v>22956</v>
      </c>
      <c r="D7731">
        <v>5263</v>
      </c>
      <c r="E7731">
        <v>1</v>
      </c>
      <c r="F7731" t="s">
        <v>22</v>
      </c>
      <c r="G7731">
        <v>29.8507</v>
      </c>
      <c r="H7731">
        <v>20.315000000000001</v>
      </c>
      <c r="I7731">
        <v>29.120899999999999</v>
      </c>
      <c r="J7731">
        <v>28.566800000000001</v>
      </c>
      <c r="K7731">
        <v>47.245800000000003</v>
      </c>
      <c r="L7731">
        <v>43.027000000000001</v>
      </c>
      <c r="M7731">
        <v>40.576700000000002</v>
      </c>
      <c r="N7731">
        <v>46.060899999999997</v>
      </c>
      <c r="O7731">
        <f t="shared" si="369"/>
        <v>26.963349999999998</v>
      </c>
      <c r="P7731">
        <f t="shared" si="370"/>
        <v>44.227600000000002</v>
      </c>
      <c r="Q7731">
        <f t="shared" si="371"/>
        <v>1.6402857953481302</v>
      </c>
    </row>
    <row r="7732" spans="1:17">
      <c r="A7732" t="s">
        <v>22957</v>
      </c>
      <c r="B7732" t="s">
        <v>22958</v>
      </c>
      <c r="C7732" t="s">
        <v>22959</v>
      </c>
      <c r="D7732">
        <v>5264</v>
      </c>
      <c r="E7732">
        <v>3</v>
      </c>
      <c r="F7732" t="s">
        <v>22</v>
      </c>
      <c r="G7732">
        <v>321.46800000000002</v>
      </c>
      <c r="H7732">
        <v>382.19099999999997</v>
      </c>
      <c r="I7732">
        <v>287.791</v>
      </c>
      <c r="J7732">
        <v>352.71100000000001</v>
      </c>
      <c r="K7732">
        <v>197.387</v>
      </c>
      <c r="L7732">
        <v>219.53399999999999</v>
      </c>
      <c r="M7732">
        <v>168.08799999999999</v>
      </c>
      <c r="N7732">
        <v>251.16200000000001</v>
      </c>
      <c r="O7732">
        <f t="shared" si="369"/>
        <v>336.04025000000001</v>
      </c>
      <c r="P7732">
        <f t="shared" si="370"/>
        <v>209.04275000000001</v>
      </c>
      <c r="Q7732">
        <f t="shared" si="371"/>
        <v>0.62207652208329212</v>
      </c>
    </row>
    <row r="7733" spans="1:17">
      <c r="A7733" t="s">
        <v>22960</v>
      </c>
      <c r="B7733" t="s">
        <v>22961</v>
      </c>
      <c r="C7733" t="s">
        <v>22962</v>
      </c>
      <c r="D7733">
        <v>5266</v>
      </c>
      <c r="E7733">
        <v>7</v>
      </c>
      <c r="F7733" t="s">
        <v>22</v>
      </c>
      <c r="G7733">
        <v>1132.17</v>
      </c>
      <c r="H7733">
        <v>954.32799999999997</v>
      </c>
      <c r="I7733">
        <v>935.702</v>
      </c>
      <c r="J7733">
        <v>1333.49</v>
      </c>
      <c r="K7733">
        <v>870.55700000000002</v>
      </c>
      <c r="L7733">
        <v>758.74199999999996</v>
      </c>
      <c r="M7733">
        <v>842.38400000000001</v>
      </c>
      <c r="N7733">
        <v>818.35900000000004</v>
      </c>
      <c r="O7733">
        <f t="shared" si="369"/>
        <v>1088.9224999999999</v>
      </c>
      <c r="P7733">
        <f t="shared" si="370"/>
        <v>822.51049999999998</v>
      </c>
      <c r="Q7733">
        <f t="shared" si="371"/>
        <v>0.75534347026533111</v>
      </c>
    </row>
    <row r="7734" spans="1:17">
      <c r="A7734" t="s">
        <v>22963</v>
      </c>
      <c r="B7734" t="s">
        <v>22964</v>
      </c>
      <c r="C7734" t="s">
        <v>22965</v>
      </c>
      <c r="D7734">
        <v>5268</v>
      </c>
      <c r="E7734">
        <v>1</v>
      </c>
      <c r="F7734" t="s">
        <v>22</v>
      </c>
      <c r="G7734">
        <v>156.80099999999999</v>
      </c>
      <c r="H7734">
        <v>85.072299999999998</v>
      </c>
      <c r="I7734">
        <v>137.727</v>
      </c>
      <c r="J7734">
        <v>163.065</v>
      </c>
      <c r="K7734">
        <v>133.14599999999999</v>
      </c>
      <c r="L7734">
        <v>97.162800000000004</v>
      </c>
      <c r="M7734">
        <v>108.718</v>
      </c>
      <c r="N7734">
        <v>108.36799999999999</v>
      </c>
      <c r="O7734">
        <f t="shared" si="369"/>
        <v>135.66632499999997</v>
      </c>
      <c r="P7734">
        <f t="shared" si="370"/>
        <v>111.84869999999999</v>
      </c>
      <c r="Q7734">
        <f t="shared" si="371"/>
        <v>0.82443966842914052</v>
      </c>
    </row>
    <row r="7735" spans="1:17">
      <c r="A7735" t="s">
        <v>22966</v>
      </c>
      <c r="B7735" t="s">
        <v>22967</v>
      </c>
      <c r="C7735" t="s">
        <v>22968</v>
      </c>
      <c r="D7735">
        <v>5269</v>
      </c>
      <c r="E7735">
        <v>2</v>
      </c>
      <c r="F7735" t="s">
        <v>22</v>
      </c>
      <c r="G7735">
        <v>124.837</v>
      </c>
      <c r="H7735">
        <v>130.89699999999999</v>
      </c>
      <c r="I7735">
        <v>129.92699999999999</v>
      </c>
      <c r="J7735">
        <v>122.03</v>
      </c>
      <c r="K7735">
        <v>129.19</v>
      </c>
      <c r="L7735">
        <v>178.82400000000001</v>
      </c>
      <c r="M7735">
        <v>159.893</v>
      </c>
      <c r="N7735">
        <v>192.239</v>
      </c>
      <c r="O7735">
        <f t="shared" si="369"/>
        <v>126.92274999999998</v>
      </c>
      <c r="P7735">
        <f t="shared" si="370"/>
        <v>165.03650000000002</v>
      </c>
      <c r="Q7735">
        <f t="shared" si="371"/>
        <v>1.3002909249917769</v>
      </c>
    </row>
    <row r="7736" spans="1:17">
      <c r="A7736" t="s">
        <v>22969</v>
      </c>
      <c r="B7736" t="s">
        <v>22970</v>
      </c>
      <c r="C7736" t="s">
        <v>22971</v>
      </c>
      <c r="D7736">
        <v>5270</v>
      </c>
      <c r="E7736">
        <v>4</v>
      </c>
      <c r="F7736" t="s">
        <v>22</v>
      </c>
      <c r="G7736">
        <v>404.52600000000001</v>
      </c>
      <c r="H7736">
        <v>409.38499999999999</v>
      </c>
      <c r="I7736">
        <v>401.471</v>
      </c>
      <c r="J7736">
        <v>416.75200000000001</v>
      </c>
      <c r="K7736">
        <v>466.29899999999998</v>
      </c>
      <c r="L7736">
        <v>505.09899999999999</v>
      </c>
      <c r="M7736">
        <v>506.39800000000002</v>
      </c>
      <c r="N7736">
        <v>491.291</v>
      </c>
      <c r="O7736">
        <f t="shared" si="369"/>
        <v>408.0335</v>
      </c>
      <c r="P7736">
        <f t="shared" si="370"/>
        <v>492.27174999999994</v>
      </c>
      <c r="Q7736">
        <f t="shared" si="371"/>
        <v>1.2064493479089338</v>
      </c>
    </row>
    <row r="7737" spans="1:17">
      <c r="A7737" t="s">
        <v>22972</v>
      </c>
      <c r="B7737" t="s">
        <v>22973</v>
      </c>
      <c r="C7737" t="s">
        <v>22974</v>
      </c>
      <c r="D7737">
        <v>5271</v>
      </c>
      <c r="E7737">
        <v>2</v>
      </c>
      <c r="F7737" t="s">
        <v>22</v>
      </c>
      <c r="G7737">
        <v>205.96700000000001</v>
      </c>
      <c r="H7737">
        <v>223.18299999999999</v>
      </c>
      <c r="I7737">
        <v>294.99200000000002</v>
      </c>
      <c r="J7737">
        <v>250.84200000000001</v>
      </c>
      <c r="K7737">
        <v>217.35300000000001</v>
      </c>
      <c r="L7737">
        <v>220.84200000000001</v>
      </c>
      <c r="M7737">
        <v>200.18299999999999</v>
      </c>
      <c r="N7737">
        <v>254.34</v>
      </c>
      <c r="O7737">
        <f t="shared" si="369"/>
        <v>243.74600000000001</v>
      </c>
      <c r="P7737">
        <f t="shared" si="370"/>
        <v>223.17950000000002</v>
      </c>
      <c r="Q7737">
        <f t="shared" si="371"/>
        <v>0.9156232307401968</v>
      </c>
    </row>
    <row r="7738" spans="1:17">
      <c r="A7738" t="s">
        <v>22975</v>
      </c>
      <c r="B7738" t="s">
        <v>22976</v>
      </c>
      <c r="C7738" t="s">
        <v>22977</v>
      </c>
      <c r="D7738">
        <v>5272</v>
      </c>
      <c r="E7738">
        <v>3</v>
      </c>
      <c r="F7738" t="s">
        <v>22</v>
      </c>
      <c r="G7738">
        <v>208.274</v>
      </c>
      <c r="H7738">
        <v>293.62</v>
      </c>
      <c r="I7738">
        <v>298.10500000000002</v>
      </c>
      <c r="J7738">
        <v>212.977</v>
      </c>
      <c r="K7738">
        <v>226.80099999999999</v>
      </c>
      <c r="L7738">
        <v>269.02</v>
      </c>
      <c r="M7738">
        <v>234.113</v>
      </c>
      <c r="N7738">
        <v>299.33</v>
      </c>
      <c r="O7738">
        <f t="shared" si="369"/>
        <v>253.244</v>
      </c>
      <c r="P7738">
        <f t="shared" si="370"/>
        <v>257.31599999999997</v>
      </c>
      <c r="Q7738">
        <f t="shared" si="371"/>
        <v>1.0160793542986211</v>
      </c>
    </row>
    <row r="7739" spans="1:17">
      <c r="A7739" t="s">
        <v>22978</v>
      </c>
      <c r="B7739" t="s">
        <v>22979</v>
      </c>
      <c r="C7739" t="s">
        <v>22980</v>
      </c>
      <c r="D7739">
        <v>5274</v>
      </c>
      <c r="E7739">
        <v>1</v>
      </c>
      <c r="F7739" t="s">
        <v>22</v>
      </c>
      <c r="G7739">
        <v>95.909499999999994</v>
      </c>
      <c r="H7739">
        <v>98.103399999999993</v>
      </c>
      <c r="I7739">
        <v>102.236</v>
      </c>
      <c r="J7739">
        <v>93.719499999999996</v>
      </c>
      <c r="K7739">
        <v>96.810699999999997</v>
      </c>
      <c r="L7739">
        <v>108.129</v>
      </c>
      <c r="M7739">
        <v>85.428100000000001</v>
      </c>
      <c r="N7739">
        <v>82.689800000000005</v>
      </c>
      <c r="O7739">
        <f t="shared" si="369"/>
        <v>97.492099999999994</v>
      </c>
      <c r="P7739">
        <f t="shared" si="370"/>
        <v>93.264399999999995</v>
      </c>
      <c r="Q7739">
        <f t="shared" si="371"/>
        <v>0.95663546071938133</v>
      </c>
    </row>
    <row r="7740" spans="1:17">
      <c r="A7740" t="s">
        <v>22981</v>
      </c>
      <c r="C7740" t="s">
        <v>22982</v>
      </c>
      <c r="D7740">
        <v>5275</v>
      </c>
      <c r="E7740">
        <v>1</v>
      </c>
      <c r="F7740" t="s">
        <v>22</v>
      </c>
      <c r="G7740">
        <v>242.292</v>
      </c>
      <c r="H7740">
        <v>280.87799999999999</v>
      </c>
      <c r="I7740">
        <v>273.29000000000002</v>
      </c>
      <c r="J7740">
        <v>250.33500000000001</v>
      </c>
      <c r="K7740">
        <v>275.66699999999997</v>
      </c>
      <c r="L7740">
        <v>273.60899999999998</v>
      </c>
      <c r="M7740">
        <v>254.994</v>
      </c>
      <c r="N7740">
        <v>247.23099999999999</v>
      </c>
      <c r="O7740">
        <f t="shared" si="369"/>
        <v>261.69875000000002</v>
      </c>
      <c r="P7740">
        <f t="shared" si="370"/>
        <v>262.87524999999999</v>
      </c>
      <c r="Q7740">
        <f t="shared" si="371"/>
        <v>1.0044956271285208</v>
      </c>
    </row>
    <row r="7741" spans="1:17">
      <c r="A7741" t="s">
        <v>22983</v>
      </c>
      <c r="B7741" t="s">
        <v>22984</v>
      </c>
      <c r="C7741" t="s">
        <v>22985</v>
      </c>
      <c r="D7741">
        <v>5276</v>
      </c>
      <c r="E7741">
        <v>2</v>
      </c>
      <c r="F7741" t="s">
        <v>22</v>
      </c>
      <c r="G7741">
        <v>57.2072</v>
      </c>
      <c r="H7741">
        <v>67.608199999999997</v>
      </c>
      <c r="I7741">
        <v>58.399500000000003</v>
      </c>
      <c r="J7741">
        <v>49.039099999999998</v>
      </c>
      <c r="K7741">
        <v>83.576400000000007</v>
      </c>
      <c r="L7741">
        <v>70.431600000000003</v>
      </c>
      <c r="M7741">
        <v>92.905900000000003</v>
      </c>
      <c r="N7741">
        <v>84.865399999999994</v>
      </c>
      <c r="O7741">
        <f t="shared" si="369"/>
        <v>58.063499999999998</v>
      </c>
      <c r="P7741">
        <f t="shared" si="370"/>
        <v>82.944825000000009</v>
      </c>
      <c r="Q7741">
        <f t="shared" si="371"/>
        <v>1.4285192074194635</v>
      </c>
    </row>
    <row r="7742" spans="1:17">
      <c r="A7742" t="s">
        <v>22986</v>
      </c>
      <c r="B7742" t="s">
        <v>22987</v>
      </c>
      <c r="C7742" t="s">
        <v>22988</v>
      </c>
      <c r="D7742">
        <v>5278</v>
      </c>
      <c r="E7742">
        <v>5</v>
      </c>
      <c r="F7742" t="s">
        <v>22</v>
      </c>
      <c r="G7742">
        <v>582.22</v>
      </c>
      <c r="H7742">
        <v>554.93899999999996</v>
      </c>
      <c r="I7742">
        <v>572.11599999999999</v>
      </c>
      <c r="J7742">
        <v>493.58100000000002</v>
      </c>
      <c r="K7742">
        <v>523.72500000000002</v>
      </c>
      <c r="L7742">
        <v>614.06899999999996</v>
      </c>
      <c r="M7742">
        <v>556.65700000000004</v>
      </c>
      <c r="N7742">
        <v>474.18400000000003</v>
      </c>
      <c r="O7742">
        <f t="shared" si="369"/>
        <v>550.71400000000006</v>
      </c>
      <c r="P7742">
        <f t="shared" si="370"/>
        <v>542.15875000000005</v>
      </c>
      <c r="Q7742">
        <f t="shared" si="371"/>
        <v>0.98446516703770015</v>
      </c>
    </row>
    <row r="7743" spans="1:17">
      <c r="A7743" t="s">
        <v>22989</v>
      </c>
      <c r="B7743" t="s">
        <v>22990</v>
      </c>
      <c r="C7743" t="s">
        <v>22991</v>
      </c>
      <c r="D7743">
        <v>5279</v>
      </c>
      <c r="E7743">
        <v>3</v>
      </c>
      <c r="F7743" t="s">
        <v>22</v>
      </c>
      <c r="G7743">
        <v>327.90100000000001</v>
      </c>
      <c r="H7743">
        <v>292.19099999999997</v>
      </c>
      <c r="I7743">
        <v>366.12200000000001</v>
      </c>
      <c r="J7743">
        <v>315.26600000000002</v>
      </c>
      <c r="K7743">
        <v>350.79399999999998</v>
      </c>
      <c r="L7743">
        <v>359.32799999999997</v>
      </c>
      <c r="M7743">
        <v>373.721</v>
      </c>
      <c r="N7743">
        <v>414.13600000000002</v>
      </c>
      <c r="O7743">
        <f t="shared" si="369"/>
        <v>325.37</v>
      </c>
      <c r="P7743">
        <f t="shared" si="370"/>
        <v>374.49474999999995</v>
      </c>
      <c r="Q7743">
        <f t="shared" si="371"/>
        <v>1.1509811906444969</v>
      </c>
    </row>
    <row r="7744" spans="1:17">
      <c r="A7744" t="s">
        <v>22992</v>
      </c>
      <c r="B7744" t="s">
        <v>22993</v>
      </c>
      <c r="C7744" t="s">
        <v>22994</v>
      </c>
      <c r="D7744">
        <v>5280</v>
      </c>
      <c r="E7744">
        <v>1</v>
      </c>
      <c r="F7744" t="s">
        <v>22</v>
      </c>
      <c r="G7744">
        <v>117.80800000000001</v>
      </c>
      <c r="H7744">
        <v>113.953</v>
      </c>
      <c r="I7744">
        <v>107.85</v>
      </c>
      <c r="J7744">
        <v>118.709</v>
      </c>
      <c r="K7744">
        <v>105.729</v>
      </c>
      <c r="L7744">
        <v>92.546400000000006</v>
      </c>
      <c r="M7744">
        <v>93.053200000000004</v>
      </c>
      <c r="N7744">
        <v>87.257800000000003</v>
      </c>
      <c r="O7744">
        <f t="shared" si="369"/>
        <v>114.58</v>
      </c>
      <c r="P7744">
        <f t="shared" si="370"/>
        <v>94.646600000000007</v>
      </c>
      <c r="Q7744">
        <f t="shared" si="371"/>
        <v>0.82603072089369878</v>
      </c>
    </row>
    <row r="7745" spans="1:17">
      <c r="A7745" t="s">
        <v>22995</v>
      </c>
      <c r="B7745" t="s">
        <v>22996</v>
      </c>
      <c r="C7745" t="s">
        <v>22997</v>
      </c>
      <c r="D7745">
        <v>5280</v>
      </c>
      <c r="E7745">
        <v>19</v>
      </c>
      <c r="F7745" t="s">
        <v>22</v>
      </c>
      <c r="G7745">
        <v>2278.14</v>
      </c>
      <c r="H7745">
        <v>2176.17</v>
      </c>
      <c r="I7745">
        <v>2744.2</v>
      </c>
      <c r="J7745">
        <v>2414.48</v>
      </c>
      <c r="K7745">
        <v>2054.19</v>
      </c>
      <c r="L7745">
        <v>2502.88</v>
      </c>
      <c r="M7745">
        <v>2199.7199999999998</v>
      </c>
      <c r="N7745">
        <v>2537.5100000000002</v>
      </c>
      <c r="O7745">
        <f t="shared" si="369"/>
        <v>2403.2474999999999</v>
      </c>
      <c r="P7745">
        <f t="shared" si="370"/>
        <v>2323.5749999999998</v>
      </c>
      <c r="Q7745">
        <f t="shared" si="371"/>
        <v>0.96684798382189097</v>
      </c>
    </row>
    <row r="7746" spans="1:17">
      <c r="A7746" t="s">
        <v>22998</v>
      </c>
      <c r="B7746" t="s">
        <v>22999</v>
      </c>
      <c r="C7746" t="s">
        <v>23000</v>
      </c>
      <c r="D7746">
        <v>5280</v>
      </c>
      <c r="E7746">
        <v>49</v>
      </c>
      <c r="F7746" t="s">
        <v>22</v>
      </c>
      <c r="G7746">
        <v>3795.73</v>
      </c>
      <c r="H7746">
        <v>3234.21</v>
      </c>
      <c r="I7746">
        <v>3658.82</v>
      </c>
      <c r="J7746">
        <v>3384.62</v>
      </c>
      <c r="K7746">
        <v>5028.83</v>
      </c>
      <c r="L7746">
        <v>5152.46</v>
      </c>
      <c r="M7746">
        <v>5233.16</v>
      </c>
      <c r="N7746">
        <v>5023.09</v>
      </c>
      <c r="O7746">
        <f t="shared" si="369"/>
        <v>3518.3450000000003</v>
      </c>
      <c r="P7746">
        <f t="shared" si="370"/>
        <v>5109.3850000000002</v>
      </c>
      <c r="Q7746">
        <f t="shared" si="371"/>
        <v>1.4522126170116916</v>
      </c>
    </row>
    <row r="7747" spans="1:17">
      <c r="A7747" t="s">
        <v>23001</v>
      </c>
      <c r="B7747" t="s">
        <v>23002</v>
      </c>
      <c r="C7747" t="s">
        <v>23003</v>
      </c>
      <c r="D7747">
        <v>5280</v>
      </c>
      <c r="E7747">
        <v>6</v>
      </c>
      <c r="F7747" t="s">
        <v>22</v>
      </c>
      <c r="G7747">
        <v>481.18900000000002</v>
      </c>
      <c r="H7747">
        <v>437.44499999999999</v>
      </c>
      <c r="I7747">
        <v>492.79700000000003</v>
      </c>
      <c r="J7747">
        <v>523.91</v>
      </c>
      <c r="K7747">
        <v>451.197</v>
      </c>
      <c r="L7747">
        <v>426.17399999999998</v>
      </c>
      <c r="M7747">
        <v>386.30399999999997</v>
      </c>
      <c r="N7747">
        <v>406.238</v>
      </c>
      <c r="O7747">
        <f t="shared" si="369"/>
        <v>483.83524999999997</v>
      </c>
      <c r="P7747">
        <f t="shared" si="370"/>
        <v>417.47825</v>
      </c>
      <c r="Q7747">
        <f t="shared" si="371"/>
        <v>0.86285207619742466</v>
      </c>
    </row>
    <row r="7748" spans="1:17">
      <c r="A7748" t="s">
        <v>23004</v>
      </c>
      <c r="B7748" t="s">
        <v>23005</v>
      </c>
      <c r="C7748" t="s">
        <v>23006</v>
      </c>
      <c r="D7748">
        <v>5280</v>
      </c>
      <c r="E7748">
        <v>15</v>
      </c>
      <c r="F7748" t="s">
        <v>22</v>
      </c>
      <c r="G7748">
        <v>3051.35</v>
      </c>
      <c r="H7748">
        <v>2612.39</v>
      </c>
      <c r="I7748">
        <v>2876.09</v>
      </c>
      <c r="J7748">
        <v>2721.32</v>
      </c>
      <c r="K7748">
        <v>3453.47</v>
      </c>
      <c r="L7748">
        <v>3429.94</v>
      </c>
      <c r="M7748">
        <v>3012.8</v>
      </c>
      <c r="N7748">
        <v>3012.64</v>
      </c>
      <c r="O7748">
        <f t="shared" si="369"/>
        <v>2815.2874999999999</v>
      </c>
      <c r="P7748">
        <f t="shared" si="370"/>
        <v>3227.2124999999996</v>
      </c>
      <c r="Q7748">
        <f t="shared" si="371"/>
        <v>1.1463172056139914</v>
      </c>
    </row>
    <row r="7749" spans="1:17">
      <c r="A7749" t="s">
        <v>23007</v>
      </c>
      <c r="B7749" t="s">
        <v>23008</v>
      </c>
      <c r="C7749" t="s">
        <v>23009</v>
      </c>
      <c r="D7749">
        <v>5280</v>
      </c>
      <c r="E7749">
        <v>24</v>
      </c>
      <c r="F7749" t="s">
        <v>22</v>
      </c>
      <c r="G7749">
        <v>2022.59</v>
      </c>
      <c r="H7749">
        <v>2716.99</v>
      </c>
      <c r="I7749">
        <v>2572.5300000000002</v>
      </c>
      <c r="J7749">
        <v>1945.57</v>
      </c>
      <c r="K7749">
        <v>2329.8200000000002</v>
      </c>
      <c r="L7749">
        <v>2536.15</v>
      </c>
      <c r="M7749">
        <v>2793.95</v>
      </c>
      <c r="N7749">
        <v>2480.6</v>
      </c>
      <c r="O7749">
        <f t="shared" si="369"/>
        <v>2314.42</v>
      </c>
      <c r="P7749">
        <f t="shared" si="370"/>
        <v>2535.13</v>
      </c>
      <c r="Q7749">
        <f t="shared" si="371"/>
        <v>1.0953629851107405</v>
      </c>
    </row>
    <row r="7750" spans="1:17">
      <c r="A7750" t="s">
        <v>23010</v>
      </c>
      <c r="B7750" t="s">
        <v>23011</v>
      </c>
      <c r="C7750" t="s">
        <v>23012</v>
      </c>
      <c r="D7750">
        <v>5280</v>
      </c>
      <c r="E7750">
        <v>5</v>
      </c>
      <c r="F7750" t="s">
        <v>22</v>
      </c>
      <c r="G7750">
        <v>908.49699999999996</v>
      </c>
      <c r="H7750">
        <v>1493.09</v>
      </c>
      <c r="I7750">
        <v>1027.17</v>
      </c>
      <c r="J7750">
        <v>883.14800000000002</v>
      </c>
      <c r="K7750">
        <v>944.56</v>
      </c>
      <c r="L7750">
        <v>771.11</v>
      </c>
      <c r="M7750">
        <v>1166.26</v>
      </c>
      <c r="N7750">
        <v>659.94299999999998</v>
      </c>
      <c r="O7750">
        <f t="shared" si="369"/>
        <v>1077.9762499999999</v>
      </c>
      <c r="P7750">
        <f t="shared" si="370"/>
        <v>885.46825000000013</v>
      </c>
      <c r="Q7750">
        <f t="shared" si="371"/>
        <v>0.82141721582456029</v>
      </c>
    </row>
    <row r="7751" spans="1:17">
      <c r="A7751" t="s">
        <v>23013</v>
      </c>
      <c r="B7751" t="s">
        <v>23014</v>
      </c>
      <c r="C7751" t="s">
        <v>23015</v>
      </c>
      <c r="D7751">
        <v>5280</v>
      </c>
      <c r="E7751">
        <v>15</v>
      </c>
      <c r="F7751" t="s">
        <v>22</v>
      </c>
      <c r="G7751">
        <v>2315.36</v>
      </c>
      <c r="H7751">
        <v>1942.61</v>
      </c>
      <c r="I7751">
        <v>2350.9699999999998</v>
      </c>
      <c r="J7751">
        <v>2354.12</v>
      </c>
      <c r="K7751">
        <v>2297.5700000000002</v>
      </c>
      <c r="L7751">
        <v>2337.0300000000002</v>
      </c>
      <c r="M7751">
        <v>2309.6</v>
      </c>
      <c r="N7751">
        <v>2222.94</v>
      </c>
      <c r="O7751">
        <f t="shared" si="369"/>
        <v>2240.7650000000003</v>
      </c>
      <c r="P7751">
        <f t="shared" si="370"/>
        <v>2291.7850000000003</v>
      </c>
      <c r="Q7751">
        <f t="shared" si="371"/>
        <v>1.0227690096908868</v>
      </c>
    </row>
    <row r="7752" spans="1:17">
      <c r="A7752" t="s">
        <v>23016</v>
      </c>
      <c r="B7752" t="s">
        <v>23017</v>
      </c>
      <c r="C7752" t="s">
        <v>23018</v>
      </c>
      <c r="D7752">
        <v>5280</v>
      </c>
      <c r="E7752">
        <v>1</v>
      </c>
      <c r="F7752" t="s">
        <v>22</v>
      </c>
      <c r="G7752">
        <v>178.74</v>
      </c>
      <c r="H7752">
        <v>187.655</v>
      </c>
      <c r="I7752">
        <v>254.48099999999999</v>
      </c>
      <c r="J7752">
        <v>193.154</v>
      </c>
      <c r="K7752">
        <v>219.68899999999999</v>
      </c>
      <c r="L7752">
        <v>204.47</v>
      </c>
      <c r="M7752">
        <v>236.697</v>
      </c>
      <c r="N7752">
        <v>243.858</v>
      </c>
      <c r="O7752">
        <f t="shared" si="369"/>
        <v>203.50749999999999</v>
      </c>
      <c r="P7752">
        <f t="shared" si="370"/>
        <v>226.17849999999999</v>
      </c>
      <c r="Q7752">
        <f t="shared" si="371"/>
        <v>1.1114012997063989</v>
      </c>
    </row>
    <row r="7753" spans="1:17">
      <c r="A7753" t="s">
        <v>23019</v>
      </c>
      <c r="B7753" t="s">
        <v>23020</v>
      </c>
      <c r="C7753" t="s">
        <v>23021</v>
      </c>
      <c r="D7753">
        <v>5281</v>
      </c>
      <c r="E7753">
        <v>1</v>
      </c>
      <c r="F7753" t="s">
        <v>22</v>
      </c>
      <c r="G7753">
        <v>439.57799999999997</v>
      </c>
      <c r="H7753">
        <v>498.23399999999998</v>
      </c>
      <c r="I7753">
        <v>491.86900000000003</v>
      </c>
      <c r="J7753">
        <v>427.48200000000003</v>
      </c>
      <c r="K7753">
        <v>555.702</v>
      </c>
      <c r="L7753">
        <v>488.76299999999998</v>
      </c>
      <c r="M7753">
        <v>551.14599999999996</v>
      </c>
      <c r="N7753">
        <v>567.95399999999995</v>
      </c>
      <c r="O7753">
        <f t="shared" si="369"/>
        <v>464.29075</v>
      </c>
      <c r="P7753">
        <f t="shared" si="370"/>
        <v>540.8912499999999</v>
      </c>
      <c r="Q7753">
        <f t="shared" si="371"/>
        <v>1.1649839028668993</v>
      </c>
    </row>
    <row r="7754" spans="1:17">
      <c r="A7754" t="s">
        <v>23022</v>
      </c>
      <c r="B7754" t="s">
        <v>23023</v>
      </c>
      <c r="C7754" t="s">
        <v>23024</v>
      </c>
      <c r="D7754">
        <v>5282</v>
      </c>
      <c r="E7754">
        <v>1</v>
      </c>
      <c r="F7754" t="s">
        <v>22</v>
      </c>
      <c r="G7754">
        <v>374.02800000000002</v>
      </c>
      <c r="H7754">
        <v>273.94799999999998</v>
      </c>
      <c r="I7754">
        <v>297.30099999999999</v>
      </c>
      <c r="J7754">
        <v>471.28500000000003</v>
      </c>
      <c r="K7754">
        <v>300.52999999999997</v>
      </c>
      <c r="L7754">
        <v>278.64100000000002</v>
      </c>
      <c r="M7754">
        <v>259.73700000000002</v>
      </c>
      <c r="N7754">
        <v>277.90600000000001</v>
      </c>
      <c r="O7754">
        <f t="shared" si="369"/>
        <v>354.14050000000003</v>
      </c>
      <c r="P7754">
        <f t="shared" si="370"/>
        <v>279.20350000000002</v>
      </c>
      <c r="Q7754">
        <f t="shared" si="371"/>
        <v>0.78839754278316088</v>
      </c>
    </row>
    <row r="7755" spans="1:17">
      <c r="A7755" t="s">
        <v>23025</v>
      </c>
      <c r="B7755" t="s">
        <v>23026</v>
      </c>
      <c r="C7755" t="s">
        <v>23027</v>
      </c>
      <c r="D7755">
        <v>5282</v>
      </c>
      <c r="E7755">
        <v>1</v>
      </c>
      <c r="F7755" t="s">
        <v>22</v>
      </c>
      <c r="G7755">
        <v>79.8309</v>
      </c>
      <c r="H7755">
        <v>33.373399999999997</v>
      </c>
      <c r="I7755">
        <v>55.422199999999997</v>
      </c>
      <c r="J7755">
        <v>109.426</v>
      </c>
      <c r="K7755">
        <v>80.558199999999999</v>
      </c>
      <c r="L7755">
        <v>68.093900000000005</v>
      </c>
      <c r="M7755">
        <v>54.1614</v>
      </c>
      <c r="N7755">
        <v>68.172700000000006</v>
      </c>
      <c r="O7755">
        <f t="shared" si="369"/>
        <v>69.513125000000002</v>
      </c>
      <c r="P7755">
        <f t="shared" si="370"/>
        <v>67.746550000000013</v>
      </c>
      <c r="Q7755">
        <f t="shared" si="371"/>
        <v>0.97458645399699717</v>
      </c>
    </row>
    <row r="7756" spans="1:17">
      <c r="A7756" t="s">
        <v>23028</v>
      </c>
      <c r="B7756" t="s">
        <v>23029</v>
      </c>
      <c r="C7756" t="s">
        <v>23030</v>
      </c>
      <c r="D7756">
        <v>5283</v>
      </c>
      <c r="E7756">
        <v>2</v>
      </c>
      <c r="F7756" t="s">
        <v>22</v>
      </c>
      <c r="G7756">
        <v>150.28100000000001</v>
      </c>
      <c r="H7756">
        <v>139.82</v>
      </c>
      <c r="I7756">
        <v>152.44</v>
      </c>
      <c r="J7756">
        <v>162.12700000000001</v>
      </c>
      <c r="K7756">
        <v>183.67699999999999</v>
      </c>
      <c r="L7756">
        <v>167.971</v>
      </c>
      <c r="M7756">
        <v>166.54</v>
      </c>
      <c r="N7756">
        <v>170.99199999999999</v>
      </c>
      <c r="O7756">
        <f t="shared" si="369"/>
        <v>151.167</v>
      </c>
      <c r="P7756">
        <f t="shared" si="370"/>
        <v>172.29499999999999</v>
      </c>
      <c r="Q7756">
        <f t="shared" si="371"/>
        <v>1.1397659542095826</v>
      </c>
    </row>
    <row r="7757" spans="1:17">
      <c r="A7757" t="s">
        <v>23031</v>
      </c>
      <c r="B7757" t="s">
        <v>23032</v>
      </c>
      <c r="C7757" t="s">
        <v>23033</v>
      </c>
      <c r="D7757">
        <v>5284</v>
      </c>
      <c r="E7757">
        <v>2</v>
      </c>
      <c r="F7757" t="s">
        <v>22</v>
      </c>
      <c r="G7757">
        <v>354.512</v>
      </c>
      <c r="H7757">
        <v>354.13600000000002</v>
      </c>
      <c r="I7757">
        <v>377.85700000000003</v>
      </c>
      <c r="J7757">
        <v>386.58499999999998</v>
      </c>
      <c r="K7757">
        <v>318.58999999999997</v>
      </c>
      <c r="L7757">
        <v>343.88900000000001</v>
      </c>
      <c r="M7757">
        <v>294.94400000000002</v>
      </c>
      <c r="N7757">
        <v>338.48899999999998</v>
      </c>
      <c r="O7757">
        <f t="shared" si="369"/>
        <v>368.27250000000004</v>
      </c>
      <c r="P7757">
        <f t="shared" si="370"/>
        <v>323.97800000000001</v>
      </c>
      <c r="Q7757">
        <f t="shared" si="371"/>
        <v>0.87972357425547654</v>
      </c>
    </row>
    <row r="7758" spans="1:17">
      <c r="A7758" t="s">
        <v>23034</v>
      </c>
      <c r="B7758" t="s">
        <v>23035</v>
      </c>
      <c r="C7758" t="s">
        <v>23036</v>
      </c>
      <c r="D7758">
        <v>5285</v>
      </c>
      <c r="E7758">
        <v>1</v>
      </c>
      <c r="F7758" t="s">
        <v>22</v>
      </c>
      <c r="G7758">
        <v>94.407499999999999</v>
      </c>
      <c r="H7758">
        <v>99.495199999999997</v>
      </c>
      <c r="I7758">
        <v>90.078199999999995</v>
      </c>
      <c r="J7758">
        <v>88.161900000000003</v>
      </c>
      <c r="K7758">
        <v>97.996300000000005</v>
      </c>
      <c r="L7758">
        <v>89.249600000000001</v>
      </c>
      <c r="M7758">
        <v>81.254599999999996</v>
      </c>
      <c r="N7758">
        <v>96.020200000000003</v>
      </c>
      <c r="O7758">
        <f t="shared" si="369"/>
        <v>93.035699999999991</v>
      </c>
      <c r="P7758">
        <f t="shared" si="370"/>
        <v>91.130174999999994</v>
      </c>
      <c r="Q7758">
        <f t="shared" si="371"/>
        <v>0.97951834618323941</v>
      </c>
    </row>
    <row r="7759" spans="1:17">
      <c r="A7759" t="s">
        <v>23037</v>
      </c>
      <c r="B7759" t="s">
        <v>23038</v>
      </c>
      <c r="C7759" t="s">
        <v>23039</v>
      </c>
      <c r="D7759">
        <v>5286</v>
      </c>
      <c r="E7759">
        <v>1</v>
      </c>
      <c r="F7759" t="s">
        <v>22</v>
      </c>
      <c r="G7759">
        <v>134.102</v>
      </c>
      <c r="H7759">
        <v>98.195499999999996</v>
      </c>
      <c r="I7759">
        <v>89.103700000000003</v>
      </c>
      <c r="J7759">
        <v>159.44399999999999</v>
      </c>
      <c r="K7759">
        <v>79.608599999999996</v>
      </c>
      <c r="L7759">
        <v>80.808999999999997</v>
      </c>
      <c r="M7759">
        <v>82.439300000000003</v>
      </c>
      <c r="N7759">
        <v>86.352099999999993</v>
      </c>
      <c r="O7759">
        <f t="shared" si="369"/>
        <v>120.21129999999999</v>
      </c>
      <c r="P7759">
        <f t="shared" si="370"/>
        <v>82.302250000000001</v>
      </c>
      <c r="Q7759">
        <f t="shared" si="371"/>
        <v>0.68464653489314231</v>
      </c>
    </row>
    <row r="7760" spans="1:17">
      <c r="A7760" t="s">
        <v>23040</v>
      </c>
      <c r="B7760" t="s">
        <v>23041</v>
      </c>
      <c r="C7760" t="s">
        <v>23042</v>
      </c>
      <c r="D7760">
        <v>5287</v>
      </c>
      <c r="E7760">
        <v>1</v>
      </c>
      <c r="F7760" t="s">
        <v>22</v>
      </c>
      <c r="G7760">
        <v>47.186599999999999</v>
      </c>
      <c r="H7760">
        <v>41.916400000000003</v>
      </c>
      <c r="I7760">
        <v>41.776499999999999</v>
      </c>
      <c r="J7760">
        <v>38.291800000000002</v>
      </c>
      <c r="K7760">
        <v>26.7164</v>
      </c>
      <c r="L7760">
        <v>39.387099999999997</v>
      </c>
      <c r="M7760">
        <v>23.276</v>
      </c>
      <c r="N7760">
        <v>32.716200000000001</v>
      </c>
      <c r="O7760">
        <f t="shared" si="369"/>
        <v>42.292825000000001</v>
      </c>
      <c r="P7760">
        <f t="shared" si="370"/>
        <v>30.523924999999998</v>
      </c>
      <c r="Q7760">
        <f t="shared" si="371"/>
        <v>0.72172821276422183</v>
      </c>
    </row>
    <row r="7761" spans="1:17">
      <c r="A7761" t="s">
        <v>23043</v>
      </c>
      <c r="B7761" t="s">
        <v>23044</v>
      </c>
      <c r="C7761" t="s">
        <v>23045</v>
      </c>
      <c r="D7761">
        <v>5288</v>
      </c>
      <c r="E7761">
        <v>2</v>
      </c>
      <c r="F7761" t="s">
        <v>22</v>
      </c>
      <c r="G7761">
        <v>167.01300000000001</v>
      </c>
      <c r="H7761">
        <v>141.346</v>
      </c>
      <c r="I7761">
        <v>130.31299999999999</v>
      </c>
      <c r="J7761">
        <v>111.726</v>
      </c>
      <c r="K7761">
        <v>52.569600000000001</v>
      </c>
      <c r="L7761">
        <v>64.800299999999993</v>
      </c>
      <c r="M7761">
        <v>45.652799999999999</v>
      </c>
      <c r="N7761">
        <v>42.783299999999997</v>
      </c>
      <c r="O7761">
        <f t="shared" si="369"/>
        <v>137.59950000000001</v>
      </c>
      <c r="P7761">
        <f t="shared" si="370"/>
        <v>51.451499999999996</v>
      </c>
      <c r="Q7761">
        <f t="shared" si="371"/>
        <v>0.37392214361244042</v>
      </c>
    </row>
    <row r="7762" spans="1:17">
      <c r="A7762" t="s">
        <v>23046</v>
      </c>
      <c r="B7762" t="s">
        <v>23047</v>
      </c>
      <c r="C7762" t="s">
        <v>23048</v>
      </c>
      <c r="D7762">
        <v>5289</v>
      </c>
      <c r="E7762">
        <v>2</v>
      </c>
      <c r="F7762" t="s">
        <v>22</v>
      </c>
      <c r="G7762">
        <v>70.6922</v>
      </c>
      <c r="H7762">
        <v>78.270700000000005</v>
      </c>
      <c r="I7762">
        <v>80.497600000000006</v>
      </c>
      <c r="J7762">
        <v>67.834699999999998</v>
      </c>
      <c r="K7762">
        <v>94.103300000000004</v>
      </c>
      <c r="L7762">
        <v>85.724199999999996</v>
      </c>
      <c r="M7762">
        <v>86.97</v>
      </c>
      <c r="N7762">
        <v>90.217200000000005</v>
      </c>
      <c r="O7762">
        <f t="shared" si="369"/>
        <v>74.323800000000006</v>
      </c>
      <c r="P7762">
        <f t="shared" si="370"/>
        <v>89.253675000000001</v>
      </c>
      <c r="Q7762">
        <f t="shared" si="371"/>
        <v>1.2008760989077523</v>
      </c>
    </row>
    <row r="7763" spans="1:17">
      <c r="A7763" t="s">
        <v>23049</v>
      </c>
      <c r="B7763" t="s">
        <v>23050</v>
      </c>
      <c r="C7763" t="s">
        <v>23051</v>
      </c>
      <c r="D7763">
        <v>5290</v>
      </c>
      <c r="E7763">
        <v>1</v>
      </c>
      <c r="F7763" t="s">
        <v>22</v>
      </c>
      <c r="G7763">
        <v>51.337800000000001</v>
      </c>
      <c r="H7763">
        <v>48.602600000000002</v>
      </c>
      <c r="I7763">
        <v>70.440299999999993</v>
      </c>
      <c r="J7763">
        <v>38.411000000000001</v>
      </c>
      <c r="K7763">
        <v>33.0122</v>
      </c>
      <c r="L7763">
        <v>45.274299999999997</v>
      </c>
      <c r="M7763">
        <v>34.941299999999998</v>
      </c>
      <c r="N7763">
        <v>50.1509</v>
      </c>
      <c r="O7763">
        <f t="shared" si="369"/>
        <v>52.197924999999998</v>
      </c>
      <c r="P7763">
        <f t="shared" si="370"/>
        <v>40.844674999999995</v>
      </c>
      <c r="Q7763">
        <f t="shared" si="371"/>
        <v>0.78249614328538919</v>
      </c>
    </row>
    <row r="7764" spans="1:17">
      <c r="A7764" t="s">
        <v>23052</v>
      </c>
      <c r="B7764" t="s">
        <v>23053</v>
      </c>
      <c r="C7764" t="s">
        <v>23054</v>
      </c>
      <c r="D7764">
        <v>5291</v>
      </c>
      <c r="E7764">
        <v>1</v>
      </c>
      <c r="F7764" t="s">
        <v>22</v>
      </c>
      <c r="G7764">
        <v>250.89099999999999</v>
      </c>
      <c r="H7764">
        <v>153.98599999999999</v>
      </c>
      <c r="I7764">
        <v>176.857</v>
      </c>
      <c r="J7764">
        <v>185.83500000000001</v>
      </c>
      <c r="K7764">
        <v>126.661</v>
      </c>
      <c r="L7764">
        <v>134.79</v>
      </c>
      <c r="M7764">
        <v>129.94399999999999</v>
      </c>
      <c r="N7764">
        <v>129.04900000000001</v>
      </c>
      <c r="O7764">
        <f t="shared" si="369"/>
        <v>191.89224999999999</v>
      </c>
      <c r="P7764">
        <f t="shared" si="370"/>
        <v>130.11099999999999</v>
      </c>
      <c r="Q7764">
        <f t="shared" si="371"/>
        <v>0.67804197407659761</v>
      </c>
    </row>
    <row r="7765" spans="1:17">
      <c r="A7765" t="s">
        <v>23055</v>
      </c>
      <c r="B7765" t="s">
        <v>23056</v>
      </c>
      <c r="C7765" t="s">
        <v>23057</v>
      </c>
      <c r="D7765">
        <v>5292</v>
      </c>
      <c r="E7765">
        <v>2</v>
      </c>
      <c r="F7765" t="s">
        <v>22</v>
      </c>
      <c r="G7765">
        <v>42.292999999999999</v>
      </c>
      <c r="H7765">
        <v>44.801900000000003</v>
      </c>
      <c r="I7765">
        <v>31.839300000000001</v>
      </c>
      <c r="J7765">
        <v>48.539000000000001</v>
      </c>
      <c r="K7765">
        <v>28.857199999999999</v>
      </c>
      <c r="L7765">
        <v>31.8002</v>
      </c>
      <c r="M7765">
        <v>29.305800000000001</v>
      </c>
      <c r="N7765">
        <v>37.784599999999998</v>
      </c>
      <c r="O7765">
        <f t="shared" si="369"/>
        <v>41.868300000000005</v>
      </c>
      <c r="P7765">
        <f t="shared" si="370"/>
        <v>31.93695</v>
      </c>
      <c r="Q7765">
        <f t="shared" si="371"/>
        <v>0.76279548011263887</v>
      </c>
    </row>
    <row r="7766" spans="1:17">
      <c r="A7766" t="s">
        <v>23058</v>
      </c>
      <c r="B7766" t="s">
        <v>23059</v>
      </c>
      <c r="C7766" t="s">
        <v>23060</v>
      </c>
      <c r="D7766">
        <v>5293</v>
      </c>
      <c r="E7766">
        <v>1</v>
      </c>
      <c r="F7766" t="s">
        <v>22</v>
      </c>
      <c r="G7766">
        <v>61.846699999999998</v>
      </c>
      <c r="H7766">
        <v>68.732900000000001</v>
      </c>
      <c r="I7766">
        <v>66.989000000000004</v>
      </c>
      <c r="J7766">
        <v>54.505299999999998</v>
      </c>
      <c r="K7766">
        <v>50.607799999999997</v>
      </c>
      <c r="L7766">
        <v>47.7654</v>
      </c>
      <c r="M7766">
        <v>51.306899999999999</v>
      </c>
      <c r="N7766">
        <v>41.950299999999999</v>
      </c>
      <c r="O7766">
        <f t="shared" si="369"/>
        <v>63.018475000000002</v>
      </c>
      <c r="P7766">
        <f t="shared" si="370"/>
        <v>47.907599999999995</v>
      </c>
      <c r="Q7766">
        <f t="shared" si="371"/>
        <v>0.76021515912595461</v>
      </c>
    </row>
    <row r="7767" spans="1:17">
      <c r="A7767" t="s">
        <v>23061</v>
      </c>
      <c r="B7767" t="s">
        <v>23062</v>
      </c>
      <c r="C7767" t="s">
        <v>23063</v>
      </c>
      <c r="D7767">
        <v>5294</v>
      </c>
      <c r="E7767">
        <v>3</v>
      </c>
      <c r="F7767" t="s">
        <v>22</v>
      </c>
      <c r="G7767">
        <v>403.35199999999998</v>
      </c>
      <c r="H7767">
        <v>373.69099999999997</v>
      </c>
      <c r="I7767">
        <v>370.41300000000001</v>
      </c>
      <c r="J7767">
        <v>546.51900000000001</v>
      </c>
      <c r="K7767">
        <v>281.62200000000001</v>
      </c>
      <c r="L7767">
        <v>255.322</v>
      </c>
      <c r="M7767">
        <v>186.82300000000001</v>
      </c>
      <c r="N7767">
        <v>312.00700000000001</v>
      </c>
      <c r="O7767">
        <f t="shared" si="369"/>
        <v>423.49374999999998</v>
      </c>
      <c r="P7767">
        <f t="shared" si="370"/>
        <v>258.94349999999997</v>
      </c>
      <c r="Q7767">
        <f t="shared" si="371"/>
        <v>0.61144585959060782</v>
      </c>
    </row>
    <row r="7768" spans="1:17">
      <c r="A7768" t="s">
        <v>23064</v>
      </c>
      <c r="B7768" t="s">
        <v>23065</v>
      </c>
      <c r="C7768" t="s">
        <v>23066</v>
      </c>
      <c r="D7768">
        <v>5295</v>
      </c>
      <c r="E7768">
        <v>1</v>
      </c>
      <c r="F7768" t="s">
        <v>22</v>
      </c>
      <c r="G7768">
        <v>257.58800000000002</v>
      </c>
      <c r="H7768">
        <v>68.426900000000003</v>
      </c>
      <c r="I7768">
        <v>414.01100000000002</v>
      </c>
      <c r="J7768">
        <v>226.77199999999999</v>
      </c>
      <c r="K7768">
        <v>56.852400000000003</v>
      </c>
      <c r="L7768">
        <v>119.59099999999999</v>
      </c>
      <c r="M7768">
        <v>88.004400000000004</v>
      </c>
      <c r="N7768">
        <v>48.7652</v>
      </c>
      <c r="O7768">
        <f t="shared" si="369"/>
        <v>241.69947500000001</v>
      </c>
      <c r="P7768">
        <f t="shared" si="370"/>
        <v>78.303250000000006</v>
      </c>
      <c r="Q7768">
        <f t="shared" si="371"/>
        <v>0.32396946662792714</v>
      </c>
    </row>
    <row r="7769" spans="1:17">
      <c r="A7769" t="s">
        <v>23067</v>
      </c>
      <c r="B7769" t="s">
        <v>20938</v>
      </c>
      <c r="C7769" t="s">
        <v>23068</v>
      </c>
      <c r="D7769">
        <v>5296</v>
      </c>
      <c r="E7769">
        <v>1</v>
      </c>
      <c r="F7769" t="s">
        <v>22</v>
      </c>
      <c r="G7769">
        <v>133.78800000000001</v>
      </c>
      <c r="H7769">
        <v>109.944</v>
      </c>
      <c r="I7769">
        <v>128.18700000000001</v>
      </c>
      <c r="J7769">
        <v>136.77600000000001</v>
      </c>
      <c r="K7769">
        <v>145.238</v>
      </c>
      <c r="L7769">
        <v>117.17700000000001</v>
      </c>
      <c r="M7769">
        <v>122.41500000000001</v>
      </c>
      <c r="N7769">
        <v>149.672</v>
      </c>
      <c r="O7769">
        <f t="shared" si="369"/>
        <v>127.17375000000001</v>
      </c>
      <c r="P7769">
        <f t="shared" si="370"/>
        <v>133.62550000000002</v>
      </c>
      <c r="Q7769">
        <f t="shared" si="371"/>
        <v>1.0507317744424458</v>
      </c>
    </row>
    <row r="7770" spans="1:17">
      <c r="A7770" t="s">
        <v>23069</v>
      </c>
      <c r="B7770" t="s">
        <v>23070</v>
      </c>
      <c r="C7770" t="s">
        <v>23071</v>
      </c>
      <c r="D7770">
        <v>5297</v>
      </c>
      <c r="E7770">
        <v>1</v>
      </c>
      <c r="F7770" t="s">
        <v>22</v>
      </c>
      <c r="G7770">
        <v>147.63800000000001</v>
      </c>
      <c r="H7770">
        <v>111.54300000000001</v>
      </c>
      <c r="I7770">
        <v>134.20599999999999</v>
      </c>
      <c r="J7770">
        <v>139.05600000000001</v>
      </c>
      <c r="K7770">
        <v>117.473</v>
      </c>
      <c r="L7770">
        <v>106.944</v>
      </c>
      <c r="M7770">
        <v>82.479500000000002</v>
      </c>
      <c r="N7770">
        <v>84.843900000000005</v>
      </c>
      <c r="O7770">
        <f t="shared" si="369"/>
        <v>133.11075000000002</v>
      </c>
      <c r="P7770">
        <f t="shared" si="370"/>
        <v>97.935100000000006</v>
      </c>
      <c r="Q7770">
        <f t="shared" si="371"/>
        <v>0.73574147843055493</v>
      </c>
    </row>
    <row r="7771" spans="1:17">
      <c r="A7771" t="s">
        <v>23072</v>
      </c>
      <c r="B7771" t="s">
        <v>23073</v>
      </c>
      <c r="C7771" t="s">
        <v>23074</v>
      </c>
      <c r="D7771">
        <v>5298</v>
      </c>
      <c r="E7771">
        <v>3</v>
      </c>
      <c r="F7771" t="s">
        <v>22</v>
      </c>
      <c r="G7771">
        <v>122.679</v>
      </c>
      <c r="H7771">
        <v>103.81399999999999</v>
      </c>
      <c r="I7771">
        <v>124.21599999999999</v>
      </c>
      <c r="J7771">
        <v>136.875</v>
      </c>
      <c r="K7771">
        <v>193.42500000000001</v>
      </c>
      <c r="L7771">
        <v>197.911</v>
      </c>
      <c r="M7771">
        <v>177.51900000000001</v>
      </c>
      <c r="N7771">
        <v>239.36799999999999</v>
      </c>
      <c r="O7771">
        <f t="shared" si="369"/>
        <v>121.896</v>
      </c>
      <c r="P7771">
        <f t="shared" si="370"/>
        <v>202.05574999999999</v>
      </c>
      <c r="Q7771">
        <f t="shared" si="371"/>
        <v>1.6576077147732493</v>
      </c>
    </row>
    <row r="7772" spans="1:17">
      <c r="A7772" t="s">
        <v>23075</v>
      </c>
      <c r="B7772" t="s">
        <v>23076</v>
      </c>
      <c r="C7772" t="s">
        <v>23077</v>
      </c>
      <c r="D7772">
        <v>5299</v>
      </c>
      <c r="E7772">
        <v>1</v>
      </c>
      <c r="F7772" t="s">
        <v>22</v>
      </c>
      <c r="G7772">
        <v>180.87100000000001</v>
      </c>
      <c r="H7772">
        <v>110.03400000000001</v>
      </c>
      <c r="I7772">
        <v>131.39699999999999</v>
      </c>
      <c r="J7772">
        <v>195.26</v>
      </c>
      <c r="K7772">
        <v>95.227400000000003</v>
      </c>
      <c r="L7772">
        <v>108.56399999999999</v>
      </c>
      <c r="M7772">
        <v>87.734800000000007</v>
      </c>
      <c r="N7772">
        <v>81.369100000000003</v>
      </c>
      <c r="O7772">
        <f t="shared" si="369"/>
        <v>154.3905</v>
      </c>
      <c r="P7772">
        <f t="shared" si="370"/>
        <v>93.223825000000005</v>
      </c>
      <c r="Q7772">
        <f t="shared" si="371"/>
        <v>0.60381840203898562</v>
      </c>
    </row>
    <row r="7773" spans="1:17">
      <c r="A7773" t="s">
        <v>23078</v>
      </c>
      <c r="B7773" t="s">
        <v>23079</v>
      </c>
      <c r="C7773" t="s">
        <v>23080</v>
      </c>
      <c r="D7773">
        <v>5300</v>
      </c>
      <c r="E7773">
        <v>5</v>
      </c>
      <c r="F7773" t="s">
        <v>22</v>
      </c>
      <c r="G7773">
        <v>939.50300000000004</v>
      </c>
      <c r="H7773">
        <v>1082.93</v>
      </c>
      <c r="I7773">
        <v>1092.42</v>
      </c>
      <c r="J7773">
        <v>928.19100000000003</v>
      </c>
      <c r="K7773">
        <v>792.71799999999996</v>
      </c>
      <c r="L7773">
        <v>913.94299999999998</v>
      </c>
      <c r="M7773">
        <v>802.20799999999997</v>
      </c>
      <c r="N7773">
        <v>959.78099999999995</v>
      </c>
      <c r="O7773">
        <f t="shared" si="369"/>
        <v>1010.761</v>
      </c>
      <c r="P7773">
        <f t="shared" si="370"/>
        <v>867.16250000000002</v>
      </c>
      <c r="Q7773">
        <f t="shared" si="371"/>
        <v>0.85793031191349889</v>
      </c>
    </row>
    <row r="7774" spans="1:17">
      <c r="A7774" t="s">
        <v>23081</v>
      </c>
      <c r="B7774" t="s">
        <v>23082</v>
      </c>
      <c r="C7774" t="s">
        <v>23083</v>
      </c>
      <c r="D7774">
        <v>5302</v>
      </c>
      <c r="E7774">
        <v>2</v>
      </c>
      <c r="F7774" t="s">
        <v>22</v>
      </c>
      <c r="G7774">
        <v>226.232</v>
      </c>
      <c r="H7774">
        <v>252.94900000000001</v>
      </c>
      <c r="I7774">
        <v>254.44</v>
      </c>
      <c r="J7774">
        <v>239.09299999999999</v>
      </c>
      <c r="K7774">
        <v>302.01600000000002</v>
      </c>
      <c r="L7774">
        <v>322.68900000000002</v>
      </c>
      <c r="M7774">
        <v>302.63400000000001</v>
      </c>
      <c r="N7774">
        <v>299.14499999999998</v>
      </c>
      <c r="O7774">
        <f t="shared" si="369"/>
        <v>243.17850000000001</v>
      </c>
      <c r="P7774">
        <f t="shared" si="370"/>
        <v>306.62099999999998</v>
      </c>
      <c r="Q7774">
        <f t="shared" si="371"/>
        <v>1.2608886065174345</v>
      </c>
    </row>
    <row r="7775" spans="1:17">
      <c r="A7775" t="s">
        <v>23084</v>
      </c>
      <c r="B7775" t="s">
        <v>23085</v>
      </c>
      <c r="C7775" t="s">
        <v>23086</v>
      </c>
      <c r="D7775">
        <v>5304</v>
      </c>
      <c r="E7775">
        <v>1</v>
      </c>
      <c r="F7775" t="s">
        <v>22</v>
      </c>
      <c r="G7775">
        <v>79.909499999999994</v>
      </c>
      <c r="H7775">
        <v>70.365499999999997</v>
      </c>
      <c r="I7775">
        <v>73.551500000000004</v>
      </c>
      <c r="J7775">
        <v>102.218</v>
      </c>
      <c r="K7775">
        <v>61.047400000000003</v>
      </c>
      <c r="L7775">
        <v>60.4512</v>
      </c>
      <c r="M7775">
        <v>71.540300000000002</v>
      </c>
      <c r="N7775">
        <v>75.162300000000002</v>
      </c>
      <c r="O7775">
        <f t="shared" si="369"/>
        <v>81.511124999999993</v>
      </c>
      <c r="P7775">
        <f t="shared" si="370"/>
        <v>67.050300000000007</v>
      </c>
      <c r="Q7775">
        <f t="shared" si="371"/>
        <v>0.82259078131972796</v>
      </c>
    </row>
    <row r="7776" spans="1:17">
      <c r="A7776" t="s">
        <v>23087</v>
      </c>
      <c r="B7776" t="s">
        <v>23088</v>
      </c>
      <c r="C7776" t="s">
        <v>23089</v>
      </c>
      <c r="D7776">
        <v>5305</v>
      </c>
      <c r="E7776">
        <v>2</v>
      </c>
      <c r="F7776" t="s">
        <v>22</v>
      </c>
      <c r="G7776">
        <v>182.79599999999999</v>
      </c>
      <c r="H7776">
        <v>197.167</v>
      </c>
      <c r="I7776">
        <v>196.60300000000001</v>
      </c>
      <c r="J7776">
        <v>190.773</v>
      </c>
      <c r="K7776">
        <v>188.63300000000001</v>
      </c>
      <c r="L7776">
        <v>194.48699999999999</v>
      </c>
      <c r="M7776">
        <v>187.96899999999999</v>
      </c>
      <c r="N7776">
        <v>197.97200000000001</v>
      </c>
      <c r="O7776">
        <f t="shared" si="369"/>
        <v>191.83475000000001</v>
      </c>
      <c r="P7776">
        <f t="shared" si="370"/>
        <v>192.26524999999998</v>
      </c>
      <c r="Q7776">
        <f t="shared" si="371"/>
        <v>1.0022441189617626</v>
      </c>
    </row>
    <row r="7777" spans="1:17">
      <c r="A7777" t="s">
        <v>23090</v>
      </c>
      <c r="B7777" t="s">
        <v>23091</v>
      </c>
      <c r="C7777" t="s">
        <v>23092</v>
      </c>
      <c r="D7777">
        <v>5308</v>
      </c>
      <c r="E7777">
        <v>1</v>
      </c>
      <c r="F7777" t="s">
        <v>22</v>
      </c>
      <c r="G7777">
        <v>24.343399999999999</v>
      </c>
      <c r="H7777">
        <v>30.113800000000001</v>
      </c>
      <c r="I7777">
        <v>21.7011</v>
      </c>
      <c r="J7777">
        <v>32.177799999999998</v>
      </c>
      <c r="K7777">
        <v>20.6493</v>
      </c>
      <c r="L7777">
        <v>22.3766</v>
      </c>
      <c r="M7777">
        <v>12.016299999999999</v>
      </c>
      <c r="N7777">
        <v>11.7028</v>
      </c>
      <c r="O7777">
        <f t="shared" si="369"/>
        <v>27.084024999999997</v>
      </c>
      <c r="P7777">
        <f t="shared" si="370"/>
        <v>16.686250000000001</v>
      </c>
      <c r="Q7777">
        <f t="shared" si="371"/>
        <v>0.6160919582669121</v>
      </c>
    </row>
    <row r="7778" spans="1:17">
      <c r="A7778" t="s">
        <v>23093</v>
      </c>
      <c r="B7778" t="s">
        <v>23094</v>
      </c>
      <c r="C7778" t="s">
        <v>23095</v>
      </c>
      <c r="D7778">
        <v>5309</v>
      </c>
      <c r="E7778">
        <v>3</v>
      </c>
      <c r="F7778" t="s">
        <v>22</v>
      </c>
      <c r="G7778">
        <v>472.32799999999997</v>
      </c>
      <c r="H7778">
        <v>415.07900000000001</v>
      </c>
      <c r="I7778">
        <v>410.89699999999999</v>
      </c>
      <c r="J7778">
        <v>548.38599999999997</v>
      </c>
      <c r="K7778">
        <v>507.85599999999999</v>
      </c>
      <c r="L7778">
        <v>529.99400000000003</v>
      </c>
      <c r="M7778">
        <v>595.64499999999998</v>
      </c>
      <c r="N7778">
        <v>529.15200000000004</v>
      </c>
      <c r="O7778">
        <f t="shared" si="369"/>
        <v>461.67249999999996</v>
      </c>
      <c r="P7778">
        <f t="shared" si="370"/>
        <v>540.66174999999998</v>
      </c>
      <c r="Q7778">
        <f t="shared" si="371"/>
        <v>1.1710936865418669</v>
      </c>
    </row>
    <row r="7779" spans="1:17">
      <c r="A7779" t="s">
        <v>23096</v>
      </c>
      <c r="B7779" t="s">
        <v>23097</v>
      </c>
      <c r="C7779" t="s">
        <v>23098</v>
      </c>
      <c r="D7779">
        <v>5310</v>
      </c>
      <c r="E7779">
        <v>4</v>
      </c>
      <c r="F7779" t="s">
        <v>22</v>
      </c>
      <c r="G7779">
        <v>343.63299999999998</v>
      </c>
      <c r="H7779">
        <v>305.95100000000002</v>
      </c>
      <c r="I7779">
        <v>245.56399999999999</v>
      </c>
      <c r="J7779">
        <v>342.25700000000001</v>
      </c>
      <c r="K7779">
        <v>130.85900000000001</v>
      </c>
      <c r="L7779">
        <v>157.76</v>
      </c>
      <c r="M7779">
        <v>99.204400000000007</v>
      </c>
      <c r="N7779">
        <v>127.06100000000001</v>
      </c>
      <c r="O7779">
        <f t="shared" si="369"/>
        <v>309.35124999999999</v>
      </c>
      <c r="P7779">
        <f t="shared" si="370"/>
        <v>128.72110000000001</v>
      </c>
      <c r="Q7779">
        <f t="shared" si="371"/>
        <v>0.41610014506164111</v>
      </c>
    </row>
    <row r="7780" spans="1:17">
      <c r="A7780" t="s">
        <v>23099</v>
      </c>
      <c r="B7780" t="s">
        <v>23097</v>
      </c>
      <c r="C7780" t="s">
        <v>23100</v>
      </c>
      <c r="D7780">
        <v>5310</v>
      </c>
      <c r="E7780">
        <v>2</v>
      </c>
      <c r="F7780" t="s">
        <v>22</v>
      </c>
      <c r="G7780">
        <v>214.32</v>
      </c>
      <c r="H7780">
        <v>103.925</v>
      </c>
      <c r="I7780">
        <v>146.13200000000001</v>
      </c>
      <c r="J7780">
        <v>212.179</v>
      </c>
      <c r="K7780">
        <v>95.566500000000005</v>
      </c>
      <c r="L7780">
        <v>104.142</v>
      </c>
      <c r="M7780">
        <v>77.416799999999995</v>
      </c>
      <c r="N7780">
        <v>83.405699999999996</v>
      </c>
      <c r="O7780">
        <f t="shared" si="369"/>
        <v>169.13900000000001</v>
      </c>
      <c r="P7780">
        <f t="shared" si="370"/>
        <v>90.132750000000016</v>
      </c>
      <c r="Q7780">
        <f t="shared" si="371"/>
        <v>0.53289158621015853</v>
      </c>
    </row>
    <row r="7781" spans="1:17">
      <c r="A7781" t="s">
        <v>23101</v>
      </c>
      <c r="B7781" t="s">
        <v>23102</v>
      </c>
      <c r="C7781" t="s">
        <v>23103</v>
      </c>
      <c r="D7781">
        <v>5311</v>
      </c>
      <c r="E7781">
        <v>3</v>
      </c>
      <c r="F7781" t="s">
        <v>22</v>
      </c>
      <c r="G7781">
        <v>594.80399999999997</v>
      </c>
      <c r="H7781">
        <v>448.45</v>
      </c>
      <c r="I7781">
        <v>544.34299999999996</v>
      </c>
      <c r="J7781">
        <v>466.96199999999999</v>
      </c>
      <c r="K7781">
        <v>506.45</v>
      </c>
      <c r="L7781">
        <v>507.83100000000002</v>
      </c>
      <c r="M7781">
        <v>495.69200000000001</v>
      </c>
      <c r="N7781">
        <v>505.113</v>
      </c>
      <c r="O7781">
        <f t="shared" si="369"/>
        <v>513.63974999999994</v>
      </c>
      <c r="P7781">
        <f t="shared" si="370"/>
        <v>503.7715</v>
      </c>
      <c r="Q7781">
        <f t="shared" si="371"/>
        <v>0.98078760454189939</v>
      </c>
    </row>
    <row r="7782" spans="1:17">
      <c r="A7782" t="s">
        <v>23104</v>
      </c>
      <c r="B7782" t="s">
        <v>23105</v>
      </c>
      <c r="C7782" t="s">
        <v>23106</v>
      </c>
      <c r="D7782">
        <v>5312</v>
      </c>
      <c r="E7782">
        <v>2</v>
      </c>
      <c r="F7782" t="s">
        <v>22</v>
      </c>
      <c r="G7782">
        <v>112.577</v>
      </c>
      <c r="H7782">
        <v>165.143</v>
      </c>
      <c r="I7782">
        <v>186.46</v>
      </c>
      <c r="J7782">
        <v>224.429</v>
      </c>
      <c r="K7782">
        <v>197.76499999999999</v>
      </c>
      <c r="L7782">
        <v>141.73699999999999</v>
      </c>
      <c r="M7782">
        <v>217.91200000000001</v>
      </c>
      <c r="N7782">
        <v>144.45099999999999</v>
      </c>
      <c r="O7782">
        <f t="shared" si="369"/>
        <v>172.15225000000001</v>
      </c>
      <c r="P7782">
        <f t="shared" si="370"/>
        <v>175.46625</v>
      </c>
      <c r="Q7782">
        <f t="shared" si="371"/>
        <v>1.0192504018971578</v>
      </c>
    </row>
    <row r="7783" spans="1:17">
      <c r="A7783" t="s">
        <v>23107</v>
      </c>
      <c r="B7783" t="s">
        <v>23108</v>
      </c>
      <c r="C7783" t="s">
        <v>23109</v>
      </c>
      <c r="D7783">
        <v>5313</v>
      </c>
      <c r="E7783">
        <v>1</v>
      </c>
      <c r="F7783" t="s">
        <v>22</v>
      </c>
      <c r="G7783">
        <v>31.4315</v>
      </c>
      <c r="H7783">
        <v>24.834199999999999</v>
      </c>
      <c r="I7783">
        <v>31.094000000000001</v>
      </c>
      <c r="J7783">
        <v>28.337199999999999</v>
      </c>
      <c r="K7783">
        <v>15.565</v>
      </c>
      <c r="L7783">
        <v>15.6274</v>
      </c>
      <c r="M7783">
        <v>17.441099999999999</v>
      </c>
      <c r="N7783">
        <v>11.359</v>
      </c>
      <c r="O7783">
        <f t="shared" si="369"/>
        <v>28.924225</v>
      </c>
      <c r="P7783">
        <f t="shared" si="370"/>
        <v>14.998125</v>
      </c>
      <c r="Q7783">
        <f t="shared" si="371"/>
        <v>0.51853161147792204</v>
      </c>
    </row>
    <row r="7784" spans="1:17">
      <c r="A7784" t="s">
        <v>23110</v>
      </c>
      <c r="B7784" t="s">
        <v>23111</v>
      </c>
      <c r="C7784" t="s">
        <v>23112</v>
      </c>
      <c r="D7784">
        <v>5314</v>
      </c>
      <c r="E7784">
        <v>4</v>
      </c>
      <c r="F7784" t="s">
        <v>22</v>
      </c>
      <c r="G7784">
        <v>317.74700000000001</v>
      </c>
      <c r="H7784">
        <v>268.80700000000002</v>
      </c>
      <c r="I7784">
        <v>298.38799999999998</v>
      </c>
      <c r="J7784">
        <v>315.07900000000001</v>
      </c>
      <c r="K7784">
        <v>240.821</v>
      </c>
      <c r="L7784">
        <v>316.2</v>
      </c>
      <c r="M7784">
        <v>238.84800000000001</v>
      </c>
      <c r="N7784">
        <v>293.01499999999999</v>
      </c>
      <c r="O7784">
        <f t="shared" si="369"/>
        <v>300.00524999999999</v>
      </c>
      <c r="P7784">
        <f t="shared" si="370"/>
        <v>272.221</v>
      </c>
      <c r="Q7784">
        <f t="shared" si="371"/>
        <v>0.90738745405288745</v>
      </c>
    </row>
    <row r="7785" spans="1:17">
      <c r="A7785" t="s">
        <v>23113</v>
      </c>
      <c r="B7785" t="s">
        <v>23114</v>
      </c>
      <c r="C7785" t="s">
        <v>23115</v>
      </c>
      <c r="D7785">
        <v>5315</v>
      </c>
      <c r="E7785">
        <v>5</v>
      </c>
      <c r="F7785" t="s">
        <v>22</v>
      </c>
      <c r="G7785">
        <v>475.19299999999998</v>
      </c>
      <c r="H7785">
        <v>346.54199999999997</v>
      </c>
      <c r="I7785">
        <v>459.50900000000001</v>
      </c>
      <c r="J7785">
        <v>539.75400000000002</v>
      </c>
      <c r="K7785">
        <v>510.00099999999998</v>
      </c>
      <c r="L7785">
        <v>588.94899999999996</v>
      </c>
      <c r="M7785">
        <v>571.20600000000002</v>
      </c>
      <c r="N7785">
        <v>575.726</v>
      </c>
      <c r="O7785">
        <f t="shared" ref="O7785:O7848" si="372">AVERAGE(G7785:J7785)</f>
        <v>455.24950000000001</v>
      </c>
      <c r="P7785">
        <f t="shared" ref="P7785:P7848" si="373">AVERAGE(K7785:N7785)</f>
        <v>561.47050000000002</v>
      </c>
      <c r="Q7785">
        <f t="shared" ref="Q7785:Q7848" si="374">P7785/O7785</f>
        <v>1.2333248032123045</v>
      </c>
    </row>
    <row r="7786" spans="1:17">
      <c r="A7786" t="s">
        <v>23116</v>
      </c>
      <c r="B7786" t="s">
        <v>23117</v>
      </c>
      <c r="C7786" t="s">
        <v>23118</v>
      </c>
      <c r="D7786">
        <v>5317</v>
      </c>
      <c r="E7786">
        <v>1</v>
      </c>
      <c r="F7786" t="s">
        <v>22</v>
      </c>
      <c r="G7786">
        <v>27.3629</v>
      </c>
      <c r="H7786">
        <v>17.328199999999999</v>
      </c>
      <c r="I7786">
        <v>19.1252</v>
      </c>
      <c r="J7786">
        <v>24.99</v>
      </c>
      <c r="K7786">
        <v>24.4559</v>
      </c>
      <c r="L7786">
        <v>25.1022</v>
      </c>
      <c r="M7786">
        <v>35.914499999999997</v>
      </c>
      <c r="N7786">
        <v>17.830500000000001</v>
      </c>
      <c r="O7786">
        <f t="shared" si="372"/>
        <v>22.201574999999998</v>
      </c>
      <c r="P7786">
        <f t="shared" si="373"/>
        <v>25.825775</v>
      </c>
      <c r="Q7786">
        <f t="shared" si="374"/>
        <v>1.1632406709884322</v>
      </c>
    </row>
    <row r="7787" spans="1:17">
      <c r="A7787" t="s">
        <v>23119</v>
      </c>
      <c r="B7787" t="s">
        <v>23120</v>
      </c>
      <c r="C7787" t="s">
        <v>23121</v>
      </c>
      <c r="D7787">
        <v>5318</v>
      </c>
      <c r="E7787">
        <v>1</v>
      </c>
      <c r="F7787" t="s">
        <v>22</v>
      </c>
      <c r="G7787">
        <v>14.359400000000001</v>
      </c>
      <c r="H7787">
        <v>18.181100000000001</v>
      </c>
      <c r="I7787">
        <v>19.0748</v>
      </c>
      <c r="J7787">
        <v>10.6701</v>
      </c>
      <c r="K7787">
        <v>10.1927</v>
      </c>
      <c r="L7787">
        <v>11.413500000000001</v>
      </c>
      <c r="M7787">
        <v>7.7707800000000002</v>
      </c>
      <c r="N7787">
        <v>12.1219</v>
      </c>
      <c r="O7787">
        <f t="shared" si="372"/>
        <v>15.571350000000001</v>
      </c>
      <c r="P7787">
        <f t="shared" si="373"/>
        <v>10.37472</v>
      </c>
      <c r="Q7787">
        <f t="shared" si="374"/>
        <v>0.66626978393010239</v>
      </c>
    </row>
    <row r="7788" spans="1:17">
      <c r="A7788" t="s">
        <v>23122</v>
      </c>
      <c r="B7788" t="s">
        <v>23123</v>
      </c>
      <c r="C7788" t="s">
        <v>23124</v>
      </c>
      <c r="D7788">
        <v>5319</v>
      </c>
      <c r="E7788">
        <v>2</v>
      </c>
      <c r="F7788" t="s">
        <v>22</v>
      </c>
      <c r="G7788">
        <v>200.673</v>
      </c>
      <c r="H7788">
        <v>146.84100000000001</v>
      </c>
      <c r="I7788">
        <v>175.68700000000001</v>
      </c>
      <c r="J7788">
        <v>243.441</v>
      </c>
      <c r="K7788">
        <v>126.46</v>
      </c>
      <c r="L7788">
        <v>130.881</v>
      </c>
      <c r="M7788">
        <v>123.797</v>
      </c>
      <c r="N7788">
        <v>143.952</v>
      </c>
      <c r="O7788">
        <f t="shared" si="372"/>
        <v>191.66050000000001</v>
      </c>
      <c r="P7788">
        <f t="shared" si="373"/>
        <v>131.27250000000001</v>
      </c>
      <c r="Q7788">
        <f t="shared" si="374"/>
        <v>0.68492203662204787</v>
      </c>
    </row>
    <row r="7789" spans="1:17">
      <c r="A7789" t="s">
        <v>23125</v>
      </c>
      <c r="B7789" t="s">
        <v>23126</v>
      </c>
      <c r="C7789" t="s">
        <v>23127</v>
      </c>
      <c r="D7789">
        <v>5320</v>
      </c>
      <c r="E7789">
        <v>1</v>
      </c>
      <c r="F7789" t="s">
        <v>22</v>
      </c>
      <c r="G7789">
        <v>19.811399999999999</v>
      </c>
      <c r="H7789">
        <v>15.8626</v>
      </c>
      <c r="I7789">
        <v>18.704000000000001</v>
      </c>
      <c r="J7789">
        <v>18.729199999999999</v>
      </c>
      <c r="K7789">
        <v>10.7193</v>
      </c>
      <c r="L7789">
        <v>15.320600000000001</v>
      </c>
      <c r="M7789">
        <v>14.954499999999999</v>
      </c>
      <c r="N7789">
        <v>17.422899999999998</v>
      </c>
      <c r="O7789">
        <f t="shared" si="372"/>
        <v>18.276800000000001</v>
      </c>
      <c r="P7789">
        <f t="shared" si="373"/>
        <v>14.604324999999999</v>
      </c>
      <c r="Q7789">
        <f t="shared" si="374"/>
        <v>0.79906356692637648</v>
      </c>
    </row>
    <row r="7790" spans="1:17">
      <c r="A7790" t="s">
        <v>23128</v>
      </c>
      <c r="B7790" t="s">
        <v>23129</v>
      </c>
      <c r="C7790" t="s">
        <v>23130</v>
      </c>
      <c r="D7790">
        <v>5322</v>
      </c>
      <c r="E7790">
        <v>1</v>
      </c>
      <c r="F7790" t="s">
        <v>22</v>
      </c>
      <c r="G7790">
        <v>35.971499999999999</v>
      </c>
      <c r="H7790">
        <v>50.454799999999999</v>
      </c>
      <c r="I7790">
        <v>41.308</v>
      </c>
      <c r="J7790">
        <v>29.191299999999998</v>
      </c>
      <c r="K7790">
        <v>27.9651</v>
      </c>
      <c r="L7790">
        <v>27.777100000000001</v>
      </c>
      <c r="M7790">
        <v>26.5883</v>
      </c>
      <c r="N7790">
        <v>42.031399999999998</v>
      </c>
      <c r="O7790">
        <f t="shared" si="372"/>
        <v>39.231399999999994</v>
      </c>
      <c r="P7790">
        <f t="shared" si="373"/>
        <v>31.090474999999998</v>
      </c>
      <c r="Q7790">
        <f t="shared" si="374"/>
        <v>0.79248956193253373</v>
      </c>
    </row>
    <row r="7791" spans="1:17">
      <c r="A7791" t="s">
        <v>23131</v>
      </c>
      <c r="B7791" t="s">
        <v>23132</v>
      </c>
      <c r="C7791" t="s">
        <v>23133</v>
      </c>
      <c r="D7791">
        <v>5323</v>
      </c>
      <c r="E7791">
        <v>2</v>
      </c>
      <c r="F7791" t="s">
        <v>22</v>
      </c>
      <c r="G7791">
        <v>98.562299999999993</v>
      </c>
      <c r="H7791">
        <v>82.804400000000001</v>
      </c>
      <c r="I7791">
        <v>102.36799999999999</v>
      </c>
      <c r="J7791">
        <v>144.43299999999999</v>
      </c>
      <c r="K7791">
        <v>202.76599999999999</v>
      </c>
      <c r="L7791">
        <v>185.87700000000001</v>
      </c>
      <c r="M7791">
        <v>212.22499999999999</v>
      </c>
      <c r="N7791">
        <v>218.542</v>
      </c>
      <c r="O7791">
        <f t="shared" si="372"/>
        <v>107.04192499999999</v>
      </c>
      <c r="P7791">
        <f t="shared" si="373"/>
        <v>204.85250000000002</v>
      </c>
      <c r="Q7791">
        <f t="shared" si="374"/>
        <v>1.9137594919000198</v>
      </c>
    </row>
    <row r="7792" spans="1:17">
      <c r="A7792" t="s">
        <v>23134</v>
      </c>
      <c r="B7792" t="s">
        <v>23135</v>
      </c>
      <c r="C7792" t="s">
        <v>23136</v>
      </c>
      <c r="D7792">
        <v>5324</v>
      </c>
      <c r="E7792">
        <v>2</v>
      </c>
      <c r="F7792" t="s">
        <v>22</v>
      </c>
      <c r="G7792">
        <v>50.501399999999997</v>
      </c>
      <c r="H7792">
        <v>45.726900000000001</v>
      </c>
      <c r="I7792">
        <v>51.260399999999997</v>
      </c>
      <c r="J7792">
        <v>63.464799999999997</v>
      </c>
      <c r="K7792">
        <v>71.1233</v>
      </c>
      <c r="L7792">
        <v>78.369699999999995</v>
      </c>
      <c r="M7792">
        <v>70.529399999999995</v>
      </c>
      <c r="N7792">
        <v>86.850399999999993</v>
      </c>
      <c r="O7792">
        <f t="shared" si="372"/>
        <v>52.738374999999998</v>
      </c>
      <c r="P7792">
        <f t="shared" si="373"/>
        <v>76.718199999999996</v>
      </c>
      <c r="Q7792">
        <f t="shared" si="374"/>
        <v>1.4546940439480738</v>
      </c>
    </row>
    <row r="7793" spans="1:17">
      <c r="A7793" t="s">
        <v>23137</v>
      </c>
      <c r="B7793" t="s">
        <v>23138</v>
      </c>
      <c r="C7793" t="s">
        <v>23139</v>
      </c>
      <c r="D7793">
        <v>5325</v>
      </c>
      <c r="E7793">
        <v>4</v>
      </c>
      <c r="F7793" t="s">
        <v>22</v>
      </c>
      <c r="G7793">
        <v>724.48800000000006</v>
      </c>
      <c r="H7793">
        <v>811.93299999999999</v>
      </c>
      <c r="I7793">
        <v>797.58600000000001</v>
      </c>
      <c r="J7793">
        <v>653.60299999999995</v>
      </c>
      <c r="K7793">
        <v>787.52</v>
      </c>
      <c r="L7793">
        <v>798.19200000000001</v>
      </c>
      <c r="M7793">
        <v>825.42600000000004</v>
      </c>
      <c r="N7793">
        <v>817.76099999999997</v>
      </c>
      <c r="O7793">
        <f t="shared" si="372"/>
        <v>746.90250000000003</v>
      </c>
      <c r="P7793">
        <f t="shared" si="373"/>
        <v>807.22474999999997</v>
      </c>
      <c r="Q7793">
        <f t="shared" si="374"/>
        <v>1.0807632187601459</v>
      </c>
    </row>
    <row r="7794" spans="1:17">
      <c r="A7794" t="s">
        <v>23140</v>
      </c>
      <c r="C7794" t="s">
        <v>23141</v>
      </c>
      <c r="D7794">
        <v>5327</v>
      </c>
      <c r="E7794">
        <v>1</v>
      </c>
      <c r="F7794" t="s">
        <v>22</v>
      </c>
      <c r="G7794">
        <v>30.0139</v>
      </c>
      <c r="H7794">
        <v>33.820599999999999</v>
      </c>
      <c r="I7794">
        <v>26.4877</v>
      </c>
      <c r="J7794">
        <v>27.624500000000001</v>
      </c>
      <c r="K7794">
        <v>25.935600000000001</v>
      </c>
      <c r="L7794">
        <v>25.472999999999999</v>
      </c>
      <c r="M7794">
        <v>33.164299999999997</v>
      </c>
      <c r="N7794">
        <v>28.976299999999998</v>
      </c>
      <c r="O7794">
        <f t="shared" si="372"/>
        <v>29.486674999999998</v>
      </c>
      <c r="P7794">
        <f t="shared" si="373"/>
        <v>28.3873</v>
      </c>
      <c r="Q7794">
        <f t="shared" si="374"/>
        <v>0.96271620994907026</v>
      </c>
    </row>
    <row r="7795" spans="1:17">
      <c r="A7795" t="s">
        <v>23142</v>
      </c>
      <c r="B7795" t="s">
        <v>23143</v>
      </c>
      <c r="C7795" t="s">
        <v>23144</v>
      </c>
      <c r="D7795">
        <v>5328</v>
      </c>
      <c r="E7795">
        <v>4</v>
      </c>
      <c r="F7795" t="s">
        <v>22</v>
      </c>
      <c r="G7795">
        <v>614.02</v>
      </c>
      <c r="H7795">
        <v>476.40800000000002</v>
      </c>
      <c r="I7795">
        <v>530.827</v>
      </c>
      <c r="J7795">
        <v>543.11199999999997</v>
      </c>
      <c r="K7795">
        <v>334.65600000000001</v>
      </c>
      <c r="L7795">
        <v>398.99900000000002</v>
      </c>
      <c r="M7795">
        <v>340.815</v>
      </c>
      <c r="N7795">
        <v>280.82400000000001</v>
      </c>
      <c r="O7795">
        <f t="shared" si="372"/>
        <v>541.09174999999993</v>
      </c>
      <c r="P7795">
        <f t="shared" si="373"/>
        <v>338.82350000000002</v>
      </c>
      <c r="Q7795">
        <f t="shared" si="374"/>
        <v>0.62618493074418535</v>
      </c>
    </row>
    <row r="7796" spans="1:17">
      <c r="A7796" t="s">
        <v>23145</v>
      </c>
      <c r="B7796" t="s">
        <v>23146</v>
      </c>
      <c r="C7796" t="s">
        <v>23147</v>
      </c>
      <c r="D7796">
        <v>5329</v>
      </c>
      <c r="E7796">
        <v>3</v>
      </c>
      <c r="F7796" t="s">
        <v>22</v>
      </c>
      <c r="G7796">
        <v>119.172</v>
      </c>
      <c r="H7796">
        <v>85.462599999999995</v>
      </c>
      <c r="I7796">
        <v>107.45399999999999</v>
      </c>
      <c r="J7796">
        <v>123.322</v>
      </c>
      <c r="K7796">
        <v>129.756</v>
      </c>
      <c r="L7796">
        <v>117.565</v>
      </c>
      <c r="M7796">
        <v>119.158</v>
      </c>
      <c r="N7796">
        <v>115.68600000000001</v>
      </c>
      <c r="O7796">
        <f t="shared" si="372"/>
        <v>108.85265</v>
      </c>
      <c r="P7796">
        <f t="shared" si="373"/>
        <v>120.54124999999999</v>
      </c>
      <c r="Q7796">
        <f t="shared" si="374"/>
        <v>1.1073800224431836</v>
      </c>
    </row>
    <row r="7797" spans="1:17">
      <c r="A7797" t="s">
        <v>23148</v>
      </c>
      <c r="B7797" t="s">
        <v>23149</v>
      </c>
      <c r="C7797" t="s">
        <v>23150</v>
      </c>
      <c r="D7797">
        <v>5330</v>
      </c>
      <c r="E7797">
        <v>5</v>
      </c>
      <c r="F7797" t="s">
        <v>22</v>
      </c>
      <c r="G7797">
        <v>477.70800000000003</v>
      </c>
      <c r="H7797">
        <v>491.89299999999997</v>
      </c>
      <c r="I7797">
        <v>530.03</v>
      </c>
      <c r="J7797">
        <v>481.84699999999998</v>
      </c>
      <c r="K7797">
        <v>474.09699999999998</v>
      </c>
      <c r="L7797">
        <v>538.62800000000004</v>
      </c>
      <c r="M7797">
        <v>447.089</v>
      </c>
      <c r="N7797">
        <v>504.33600000000001</v>
      </c>
      <c r="O7797">
        <f t="shared" si="372"/>
        <v>495.36949999999996</v>
      </c>
      <c r="P7797">
        <f t="shared" si="373"/>
        <v>491.03750000000002</v>
      </c>
      <c r="Q7797">
        <f t="shared" si="374"/>
        <v>0.99125501267235883</v>
      </c>
    </row>
    <row r="7798" spans="1:17">
      <c r="A7798" t="s">
        <v>23151</v>
      </c>
      <c r="B7798" t="s">
        <v>23152</v>
      </c>
      <c r="C7798" t="s">
        <v>23153</v>
      </c>
      <c r="D7798">
        <v>5332</v>
      </c>
      <c r="E7798">
        <v>1</v>
      </c>
      <c r="F7798" t="s">
        <v>22</v>
      </c>
      <c r="G7798">
        <v>314.899</v>
      </c>
      <c r="H7798">
        <v>133.773</v>
      </c>
      <c r="I7798">
        <v>265.24299999999999</v>
      </c>
      <c r="J7798">
        <v>444.99099999999999</v>
      </c>
      <c r="K7798">
        <v>346.32299999999998</v>
      </c>
      <c r="L7798">
        <v>260.62099999999998</v>
      </c>
      <c r="M7798">
        <v>284.87200000000001</v>
      </c>
      <c r="N7798">
        <v>292.54599999999999</v>
      </c>
      <c r="O7798">
        <f t="shared" si="372"/>
        <v>289.72649999999999</v>
      </c>
      <c r="P7798">
        <f t="shared" si="373"/>
        <v>296.09050000000002</v>
      </c>
      <c r="Q7798">
        <f t="shared" si="374"/>
        <v>1.0219655433658987</v>
      </c>
    </row>
    <row r="7799" spans="1:17">
      <c r="A7799" t="s">
        <v>23154</v>
      </c>
      <c r="B7799" t="s">
        <v>23155</v>
      </c>
      <c r="C7799" t="s">
        <v>23156</v>
      </c>
      <c r="D7799">
        <v>5333</v>
      </c>
      <c r="E7799">
        <v>1</v>
      </c>
      <c r="F7799" t="s">
        <v>22</v>
      </c>
      <c r="G7799">
        <v>87.538899999999998</v>
      </c>
      <c r="H7799">
        <v>71.345299999999995</v>
      </c>
      <c r="I7799">
        <v>79.695499999999996</v>
      </c>
      <c r="J7799">
        <v>77.417599999999993</v>
      </c>
      <c r="K7799">
        <v>89.212599999999995</v>
      </c>
      <c r="L7799">
        <v>93.519800000000004</v>
      </c>
      <c r="M7799">
        <v>80.224299999999999</v>
      </c>
      <c r="N7799">
        <v>92.476500000000001</v>
      </c>
      <c r="O7799">
        <f t="shared" si="372"/>
        <v>78.999324999999999</v>
      </c>
      <c r="P7799">
        <f t="shared" si="373"/>
        <v>88.858299999999986</v>
      </c>
      <c r="Q7799">
        <f t="shared" si="374"/>
        <v>1.1247982182126237</v>
      </c>
    </row>
    <row r="7800" spans="1:17">
      <c r="A7800" t="s">
        <v>23157</v>
      </c>
      <c r="B7800" t="s">
        <v>23158</v>
      </c>
      <c r="C7800" t="s">
        <v>23159</v>
      </c>
      <c r="D7800">
        <v>5334</v>
      </c>
      <c r="E7800">
        <v>2</v>
      </c>
      <c r="F7800" t="s">
        <v>22</v>
      </c>
      <c r="G7800">
        <v>82.661500000000004</v>
      </c>
      <c r="H7800">
        <v>75.127600000000001</v>
      </c>
      <c r="I7800">
        <v>83.275199999999998</v>
      </c>
      <c r="J7800">
        <v>71.873500000000007</v>
      </c>
      <c r="K7800">
        <v>76.014700000000005</v>
      </c>
      <c r="L7800">
        <v>67.309700000000007</v>
      </c>
      <c r="M7800">
        <v>64.865499999999997</v>
      </c>
      <c r="N7800">
        <v>70.200500000000005</v>
      </c>
      <c r="O7800">
        <f t="shared" si="372"/>
        <v>78.23445000000001</v>
      </c>
      <c r="P7800">
        <f t="shared" si="373"/>
        <v>69.5976</v>
      </c>
      <c r="Q7800">
        <f t="shared" si="374"/>
        <v>0.88960298180660813</v>
      </c>
    </row>
    <row r="7801" spans="1:17">
      <c r="A7801" t="s">
        <v>23160</v>
      </c>
      <c r="B7801" t="s">
        <v>23161</v>
      </c>
      <c r="C7801" t="s">
        <v>23162</v>
      </c>
      <c r="D7801">
        <v>5335</v>
      </c>
      <c r="E7801">
        <v>2</v>
      </c>
      <c r="F7801" t="s">
        <v>22</v>
      </c>
      <c r="G7801">
        <v>207.143</v>
      </c>
      <c r="H7801">
        <v>173.37</v>
      </c>
      <c r="I7801">
        <v>183.376</v>
      </c>
      <c r="J7801">
        <v>184.08799999999999</v>
      </c>
      <c r="K7801">
        <v>210.155</v>
      </c>
      <c r="L7801">
        <v>200.01300000000001</v>
      </c>
      <c r="M7801">
        <v>206.59299999999999</v>
      </c>
      <c r="N7801">
        <v>204.11199999999999</v>
      </c>
      <c r="O7801">
        <f t="shared" si="372"/>
        <v>186.99424999999999</v>
      </c>
      <c r="P7801">
        <f t="shared" si="373"/>
        <v>205.21824999999998</v>
      </c>
      <c r="Q7801">
        <f t="shared" si="374"/>
        <v>1.0974575421436754</v>
      </c>
    </row>
    <row r="7802" spans="1:17">
      <c r="A7802" t="s">
        <v>23163</v>
      </c>
      <c r="B7802" t="s">
        <v>23164</v>
      </c>
      <c r="C7802" t="s">
        <v>23165</v>
      </c>
      <c r="D7802">
        <v>5336</v>
      </c>
      <c r="E7802">
        <v>2</v>
      </c>
      <c r="F7802" t="s">
        <v>22</v>
      </c>
      <c r="G7802">
        <v>181.81700000000001</v>
      </c>
      <c r="H7802">
        <v>221.273</v>
      </c>
      <c r="I7802">
        <v>217.78800000000001</v>
      </c>
      <c r="J7802">
        <v>220.274</v>
      </c>
      <c r="K7802">
        <v>238.947</v>
      </c>
      <c r="L7802">
        <v>259.04700000000003</v>
      </c>
      <c r="M7802">
        <v>240.905</v>
      </c>
      <c r="N7802">
        <v>262.96300000000002</v>
      </c>
      <c r="O7802">
        <f t="shared" si="372"/>
        <v>210.28800000000001</v>
      </c>
      <c r="P7802">
        <f t="shared" si="373"/>
        <v>250.46550000000002</v>
      </c>
      <c r="Q7802">
        <f t="shared" si="374"/>
        <v>1.191059404245606</v>
      </c>
    </row>
    <row r="7803" spans="1:17">
      <c r="A7803" t="s">
        <v>23166</v>
      </c>
      <c r="B7803" t="s">
        <v>23167</v>
      </c>
      <c r="C7803" t="s">
        <v>23168</v>
      </c>
      <c r="D7803">
        <v>5338</v>
      </c>
      <c r="E7803">
        <v>3</v>
      </c>
      <c r="F7803" t="s">
        <v>22</v>
      </c>
      <c r="G7803">
        <v>575.24699999999996</v>
      </c>
      <c r="H7803">
        <v>869.78</v>
      </c>
      <c r="I7803">
        <v>898.52599999999995</v>
      </c>
      <c r="J7803">
        <v>588.86699999999996</v>
      </c>
      <c r="K7803">
        <v>394.59300000000002</v>
      </c>
      <c r="L7803">
        <v>400.01</v>
      </c>
      <c r="M7803">
        <v>397.84300000000002</v>
      </c>
      <c r="N7803">
        <v>570.64599999999996</v>
      </c>
      <c r="O7803">
        <f t="shared" si="372"/>
        <v>733.10500000000002</v>
      </c>
      <c r="P7803">
        <f t="shared" si="373"/>
        <v>440.77300000000002</v>
      </c>
      <c r="Q7803">
        <f t="shared" si="374"/>
        <v>0.60124129558521633</v>
      </c>
    </row>
    <row r="7804" spans="1:17">
      <c r="A7804" t="s">
        <v>23169</v>
      </c>
      <c r="B7804" t="s">
        <v>23170</v>
      </c>
      <c r="C7804" t="s">
        <v>23171</v>
      </c>
      <c r="D7804">
        <v>5339</v>
      </c>
      <c r="E7804">
        <v>4</v>
      </c>
      <c r="F7804" t="s">
        <v>22</v>
      </c>
      <c r="G7804">
        <v>557.303</v>
      </c>
      <c r="H7804">
        <v>615.91399999999999</v>
      </c>
      <c r="I7804">
        <v>563.55999999999995</v>
      </c>
      <c r="J7804">
        <v>582.36900000000003</v>
      </c>
      <c r="K7804">
        <v>516.88</v>
      </c>
      <c r="L7804">
        <v>562.18100000000004</v>
      </c>
      <c r="M7804">
        <v>505.779</v>
      </c>
      <c r="N7804">
        <v>470.51499999999999</v>
      </c>
      <c r="O7804">
        <f t="shared" si="372"/>
        <v>579.78650000000005</v>
      </c>
      <c r="P7804">
        <f t="shared" si="373"/>
        <v>513.83875</v>
      </c>
      <c r="Q7804">
        <f t="shared" si="374"/>
        <v>0.88625511287344561</v>
      </c>
    </row>
    <row r="7805" spans="1:17">
      <c r="A7805" t="s">
        <v>23172</v>
      </c>
      <c r="B7805" t="s">
        <v>23173</v>
      </c>
      <c r="C7805" t="s">
        <v>23174</v>
      </c>
      <c r="D7805">
        <v>5340</v>
      </c>
      <c r="E7805">
        <v>2</v>
      </c>
      <c r="F7805" t="s">
        <v>22</v>
      </c>
      <c r="G7805">
        <v>435.87</v>
      </c>
      <c r="H7805">
        <v>366.46100000000001</v>
      </c>
      <c r="I7805">
        <v>412.53899999999999</v>
      </c>
      <c r="J7805">
        <v>479.05799999999999</v>
      </c>
      <c r="K7805">
        <v>296.86900000000003</v>
      </c>
      <c r="L7805">
        <v>414.18900000000002</v>
      </c>
      <c r="M7805">
        <v>283.03100000000001</v>
      </c>
      <c r="N7805">
        <v>340.17700000000002</v>
      </c>
      <c r="O7805">
        <f t="shared" si="372"/>
        <v>423.48199999999997</v>
      </c>
      <c r="P7805">
        <f t="shared" si="373"/>
        <v>333.56650000000002</v>
      </c>
      <c r="Q7805">
        <f t="shared" si="374"/>
        <v>0.78767574536816209</v>
      </c>
    </row>
    <row r="7806" spans="1:17">
      <c r="A7806" t="s">
        <v>23175</v>
      </c>
      <c r="B7806" t="s">
        <v>23176</v>
      </c>
      <c r="C7806" t="s">
        <v>23177</v>
      </c>
      <c r="D7806">
        <v>5341</v>
      </c>
      <c r="E7806">
        <v>1</v>
      </c>
      <c r="F7806" t="s">
        <v>22</v>
      </c>
      <c r="G7806">
        <v>89.510999999999996</v>
      </c>
      <c r="H7806">
        <v>80.479699999999994</v>
      </c>
      <c r="I7806">
        <v>114.66500000000001</v>
      </c>
      <c r="J7806">
        <v>110.946</v>
      </c>
      <c r="K7806">
        <v>110.358</v>
      </c>
      <c r="L7806">
        <v>125.164</v>
      </c>
      <c r="M7806">
        <v>115.56</v>
      </c>
      <c r="N7806">
        <v>117.092</v>
      </c>
      <c r="O7806">
        <f t="shared" si="372"/>
        <v>98.900425000000013</v>
      </c>
      <c r="P7806">
        <f t="shared" si="373"/>
        <v>117.04349999999999</v>
      </c>
      <c r="Q7806">
        <f t="shared" si="374"/>
        <v>1.1834478972158105</v>
      </c>
    </row>
    <row r="7807" spans="1:17">
      <c r="A7807" t="s">
        <v>23178</v>
      </c>
      <c r="B7807" t="s">
        <v>23179</v>
      </c>
      <c r="C7807" t="s">
        <v>23180</v>
      </c>
      <c r="D7807">
        <v>5342</v>
      </c>
      <c r="E7807">
        <v>2</v>
      </c>
      <c r="F7807" t="s">
        <v>22</v>
      </c>
      <c r="G7807">
        <v>675.30600000000004</v>
      </c>
      <c r="H7807">
        <v>552.66999999999996</v>
      </c>
      <c r="I7807">
        <v>705.81899999999996</v>
      </c>
      <c r="J7807">
        <v>519.12300000000005</v>
      </c>
      <c r="K7807">
        <v>400.12700000000001</v>
      </c>
      <c r="L7807">
        <v>514.76700000000005</v>
      </c>
      <c r="M7807">
        <v>378.97</v>
      </c>
      <c r="N7807">
        <v>588.726</v>
      </c>
      <c r="O7807">
        <f t="shared" si="372"/>
        <v>613.22950000000003</v>
      </c>
      <c r="P7807">
        <f t="shared" si="373"/>
        <v>470.64750000000004</v>
      </c>
      <c r="Q7807">
        <f t="shared" si="374"/>
        <v>0.76748998539698432</v>
      </c>
    </row>
    <row r="7808" spans="1:17">
      <c r="A7808" t="s">
        <v>23181</v>
      </c>
      <c r="B7808" t="s">
        <v>23182</v>
      </c>
      <c r="C7808" t="s">
        <v>23183</v>
      </c>
      <c r="D7808">
        <v>5344</v>
      </c>
      <c r="E7808">
        <v>1</v>
      </c>
      <c r="F7808" t="s">
        <v>22</v>
      </c>
      <c r="G7808">
        <v>24.8337</v>
      </c>
      <c r="H7808">
        <v>32.688899999999997</v>
      </c>
      <c r="I7808">
        <v>24.736599999999999</v>
      </c>
      <c r="J7808">
        <v>25.400600000000001</v>
      </c>
      <c r="K7808">
        <v>21.648399999999999</v>
      </c>
      <c r="L7808">
        <v>26.9786</v>
      </c>
      <c r="M7808">
        <v>28.036999999999999</v>
      </c>
      <c r="N7808">
        <v>41.583100000000002</v>
      </c>
      <c r="O7808">
        <f t="shared" si="372"/>
        <v>26.914949999999997</v>
      </c>
      <c r="P7808">
        <f t="shared" si="373"/>
        <v>29.561774999999997</v>
      </c>
      <c r="Q7808">
        <f t="shared" si="374"/>
        <v>1.0983403275874561</v>
      </c>
    </row>
    <row r="7809" spans="1:17">
      <c r="A7809" t="s">
        <v>23184</v>
      </c>
      <c r="B7809" t="s">
        <v>23185</v>
      </c>
      <c r="C7809" t="s">
        <v>23186</v>
      </c>
      <c r="D7809">
        <v>5345</v>
      </c>
      <c r="E7809">
        <v>1</v>
      </c>
      <c r="F7809" t="s">
        <v>22</v>
      </c>
      <c r="G7809">
        <v>343.16899999999998</v>
      </c>
      <c r="H7809">
        <v>280.94499999999999</v>
      </c>
      <c r="I7809">
        <v>349.08</v>
      </c>
      <c r="J7809">
        <v>442.07100000000003</v>
      </c>
      <c r="K7809">
        <v>341.02699999999999</v>
      </c>
      <c r="L7809">
        <v>453.00400000000002</v>
      </c>
      <c r="M7809">
        <v>374.38900000000001</v>
      </c>
      <c r="N7809">
        <v>361.89100000000002</v>
      </c>
      <c r="O7809">
        <f t="shared" si="372"/>
        <v>353.81624999999997</v>
      </c>
      <c r="P7809">
        <f t="shared" si="373"/>
        <v>382.57775000000004</v>
      </c>
      <c r="Q7809">
        <f t="shared" si="374"/>
        <v>1.0812893698353314</v>
      </c>
    </row>
    <row r="7810" spans="1:17">
      <c r="A7810" t="s">
        <v>23187</v>
      </c>
      <c r="B7810" t="s">
        <v>23188</v>
      </c>
      <c r="C7810" t="s">
        <v>23189</v>
      </c>
      <c r="D7810">
        <v>5347</v>
      </c>
      <c r="E7810">
        <v>1</v>
      </c>
      <c r="F7810" t="s">
        <v>22</v>
      </c>
      <c r="G7810">
        <v>24.496700000000001</v>
      </c>
      <c r="H7810">
        <v>13.0871</v>
      </c>
      <c r="I7810">
        <v>15.367800000000001</v>
      </c>
      <c r="J7810">
        <v>16.8277</v>
      </c>
      <c r="K7810">
        <v>12.8866</v>
      </c>
      <c r="L7810">
        <v>18.439</v>
      </c>
      <c r="M7810">
        <v>11.552099999999999</v>
      </c>
      <c r="N7810">
        <v>10.5876</v>
      </c>
      <c r="O7810">
        <f t="shared" si="372"/>
        <v>17.444825000000002</v>
      </c>
      <c r="P7810">
        <f t="shared" si="373"/>
        <v>13.366325000000002</v>
      </c>
      <c r="Q7810">
        <f t="shared" si="374"/>
        <v>0.76620573723152852</v>
      </c>
    </row>
    <row r="7811" spans="1:17">
      <c r="A7811" t="s">
        <v>23190</v>
      </c>
      <c r="B7811" t="s">
        <v>23191</v>
      </c>
      <c r="C7811" t="s">
        <v>23192</v>
      </c>
      <c r="D7811">
        <v>5348</v>
      </c>
      <c r="E7811">
        <v>2</v>
      </c>
      <c r="F7811" t="s">
        <v>22</v>
      </c>
      <c r="G7811">
        <v>317.04000000000002</v>
      </c>
      <c r="H7811">
        <v>219.21700000000001</v>
      </c>
      <c r="I7811">
        <v>285.05799999999999</v>
      </c>
      <c r="J7811">
        <v>289.78100000000001</v>
      </c>
      <c r="K7811">
        <v>356.72</v>
      </c>
      <c r="L7811">
        <v>406.52600000000001</v>
      </c>
      <c r="M7811">
        <v>372.57600000000002</v>
      </c>
      <c r="N7811">
        <v>353.08600000000001</v>
      </c>
      <c r="O7811">
        <f t="shared" si="372"/>
        <v>277.774</v>
      </c>
      <c r="P7811">
        <f t="shared" si="373"/>
        <v>372.22700000000003</v>
      </c>
      <c r="Q7811">
        <f t="shared" si="374"/>
        <v>1.3400354244817732</v>
      </c>
    </row>
    <row r="7812" spans="1:17">
      <c r="A7812" t="s">
        <v>23193</v>
      </c>
      <c r="B7812" t="s">
        <v>23194</v>
      </c>
      <c r="C7812" t="s">
        <v>23195</v>
      </c>
      <c r="D7812">
        <v>5349</v>
      </c>
      <c r="E7812">
        <v>9</v>
      </c>
      <c r="F7812" t="s">
        <v>22</v>
      </c>
      <c r="G7812">
        <v>824.37</v>
      </c>
      <c r="H7812">
        <v>969.78599999999994</v>
      </c>
      <c r="I7812">
        <v>747.9</v>
      </c>
      <c r="J7812">
        <v>713.298</v>
      </c>
      <c r="K7812">
        <v>730.88199999999995</v>
      </c>
      <c r="L7812">
        <v>832.49099999999999</v>
      </c>
      <c r="M7812">
        <v>901.95799999999997</v>
      </c>
      <c r="N7812">
        <v>827.524</v>
      </c>
      <c r="O7812">
        <f t="shared" si="372"/>
        <v>813.83850000000007</v>
      </c>
      <c r="P7812">
        <f t="shared" si="373"/>
        <v>823.21375</v>
      </c>
      <c r="Q7812">
        <f t="shared" si="374"/>
        <v>1.0115197917031449</v>
      </c>
    </row>
    <row r="7813" spans="1:17">
      <c r="A7813" t="s">
        <v>23196</v>
      </c>
      <c r="B7813" t="s">
        <v>23197</v>
      </c>
      <c r="C7813" t="s">
        <v>23198</v>
      </c>
      <c r="D7813">
        <v>5350</v>
      </c>
      <c r="E7813">
        <v>1</v>
      </c>
      <c r="F7813" t="s">
        <v>22</v>
      </c>
      <c r="G7813">
        <v>181.215</v>
      </c>
      <c r="H7813">
        <v>136.91900000000001</v>
      </c>
      <c r="I7813">
        <v>153.048</v>
      </c>
      <c r="J7813">
        <v>179.755</v>
      </c>
      <c r="K7813">
        <v>173.46</v>
      </c>
      <c r="L7813">
        <v>143.75399999999999</v>
      </c>
      <c r="M7813">
        <v>144.34</v>
      </c>
      <c r="N7813">
        <v>151.899</v>
      </c>
      <c r="O7813">
        <f t="shared" si="372"/>
        <v>162.73425</v>
      </c>
      <c r="P7813">
        <f t="shared" si="373"/>
        <v>153.36324999999999</v>
      </c>
      <c r="Q7813">
        <f t="shared" si="374"/>
        <v>0.94241531822588043</v>
      </c>
    </row>
    <row r="7814" spans="1:17">
      <c r="A7814" t="s">
        <v>23199</v>
      </c>
      <c r="B7814" t="s">
        <v>23200</v>
      </c>
      <c r="C7814" t="s">
        <v>23201</v>
      </c>
      <c r="D7814">
        <v>5352</v>
      </c>
      <c r="E7814">
        <v>5</v>
      </c>
      <c r="F7814" t="s">
        <v>22</v>
      </c>
      <c r="G7814">
        <v>1351.99</v>
      </c>
      <c r="H7814">
        <v>1198.1199999999999</v>
      </c>
      <c r="I7814">
        <v>1420.25</v>
      </c>
      <c r="J7814">
        <v>1215.46</v>
      </c>
      <c r="K7814">
        <v>994.48599999999999</v>
      </c>
      <c r="L7814">
        <v>1103.4100000000001</v>
      </c>
      <c r="M7814">
        <v>975.29100000000005</v>
      </c>
      <c r="N7814">
        <v>1164.3499999999999</v>
      </c>
      <c r="O7814">
        <f t="shared" si="372"/>
        <v>1296.4549999999999</v>
      </c>
      <c r="P7814">
        <f t="shared" si="373"/>
        <v>1059.3842500000001</v>
      </c>
      <c r="Q7814">
        <f t="shared" si="374"/>
        <v>0.81713923738193772</v>
      </c>
    </row>
    <row r="7815" spans="1:17">
      <c r="A7815" t="s">
        <v>23202</v>
      </c>
      <c r="B7815" t="s">
        <v>23203</v>
      </c>
      <c r="C7815" t="s">
        <v>23204</v>
      </c>
      <c r="D7815">
        <v>5353</v>
      </c>
      <c r="E7815">
        <v>3</v>
      </c>
      <c r="F7815" t="s">
        <v>22</v>
      </c>
      <c r="G7815">
        <v>312.43099999999998</v>
      </c>
      <c r="H7815">
        <v>231.42099999999999</v>
      </c>
      <c r="I7815">
        <v>242.85900000000001</v>
      </c>
      <c r="J7815">
        <v>301.14999999999998</v>
      </c>
      <c r="K7815">
        <v>338.93700000000001</v>
      </c>
      <c r="L7815">
        <v>464.94</v>
      </c>
      <c r="M7815">
        <v>394.83</v>
      </c>
      <c r="N7815">
        <v>274.53899999999999</v>
      </c>
      <c r="O7815">
        <f t="shared" si="372"/>
        <v>271.96524999999997</v>
      </c>
      <c r="P7815">
        <f t="shared" si="373"/>
        <v>368.31149999999997</v>
      </c>
      <c r="Q7815">
        <f t="shared" si="374"/>
        <v>1.3542594136567081</v>
      </c>
    </row>
    <row r="7816" spans="1:17">
      <c r="A7816" t="s">
        <v>23205</v>
      </c>
      <c r="B7816" t="s">
        <v>23206</v>
      </c>
      <c r="C7816" t="s">
        <v>23207</v>
      </c>
      <c r="D7816">
        <v>5355</v>
      </c>
      <c r="E7816">
        <v>1</v>
      </c>
      <c r="F7816" t="s">
        <v>22</v>
      </c>
      <c r="G7816">
        <v>14.1981</v>
      </c>
      <c r="H7816">
        <v>16.139500000000002</v>
      </c>
      <c r="I7816">
        <v>18.623999999999999</v>
      </c>
      <c r="J7816">
        <v>13.9039</v>
      </c>
      <c r="K7816">
        <v>18.429600000000001</v>
      </c>
      <c r="L7816">
        <v>17.6126</v>
      </c>
      <c r="M7816">
        <v>23.111999999999998</v>
      </c>
      <c r="N7816">
        <v>22.405000000000001</v>
      </c>
      <c r="O7816">
        <f t="shared" si="372"/>
        <v>15.716375000000001</v>
      </c>
      <c r="P7816">
        <f t="shared" si="373"/>
        <v>20.389800000000001</v>
      </c>
      <c r="Q7816">
        <f t="shared" si="374"/>
        <v>1.2973602373320821</v>
      </c>
    </row>
    <row r="7817" spans="1:17">
      <c r="A7817" t="s">
        <v>23208</v>
      </c>
      <c r="B7817" t="s">
        <v>23209</v>
      </c>
      <c r="C7817" t="s">
        <v>23210</v>
      </c>
      <c r="D7817">
        <v>5356</v>
      </c>
      <c r="E7817">
        <v>1</v>
      </c>
      <c r="F7817" t="s">
        <v>22</v>
      </c>
      <c r="G7817">
        <v>18.191800000000001</v>
      </c>
      <c r="H7817">
        <v>20.4176</v>
      </c>
      <c r="I7817">
        <v>22.325600000000001</v>
      </c>
      <c r="J7817">
        <v>12.150600000000001</v>
      </c>
      <c r="K7817">
        <v>13.4719</v>
      </c>
      <c r="L7817">
        <v>8.7485700000000008</v>
      </c>
      <c r="M7817">
        <v>6.5873900000000001</v>
      </c>
      <c r="N7817">
        <v>11.771100000000001</v>
      </c>
      <c r="O7817">
        <f t="shared" si="372"/>
        <v>18.2714</v>
      </c>
      <c r="P7817">
        <f t="shared" si="373"/>
        <v>10.144739999999999</v>
      </c>
      <c r="Q7817">
        <f t="shared" si="374"/>
        <v>0.55522510590321483</v>
      </c>
    </row>
    <row r="7818" spans="1:17">
      <c r="A7818" t="s">
        <v>23211</v>
      </c>
      <c r="B7818" t="s">
        <v>23212</v>
      </c>
      <c r="C7818" t="s">
        <v>23213</v>
      </c>
      <c r="D7818">
        <v>5358</v>
      </c>
      <c r="E7818">
        <v>1</v>
      </c>
      <c r="F7818" t="s">
        <v>22</v>
      </c>
      <c r="G7818">
        <v>129.04</v>
      </c>
      <c r="H7818">
        <v>112.241</v>
      </c>
      <c r="I7818">
        <v>102.35299999999999</v>
      </c>
      <c r="J7818">
        <v>145.16200000000001</v>
      </c>
      <c r="K7818">
        <v>111.128</v>
      </c>
      <c r="L7818">
        <v>86.4756</v>
      </c>
      <c r="M7818">
        <v>112.465</v>
      </c>
      <c r="N7818">
        <v>101.273</v>
      </c>
      <c r="O7818">
        <f t="shared" si="372"/>
        <v>122.19900000000001</v>
      </c>
      <c r="P7818">
        <f t="shared" si="373"/>
        <v>102.83539999999999</v>
      </c>
      <c r="Q7818">
        <f t="shared" si="374"/>
        <v>0.84154043813779145</v>
      </c>
    </row>
    <row r="7819" spans="1:17">
      <c r="A7819" t="s">
        <v>23214</v>
      </c>
      <c r="B7819" t="s">
        <v>23215</v>
      </c>
      <c r="C7819" t="s">
        <v>23216</v>
      </c>
      <c r="D7819">
        <v>5359</v>
      </c>
      <c r="E7819">
        <v>1</v>
      </c>
      <c r="F7819" t="s">
        <v>22</v>
      </c>
      <c r="G7819">
        <v>96.498099999999994</v>
      </c>
      <c r="H7819">
        <v>119.15</v>
      </c>
      <c r="I7819">
        <v>116.968</v>
      </c>
      <c r="J7819">
        <v>81.179100000000005</v>
      </c>
      <c r="K7819">
        <v>126.621</v>
      </c>
      <c r="L7819">
        <v>125.584</v>
      </c>
      <c r="M7819">
        <v>115.017</v>
      </c>
      <c r="N7819">
        <v>131.19399999999999</v>
      </c>
      <c r="O7819">
        <f t="shared" si="372"/>
        <v>103.44880000000001</v>
      </c>
      <c r="P7819">
        <f t="shared" si="373"/>
        <v>124.60399999999998</v>
      </c>
      <c r="Q7819">
        <f t="shared" si="374"/>
        <v>1.2044992305372317</v>
      </c>
    </row>
    <row r="7820" spans="1:17">
      <c r="A7820" t="s">
        <v>23217</v>
      </c>
      <c r="B7820" t="s">
        <v>23218</v>
      </c>
      <c r="C7820" t="s">
        <v>23219</v>
      </c>
      <c r="D7820">
        <v>5360</v>
      </c>
      <c r="E7820">
        <v>4</v>
      </c>
      <c r="F7820" t="s">
        <v>22</v>
      </c>
      <c r="G7820">
        <v>280.74799999999999</v>
      </c>
      <c r="H7820">
        <v>187.80199999999999</v>
      </c>
      <c r="I7820">
        <v>144.86600000000001</v>
      </c>
      <c r="J7820">
        <v>131.96</v>
      </c>
      <c r="K7820">
        <v>165.65</v>
      </c>
      <c r="L7820">
        <v>149.21600000000001</v>
      </c>
      <c r="M7820">
        <v>130.65199999999999</v>
      </c>
      <c r="N7820">
        <v>130.11500000000001</v>
      </c>
      <c r="O7820">
        <f t="shared" si="372"/>
        <v>186.34399999999999</v>
      </c>
      <c r="P7820">
        <f t="shared" si="373"/>
        <v>143.90825000000001</v>
      </c>
      <c r="Q7820">
        <f t="shared" si="374"/>
        <v>0.77227198085261672</v>
      </c>
    </row>
    <row r="7821" spans="1:17">
      <c r="A7821" t="s">
        <v>23220</v>
      </c>
      <c r="B7821" t="s">
        <v>23221</v>
      </c>
      <c r="C7821" t="s">
        <v>23222</v>
      </c>
      <c r="D7821">
        <v>5361</v>
      </c>
      <c r="E7821">
        <v>1</v>
      </c>
      <c r="F7821" t="s">
        <v>22</v>
      </c>
      <c r="G7821">
        <v>55.308999999999997</v>
      </c>
      <c r="H7821">
        <v>68.140799999999999</v>
      </c>
      <c r="I7821">
        <v>75.830799999999996</v>
      </c>
      <c r="J7821">
        <v>95.143799999999999</v>
      </c>
      <c r="K7821">
        <v>72.064800000000005</v>
      </c>
      <c r="L7821">
        <v>54.941400000000002</v>
      </c>
      <c r="M7821">
        <v>72.703000000000003</v>
      </c>
      <c r="N7821">
        <v>80.37</v>
      </c>
      <c r="O7821">
        <f t="shared" si="372"/>
        <v>73.606099999999998</v>
      </c>
      <c r="P7821">
        <f t="shared" si="373"/>
        <v>70.019800000000004</v>
      </c>
      <c r="Q7821">
        <f t="shared" si="374"/>
        <v>0.95127713599823938</v>
      </c>
    </row>
    <row r="7822" spans="1:17">
      <c r="A7822" t="s">
        <v>23223</v>
      </c>
      <c r="B7822" t="s">
        <v>23224</v>
      </c>
      <c r="C7822" t="s">
        <v>23225</v>
      </c>
      <c r="D7822">
        <v>5362</v>
      </c>
      <c r="E7822">
        <v>3</v>
      </c>
      <c r="F7822" t="s">
        <v>22</v>
      </c>
      <c r="G7822">
        <v>422.40499999999997</v>
      </c>
      <c r="H7822">
        <v>378.31200000000001</v>
      </c>
      <c r="I7822">
        <v>444.82</v>
      </c>
      <c r="J7822">
        <v>428.11099999999999</v>
      </c>
      <c r="K7822">
        <v>332.62299999999999</v>
      </c>
      <c r="L7822">
        <v>366.66399999999999</v>
      </c>
      <c r="M7822">
        <v>342.79599999999999</v>
      </c>
      <c r="N7822">
        <v>411.57100000000003</v>
      </c>
      <c r="O7822">
        <f t="shared" si="372"/>
        <v>418.41200000000003</v>
      </c>
      <c r="P7822">
        <f t="shared" si="373"/>
        <v>363.4135</v>
      </c>
      <c r="Q7822">
        <f t="shared" si="374"/>
        <v>0.8685542001663431</v>
      </c>
    </row>
    <row r="7823" spans="1:17">
      <c r="A7823" t="s">
        <v>23226</v>
      </c>
      <c r="B7823" t="s">
        <v>23227</v>
      </c>
      <c r="C7823" t="s">
        <v>23228</v>
      </c>
      <c r="D7823">
        <v>5363</v>
      </c>
      <c r="E7823">
        <v>1</v>
      </c>
      <c r="F7823" t="s">
        <v>22</v>
      </c>
      <c r="G7823">
        <v>14.7822</v>
      </c>
      <c r="H7823">
        <v>21.965900000000001</v>
      </c>
      <c r="I7823">
        <v>20.345700000000001</v>
      </c>
      <c r="J7823">
        <v>18.9543</v>
      </c>
      <c r="K7823">
        <v>12.901199999999999</v>
      </c>
      <c r="L7823">
        <v>14.101599999999999</v>
      </c>
      <c r="M7823">
        <v>11.534800000000001</v>
      </c>
      <c r="N7823">
        <v>14.646000000000001</v>
      </c>
      <c r="O7823">
        <f t="shared" si="372"/>
        <v>19.012025000000001</v>
      </c>
      <c r="P7823">
        <f t="shared" si="373"/>
        <v>13.2959</v>
      </c>
      <c r="Q7823">
        <f t="shared" si="374"/>
        <v>0.69934160090784636</v>
      </c>
    </row>
    <row r="7824" spans="1:17">
      <c r="A7824" t="s">
        <v>23229</v>
      </c>
      <c r="B7824" t="s">
        <v>23230</v>
      </c>
      <c r="C7824" t="s">
        <v>23231</v>
      </c>
      <c r="D7824">
        <v>5364</v>
      </c>
      <c r="E7824">
        <v>2</v>
      </c>
      <c r="F7824" t="s">
        <v>22</v>
      </c>
      <c r="G7824">
        <v>262.029</v>
      </c>
      <c r="H7824">
        <v>261.26</v>
      </c>
      <c r="I7824">
        <v>285.45299999999997</v>
      </c>
      <c r="J7824">
        <v>262.32</v>
      </c>
      <c r="K7824">
        <v>218.69800000000001</v>
      </c>
      <c r="L7824">
        <v>235.869</v>
      </c>
      <c r="M7824">
        <v>185.071</v>
      </c>
      <c r="N7824">
        <v>259.76499999999999</v>
      </c>
      <c r="O7824">
        <f t="shared" si="372"/>
        <v>267.76549999999997</v>
      </c>
      <c r="P7824">
        <f t="shared" si="373"/>
        <v>224.85075000000001</v>
      </c>
      <c r="Q7824">
        <f t="shared" si="374"/>
        <v>0.83973009965809642</v>
      </c>
    </row>
    <row r="7825" spans="1:17">
      <c r="A7825" t="s">
        <v>23232</v>
      </c>
      <c r="B7825" t="s">
        <v>23233</v>
      </c>
      <c r="C7825" t="s">
        <v>23234</v>
      </c>
      <c r="D7825">
        <v>5365</v>
      </c>
      <c r="E7825">
        <v>2</v>
      </c>
      <c r="F7825" t="s">
        <v>22</v>
      </c>
      <c r="G7825">
        <v>268.63900000000001</v>
      </c>
      <c r="H7825">
        <v>229.262</v>
      </c>
      <c r="I7825">
        <v>218.899</v>
      </c>
      <c r="J7825">
        <v>211.58199999999999</v>
      </c>
      <c r="K7825">
        <v>157.73400000000001</v>
      </c>
      <c r="L7825">
        <v>184.57</v>
      </c>
      <c r="M7825">
        <v>164.77600000000001</v>
      </c>
      <c r="N7825">
        <v>183.1</v>
      </c>
      <c r="O7825">
        <f t="shared" si="372"/>
        <v>232.09549999999999</v>
      </c>
      <c r="P7825">
        <f t="shared" si="373"/>
        <v>172.54499999999999</v>
      </c>
      <c r="Q7825">
        <f t="shared" si="374"/>
        <v>0.74342242740595998</v>
      </c>
    </row>
    <row r="7826" spans="1:17">
      <c r="A7826" t="s">
        <v>23235</v>
      </c>
      <c r="B7826" t="s">
        <v>23236</v>
      </c>
      <c r="C7826" t="s">
        <v>23237</v>
      </c>
      <c r="D7826">
        <v>5366</v>
      </c>
      <c r="E7826">
        <v>3</v>
      </c>
      <c r="F7826" t="s">
        <v>22</v>
      </c>
      <c r="G7826">
        <v>116.182</v>
      </c>
      <c r="H7826">
        <v>111.288</v>
      </c>
      <c r="I7826">
        <v>120.955</v>
      </c>
      <c r="J7826">
        <v>131.167</v>
      </c>
      <c r="K7826">
        <v>120.623</v>
      </c>
      <c r="L7826">
        <v>127.652</v>
      </c>
      <c r="M7826">
        <v>145.31</v>
      </c>
      <c r="N7826">
        <v>160.50800000000001</v>
      </c>
      <c r="O7826">
        <f t="shared" si="372"/>
        <v>119.898</v>
      </c>
      <c r="P7826">
        <f t="shared" si="373"/>
        <v>138.52325000000002</v>
      </c>
      <c r="Q7826">
        <f t="shared" si="374"/>
        <v>1.1553424577557592</v>
      </c>
    </row>
    <row r="7827" spans="1:17">
      <c r="A7827" t="s">
        <v>23238</v>
      </c>
      <c r="B7827" t="s">
        <v>23239</v>
      </c>
      <c r="C7827" t="s">
        <v>23240</v>
      </c>
      <c r="D7827">
        <v>5368</v>
      </c>
      <c r="E7827">
        <v>1</v>
      </c>
      <c r="F7827" t="s">
        <v>22</v>
      </c>
      <c r="G7827">
        <v>78.938500000000005</v>
      </c>
      <c r="H7827">
        <v>118.858</v>
      </c>
      <c r="I7827">
        <v>97.527799999999999</v>
      </c>
      <c r="J7827">
        <v>101.321</v>
      </c>
      <c r="K7827">
        <v>26.9451</v>
      </c>
      <c r="L7827">
        <v>49.198099999999997</v>
      </c>
      <c r="M7827">
        <v>32.5246</v>
      </c>
      <c r="N7827">
        <v>39.369300000000003</v>
      </c>
      <c r="O7827">
        <f t="shared" si="372"/>
        <v>99.161325000000005</v>
      </c>
      <c r="P7827">
        <f t="shared" si="373"/>
        <v>37.009275000000002</v>
      </c>
      <c r="Q7827">
        <f t="shared" si="374"/>
        <v>0.37322287696337259</v>
      </c>
    </row>
    <row r="7828" spans="1:17">
      <c r="A7828" t="s">
        <v>23241</v>
      </c>
      <c r="B7828" t="s">
        <v>23242</v>
      </c>
      <c r="C7828" t="s">
        <v>23243</v>
      </c>
      <c r="D7828">
        <v>5369</v>
      </c>
      <c r="E7828">
        <v>1</v>
      </c>
      <c r="F7828" t="s">
        <v>22</v>
      </c>
      <c r="G7828">
        <v>93.199100000000001</v>
      </c>
      <c r="H7828">
        <v>62.0426</v>
      </c>
      <c r="I7828">
        <v>87.163399999999996</v>
      </c>
      <c r="J7828">
        <v>95.185100000000006</v>
      </c>
      <c r="K7828">
        <v>95.287800000000004</v>
      </c>
      <c r="L7828">
        <v>84.162400000000005</v>
      </c>
      <c r="M7828">
        <v>66.514700000000005</v>
      </c>
      <c r="N7828">
        <v>75.978099999999998</v>
      </c>
      <c r="O7828">
        <f t="shared" si="372"/>
        <v>84.397549999999995</v>
      </c>
      <c r="P7828">
        <f t="shared" si="373"/>
        <v>80.485749999999996</v>
      </c>
      <c r="Q7828">
        <f t="shared" si="374"/>
        <v>0.95365031330885786</v>
      </c>
    </row>
    <row r="7829" spans="1:17">
      <c r="A7829" t="s">
        <v>23244</v>
      </c>
      <c r="B7829" t="s">
        <v>23245</v>
      </c>
      <c r="C7829" t="s">
        <v>23246</v>
      </c>
      <c r="D7829">
        <v>5370</v>
      </c>
      <c r="E7829">
        <v>2</v>
      </c>
      <c r="F7829" t="s">
        <v>22</v>
      </c>
      <c r="G7829">
        <v>184.68299999999999</v>
      </c>
      <c r="H7829">
        <v>133.80199999999999</v>
      </c>
      <c r="I7829">
        <v>169.89</v>
      </c>
      <c r="J7829">
        <v>181.68799999999999</v>
      </c>
      <c r="K7829">
        <v>129.38800000000001</v>
      </c>
      <c r="L7829">
        <v>152.798</v>
      </c>
      <c r="M7829">
        <v>120.229</v>
      </c>
      <c r="N7829">
        <v>138.43299999999999</v>
      </c>
      <c r="O7829">
        <f t="shared" si="372"/>
        <v>167.51575</v>
      </c>
      <c r="P7829">
        <f t="shared" si="373"/>
        <v>135.21199999999999</v>
      </c>
      <c r="Q7829">
        <f t="shared" si="374"/>
        <v>0.80715992376836199</v>
      </c>
    </row>
    <row r="7830" spans="1:17">
      <c r="A7830" t="s">
        <v>23247</v>
      </c>
      <c r="B7830" t="s">
        <v>23248</v>
      </c>
      <c r="C7830" t="s">
        <v>23249</v>
      </c>
      <c r="D7830">
        <v>5371</v>
      </c>
      <c r="E7830">
        <v>1</v>
      </c>
      <c r="F7830" t="s">
        <v>22</v>
      </c>
      <c r="G7830">
        <v>27.252500000000001</v>
      </c>
      <c r="H7830">
        <v>22.6526</v>
      </c>
      <c r="I7830">
        <v>20.6921</v>
      </c>
      <c r="J7830">
        <v>29.754899999999999</v>
      </c>
      <c r="K7830">
        <v>22.794499999999999</v>
      </c>
      <c r="L7830">
        <v>18.276800000000001</v>
      </c>
      <c r="M7830">
        <v>19.9038</v>
      </c>
      <c r="N7830">
        <v>24.462199999999999</v>
      </c>
      <c r="O7830">
        <f t="shared" si="372"/>
        <v>25.088025000000002</v>
      </c>
      <c r="P7830">
        <f t="shared" si="373"/>
        <v>21.359324999999998</v>
      </c>
      <c r="Q7830">
        <f t="shared" si="374"/>
        <v>0.85137530754214397</v>
      </c>
    </row>
    <row r="7831" spans="1:17">
      <c r="A7831" t="s">
        <v>23250</v>
      </c>
      <c r="B7831" t="s">
        <v>23251</v>
      </c>
      <c r="C7831" t="s">
        <v>23252</v>
      </c>
      <c r="D7831">
        <v>5372</v>
      </c>
      <c r="E7831">
        <v>1</v>
      </c>
      <c r="F7831" t="s">
        <v>22</v>
      </c>
      <c r="G7831">
        <v>44.979100000000003</v>
      </c>
      <c r="H7831">
        <v>82.573300000000003</v>
      </c>
      <c r="I7831">
        <v>59.549599999999998</v>
      </c>
      <c r="J7831">
        <v>37.774900000000002</v>
      </c>
      <c r="K7831">
        <v>34.409199999999998</v>
      </c>
      <c r="L7831">
        <v>59.301000000000002</v>
      </c>
      <c r="M7831">
        <v>55.980800000000002</v>
      </c>
      <c r="N7831">
        <v>69.174300000000002</v>
      </c>
      <c r="O7831">
        <f t="shared" si="372"/>
        <v>56.219225000000002</v>
      </c>
      <c r="P7831">
        <f t="shared" si="373"/>
        <v>54.716324999999998</v>
      </c>
      <c r="Q7831">
        <f t="shared" si="374"/>
        <v>0.97326715193957225</v>
      </c>
    </row>
    <row r="7832" spans="1:17">
      <c r="A7832" t="s">
        <v>23253</v>
      </c>
      <c r="B7832" t="s">
        <v>23254</v>
      </c>
      <c r="C7832" t="s">
        <v>23255</v>
      </c>
      <c r="D7832">
        <v>5373</v>
      </c>
      <c r="E7832">
        <v>2</v>
      </c>
      <c r="F7832" t="s">
        <v>22</v>
      </c>
      <c r="G7832">
        <v>153.45599999999999</v>
      </c>
      <c r="H7832">
        <v>168.107</v>
      </c>
      <c r="I7832">
        <v>129.316</v>
      </c>
      <c r="J7832">
        <v>103.405</v>
      </c>
      <c r="K7832">
        <v>68.019599999999997</v>
      </c>
      <c r="L7832">
        <v>72.864500000000007</v>
      </c>
      <c r="M7832">
        <v>60.832700000000003</v>
      </c>
      <c r="N7832">
        <v>77.126800000000003</v>
      </c>
      <c r="O7832">
        <f t="shared" si="372"/>
        <v>138.571</v>
      </c>
      <c r="P7832">
        <f t="shared" si="373"/>
        <v>69.710899999999995</v>
      </c>
      <c r="Q7832">
        <f t="shared" si="374"/>
        <v>0.5030699064017724</v>
      </c>
    </row>
    <row r="7833" spans="1:17">
      <c r="A7833" t="s">
        <v>23256</v>
      </c>
      <c r="B7833" t="s">
        <v>23257</v>
      </c>
      <c r="C7833" t="s">
        <v>23258</v>
      </c>
      <c r="D7833">
        <v>5374</v>
      </c>
      <c r="E7833">
        <v>1</v>
      </c>
      <c r="F7833" t="s">
        <v>22</v>
      </c>
      <c r="G7833">
        <v>75.143600000000006</v>
      </c>
      <c r="H7833">
        <v>50.180199999999999</v>
      </c>
      <c r="I7833">
        <v>55.151000000000003</v>
      </c>
      <c r="J7833">
        <v>52.577399999999997</v>
      </c>
      <c r="K7833">
        <v>55.158900000000003</v>
      </c>
      <c r="L7833">
        <v>47.161999999999999</v>
      </c>
      <c r="M7833">
        <v>52.251800000000003</v>
      </c>
      <c r="N7833">
        <v>46.688000000000002</v>
      </c>
      <c r="O7833">
        <f t="shared" si="372"/>
        <v>58.263050000000007</v>
      </c>
      <c r="P7833">
        <f t="shared" si="373"/>
        <v>50.315174999999996</v>
      </c>
      <c r="Q7833">
        <f t="shared" si="374"/>
        <v>0.86358635533155215</v>
      </c>
    </row>
    <row r="7834" spans="1:17">
      <c r="A7834" t="s">
        <v>23259</v>
      </c>
      <c r="B7834" t="s">
        <v>23260</v>
      </c>
      <c r="C7834" t="s">
        <v>23261</v>
      </c>
      <c r="D7834">
        <v>5375</v>
      </c>
      <c r="E7834">
        <v>1</v>
      </c>
      <c r="F7834" t="s">
        <v>22</v>
      </c>
      <c r="G7834">
        <v>36.067599999999999</v>
      </c>
      <c r="H7834">
        <v>28.391200000000001</v>
      </c>
      <c r="I7834">
        <v>39.268700000000003</v>
      </c>
      <c r="J7834">
        <v>27.2897</v>
      </c>
      <c r="K7834">
        <v>30.509599999999999</v>
      </c>
      <c r="L7834">
        <v>31.270399999999999</v>
      </c>
      <c r="M7834">
        <v>25.6143</v>
      </c>
      <c r="N7834">
        <v>24.132999999999999</v>
      </c>
      <c r="O7834">
        <f t="shared" si="372"/>
        <v>32.754300000000001</v>
      </c>
      <c r="P7834">
        <f t="shared" si="373"/>
        <v>27.881824999999999</v>
      </c>
      <c r="Q7834">
        <f t="shared" si="374"/>
        <v>0.85124166903276821</v>
      </c>
    </row>
    <row r="7835" spans="1:17">
      <c r="A7835" t="s">
        <v>23262</v>
      </c>
      <c r="B7835" t="s">
        <v>23263</v>
      </c>
      <c r="C7835" t="s">
        <v>23264</v>
      </c>
      <c r="D7835">
        <v>5376</v>
      </c>
      <c r="E7835">
        <v>2</v>
      </c>
      <c r="F7835" t="s">
        <v>22</v>
      </c>
      <c r="G7835">
        <v>101.79</v>
      </c>
      <c r="H7835">
        <v>89.054299999999998</v>
      </c>
      <c r="I7835">
        <v>102.113</v>
      </c>
      <c r="J7835">
        <v>114.95699999999999</v>
      </c>
      <c r="K7835">
        <v>75.789199999999994</v>
      </c>
      <c r="L7835">
        <v>67.903099999999995</v>
      </c>
      <c r="M7835">
        <v>76.863399999999999</v>
      </c>
      <c r="N7835">
        <v>88.902500000000003</v>
      </c>
      <c r="O7835">
        <f t="shared" si="372"/>
        <v>101.97857500000001</v>
      </c>
      <c r="P7835">
        <f t="shared" si="373"/>
        <v>77.364550000000008</v>
      </c>
      <c r="Q7835">
        <f t="shared" si="374"/>
        <v>0.75863533099967329</v>
      </c>
    </row>
    <row r="7836" spans="1:17">
      <c r="A7836" t="s">
        <v>23265</v>
      </c>
      <c r="B7836" t="s">
        <v>23266</v>
      </c>
      <c r="C7836" t="s">
        <v>23267</v>
      </c>
      <c r="D7836">
        <v>5378</v>
      </c>
      <c r="E7836">
        <v>1</v>
      </c>
      <c r="F7836" t="s">
        <v>22</v>
      </c>
      <c r="G7836">
        <v>47.4604</v>
      </c>
      <c r="H7836">
        <v>94.327500000000001</v>
      </c>
      <c r="I7836">
        <v>63.259799999999998</v>
      </c>
      <c r="J7836">
        <v>48.272199999999998</v>
      </c>
      <c r="K7836">
        <v>14.779500000000001</v>
      </c>
      <c r="L7836">
        <v>29.734400000000001</v>
      </c>
      <c r="M7836">
        <v>26.8003</v>
      </c>
      <c r="N7836">
        <v>20.517199999999999</v>
      </c>
      <c r="O7836">
        <f t="shared" si="372"/>
        <v>63.329975000000005</v>
      </c>
      <c r="P7836">
        <f t="shared" si="373"/>
        <v>22.957850000000001</v>
      </c>
      <c r="Q7836">
        <f t="shared" si="374"/>
        <v>0.36251159107515829</v>
      </c>
    </row>
    <row r="7837" spans="1:17">
      <c r="A7837" t="s">
        <v>23268</v>
      </c>
      <c r="B7837" t="s">
        <v>23269</v>
      </c>
      <c r="C7837" t="s">
        <v>23270</v>
      </c>
      <c r="D7837">
        <v>5379</v>
      </c>
      <c r="E7837">
        <v>1</v>
      </c>
      <c r="F7837" t="s">
        <v>22</v>
      </c>
      <c r="G7837">
        <v>68.392799999999994</v>
      </c>
      <c r="H7837">
        <v>91.657600000000002</v>
      </c>
      <c r="I7837">
        <v>101.747</v>
      </c>
      <c r="J7837">
        <v>67.473699999999994</v>
      </c>
      <c r="K7837">
        <v>151.946</v>
      </c>
      <c r="L7837">
        <v>103.90900000000001</v>
      </c>
      <c r="M7837">
        <v>123.941</v>
      </c>
      <c r="N7837">
        <v>103.259</v>
      </c>
      <c r="O7837">
        <f t="shared" si="372"/>
        <v>82.317774999999997</v>
      </c>
      <c r="P7837">
        <f t="shared" si="373"/>
        <v>120.76375000000002</v>
      </c>
      <c r="Q7837">
        <f t="shared" si="374"/>
        <v>1.4670434180224139</v>
      </c>
    </row>
    <row r="7838" spans="1:17">
      <c r="A7838" t="s">
        <v>23271</v>
      </c>
      <c r="B7838" t="s">
        <v>23272</v>
      </c>
      <c r="C7838" t="s">
        <v>23273</v>
      </c>
      <c r="D7838">
        <v>5381</v>
      </c>
      <c r="E7838">
        <v>1</v>
      </c>
      <c r="F7838" t="s">
        <v>22</v>
      </c>
      <c r="G7838">
        <v>144.97</v>
      </c>
      <c r="H7838">
        <v>133.85599999999999</v>
      </c>
      <c r="I7838">
        <v>153.38900000000001</v>
      </c>
      <c r="J7838">
        <v>148.73699999999999</v>
      </c>
      <c r="K7838">
        <v>128.73500000000001</v>
      </c>
      <c r="L7838">
        <v>118.767</v>
      </c>
      <c r="M7838">
        <v>122.956</v>
      </c>
      <c r="N7838">
        <v>130.98599999999999</v>
      </c>
      <c r="O7838">
        <f t="shared" si="372"/>
        <v>145.238</v>
      </c>
      <c r="P7838">
        <f t="shared" si="373"/>
        <v>125.361</v>
      </c>
      <c r="Q7838">
        <f t="shared" si="374"/>
        <v>0.86314187747008364</v>
      </c>
    </row>
    <row r="7839" spans="1:17">
      <c r="A7839" t="s">
        <v>23274</v>
      </c>
      <c r="B7839" t="s">
        <v>23275</v>
      </c>
      <c r="C7839" t="s">
        <v>23276</v>
      </c>
      <c r="D7839">
        <v>5383</v>
      </c>
      <c r="E7839">
        <v>3</v>
      </c>
      <c r="F7839" t="s">
        <v>22</v>
      </c>
      <c r="G7839">
        <v>384.976</v>
      </c>
      <c r="H7839">
        <v>430.10399999999998</v>
      </c>
      <c r="I7839">
        <v>395.19400000000002</v>
      </c>
      <c r="J7839">
        <v>421.95699999999999</v>
      </c>
      <c r="K7839">
        <v>355.20499999999998</v>
      </c>
      <c r="L7839">
        <v>487.19600000000003</v>
      </c>
      <c r="M7839">
        <v>375.483</v>
      </c>
      <c r="N7839">
        <v>499.75799999999998</v>
      </c>
      <c r="O7839">
        <f t="shared" si="372"/>
        <v>408.05774999999994</v>
      </c>
      <c r="P7839">
        <f t="shared" si="373"/>
        <v>429.41050000000001</v>
      </c>
      <c r="Q7839">
        <f t="shared" si="374"/>
        <v>1.052327764881319</v>
      </c>
    </row>
    <row r="7840" spans="1:17">
      <c r="A7840" t="s">
        <v>23277</v>
      </c>
      <c r="B7840" t="s">
        <v>23278</v>
      </c>
      <c r="C7840" t="s">
        <v>23279</v>
      </c>
      <c r="D7840">
        <v>5384</v>
      </c>
      <c r="E7840">
        <v>2</v>
      </c>
      <c r="F7840" t="s">
        <v>22</v>
      </c>
      <c r="G7840">
        <v>110.63500000000001</v>
      </c>
      <c r="H7840">
        <v>90.641900000000007</v>
      </c>
      <c r="I7840">
        <v>107.04</v>
      </c>
      <c r="J7840">
        <v>119.11499999999999</v>
      </c>
      <c r="K7840">
        <v>96.696700000000007</v>
      </c>
      <c r="L7840">
        <v>96.422600000000003</v>
      </c>
      <c r="M7840">
        <v>91.661699999999996</v>
      </c>
      <c r="N7840">
        <v>88.320599999999999</v>
      </c>
      <c r="O7840">
        <f t="shared" si="372"/>
        <v>106.85797500000001</v>
      </c>
      <c r="P7840">
        <f t="shared" si="373"/>
        <v>93.275400000000005</v>
      </c>
      <c r="Q7840">
        <f t="shared" si="374"/>
        <v>0.87289133075935599</v>
      </c>
    </row>
    <row r="7841" spans="1:17">
      <c r="A7841" t="s">
        <v>23280</v>
      </c>
      <c r="B7841" t="s">
        <v>23281</v>
      </c>
      <c r="C7841" t="s">
        <v>23282</v>
      </c>
      <c r="D7841">
        <v>5385</v>
      </c>
      <c r="E7841">
        <v>2</v>
      </c>
      <c r="F7841" t="s">
        <v>22</v>
      </c>
      <c r="G7841">
        <v>522.59500000000003</v>
      </c>
      <c r="H7841">
        <v>440.94200000000001</v>
      </c>
      <c r="I7841">
        <v>452.35500000000002</v>
      </c>
      <c r="J7841">
        <v>597.197</v>
      </c>
      <c r="K7841">
        <v>509.13400000000001</v>
      </c>
      <c r="L7841">
        <v>406.66399999999999</v>
      </c>
      <c r="M7841">
        <v>454.488</v>
      </c>
      <c r="N7841">
        <v>429.66</v>
      </c>
      <c r="O7841">
        <f t="shared" si="372"/>
        <v>503.27224999999999</v>
      </c>
      <c r="P7841">
        <f t="shared" si="373"/>
        <v>449.98650000000004</v>
      </c>
      <c r="Q7841">
        <f t="shared" si="374"/>
        <v>0.89412142235142122</v>
      </c>
    </row>
    <row r="7842" spans="1:17">
      <c r="A7842" t="s">
        <v>23283</v>
      </c>
      <c r="B7842" t="s">
        <v>23284</v>
      </c>
      <c r="C7842" t="s">
        <v>23285</v>
      </c>
      <c r="D7842">
        <v>5386</v>
      </c>
      <c r="E7842">
        <v>3</v>
      </c>
      <c r="F7842" t="s">
        <v>22</v>
      </c>
      <c r="G7842">
        <v>258.983</v>
      </c>
      <c r="H7842">
        <v>258.61900000000003</v>
      </c>
      <c r="I7842">
        <v>228.30799999999999</v>
      </c>
      <c r="J7842">
        <v>278.44099999999997</v>
      </c>
      <c r="K7842">
        <v>212.154</v>
      </c>
      <c r="L7842">
        <v>220.791</v>
      </c>
      <c r="M7842">
        <v>216.84100000000001</v>
      </c>
      <c r="N7842">
        <v>206.214</v>
      </c>
      <c r="O7842">
        <f t="shared" si="372"/>
        <v>256.08775000000003</v>
      </c>
      <c r="P7842">
        <f t="shared" si="373"/>
        <v>214</v>
      </c>
      <c r="Q7842">
        <f t="shared" si="374"/>
        <v>0.83565106101326592</v>
      </c>
    </row>
    <row r="7843" spans="1:17">
      <c r="A7843" t="s">
        <v>23286</v>
      </c>
      <c r="B7843" t="s">
        <v>23287</v>
      </c>
      <c r="C7843" t="s">
        <v>23288</v>
      </c>
      <c r="D7843">
        <v>5387</v>
      </c>
      <c r="E7843">
        <v>1</v>
      </c>
      <c r="F7843" t="s">
        <v>22</v>
      </c>
      <c r="G7843">
        <v>1292.45</v>
      </c>
      <c r="H7843">
        <v>202.28899999999999</v>
      </c>
      <c r="I7843">
        <v>27.5764</v>
      </c>
      <c r="J7843">
        <v>41.003599999999999</v>
      </c>
      <c r="K7843">
        <v>103.96899999999999</v>
      </c>
      <c r="L7843">
        <v>56.835799999999999</v>
      </c>
      <c r="M7843">
        <v>49.6676</v>
      </c>
      <c r="N7843">
        <v>16.930599999999998</v>
      </c>
      <c r="O7843">
        <f t="shared" si="372"/>
        <v>390.82974999999999</v>
      </c>
      <c r="P7843">
        <f t="shared" si="373"/>
        <v>56.850749999999998</v>
      </c>
      <c r="Q7843">
        <f t="shared" si="374"/>
        <v>0.14546167480853237</v>
      </c>
    </row>
    <row r="7844" spans="1:17">
      <c r="A7844" t="s">
        <v>23289</v>
      </c>
      <c r="B7844" t="s">
        <v>23290</v>
      </c>
      <c r="C7844" t="s">
        <v>23291</v>
      </c>
      <c r="D7844">
        <v>5388</v>
      </c>
      <c r="E7844">
        <v>4</v>
      </c>
      <c r="F7844" t="s">
        <v>22</v>
      </c>
      <c r="G7844">
        <v>715.29600000000005</v>
      </c>
      <c r="H7844">
        <v>601.58399999999995</v>
      </c>
      <c r="I7844">
        <v>654.76</v>
      </c>
      <c r="J7844">
        <v>749.16700000000003</v>
      </c>
      <c r="K7844">
        <v>746.77099999999996</v>
      </c>
      <c r="L7844">
        <v>866.50900000000001</v>
      </c>
      <c r="M7844">
        <v>725.4</v>
      </c>
      <c r="N7844">
        <v>555.79899999999998</v>
      </c>
      <c r="O7844">
        <f t="shared" si="372"/>
        <v>680.20175000000006</v>
      </c>
      <c r="P7844">
        <f t="shared" si="373"/>
        <v>723.61974999999995</v>
      </c>
      <c r="Q7844">
        <f t="shared" si="374"/>
        <v>1.0638310618871532</v>
      </c>
    </row>
    <row r="7845" spans="1:17">
      <c r="A7845" t="s">
        <v>23292</v>
      </c>
      <c r="B7845" t="s">
        <v>23293</v>
      </c>
      <c r="C7845" t="s">
        <v>23294</v>
      </c>
      <c r="D7845">
        <v>5389</v>
      </c>
      <c r="E7845">
        <v>3</v>
      </c>
      <c r="F7845" t="s">
        <v>22</v>
      </c>
      <c r="G7845">
        <v>437.74799999999999</v>
      </c>
      <c r="H7845">
        <v>382.79199999999997</v>
      </c>
      <c r="I7845">
        <v>409.36799999999999</v>
      </c>
      <c r="J7845">
        <v>478.73500000000001</v>
      </c>
      <c r="K7845">
        <v>352.512</v>
      </c>
      <c r="L7845">
        <v>388.13600000000002</v>
      </c>
      <c r="M7845">
        <v>335.517</v>
      </c>
      <c r="N7845">
        <v>374.64699999999999</v>
      </c>
      <c r="O7845">
        <f t="shared" si="372"/>
        <v>427.16075000000001</v>
      </c>
      <c r="P7845">
        <f t="shared" si="373"/>
        <v>362.70299999999997</v>
      </c>
      <c r="Q7845">
        <f t="shared" si="374"/>
        <v>0.84910188962820199</v>
      </c>
    </row>
    <row r="7846" spans="1:17">
      <c r="A7846" t="s">
        <v>23295</v>
      </c>
      <c r="B7846" t="s">
        <v>23296</v>
      </c>
      <c r="C7846" t="s">
        <v>23297</v>
      </c>
      <c r="D7846">
        <v>5390</v>
      </c>
      <c r="E7846">
        <v>1</v>
      </c>
      <c r="F7846" t="s">
        <v>22</v>
      </c>
      <c r="G7846">
        <v>510.98899999999998</v>
      </c>
      <c r="H7846">
        <v>532.67700000000002</v>
      </c>
      <c r="I7846">
        <v>493.56400000000002</v>
      </c>
      <c r="J7846">
        <v>490.28199999999998</v>
      </c>
      <c r="K7846">
        <v>480.48</v>
      </c>
      <c r="L7846">
        <v>518.33100000000002</v>
      </c>
      <c r="M7846">
        <v>434.96499999999997</v>
      </c>
      <c r="N7846">
        <v>475.822</v>
      </c>
      <c r="O7846">
        <f t="shared" si="372"/>
        <v>506.87799999999999</v>
      </c>
      <c r="P7846">
        <f t="shared" si="373"/>
        <v>477.39949999999999</v>
      </c>
      <c r="Q7846">
        <f t="shared" si="374"/>
        <v>0.94184300758762463</v>
      </c>
    </row>
    <row r="7847" spans="1:17">
      <c r="A7847" t="s">
        <v>23298</v>
      </c>
      <c r="B7847" t="s">
        <v>23299</v>
      </c>
      <c r="C7847" t="s">
        <v>23300</v>
      </c>
      <c r="D7847">
        <v>5391</v>
      </c>
      <c r="E7847">
        <v>1</v>
      </c>
      <c r="F7847" t="s">
        <v>22</v>
      </c>
      <c r="G7847">
        <v>493.85700000000003</v>
      </c>
      <c r="H7847">
        <v>536.11300000000006</v>
      </c>
      <c r="I7847">
        <v>528.96100000000001</v>
      </c>
      <c r="J7847">
        <v>229.43899999999999</v>
      </c>
      <c r="K7847">
        <v>159.49299999999999</v>
      </c>
      <c r="L7847">
        <v>179.55600000000001</v>
      </c>
      <c r="M7847">
        <v>302.726</v>
      </c>
      <c r="N7847">
        <v>260.03500000000003</v>
      </c>
      <c r="O7847">
        <f t="shared" si="372"/>
        <v>447.09250000000003</v>
      </c>
      <c r="P7847">
        <f t="shared" si="373"/>
        <v>225.45249999999999</v>
      </c>
      <c r="Q7847">
        <f t="shared" si="374"/>
        <v>0.50426365908620696</v>
      </c>
    </row>
    <row r="7848" spans="1:17">
      <c r="A7848" t="s">
        <v>23301</v>
      </c>
      <c r="B7848" t="s">
        <v>23302</v>
      </c>
      <c r="C7848" t="s">
        <v>23303</v>
      </c>
      <c r="D7848">
        <v>5393</v>
      </c>
      <c r="E7848">
        <v>4</v>
      </c>
      <c r="F7848" t="s">
        <v>22</v>
      </c>
      <c r="G7848">
        <v>834.10400000000004</v>
      </c>
      <c r="H7848">
        <v>689.01199999999994</v>
      </c>
      <c r="I7848">
        <v>577.81700000000001</v>
      </c>
      <c r="J7848">
        <v>788.38900000000001</v>
      </c>
      <c r="K7848">
        <v>472.91399999999999</v>
      </c>
      <c r="L7848">
        <v>549.55600000000004</v>
      </c>
      <c r="M7848">
        <v>728.70699999999999</v>
      </c>
      <c r="N7848">
        <v>735.94799999999998</v>
      </c>
      <c r="O7848">
        <f t="shared" si="372"/>
        <v>722.33050000000003</v>
      </c>
      <c r="P7848">
        <f t="shared" si="373"/>
        <v>621.78125</v>
      </c>
      <c r="Q7848">
        <f t="shared" si="374"/>
        <v>0.86079883100602839</v>
      </c>
    </row>
    <row r="7849" spans="1:17">
      <c r="A7849" t="s">
        <v>23304</v>
      </c>
      <c r="B7849" t="s">
        <v>23305</v>
      </c>
      <c r="C7849" t="s">
        <v>23306</v>
      </c>
      <c r="D7849">
        <v>5394</v>
      </c>
      <c r="E7849">
        <v>1</v>
      </c>
      <c r="F7849" t="s">
        <v>22</v>
      </c>
      <c r="G7849">
        <v>13.256</v>
      </c>
      <c r="H7849">
        <v>8.6290099999999992</v>
      </c>
      <c r="I7849">
        <v>11.192399999999999</v>
      </c>
      <c r="J7849">
        <v>13.6061</v>
      </c>
      <c r="K7849">
        <v>14.632999999999999</v>
      </c>
      <c r="L7849">
        <v>9.2302999999999997</v>
      </c>
      <c r="M7849">
        <v>13.03</v>
      </c>
      <c r="N7849">
        <v>14.422599999999999</v>
      </c>
      <c r="O7849">
        <f t="shared" ref="O7849:O7912" si="375">AVERAGE(G7849:J7849)</f>
        <v>11.6708775</v>
      </c>
      <c r="P7849">
        <f t="shared" ref="P7849:P7912" si="376">AVERAGE(K7849:N7849)</f>
        <v>12.828975</v>
      </c>
      <c r="Q7849">
        <f t="shared" ref="Q7849:Q7912" si="377">P7849/O7849</f>
        <v>1.0992296851714878</v>
      </c>
    </row>
    <row r="7850" spans="1:17">
      <c r="A7850" t="s">
        <v>23307</v>
      </c>
      <c r="B7850" t="s">
        <v>23308</v>
      </c>
      <c r="C7850" t="s">
        <v>23309</v>
      </c>
      <c r="D7850">
        <v>5395</v>
      </c>
      <c r="E7850">
        <v>1</v>
      </c>
      <c r="F7850" t="s">
        <v>22</v>
      </c>
      <c r="G7850">
        <v>24.209599999999998</v>
      </c>
      <c r="H7850">
        <v>15.651300000000001</v>
      </c>
      <c r="I7850">
        <v>18.360099999999999</v>
      </c>
      <c r="J7850">
        <v>31.706600000000002</v>
      </c>
      <c r="K7850">
        <v>37.766199999999998</v>
      </c>
      <c r="L7850">
        <v>29.849799999999998</v>
      </c>
      <c r="M7850">
        <v>30.597999999999999</v>
      </c>
      <c r="N7850">
        <v>38.071899999999999</v>
      </c>
      <c r="O7850">
        <f t="shared" si="375"/>
        <v>22.481900000000003</v>
      </c>
      <c r="P7850">
        <f t="shared" si="376"/>
        <v>34.071475</v>
      </c>
      <c r="Q7850">
        <f t="shared" si="377"/>
        <v>1.5155069188992032</v>
      </c>
    </row>
    <row r="7851" spans="1:17">
      <c r="A7851" t="s">
        <v>23310</v>
      </c>
      <c r="B7851" t="s">
        <v>23311</v>
      </c>
      <c r="C7851" t="s">
        <v>23312</v>
      </c>
      <c r="D7851">
        <v>5396</v>
      </c>
      <c r="E7851">
        <v>2</v>
      </c>
      <c r="F7851" t="s">
        <v>22</v>
      </c>
      <c r="G7851">
        <v>157.602</v>
      </c>
      <c r="H7851">
        <v>149.91499999999999</v>
      </c>
      <c r="I7851">
        <v>145.857</v>
      </c>
      <c r="J7851">
        <v>150.67500000000001</v>
      </c>
      <c r="K7851">
        <v>110.39700000000001</v>
      </c>
      <c r="L7851">
        <v>113.684</v>
      </c>
      <c r="M7851">
        <v>99.200800000000001</v>
      </c>
      <c r="N7851">
        <v>110.926</v>
      </c>
      <c r="O7851">
        <f t="shared" si="375"/>
        <v>151.01224999999999</v>
      </c>
      <c r="P7851">
        <f t="shared" si="376"/>
        <v>108.55195000000001</v>
      </c>
      <c r="Q7851">
        <f t="shared" si="377"/>
        <v>0.71882877051365046</v>
      </c>
    </row>
    <row r="7852" spans="1:17">
      <c r="A7852" t="s">
        <v>23313</v>
      </c>
      <c r="B7852" t="s">
        <v>23314</v>
      </c>
      <c r="C7852" t="s">
        <v>23315</v>
      </c>
      <c r="D7852">
        <v>5397</v>
      </c>
      <c r="E7852">
        <v>1</v>
      </c>
      <c r="F7852" t="s">
        <v>22</v>
      </c>
      <c r="G7852">
        <v>34.988</v>
      </c>
      <c r="H7852">
        <v>38.0182</v>
      </c>
      <c r="I7852">
        <v>34.480499999999999</v>
      </c>
      <c r="J7852">
        <v>45.389299999999999</v>
      </c>
      <c r="K7852">
        <v>33.577800000000003</v>
      </c>
      <c r="L7852">
        <v>31.642299999999999</v>
      </c>
      <c r="M7852">
        <v>33.1113</v>
      </c>
      <c r="N7852">
        <v>40.22</v>
      </c>
      <c r="O7852">
        <f t="shared" si="375"/>
        <v>38.219000000000001</v>
      </c>
      <c r="P7852">
        <f t="shared" si="376"/>
        <v>34.63785</v>
      </c>
      <c r="Q7852">
        <f t="shared" si="377"/>
        <v>0.90629922289960485</v>
      </c>
    </row>
    <row r="7853" spans="1:17">
      <c r="A7853" t="s">
        <v>23316</v>
      </c>
      <c r="B7853" t="s">
        <v>23317</v>
      </c>
      <c r="C7853" t="s">
        <v>23318</v>
      </c>
      <c r="D7853">
        <v>5398</v>
      </c>
      <c r="E7853">
        <v>1</v>
      </c>
      <c r="F7853" t="s">
        <v>22</v>
      </c>
      <c r="G7853">
        <v>239.131</v>
      </c>
      <c r="H7853">
        <v>138.15799999999999</v>
      </c>
      <c r="I7853">
        <v>217.69499999999999</v>
      </c>
      <c r="J7853">
        <v>261.41899999999998</v>
      </c>
      <c r="K7853">
        <v>171.47800000000001</v>
      </c>
      <c r="L7853">
        <v>160.81100000000001</v>
      </c>
      <c r="M7853">
        <v>144.95500000000001</v>
      </c>
      <c r="N7853">
        <v>203.095</v>
      </c>
      <c r="O7853">
        <f t="shared" si="375"/>
        <v>214.10074999999998</v>
      </c>
      <c r="P7853">
        <f t="shared" si="376"/>
        <v>170.08475000000001</v>
      </c>
      <c r="Q7853">
        <f t="shared" si="377"/>
        <v>0.79441454548851431</v>
      </c>
    </row>
    <row r="7854" spans="1:17">
      <c r="A7854" t="s">
        <v>23319</v>
      </c>
      <c r="B7854" t="s">
        <v>23320</v>
      </c>
      <c r="C7854" t="s">
        <v>23321</v>
      </c>
      <c r="D7854">
        <v>5399</v>
      </c>
      <c r="E7854">
        <v>1</v>
      </c>
      <c r="F7854" t="s">
        <v>22</v>
      </c>
      <c r="G7854">
        <v>45.367100000000001</v>
      </c>
      <c r="H7854">
        <v>76.452600000000004</v>
      </c>
      <c r="I7854">
        <v>69.072699999999998</v>
      </c>
      <c r="J7854">
        <v>47.967500000000001</v>
      </c>
      <c r="K7854">
        <v>48.738900000000001</v>
      </c>
      <c r="L7854">
        <v>68.433999999999997</v>
      </c>
      <c r="M7854">
        <v>48.638300000000001</v>
      </c>
      <c r="N7854">
        <v>69.184100000000001</v>
      </c>
      <c r="O7854">
        <f t="shared" si="375"/>
        <v>59.714975000000003</v>
      </c>
      <c r="P7854">
        <f t="shared" si="376"/>
        <v>58.748824999999997</v>
      </c>
      <c r="Q7854">
        <f t="shared" si="377"/>
        <v>0.98382064130479818</v>
      </c>
    </row>
    <row r="7855" spans="1:17">
      <c r="A7855" t="s">
        <v>23322</v>
      </c>
      <c r="B7855" t="s">
        <v>23323</v>
      </c>
      <c r="C7855" t="s">
        <v>23324</v>
      </c>
      <c r="D7855">
        <v>5400</v>
      </c>
      <c r="E7855">
        <v>2</v>
      </c>
      <c r="F7855" t="s">
        <v>22</v>
      </c>
      <c r="G7855">
        <v>71.8566</v>
      </c>
      <c r="H7855">
        <v>58.67</v>
      </c>
      <c r="I7855">
        <v>66.702799999999996</v>
      </c>
      <c r="J7855">
        <v>79.824100000000001</v>
      </c>
      <c r="K7855">
        <v>79.284800000000004</v>
      </c>
      <c r="L7855">
        <v>92.340599999999995</v>
      </c>
      <c r="M7855">
        <v>66.233699999999999</v>
      </c>
      <c r="N7855">
        <v>96.989000000000004</v>
      </c>
      <c r="O7855">
        <f t="shared" si="375"/>
        <v>69.263374999999996</v>
      </c>
      <c r="P7855">
        <f t="shared" si="376"/>
        <v>83.712025000000011</v>
      </c>
      <c r="Q7855">
        <f t="shared" si="377"/>
        <v>1.2086044753089207</v>
      </c>
    </row>
    <row r="7856" spans="1:17">
      <c r="A7856" t="s">
        <v>23325</v>
      </c>
      <c r="B7856" t="s">
        <v>5599</v>
      </c>
      <c r="C7856" t="s">
        <v>23326</v>
      </c>
      <c r="D7856">
        <v>5401</v>
      </c>
      <c r="E7856">
        <v>1</v>
      </c>
      <c r="F7856" t="s">
        <v>22</v>
      </c>
      <c r="G7856">
        <v>49.115400000000001</v>
      </c>
      <c r="H7856">
        <v>36.2607</v>
      </c>
      <c r="I7856">
        <v>46.930199999999999</v>
      </c>
      <c r="J7856">
        <v>52.456400000000002</v>
      </c>
      <c r="K7856">
        <v>43.676099999999998</v>
      </c>
      <c r="L7856">
        <v>35.9741</v>
      </c>
      <c r="M7856">
        <v>37.432200000000002</v>
      </c>
      <c r="N7856">
        <v>43.8294</v>
      </c>
      <c r="O7856">
        <f t="shared" si="375"/>
        <v>46.190675000000006</v>
      </c>
      <c r="P7856">
        <f t="shared" si="376"/>
        <v>40.22795</v>
      </c>
      <c r="Q7856">
        <f t="shared" si="377"/>
        <v>0.8709106329361932</v>
      </c>
    </row>
    <row r="7857" spans="1:17">
      <c r="A7857" t="s">
        <v>23327</v>
      </c>
      <c r="C7857" t="s">
        <v>23328</v>
      </c>
      <c r="D7857">
        <v>5402</v>
      </c>
      <c r="E7857">
        <v>4</v>
      </c>
      <c r="F7857" t="s">
        <v>22</v>
      </c>
      <c r="G7857">
        <v>276.036</v>
      </c>
      <c r="H7857">
        <v>309.40699999999998</v>
      </c>
      <c r="I7857">
        <v>189.38499999999999</v>
      </c>
      <c r="J7857">
        <v>514.07899999999995</v>
      </c>
      <c r="K7857">
        <v>141.494</v>
      </c>
      <c r="L7857">
        <v>385.37099999999998</v>
      </c>
      <c r="M7857">
        <v>145.26499999999999</v>
      </c>
      <c r="N7857">
        <v>142.93899999999999</v>
      </c>
      <c r="O7857">
        <f t="shared" si="375"/>
        <v>322.22674999999998</v>
      </c>
      <c r="P7857">
        <f t="shared" si="376"/>
        <v>203.76724999999999</v>
      </c>
      <c r="Q7857">
        <f t="shared" si="377"/>
        <v>0.6323722347694597</v>
      </c>
    </row>
    <row r="7858" spans="1:17">
      <c r="A7858" t="s">
        <v>23329</v>
      </c>
      <c r="B7858" t="s">
        <v>23330</v>
      </c>
      <c r="C7858" t="s">
        <v>23331</v>
      </c>
      <c r="D7858">
        <v>5403</v>
      </c>
      <c r="E7858">
        <v>2</v>
      </c>
      <c r="F7858" t="s">
        <v>22</v>
      </c>
      <c r="G7858">
        <v>435.48</v>
      </c>
      <c r="H7858">
        <v>472.84199999999998</v>
      </c>
      <c r="I7858">
        <v>469.40499999999997</v>
      </c>
      <c r="J7858">
        <v>455.84699999999998</v>
      </c>
      <c r="K7858">
        <v>510.03100000000001</v>
      </c>
      <c r="L7858">
        <v>550.82299999999998</v>
      </c>
      <c r="M7858">
        <v>465.44499999999999</v>
      </c>
      <c r="N7858">
        <v>477.298</v>
      </c>
      <c r="O7858">
        <f t="shared" si="375"/>
        <v>458.39349999999996</v>
      </c>
      <c r="P7858">
        <f t="shared" si="376"/>
        <v>500.89924999999999</v>
      </c>
      <c r="Q7858">
        <f t="shared" si="377"/>
        <v>1.0927276455708905</v>
      </c>
    </row>
    <row r="7859" spans="1:17">
      <c r="A7859" t="s">
        <v>23332</v>
      </c>
      <c r="B7859" t="s">
        <v>23333</v>
      </c>
      <c r="C7859" t="s">
        <v>23334</v>
      </c>
      <c r="D7859">
        <v>5404</v>
      </c>
      <c r="E7859">
        <v>1</v>
      </c>
      <c r="F7859" t="s">
        <v>22</v>
      </c>
      <c r="G7859">
        <v>15.4115</v>
      </c>
      <c r="H7859">
        <v>15.5388</v>
      </c>
      <c r="I7859">
        <v>12.208299999999999</v>
      </c>
      <c r="J7859">
        <v>14.7103</v>
      </c>
      <c r="K7859">
        <v>25.6861</v>
      </c>
      <c r="L7859">
        <v>20.868300000000001</v>
      </c>
      <c r="M7859">
        <v>15.560700000000001</v>
      </c>
      <c r="N7859">
        <v>21.400700000000001</v>
      </c>
      <c r="O7859">
        <f t="shared" si="375"/>
        <v>14.467224999999999</v>
      </c>
      <c r="P7859">
        <f t="shared" si="376"/>
        <v>20.87895</v>
      </c>
      <c r="Q7859">
        <f t="shared" si="377"/>
        <v>1.4431896925637087</v>
      </c>
    </row>
    <row r="7860" spans="1:17">
      <c r="A7860" t="s">
        <v>23335</v>
      </c>
      <c r="B7860" t="s">
        <v>23336</v>
      </c>
      <c r="C7860" t="s">
        <v>23337</v>
      </c>
      <c r="D7860">
        <v>5405</v>
      </c>
      <c r="E7860">
        <v>3</v>
      </c>
      <c r="F7860" t="s">
        <v>22</v>
      </c>
      <c r="G7860">
        <v>197.42400000000001</v>
      </c>
      <c r="H7860">
        <v>215.31899999999999</v>
      </c>
      <c r="I7860">
        <v>218.74</v>
      </c>
      <c r="J7860">
        <v>196.11600000000001</v>
      </c>
      <c r="K7860">
        <v>206.94800000000001</v>
      </c>
      <c r="L7860">
        <v>220.20599999999999</v>
      </c>
      <c r="M7860">
        <v>211.27199999999999</v>
      </c>
      <c r="N7860">
        <v>213.42699999999999</v>
      </c>
      <c r="O7860">
        <f t="shared" si="375"/>
        <v>206.89974999999998</v>
      </c>
      <c r="P7860">
        <f t="shared" si="376"/>
        <v>212.96324999999999</v>
      </c>
      <c r="Q7860">
        <f t="shared" si="377"/>
        <v>1.029306463637583</v>
      </c>
    </row>
    <row r="7861" spans="1:17">
      <c r="A7861" t="s">
        <v>23338</v>
      </c>
      <c r="B7861" t="s">
        <v>23339</v>
      </c>
      <c r="C7861" t="s">
        <v>23340</v>
      </c>
      <c r="D7861">
        <v>5406</v>
      </c>
      <c r="E7861">
        <v>1</v>
      </c>
      <c r="F7861" t="s">
        <v>22</v>
      </c>
      <c r="G7861">
        <v>122.627</v>
      </c>
      <c r="H7861">
        <v>105.267</v>
      </c>
      <c r="I7861">
        <v>100.32</v>
      </c>
      <c r="J7861">
        <v>117.444</v>
      </c>
      <c r="K7861">
        <v>109.09399999999999</v>
      </c>
      <c r="L7861">
        <v>98.023799999999994</v>
      </c>
      <c r="M7861">
        <v>81.486699999999999</v>
      </c>
      <c r="N7861">
        <v>104.303</v>
      </c>
      <c r="O7861">
        <f t="shared" si="375"/>
        <v>111.4145</v>
      </c>
      <c r="P7861">
        <f t="shared" si="376"/>
        <v>98.226874999999993</v>
      </c>
      <c r="Q7861">
        <f t="shared" si="377"/>
        <v>0.88163457180169535</v>
      </c>
    </row>
    <row r="7862" spans="1:17">
      <c r="A7862" t="s">
        <v>23341</v>
      </c>
      <c r="B7862" t="s">
        <v>23342</v>
      </c>
      <c r="C7862" t="s">
        <v>23343</v>
      </c>
      <c r="D7862">
        <v>5407</v>
      </c>
      <c r="E7862">
        <v>2</v>
      </c>
      <c r="F7862" t="s">
        <v>22</v>
      </c>
      <c r="G7862">
        <v>262.14800000000002</v>
      </c>
      <c r="H7862">
        <v>259.27600000000001</v>
      </c>
      <c r="I7862">
        <v>235.34800000000001</v>
      </c>
      <c r="J7862">
        <v>194.58699999999999</v>
      </c>
      <c r="K7862">
        <v>159.054</v>
      </c>
      <c r="L7862">
        <v>154.46100000000001</v>
      </c>
      <c r="M7862">
        <v>149.96199999999999</v>
      </c>
      <c r="N7862">
        <v>171.83</v>
      </c>
      <c r="O7862">
        <f t="shared" si="375"/>
        <v>237.83974999999998</v>
      </c>
      <c r="P7862">
        <f t="shared" si="376"/>
        <v>158.82675</v>
      </c>
      <c r="Q7862">
        <f t="shared" si="377"/>
        <v>0.66778892090157349</v>
      </c>
    </row>
    <row r="7863" spans="1:17">
      <c r="A7863" t="s">
        <v>23344</v>
      </c>
      <c r="B7863" t="s">
        <v>23345</v>
      </c>
      <c r="C7863" t="s">
        <v>23346</v>
      </c>
      <c r="D7863">
        <v>5408</v>
      </c>
      <c r="E7863">
        <v>1</v>
      </c>
      <c r="F7863" t="s">
        <v>22</v>
      </c>
      <c r="G7863">
        <v>41.899000000000001</v>
      </c>
      <c r="H7863">
        <v>40.117400000000004</v>
      </c>
      <c r="I7863">
        <v>41.738900000000001</v>
      </c>
      <c r="J7863">
        <v>42.4193</v>
      </c>
      <c r="K7863">
        <v>42.956499999999998</v>
      </c>
      <c r="L7863">
        <v>31.462800000000001</v>
      </c>
      <c r="M7863">
        <v>41.958799999999997</v>
      </c>
      <c r="N7863">
        <v>36.670999999999999</v>
      </c>
      <c r="O7863">
        <f t="shared" si="375"/>
        <v>41.54365</v>
      </c>
      <c r="P7863">
        <f t="shared" si="376"/>
        <v>38.262274999999995</v>
      </c>
      <c r="Q7863">
        <f t="shared" si="377"/>
        <v>0.92101380114650488</v>
      </c>
    </row>
    <row r="7864" spans="1:17">
      <c r="A7864" t="s">
        <v>23347</v>
      </c>
      <c r="B7864" t="s">
        <v>23348</v>
      </c>
      <c r="C7864" t="s">
        <v>23349</v>
      </c>
      <c r="D7864">
        <v>5409</v>
      </c>
      <c r="E7864">
        <v>1</v>
      </c>
      <c r="F7864" t="s">
        <v>22</v>
      </c>
      <c r="G7864">
        <v>16.2667</v>
      </c>
      <c r="H7864">
        <v>20.755500000000001</v>
      </c>
      <c r="I7864">
        <v>13.9217</v>
      </c>
      <c r="J7864">
        <v>21.1936</v>
      </c>
      <c r="K7864">
        <v>16.3033</v>
      </c>
      <c r="L7864">
        <v>14.587899999999999</v>
      </c>
      <c r="M7864">
        <v>14.178000000000001</v>
      </c>
      <c r="N7864">
        <v>11.939500000000001</v>
      </c>
      <c r="O7864">
        <f t="shared" si="375"/>
        <v>18.034375000000001</v>
      </c>
      <c r="P7864">
        <f t="shared" si="376"/>
        <v>14.252174999999999</v>
      </c>
      <c r="Q7864">
        <f t="shared" si="377"/>
        <v>0.79027828799168254</v>
      </c>
    </row>
    <row r="7865" spans="1:17">
      <c r="A7865" t="s">
        <v>23350</v>
      </c>
      <c r="B7865" t="s">
        <v>23351</v>
      </c>
      <c r="C7865" t="s">
        <v>23352</v>
      </c>
      <c r="D7865">
        <v>5410</v>
      </c>
      <c r="E7865">
        <v>1</v>
      </c>
      <c r="F7865" t="s">
        <v>22</v>
      </c>
      <c r="G7865">
        <v>28.469899999999999</v>
      </c>
      <c r="H7865">
        <v>44.3566</v>
      </c>
      <c r="I7865">
        <v>37.125300000000003</v>
      </c>
      <c r="J7865">
        <v>66.050899999999999</v>
      </c>
      <c r="K7865">
        <v>8.4481099999999998</v>
      </c>
      <c r="L7865">
        <v>7.4688800000000004</v>
      </c>
      <c r="M7865">
        <v>7.7748100000000004</v>
      </c>
      <c r="N7865">
        <v>8.9691799999999997</v>
      </c>
      <c r="O7865">
        <f t="shared" si="375"/>
        <v>44.000675000000001</v>
      </c>
      <c r="P7865">
        <f t="shared" si="376"/>
        <v>8.1652450000000005</v>
      </c>
      <c r="Q7865">
        <f t="shared" si="377"/>
        <v>0.1855709031736445</v>
      </c>
    </row>
    <row r="7866" spans="1:17">
      <c r="A7866" t="s">
        <v>23353</v>
      </c>
      <c r="B7866" t="s">
        <v>23354</v>
      </c>
      <c r="C7866" t="s">
        <v>23355</v>
      </c>
      <c r="D7866">
        <v>5412</v>
      </c>
      <c r="E7866">
        <v>4</v>
      </c>
      <c r="F7866" t="s">
        <v>22</v>
      </c>
      <c r="G7866">
        <v>332.95100000000002</v>
      </c>
      <c r="H7866">
        <v>325.60399999999998</v>
      </c>
      <c r="I7866">
        <v>335.64</v>
      </c>
      <c r="J7866">
        <v>406.15699999999998</v>
      </c>
      <c r="K7866">
        <v>431.88099999999997</v>
      </c>
      <c r="L7866">
        <v>470.34699999999998</v>
      </c>
      <c r="M7866">
        <v>507.03899999999999</v>
      </c>
      <c r="N7866">
        <v>451.81700000000001</v>
      </c>
      <c r="O7866">
        <f t="shared" si="375"/>
        <v>350.08800000000002</v>
      </c>
      <c r="P7866">
        <f t="shared" si="376"/>
        <v>465.27099999999996</v>
      </c>
      <c r="Q7866">
        <f t="shared" si="377"/>
        <v>1.3290115628070653</v>
      </c>
    </row>
    <row r="7867" spans="1:17">
      <c r="A7867" t="s">
        <v>23356</v>
      </c>
      <c r="B7867" t="s">
        <v>23357</v>
      </c>
      <c r="C7867" t="s">
        <v>23358</v>
      </c>
      <c r="D7867">
        <v>5413</v>
      </c>
      <c r="E7867">
        <v>1</v>
      </c>
      <c r="F7867" t="s">
        <v>22</v>
      </c>
      <c r="G7867">
        <v>172.90199999999999</v>
      </c>
      <c r="H7867">
        <v>252.399</v>
      </c>
      <c r="I7867">
        <v>253.27099999999999</v>
      </c>
      <c r="J7867">
        <v>245.631</v>
      </c>
      <c r="K7867">
        <v>332.15100000000001</v>
      </c>
      <c r="L7867">
        <v>335.61399999999998</v>
      </c>
      <c r="M7867">
        <v>330.37799999999999</v>
      </c>
      <c r="N7867">
        <v>309.822</v>
      </c>
      <c r="O7867">
        <f t="shared" si="375"/>
        <v>231.05074999999999</v>
      </c>
      <c r="P7867">
        <f t="shared" si="376"/>
        <v>326.99125000000004</v>
      </c>
      <c r="Q7867">
        <f t="shared" si="377"/>
        <v>1.4152356138207733</v>
      </c>
    </row>
    <row r="7868" spans="1:17">
      <c r="A7868" t="s">
        <v>23359</v>
      </c>
      <c r="B7868" t="s">
        <v>23360</v>
      </c>
      <c r="C7868" t="s">
        <v>23361</v>
      </c>
      <c r="D7868">
        <v>5414</v>
      </c>
      <c r="E7868">
        <v>1</v>
      </c>
      <c r="F7868" t="s">
        <v>22</v>
      </c>
      <c r="G7868">
        <v>157.197</v>
      </c>
      <c r="H7868">
        <v>163.54599999999999</v>
      </c>
      <c r="I7868">
        <v>135.703</v>
      </c>
      <c r="J7868">
        <v>134.56100000000001</v>
      </c>
      <c r="K7868">
        <v>88.308800000000005</v>
      </c>
      <c r="L7868">
        <v>95.024100000000004</v>
      </c>
      <c r="M7868">
        <v>67.091800000000006</v>
      </c>
      <c r="N7868">
        <v>101.10299999999999</v>
      </c>
      <c r="O7868">
        <f t="shared" si="375"/>
        <v>147.75175000000002</v>
      </c>
      <c r="P7868">
        <f t="shared" si="376"/>
        <v>87.881924999999995</v>
      </c>
      <c r="Q7868">
        <f t="shared" si="377"/>
        <v>0.59479447789958484</v>
      </c>
    </row>
    <row r="7869" spans="1:17">
      <c r="A7869" t="s">
        <v>23362</v>
      </c>
      <c r="B7869" t="s">
        <v>23363</v>
      </c>
      <c r="C7869" t="s">
        <v>23364</v>
      </c>
      <c r="D7869">
        <v>5415</v>
      </c>
      <c r="E7869">
        <v>1</v>
      </c>
      <c r="F7869" t="s">
        <v>22</v>
      </c>
      <c r="G7869">
        <v>50.755699999999997</v>
      </c>
      <c r="H7869">
        <v>29.738399999999999</v>
      </c>
      <c r="I7869">
        <v>38.815899999999999</v>
      </c>
      <c r="J7869">
        <v>38.103299999999997</v>
      </c>
      <c r="K7869">
        <v>42.834899999999998</v>
      </c>
      <c r="L7869">
        <v>45.979599999999998</v>
      </c>
      <c r="M7869">
        <v>38.235100000000003</v>
      </c>
      <c r="N7869">
        <v>46.093299999999999</v>
      </c>
      <c r="O7869">
        <f t="shared" si="375"/>
        <v>39.353324999999998</v>
      </c>
      <c r="P7869">
        <f t="shared" si="376"/>
        <v>43.285724999999999</v>
      </c>
      <c r="Q7869">
        <f t="shared" si="377"/>
        <v>1.0999254827895737</v>
      </c>
    </row>
    <row r="7870" spans="1:17">
      <c r="A7870" t="s">
        <v>23365</v>
      </c>
      <c r="B7870" t="s">
        <v>23366</v>
      </c>
      <c r="C7870" t="s">
        <v>23367</v>
      </c>
      <c r="D7870">
        <v>5416</v>
      </c>
      <c r="E7870">
        <v>1</v>
      </c>
      <c r="F7870" t="s">
        <v>22</v>
      </c>
      <c r="G7870">
        <v>385.822</v>
      </c>
      <c r="H7870">
        <v>279</v>
      </c>
      <c r="I7870">
        <v>319.96600000000001</v>
      </c>
      <c r="J7870">
        <v>453.67</v>
      </c>
      <c r="K7870">
        <v>252.44200000000001</v>
      </c>
      <c r="L7870">
        <v>359.779</v>
      </c>
      <c r="M7870">
        <v>284.71300000000002</v>
      </c>
      <c r="N7870">
        <v>327.20800000000003</v>
      </c>
      <c r="O7870">
        <f t="shared" si="375"/>
        <v>359.61450000000002</v>
      </c>
      <c r="P7870">
        <f t="shared" si="376"/>
        <v>306.03550000000001</v>
      </c>
      <c r="Q7870">
        <f t="shared" si="377"/>
        <v>0.85100990087997008</v>
      </c>
    </row>
    <row r="7871" spans="1:17">
      <c r="A7871" t="s">
        <v>23368</v>
      </c>
      <c r="B7871" t="s">
        <v>23369</v>
      </c>
      <c r="C7871" t="s">
        <v>23370</v>
      </c>
      <c r="D7871">
        <v>5417</v>
      </c>
      <c r="E7871">
        <v>1</v>
      </c>
      <c r="F7871" t="s">
        <v>22</v>
      </c>
      <c r="G7871">
        <v>22.363900000000001</v>
      </c>
      <c r="H7871">
        <v>25.302399999999999</v>
      </c>
      <c r="I7871">
        <v>28.7257</v>
      </c>
      <c r="J7871">
        <v>31.807200000000002</v>
      </c>
      <c r="K7871">
        <v>39.631700000000002</v>
      </c>
      <c r="L7871">
        <v>39.783799999999999</v>
      </c>
      <c r="M7871">
        <v>40.134300000000003</v>
      </c>
      <c r="N7871">
        <v>44.236600000000003</v>
      </c>
      <c r="O7871">
        <f t="shared" si="375"/>
        <v>27.049799999999998</v>
      </c>
      <c r="P7871">
        <f t="shared" si="376"/>
        <v>40.946600000000004</v>
      </c>
      <c r="Q7871">
        <f t="shared" si="377"/>
        <v>1.5137487153324611</v>
      </c>
    </row>
    <row r="7872" spans="1:17">
      <c r="A7872" t="s">
        <v>23371</v>
      </c>
      <c r="B7872" t="s">
        <v>23372</v>
      </c>
      <c r="C7872" t="s">
        <v>23373</v>
      </c>
      <c r="D7872">
        <v>5418</v>
      </c>
      <c r="E7872">
        <v>1</v>
      </c>
      <c r="F7872" t="s">
        <v>22</v>
      </c>
      <c r="G7872">
        <v>136.61600000000001</v>
      </c>
      <c r="H7872">
        <v>130.137</v>
      </c>
      <c r="I7872">
        <v>136.012</v>
      </c>
      <c r="J7872">
        <v>152.18299999999999</v>
      </c>
      <c r="K7872">
        <v>124.794</v>
      </c>
      <c r="L7872">
        <v>118.51900000000001</v>
      </c>
      <c r="M7872">
        <v>109.354</v>
      </c>
      <c r="N7872">
        <v>125.649</v>
      </c>
      <c r="O7872">
        <f t="shared" si="375"/>
        <v>138.73700000000002</v>
      </c>
      <c r="P7872">
        <f t="shared" si="376"/>
        <v>119.57899999999999</v>
      </c>
      <c r="Q7872">
        <f t="shared" si="377"/>
        <v>0.86191138629204878</v>
      </c>
    </row>
    <row r="7873" spans="1:17">
      <c r="A7873" t="s">
        <v>23374</v>
      </c>
      <c r="B7873" t="s">
        <v>23375</v>
      </c>
      <c r="C7873" t="s">
        <v>23376</v>
      </c>
      <c r="D7873">
        <v>5419</v>
      </c>
      <c r="E7873">
        <v>1</v>
      </c>
      <c r="F7873" t="s">
        <v>22</v>
      </c>
      <c r="G7873">
        <v>117.70099999999999</v>
      </c>
      <c r="H7873">
        <v>107.967</v>
      </c>
      <c r="I7873">
        <v>104.852</v>
      </c>
      <c r="J7873">
        <v>111.622</v>
      </c>
      <c r="K7873">
        <v>109.9</v>
      </c>
      <c r="L7873">
        <v>123.401</v>
      </c>
      <c r="M7873">
        <v>132.143</v>
      </c>
      <c r="N7873">
        <v>118.501</v>
      </c>
      <c r="O7873">
        <f t="shared" si="375"/>
        <v>110.5355</v>
      </c>
      <c r="P7873">
        <f t="shared" si="376"/>
        <v>120.98624999999998</v>
      </c>
      <c r="Q7873">
        <f t="shared" si="377"/>
        <v>1.0945465483939547</v>
      </c>
    </row>
    <row r="7874" spans="1:17">
      <c r="A7874" t="s">
        <v>23377</v>
      </c>
      <c r="B7874" t="s">
        <v>23378</v>
      </c>
      <c r="C7874" t="s">
        <v>23379</v>
      </c>
      <c r="D7874">
        <v>5420</v>
      </c>
      <c r="E7874">
        <v>1</v>
      </c>
      <c r="F7874" t="s">
        <v>22</v>
      </c>
      <c r="G7874">
        <v>184.352</v>
      </c>
      <c r="H7874">
        <v>145.98400000000001</v>
      </c>
      <c r="I7874">
        <v>187.51599999999999</v>
      </c>
      <c r="J7874">
        <v>189.97</v>
      </c>
      <c r="K7874">
        <v>212.21</v>
      </c>
      <c r="L7874">
        <v>194.16399999999999</v>
      </c>
      <c r="M7874">
        <v>214.75399999999999</v>
      </c>
      <c r="N7874">
        <v>197.68199999999999</v>
      </c>
      <c r="O7874">
        <f t="shared" si="375"/>
        <v>176.9555</v>
      </c>
      <c r="P7874">
        <f t="shared" si="376"/>
        <v>204.70250000000001</v>
      </c>
      <c r="Q7874">
        <f t="shared" si="377"/>
        <v>1.1568021338698149</v>
      </c>
    </row>
    <row r="7875" spans="1:17">
      <c r="A7875" t="s">
        <v>23380</v>
      </c>
      <c r="B7875" t="s">
        <v>23381</v>
      </c>
      <c r="C7875" t="s">
        <v>23382</v>
      </c>
      <c r="D7875">
        <v>5422</v>
      </c>
      <c r="E7875">
        <v>1</v>
      </c>
      <c r="F7875" t="s">
        <v>22</v>
      </c>
      <c r="G7875">
        <v>17.803000000000001</v>
      </c>
      <c r="H7875">
        <v>16.2547</v>
      </c>
      <c r="I7875">
        <v>16.899699999999999</v>
      </c>
      <c r="J7875">
        <v>22.8414</v>
      </c>
      <c r="K7875">
        <v>11.311</v>
      </c>
      <c r="L7875">
        <v>14.29</v>
      </c>
      <c r="M7875">
        <v>15.296200000000001</v>
      </c>
      <c r="N7875">
        <v>12.7774</v>
      </c>
      <c r="O7875">
        <f t="shared" si="375"/>
        <v>18.4497</v>
      </c>
      <c r="P7875">
        <f t="shared" si="376"/>
        <v>13.41865</v>
      </c>
      <c r="Q7875">
        <f t="shared" si="377"/>
        <v>0.72730992915873971</v>
      </c>
    </row>
    <row r="7876" spans="1:17">
      <c r="A7876" t="s">
        <v>23383</v>
      </c>
      <c r="B7876" t="s">
        <v>23384</v>
      </c>
      <c r="C7876" t="s">
        <v>23385</v>
      </c>
      <c r="D7876">
        <v>5423</v>
      </c>
      <c r="E7876">
        <v>1</v>
      </c>
      <c r="F7876" t="s">
        <v>22</v>
      </c>
      <c r="G7876">
        <v>51.627499999999998</v>
      </c>
      <c r="H7876">
        <v>37.155099999999997</v>
      </c>
      <c r="I7876">
        <v>39.651600000000002</v>
      </c>
      <c r="J7876">
        <v>35.924900000000001</v>
      </c>
      <c r="K7876">
        <v>35.881</v>
      </c>
      <c r="L7876">
        <v>50.084699999999998</v>
      </c>
      <c r="M7876">
        <v>44.858199999999997</v>
      </c>
      <c r="N7876">
        <v>41.063000000000002</v>
      </c>
      <c r="O7876">
        <f t="shared" si="375"/>
        <v>41.089775000000003</v>
      </c>
      <c r="P7876">
        <f t="shared" si="376"/>
        <v>42.971724999999992</v>
      </c>
      <c r="Q7876">
        <f t="shared" si="377"/>
        <v>1.0458009322270563</v>
      </c>
    </row>
    <row r="7877" spans="1:17">
      <c r="A7877" t="s">
        <v>23386</v>
      </c>
      <c r="B7877" t="s">
        <v>23387</v>
      </c>
      <c r="C7877" t="s">
        <v>23388</v>
      </c>
      <c r="D7877">
        <v>5424</v>
      </c>
      <c r="E7877">
        <v>1</v>
      </c>
      <c r="F7877" t="s">
        <v>22</v>
      </c>
      <c r="G7877">
        <v>293.93400000000003</v>
      </c>
      <c r="H7877">
        <v>149.941</v>
      </c>
      <c r="I7877">
        <v>277.12099999999998</v>
      </c>
      <c r="J7877">
        <v>350.29399999999998</v>
      </c>
      <c r="K7877">
        <v>351.43299999999999</v>
      </c>
      <c r="L7877">
        <v>303.94799999999998</v>
      </c>
      <c r="M7877">
        <v>264.32799999999997</v>
      </c>
      <c r="N7877">
        <v>332.46</v>
      </c>
      <c r="O7877">
        <f t="shared" si="375"/>
        <v>267.82249999999999</v>
      </c>
      <c r="P7877">
        <f t="shared" si="376"/>
        <v>313.04224999999997</v>
      </c>
      <c r="Q7877">
        <f t="shared" si="377"/>
        <v>1.1688422369293094</v>
      </c>
    </row>
    <row r="7878" spans="1:17">
      <c r="A7878" t="s">
        <v>23389</v>
      </c>
      <c r="B7878" t="s">
        <v>23390</v>
      </c>
      <c r="C7878" t="s">
        <v>23391</v>
      </c>
      <c r="D7878">
        <v>5425</v>
      </c>
      <c r="E7878">
        <v>1</v>
      </c>
      <c r="F7878" t="s">
        <v>22</v>
      </c>
      <c r="G7878">
        <v>68.043899999999994</v>
      </c>
      <c r="H7878">
        <v>76.182699999999997</v>
      </c>
      <c r="I7878">
        <v>58.869700000000002</v>
      </c>
      <c r="J7878">
        <v>62.540900000000001</v>
      </c>
      <c r="K7878">
        <v>56.912999999999997</v>
      </c>
      <c r="L7878">
        <v>69.459000000000003</v>
      </c>
      <c r="M7878">
        <v>55.179200000000002</v>
      </c>
      <c r="N7878">
        <v>61.805700000000002</v>
      </c>
      <c r="O7878">
        <f t="shared" si="375"/>
        <v>66.409300000000002</v>
      </c>
      <c r="P7878">
        <f t="shared" si="376"/>
        <v>60.839224999999999</v>
      </c>
      <c r="Q7878">
        <f t="shared" si="377"/>
        <v>0.91612507585533953</v>
      </c>
    </row>
    <row r="7879" spans="1:17">
      <c r="A7879" t="s">
        <v>23392</v>
      </c>
      <c r="B7879" t="s">
        <v>23393</v>
      </c>
      <c r="C7879" t="s">
        <v>23394</v>
      </c>
      <c r="D7879">
        <v>5426</v>
      </c>
      <c r="E7879">
        <v>8</v>
      </c>
      <c r="F7879" t="s">
        <v>22</v>
      </c>
      <c r="G7879">
        <v>917.15</v>
      </c>
      <c r="H7879">
        <v>958.70799999999997</v>
      </c>
      <c r="I7879">
        <v>956.12900000000002</v>
      </c>
      <c r="J7879">
        <v>946.303</v>
      </c>
      <c r="K7879">
        <v>930.40499999999997</v>
      </c>
      <c r="L7879">
        <v>949.46400000000006</v>
      </c>
      <c r="M7879">
        <v>877.18</v>
      </c>
      <c r="N7879">
        <v>912.67100000000005</v>
      </c>
      <c r="O7879">
        <f t="shared" si="375"/>
        <v>944.57249999999999</v>
      </c>
      <c r="P7879">
        <f t="shared" si="376"/>
        <v>917.43000000000006</v>
      </c>
      <c r="Q7879">
        <f t="shared" si="377"/>
        <v>0.97126477851091375</v>
      </c>
    </row>
    <row r="7880" spans="1:17">
      <c r="A7880" t="s">
        <v>23395</v>
      </c>
      <c r="B7880" t="s">
        <v>23396</v>
      </c>
      <c r="C7880" t="s">
        <v>23397</v>
      </c>
      <c r="D7880">
        <v>5427</v>
      </c>
      <c r="E7880">
        <v>1</v>
      </c>
      <c r="F7880" t="s">
        <v>22</v>
      </c>
      <c r="G7880">
        <v>80.318299999999994</v>
      </c>
      <c r="H7880">
        <v>44.109900000000003</v>
      </c>
      <c r="I7880">
        <v>57.792400000000001</v>
      </c>
      <c r="J7880">
        <v>123.09399999999999</v>
      </c>
      <c r="K7880">
        <v>137.881</v>
      </c>
      <c r="L7880">
        <v>153.566</v>
      </c>
      <c r="M7880">
        <v>141.80099999999999</v>
      </c>
      <c r="N7880">
        <v>147.05799999999999</v>
      </c>
      <c r="O7880">
        <f t="shared" si="375"/>
        <v>76.328649999999996</v>
      </c>
      <c r="P7880">
        <f t="shared" si="376"/>
        <v>145.07650000000001</v>
      </c>
      <c r="Q7880">
        <f t="shared" si="377"/>
        <v>1.9006821160861618</v>
      </c>
    </row>
    <row r="7881" spans="1:17">
      <c r="A7881" t="s">
        <v>23398</v>
      </c>
      <c r="B7881" t="s">
        <v>23399</v>
      </c>
      <c r="C7881" t="s">
        <v>23400</v>
      </c>
      <c r="D7881">
        <v>5428</v>
      </c>
      <c r="E7881">
        <v>6</v>
      </c>
      <c r="F7881" t="s">
        <v>22</v>
      </c>
      <c r="G7881">
        <v>564.63900000000001</v>
      </c>
      <c r="H7881">
        <v>518.01800000000003</v>
      </c>
      <c r="I7881">
        <v>500.58100000000002</v>
      </c>
      <c r="J7881">
        <v>587.33199999999999</v>
      </c>
      <c r="K7881">
        <v>461.52100000000002</v>
      </c>
      <c r="L7881">
        <v>406.661</v>
      </c>
      <c r="M7881">
        <v>378.97500000000002</v>
      </c>
      <c r="N7881">
        <v>390.55399999999997</v>
      </c>
      <c r="O7881">
        <f t="shared" si="375"/>
        <v>542.64250000000004</v>
      </c>
      <c r="P7881">
        <f t="shared" si="376"/>
        <v>409.42775000000006</v>
      </c>
      <c r="Q7881">
        <f t="shared" si="377"/>
        <v>0.75450734138958897</v>
      </c>
    </row>
    <row r="7882" spans="1:17">
      <c r="A7882" t="s">
        <v>23401</v>
      </c>
      <c r="B7882" t="s">
        <v>23402</v>
      </c>
      <c r="C7882" t="s">
        <v>23403</v>
      </c>
      <c r="D7882">
        <v>5429</v>
      </c>
      <c r="E7882">
        <v>2</v>
      </c>
      <c r="F7882" t="s">
        <v>22</v>
      </c>
      <c r="G7882">
        <v>577.27499999999998</v>
      </c>
      <c r="H7882">
        <v>680.36400000000003</v>
      </c>
      <c r="I7882">
        <v>724.67600000000004</v>
      </c>
      <c r="J7882">
        <v>539.64200000000005</v>
      </c>
      <c r="K7882">
        <v>443.71300000000002</v>
      </c>
      <c r="L7882">
        <v>539.48500000000001</v>
      </c>
      <c r="M7882">
        <v>476.048</v>
      </c>
      <c r="N7882">
        <v>517.07399999999996</v>
      </c>
      <c r="O7882">
        <f t="shared" si="375"/>
        <v>630.48925000000008</v>
      </c>
      <c r="P7882">
        <f t="shared" si="376"/>
        <v>494.08000000000004</v>
      </c>
      <c r="Q7882">
        <f t="shared" si="377"/>
        <v>0.78364539918801146</v>
      </c>
    </row>
    <row r="7883" spans="1:17">
      <c r="A7883" t="s">
        <v>23404</v>
      </c>
      <c r="B7883" t="s">
        <v>23405</v>
      </c>
      <c r="C7883" t="s">
        <v>23406</v>
      </c>
      <c r="D7883">
        <v>5430</v>
      </c>
      <c r="E7883">
        <v>2</v>
      </c>
      <c r="F7883" t="s">
        <v>22</v>
      </c>
      <c r="G7883">
        <v>143.15600000000001</v>
      </c>
      <c r="H7883">
        <v>106.91</v>
      </c>
      <c r="I7883">
        <v>150.88999999999999</v>
      </c>
      <c r="J7883">
        <v>102.32</v>
      </c>
      <c r="K7883">
        <v>154.97300000000001</v>
      </c>
      <c r="L7883">
        <v>112.767</v>
      </c>
      <c r="M7883">
        <v>128.029</v>
      </c>
      <c r="N7883">
        <v>112.834</v>
      </c>
      <c r="O7883">
        <f t="shared" si="375"/>
        <v>125.819</v>
      </c>
      <c r="P7883">
        <f t="shared" si="376"/>
        <v>127.15075</v>
      </c>
      <c r="Q7883">
        <f t="shared" si="377"/>
        <v>1.0105846493772801</v>
      </c>
    </row>
    <row r="7884" spans="1:17">
      <c r="A7884" t="s">
        <v>23407</v>
      </c>
      <c r="B7884" t="s">
        <v>23408</v>
      </c>
      <c r="C7884" t="s">
        <v>23409</v>
      </c>
      <c r="D7884">
        <v>5432</v>
      </c>
      <c r="E7884">
        <v>3</v>
      </c>
      <c r="F7884" t="s">
        <v>22</v>
      </c>
      <c r="G7884">
        <v>115.227</v>
      </c>
      <c r="H7884">
        <v>123.94</v>
      </c>
      <c r="I7884">
        <v>97.503799999999998</v>
      </c>
      <c r="J7884">
        <v>153.70599999999999</v>
      </c>
      <c r="K7884">
        <v>92.683300000000003</v>
      </c>
      <c r="L7884">
        <v>97.076999999999998</v>
      </c>
      <c r="M7884">
        <v>62.244</v>
      </c>
      <c r="N7884">
        <v>91.451700000000002</v>
      </c>
      <c r="O7884">
        <f t="shared" si="375"/>
        <v>122.5942</v>
      </c>
      <c r="P7884">
        <f t="shared" si="376"/>
        <v>85.864000000000004</v>
      </c>
      <c r="Q7884">
        <f t="shared" si="377"/>
        <v>0.70039202507133291</v>
      </c>
    </row>
    <row r="7885" spans="1:17">
      <c r="A7885" t="s">
        <v>23410</v>
      </c>
      <c r="B7885" t="s">
        <v>23411</v>
      </c>
      <c r="C7885" t="s">
        <v>23412</v>
      </c>
      <c r="D7885">
        <v>5433</v>
      </c>
      <c r="E7885">
        <v>3</v>
      </c>
      <c r="F7885" t="s">
        <v>22</v>
      </c>
      <c r="G7885">
        <v>557.69500000000005</v>
      </c>
      <c r="H7885">
        <v>306.99599999999998</v>
      </c>
      <c r="I7885">
        <v>418.23099999999999</v>
      </c>
      <c r="J7885">
        <v>565.13599999999997</v>
      </c>
      <c r="K7885">
        <v>586.79100000000005</v>
      </c>
      <c r="L7885">
        <v>585.83000000000004</v>
      </c>
      <c r="M7885">
        <v>492.815</v>
      </c>
      <c r="N7885">
        <v>504.35300000000001</v>
      </c>
      <c r="O7885">
        <f t="shared" si="375"/>
        <v>462.0145</v>
      </c>
      <c r="P7885">
        <f t="shared" si="376"/>
        <v>542.44725000000005</v>
      </c>
      <c r="Q7885">
        <f t="shared" si="377"/>
        <v>1.1740913975643623</v>
      </c>
    </row>
    <row r="7886" spans="1:17">
      <c r="A7886" t="s">
        <v>23413</v>
      </c>
      <c r="B7886" t="s">
        <v>23414</v>
      </c>
      <c r="C7886" t="s">
        <v>23415</v>
      </c>
      <c r="D7886">
        <v>5435</v>
      </c>
      <c r="E7886">
        <v>4</v>
      </c>
      <c r="F7886" t="s">
        <v>22</v>
      </c>
      <c r="G7886">
        <v>321.25099999999998</v>
      </c>
      <c r="H7886">
        <v>243.72399999999999</v>
      </c>
      <c r="I7886">
        <v>309.52699999999999</v>
      </c>
      <c r="J7886">
        <v>371.45699999999999</v>
      </c>
      <c r="K7886">
        <v>402.79</v>
      </c>
      <c r="L7886">
        <v>334.19299999999998</v>
      </c>
      <c r="M7886">
        <v>342.38900000000001</v>
      </c>
      <c r="N7886">
        <v>313.41000000000003</v>
      </c>
      <c r="O7886">
        <f t="shared" si="375"/>
        <v>311.48974999999996</v>
      </c>
      <c r="P7886">
        <f t="shared" si="376"/>
        <v>348.19549999999998</v>
      </c>
      <c r="Q7886">
        <f t="shared" si="377"/>
        <v>1.1178393510540878</v>
      </c>
    </row>
    <row r="7887" spans="1:17">
      <c r="A7887" t="s">
        <v>23416</v>
      </c>
      <c r="B7887" t="s">
        <v>23417</v>
      </c>
      <c r="C7887" t="s">
        <v>23418</v>
      </c>
      <c r="D7887">
        <v>5436</v>
      </c>
      <c r="E7887">
        <v>4</v>
      </c>
      <c r="F7887" t="s">
        <v>22</v>
      </c>
      <c r="G7887">
        <v>283.76799999999997</v>
      </c>
      <c r="H7887">
        <v>248.4</v>
      </c>
      <c r="I7887">
        <v>235.50200000000001</v>
      </c>
      <c r="J7887">
        <v>248.364</v>
      </c>
      <c r="K7887">
        <v>215.595</v>
      </c>
      <c r="L7887">
        <v>211.74799999999999</v>
      </c>
      <c r="M7887">
        <v>185.77099999999999</v>
      </c>
      <c r="N7887">
        <v>196.49299999999999</v>
      </c>
      <c r="O7887">
        <f t="shared" si="375"/>
        <v>254.00850000000003</v>
      </c>
      <c r="P7887">
        <f t="shared" si="376"/>
        <v>202.40174999999999</v>
      </c>
      <c r="Q7887">
        <f t="shared" si="377"/>
        <v>0.79683061787302378</v>
      </c>
    </row>
    <row r="7888" spans="1:17">
      <c r="A7888" t="s">
        <v>23419</v>
      </c>
      <c r="B7888" t="s">
        <v>23420</v>
      </c>
      <c r="C7888" t="s">
        <v>23421</v>
      </c>
      <c r="D7888">
        <v>5437</v>
      </c>
      <c r="E7888">
        <v>1</v>
      </c>
      <c r="F7888" t="s">
        <v>22</v>
      </c>
      <c r="G7888">
        <v>42.4754</v>
      </c>
      <c r="H7888">
        <v>27.0685</v>
      </c>
      <c r="I7888">
        <v>20.7105</v>
      </c>
      <c r="J7888">
        <v>36.5259</v>
      </c>
      <c r="K7888">
        <v>41.330100000000002</v>
      </c>
      <c r="L7888">
        <v>37.475700000000003</v>
      </c>
      <c r="M7888">
        <v>53.563299999999998</v>
      </c>
      <c r="N7888">
        <v>41.888399999999997</v>
      </c>
      <c r="O7888">
        <f t="shared" si="375"/>
        <v>31.695075000000003</v>
      </c>
      <c r="P7888">
        <f t="shared" si="376"/>
        <v>43.564374999999998</v>
      </c>
      <c r="Q7888">
        <f t="shared" si="377"/>
        <v>1.3744840483892211</v>
      </c>
    </row>
    <row r="7889" spans="1:17">
      <c r="A7889" t="s">
        <v>23422</v>
      </c>
      <c r="B7889" t="s">
        <v>23423</v>
      </c>
      <c r="C7889" t="s">
        <v>23424</v>
      </c>
      <c r="D7889">
        <v>5438</v>
      </c>
      <c r="E7889">
        <v>1</v>
      </c>
      <c r="F7889" t="s">
        <v>22</v>
      </c>
      <c r="G7889">
        <v>16.5852</v>
      </c>
      <c r="H7889">
        <v>16.162400000000002</v>
      </c>
      <c r="I7889">
        <v>19.331099999999999</v>
      </c>
      <c r="J7889">
        <v>21.130500000000001</v>
      </c>
      <c r="K7889">
        <v>19.065300000000001</v>
      </c>
      <c r="L7889">
        <v>19.322700000000001</v>
      </c>
      <c r="M7889">
        <v>14.675000000000001</v>
      </c>
      <c r="N7889">
        <v>16.111799999999999</v>
      </c>
      <c r="O7889">
        <f t="shared" si="375"/>
        <v>18.302300000000002</v>
      </c>
      <c r="P7889">
        <f t="shared" si="376"/>
        <v>17.293700000000001</v>
      </c>
      <c r="Q7889">
        <f t="shared" si="377"/>
        <v>0.94489217202209552</v>
      </c>
    </row>
    <row r="7890" spans="1:17">
      <c r="A7890" t="s">
        <v>23425</v>
      </c>
      <c r="B7890" t="s">
        <v>23426</v>
      </c>
      <c r="C7890" t="s">
        <v>23427</v>
      </c>
      <c r="D7890">
        <v>5439</v>
      </c>
      <c r="E7890">
        <v>1</v>
      </c>
      <c r="F7890" t="s">
        <v>22</v>
      </c>
      <c r="G7890">
        <v>18.924199999999999</v>
      </c>
      <c r="H7890">
        <v>15.3432</v>
      </c>
      <c r="I7890">
        <v>13.0624</v>
      </c>
      <c r="J7890">
        <v>17.043199999999999</v>
      </c>
      <c r="K7890">
        <v>9.3309800000000003</v>
      </c>
      <c r="L7890">
        <v>11.6053</v>
      </c>
      <c r="M7890">
        <v>8.1919400000000007</v>
      </c>
      <c r="N7890">
        <v>7.4184200000000002</v>
      </c>
      <c r="O7890">
        <f t="shared" si="375"/>
        <v>16.093249999999998</v>
      </c>
      <c r="P7890">
        <f t="shared" si="376"/>
        <v>9.1366599999999991</v>
      </c>
      <c r="Q7890">
        <f t="shared" si="377"/>
        <v>0.56773243440572918</v>
      </c>
    </row>
    <row r="7891" spans="1:17">
      <c r="A7891" t="s">
        <v>23428</v>
      </c>
      <c r="B7891" t="s">
        <v>23429</v>
      </c>
      <c r="C7891" t="s">
        <v>23430</v>
      </c>
      <c r="D7891">
        <v>5441</v>
      </c>
      <c r="E7891">
        <v>1</v>
      </c>
      <c r="F7891" t="s">
        <v>22</v>
      </c>
      <c r="G7891">
        <v>16.517900000000001</v>
      </c>
      <c r="H7891">
        <v>13.8607</v>
      </c>
      <c r="I7891">
        <v>8.8983299999999996</v>
      </c>
      <c r="J7891">
        <v>12.0185</v>
      </c>
      <c r="K7891">
        <v>11.6272</v>
      </c>
      <c r="L7891">
        <v>12.089700000000001</v>
      </c>
      <c r="M7891">
        <v>16.162800000000001</v>
      </c>
      <c r="N7891">
        <v>13.9999</v>
      </c>
      <c r="O7891">
        <f t="shared" si="375"/>
        <v>12.823857499999999</v>
      </c>
      <c r="P7891">
        <f t="shared" si="376"/>
        <v>13.469899999999999</v>
      </c>
      <c r="Q7891">
        <f t="shared" si="377"/>
        <v>1.0503781720905743</v>
      </c>
    </row>
    <row r="7892" spans="1:17">
      <c r="A7892" t="s">
        <v>23431</v>
      </c>
      <c r="B7892" t="s">
        <v>23432</v>
      </c>
      <c r="C7892" t="s">
        <v>23433</v>
      </c>
      <c r="D7892">
        <v>5442</v>
      </c>
      <c r="E7892">
        <v>1</v>
      </c>
      <c r="F7892" t="s">
        <v>22</v>
      </c>
      <c r="G7892">
        <v>339.21199999999999</v>
      </c>
      <c r="H7892">
        <v>313.35399999999998</v>
      </c>
      <c r="I7892">
        <v>261.72199999999998</v>
      </c>
      <c r="J7892">
        <v>305.983</v>
      </c>
      <c r="K7892">
        <v>144.78700000000001</v>
      </c>
      <c r="L7892">
        <v>168.50299999999999</v>
      </c>
      <c r="M7892">
        <v>130.018</v>
      </c>
      <c r="N7892">
        <v>141.88399999999999</v>
      </c>
      <c r="O7892">
        <f t="shared" si="375"/>
        <v>305.06774999999999</v>
      </c>
      <c r="P7892">
        <f t="shared" si="376"/>
        <v>146.298</v>
      </c>
      <c r="Q7892">
        <f t="shared" si="377"/>
        <v>0.47955904876867517</v>
      </c>
    </row>
    <row r="7893" spans="1:17">
      <c r="A7893" t="s">
        <v>23434</v>
      </c>
      <c r="B7893" t="s">
        <v>23435</v>
      </c>
      <c r="C7893" t="s">
        <v>23436</v>
      </c>
      <c r="D7893">
        <v>5444</v>
      </c>
      <c r="E7893">
        <v>1</v>
      </c>
      <c r="F7893" t="s">
        <v>22</v>
      </c>
      <c r="G7893">
        <v>460.74599999999998</v>
      </c>
      <c r="H7893">
        <v>437.57799999999997</v>
      </c>
      <c r="I7893">
        <v>502.85300000000001</v>
      </c>
      <c r="J7893">
        <v>509.93700000000001</v>
      </c>
      <c r="K7893">
        <v>411.62700000000001</v>
      </c>
      <c r="L7893">
        <v>460.64100000000002</v>
      </c>
      <c r="M7893">
        <v>435.51499999999999</v>
      </c>
      <c r="N7893">
        <v>562.41800000000001</v>
      </c>
      <c r="O7893">
        <f t="shared" si="375"/>
        <v>477.77850000000001</v>
      </c>
      <c r="P7893">
        <f t="shared" si="376"/>
        <v>467.55025000000001</v>
      </c>
      <c r="Q7893">
        <f t="shared" si="377"/>
        <v>0.9785920672445495</v>
      </c>
    </row>
    <row r="7894" spans="1:17">
      <c r="A7894" t="s">
        <v>23437</v>
      </c>
      <c r="B7894" t="s">
        <v>23438</v>
      </c>
      <c r="C7894" t="s">
        <v>23439</v>
      </c>
      <c r="D7894">
        <v>5445</v>
      </c>
      <c r="E7894">
        <v>1</v>
      </c>
      <c r="F7894" t="s">
        <v>22</v>
      </c>
      <c r="G7894">
        <v>148.28</v>
      </c>
      <c r="H7894">
        <v>147.75</v>
      </c>
      <c r="I7894">
        <v>162.80699999999999</v>
      </c>
      <c r="J7894">
        <v>163.91900000000001</v>
      </c>
      <c r="K7894">
        <v>154.494</v>
      </c>
      <c r="L7894">
        <v>143.05699999999999</v>
      </c>
      <c r="M7894">
        <v>123.21299999999999</v>
      </c>
      <c r="N7894">
        <v>129.994</v>
      </c>
      <c r="O7894">
        <f t="shared" si="375"/>
        <v>155.68899999999999</v>
      </c>
      <c r="P7894">
        <f t="shared" si="376"/>
        <v>137.68950000000001</v>
      </c>
      <c r="Q7894">
        <f t="shared" si="377"/>
        <v>0.88438810705958681</v>
      </c>
    </row>
    <row r="7895" spans="1:17">
      <c r="A7895" t="s">
        <v>23440</v>
      </c>
      <c r="B7895" t="s">
        <v>23441</v>
      </c>
      <c r="C7895" t="s">
        <v>23442</v>
      </c>
      <c r="D7895">
        <v>5446</v>
      </c>
      <c r="E7895">
        <v>1</v>
      </c>
      <c r="F7895" t="s">
        <v>22</v>
      </c>
      <c r="G7895">
        <v>18.9693</v>
      </c>
      <c r="H7895">
        <v>29.448699999999999</v>
      </c>
      <c r="I7895">
        <v>27.370699999999999</v>
      </c>
      <c r="J7895">
        <v>14.4521</v>
      </c>
      <c r="K7895">
        <v>12.0016</v>
      </c>
      <c r="L7895">
        <v>21.901199999999999</v>
      </c>
      <c r="M7895">
        <v>9.7831899999999994</v>
      </c>
      <c r="N7895">
        <v>24.6511</v>
      </c>
      <c r="O7895">
        <f t="shared" si="375"/>
        <v>22.560200000000002</v>
      </c>
      <c r="P7895">
        <f t="shared" si="376"/>
        <v>17.084272499999997</v>
      </c>
      <c r="Q7895">
        <f t="shared" si="377"/>
        <v>0.75727486901711849</v>
      </c>
    </row>
    <row r="7896" spans="1:17">
      <c r="A7896" t="s">
        <v>23443</v>
      </c>
      <c r="B7896" t="s">
        <v>23444</v>
      </c>
      <c r="C7896" t="s">
        <v>23445</v>
      </c>
      <c r="D7896">
        <v>5447</v>
      </c>
      <c r="E7896">
        <v>5</v>
      </c>
      <c r="F7896" t="s">
        <v>22</v>
      </c>
      <c r="G7896">
        <v>1130.68</v>
      </c>
      <c r="H7896">
        <v>1433.08</v>
      </c>
      <c r="I7896">
        <v>1028.33</v>
      </c>
      <c r="J7896">
        <v>1390.04</v>
      </c>
      <c r="K7896">
        <v>897.28200000000004</v>
      </c>
      <c r="L7896">
        <v>1092.3699999999999</v>
      </c>
      <c r="M7896">
        <v>965.81100000000004</v>
      </c>
      <c r="N7896">
        <v>1135.28</v>
      </c>
      <c r="O7896">
        <f t="shared" si="375"/>
        <v>1245.5325</v>
      </c>
      <c r="P7896">
        <f t="shared" si="376"/>
        <v>1022.6857500000001</v>
      </c>
      <c r="Q7896">
        <f t="shared" si="377"/>
        <v>0.82108315118232567</v>
      </c>
    </row>
    <row r="7897" spans="1:17">
      <c r="A7897" t="s">
        <v>23446</v>
      </c>
      <c r="B7897" t="s">
        <v>23447</v>
      </c>
      <c r="C7897" t="s">
        <v>23448</v>
      </c>
      <c r="D7897">
        <v>5448</v>
      </c>
      <c r="E7897">
        <v>1</v>
      </c>
      <c r="F7897" t="s">
        <v>22</v>
      </c>
      <c r="G7897">
        <v>58.3352</v>
      </c>
      <c r="H7897">
        <v>78.034599999999998</v>
      </c>
      <c r="I7897">
        <v>81.516800000000003</v>
      </c>
      <c r="J7897">
        <v>75.846199999999996</v>
      </c>
      <c r="K7897">
        <v>48.7395</v>
      </c>
      <c r="L7897">
        <v>38.594700000000003</v>
      </c>
      <c r="M7897">
        <v>45.316600000000001</v>
      </c>
      <c r="N7897">
        <v>56.200899999999997</v>
      </c>
      <c r="O7897">
        <f t="shared" si="375"/>
        <v>73.433199999999999</v>
      </c>
      <c r="P7897">
        <f t="shared" si="376"/>
        <v>47.212924999999998</v>
      </c>
      <c r="Q7897">
        <f t="shared" si="377"/>
        <v>0.64293705027153925</v>
      </c>
    </row>
    <row r="7898" spans="1:17">
      <c r="A7898" t="s">
        <v>23449</v>
      </c>
      <c r="B7898" t="s">
        <v>23450</v>
      </c>
      <c r="C7898" t="s">
        <v>23451</v>
      </c>
      <c r="D7898">
        <v>5449</v>
      </c>
      <c r="E7898">
        <v>1</v>
      </c>
      <c r="F7898" t="s">
        <v>22</v>
      </c>
      <c r="G7898">
        <v>42.553699999999999</v>
      </c>
      <c r="H7898">
        <v>31.0107</v>
      </c>
      <c r="I7898">
        <v>30.504100000000001</v>
      </c>
      <c r="J7898">
        <v>41.214500000000001</v>
      </c>
      <c r="K7898">
        <v>41.276400000000002</v>
      </c>
      <c r="L7898">
        <v>36.073700000000002</v>
      </c>
      <c r="M7898">
        <v>39.177999999999997</v>
      </c>
      <c r="N7898">
        <v>35.441699999999997</v>
      </c>
      <c r="O7898">
        <f t="shared" si="375"/>
        <v>36.320750000000004</v>
      </c>
      <c r="P7898">
        <f t="shared" si="376"/>
        <v>37.992449999999998</v>
      </c>
      <c r="Q7898">
        <f t="shared" si="377"/>
        <v>1.0460260319514325</v>
      </c>
    </row>
    <row r="7899" spans="1:17">
      <c r="A7899" t="s">
        <v>23452</v>
      </c>
      <c r="B7899" t="s">
        <v>23453</v>
      </c>
      <c r="C7899" t="s">
        <v>23454</v>
      </c>
      <c r="D7899">
        <v>5450</v>
      </c>
      <c r="E7899">
        <v>1</v>
      </c>
      <c r="F7899" t="s">
        <v>22</v>
      </c>
      <c r="G7899">
        <v>29.178599999999999</v>
      </c>
      <c r="H7899">
        <v>32.8033</v>
      </c>
      <c r="I7899">
        <v>28.037500000000001</v>
      </c>
      <c r="J7899">
        <v>31.635200000000001</v>
      </c>
      <c r="K7899">
        <v>13.607699999999999</v>
      </c>
      <c r="L7899">
        <v>12.742900000000001</v>
      </c>
      <c r="M7899">
        <v>13.552099999999999</v>
      </c>
      <c r="N7899">
        <v>16.071999999999999</v>
      </c>
      <c r="O7899">
        <f t="shared" si="375"/>
        <v>30.413649999999997</v>
      </c>
      <c r="P7899">
        <f t="shared" si="376"/>
        <v>13.993675</v>
      </c>
      <c r="Q7899">
        <f t="shared" si="377"/>
        <v>0.46011166038933182</v>
      </c>
    </row>
    <row r="7900" spans="1:17">
      <c r="A7900" t="s">
        <v>23455</v>
      </c>
      <c r="B7900" t="s">
        <v>23456</v>
      </c>
      <c r="C7900" t="s">
        <v>23457</v>
      </c>
      <c r="D7900">
        <v>5451</v>
      </c>
      <c r="E7900">
        <v>1</v>
      </c>
      <c r="F7900" t="s">
        <v>22</v>
      </c>
      <c r="G7900">
        <v>22.100300000000001</v>
      </c>
      <c r="H7900">
        <v>27.856400000000001</v>
      </c>
      <c r="I7900">
        <v>30.168299999999999</v>
      </c>
      <c r="J7900">
        <v>25.380600000000001</v>
      </c>
      <c r="K7900">
        <v>34.548099999999998</v>
      </c>
      <c r="L7900">
        <v>36.924300000000002</v>
      </c>
      <c r="M7900">
        <v>35.716200000000001</v>
      </c>
      <c r="N7900">
        <v>32.361600000000003</v>
      </c>
      <c r="O7900">
        <f t="shared" si="375"/>
        <v>26.3764</v>
      </c>
      <c r="P7900">
        <f t="shared" si="376"/>
        <v>34.887549999999997</v>
      </c>
      <c r="Q7900">
        <f t="shared" si="377"/>
        <v>1.3226805022671781</v>
      </c>
    </row>
    <row r="7901" spans="1:17">
      <c r="A7901" t="s">
        <v>23458</v>
      </c>
      <c r="B7901" t="s">
        <v>23459</v>
      </c>
      <c r="C7901" t="s">
        <v>23460</v>
      </c>
      <c r="D7901">
        <v>5452</v>
      </c>
      <c r="E7901">
        <v>2</v>
      </c>
      <c r="F7901" t="s">
        <v>22</v>
      </c>
      <c r="G7901">
        <v>355.01100000000002</v>
      </c>
      <c r="H7901">
        <v>351.101</v>
      </c>
      <c r="I7901">
        <v>366.87</v>
      </c>
      <c r="J7901">
        <v>369.5</v>
      </c>
      <c r="K7901">
        <v>330.745</v>
      </c>
      <c r="L7901">
        <v>364.75900000000001</v>
      </c>
      <c r="M7901">
        <v>278.73899999999998</v>
      </c>
      <c r="N7901">
        <v>354.70499999999998</v>
      </c>
      <c r="O7901">
        <f t="shared" si="375"/>
        <v>360.62049999999999</v>
      </c>
      <c r="P7901">
        <f t="shared" si="376"/>
        <v>332.23699999999997</v>
      </c>
      <c r="Q7901">
        <f t="shared" si="377"/>
        <v>0.92129260538433055</v>
      </c>
    </row>
    <row r="7902" spans="1:17">
      <c r="A7902" t="s">
        <v>23461</v>
      </c>
      <c r="B7902" t="s">
        <v>23462</v>
      </c>
      <c r="C7902" t="s">
        <v>23463</v>
      </c>
      <c r="D7902">
        <v>5453</v>
      </c>
      <c r="E7902">
        <v>1</v>
      </c>
      <c r="F7902" t="s">
        <v>22</v>
      </c>
      <c r="G7902">
        <v>185.73099999999999</v>
      </c>
      <c r="H7902">
        <v>211.68</v>
      </c>
      <c r="I7902">
        <v>158.48500000000001</v>
      </c>
      <c r="J7902">
        <v>193.976</v>
      </c>
      <c r="K7902">
        <v>68.427700000000002</v>
      </c>
      <c r="L7902">
        <v>94.246300000000005</v>
      </c>
      <c r="M7902">
        <v>70.360900000000001</v>
      </c>
      <c r="N7902">
        <v>80.731800000000007</v>
      </c>
      <c r="O7902">
        <f t="shared" si="375"/>
        <v>187.46799999999999</v>
      </c>
      <c r="P7902">
        <f t="shared" si="376"/>
        <v>78.441675000000004</v>
      </c>
      <c r="Q7902">
        <f t="shared" si="377"/>
        <v>0.41842701154330342</v>
      </c>
    </row>
    <row r="7903" spans="1:17">
      <c r="A7903" t="s">
        <v>23464</v>
      </c>
      <c r="B7903" t="s">
        <v>23465</v>
      </c>
      <c r="C7903" t="s">
        <v>23466</v>
      </c>
      <c r="D7903">
        <v>5454</v>
      </c>
      <c r="E7903">
        <v>2</v>
      </c>
      <c r="F7903" t="s">
        <v>22</v>
      </c>
      <c r="G7903">
        <v>59.390999999999998</v>
      </c>
      <c r="H7903">
        <v>54.637900000000002</v>
      </c>
      <c r="I7903">
        <v>57.995399999999997</v>
      </c>
      <c r="J7903">
        <v>57.223300000000002</v>
      </c>
      <c r="K7903">
        <v>72.194599999999994</v>
      </c>
      <c r="L7903">
        <v>62.103099999999998</v>
      </c>
      <c r="M7903">
        <v>57.982799999999997</v>
      </c>
      <c r="N7903">
        <v>79.105400000000003</v>
      </c>
      <c r="O7903">
        <f t="shared" si="375"/>
        <v>57.311899999999994</v>
      </c>
      <c r="P7903">
        <f t="shared" si="376"/>
        <v>67.846474999999998</v>
      </c>
      <c r="Q7903">
        <f t="shared" si="377"/>
        <v>1.1838113027137471</v>
      </c>
    </row>
    <row r="7904" spans="1:17">
      <c r="A7904" t="s">
        <v>23467</v>
      </c>
      <c r="B7904" t="s">
        <v>23468</v>
      </c>
      <c r="C7904" t="s">
        <v>23469</v>
      </c>
      <c r="D7904">
        <v>5455</v>
      </c>
      <c r="E7904">
        <v>1</v>
      </c>
      <c r="F7904" t="s">
        <v>22</v>
      </c>
      <c r="G7904">
        <v>110.345</v>
      </c>
      <c r="H7904">
        <v>93.344499999999996</v>
      </c>
      <c r="I7904">
        <v>90.109300000000005</v>
      </c>
      <c r="J7904">
        <v>91.062100000000001</v>
      </c>
      <c r="K7904">
        <v>87.029899999999998</v>
      </c>
      <c r="L7904">
        <v>94.031499999999994</v>
      </c>
      <c r="M7904">
        <v>85.494</v>
      </c>
      <c r="N7904">
        <v>95.915199999999999</v>
      </c>
      <c r="O7904">
        <f t="shared" si="375"/>
        <v>96.215225000000004</v>
      </c>
      <c r="P7904">
        <f t="shared" si="376"/>
        <v>90.617649999999998</v>
      </c>
      <c r="Q7904">
        <f t="shared" si="377"/>
        <v>0.94182235711655815</v>
      </c>
    </row>
    <row r="7905" spans="1:17">
      <c r="A7905" t="s">
        <v>23470</v>
      </c>
      <c r="C7905" t="s">
        <v>23471</v>
      </c>
      <c r="D7905">
        <v>5456</v>
      </c>
      <c r="E7905">
        <v>1</v>
      </c>
      <c r="F7905" t="s">
        <v>22</v>
      </c>
      <c r="G7905">
        <v>298.75700000000001</v>
      </c>
      <c r="H7905">
        <v>187.83199999999999</v>
      </c>
      <c r="I7905">
        <v>127.02</v>
      </c>
      <c r="J7905">
        <v>177.917</v>
      </c>
      <c r="K7905">
        <v>94.755499999999998</v>
      </c>
      <c r="L7905">
        <v>110.337</v>
      </c>
      <c r="M7905">
        <v>85.047700000000006</v>
      </c>
      <c r="N7905">
        <v>87.104799999999997</v>
      </c>
      <c r="O7905">
        <f t="shared" si="375"/>
        <v>197.88150000000002</v>
      </c>
      <c r="P7905">
        <f t="shared" si="376"/>
        <v>94.311250000000001</v>
      </c>
      <c r="Q7905">
        <f t="shared" si="377"/>
        <v>0.47660468512720994</v>
      </c>
    </row>
    <row r="7906" spans="1:17">
      <c r="A7906" t="s">
        <v>23472</v>
      </c>
      <c r="B7906" t="s">
        <v>23473</v>
      </c>
      <c r="C7906" t="s">
        <v>23474</v>
      </c>
      <c r="D7906">
        <v>5458</v>
      </c>
      <c r="E7906">
        <v>1</v>
      </c>
      <c r="F7906" t="s">
        <v>22</v>
      </c>
      <c r="G7906">
        <v>21.018799999999999</v>
      </c>
      <c r="H7906">
        <v>14.9777</v>
      </c>
      <c r="I7906">
        <v>19.433599999999998</v>
      </c>
      <c r="J7906">
        <v>24.803000000000001</v>
      </c>
      <c r="K7906">
        <v>27.643599999999999</v>
      </c>
      <c r="L7906">
        <v>19.665500000000002</v>
      </c>
      <c r="M7906">
        <v>18.469799999999999</v>
      </c>
      <c r="N7906">
        <v>19.577200000000001</v>
      </c>
      <c r="O7906">
        <f t="shared" si="375"/>
        <v>20.058274999999998</v>
      </c>
      <c r="P7906">
        <f t="shared" si="376"/>
        <v>21.339024999999999</v>
      </c>
      <c r="Q7906">
        <f t="shared" si="377"/>
        <v>1.0638514528293186</v>
      </c>
    </row>
    <row r="7907" spans="1:17">
      <c r="A7907" t="s">
        <v>23475</v>
      </c>
      <c r="B7907" t="s">
        <v>23476</v>
      </c>
      <c r="C7907" t="s">
        <v>23477</v>
      </c>
      <c r="D7907">
        <v>5461</v>
      </c>
      <c r="E7907">
        <v>3</v>
      </c>
      <c r="F7907" t="s">
        <v>22</v>
      </c>
      <c r="G7907">
        <v>404.435</v>
      </c>
      <c r="H7907">
        <v>390.20499999999998</v>
      </c>
      <c r="I7907">
        <v>402.49400000000003</v>
      </c>
      <c r="J7907">
        <v>359.15699999999998</v>
      </c>
      <c r="K7907">
        <v>450.63299999999998</v>
      </c>
      <c r="L7907">
        <v>425.16899999999998</v>
      </c>
      <c r="M7907">
        <v>434.488</v>
      </c>
      <c r="N7907">
        <v>420.137</v>
      </c>
      <c r="O7907">
        <f t="shared" si="375"/>
        <v>389.07274999999998</v>
      </c>
      <c r="P7907">
        <f t="shared" si="376"/>
        <v>432.60674999999998</v>
      </c>
      <c r="Q7907">
        <f t="shared" si="377"/>
        <v>1.1118916706451427</v>
      </c>
    </row>
    <row r="7908" spans="1:17">
      <c r="A7908" t="s">
        <v>23478</v>
      </c>
      <c r="B7908" t="s">
        <v>23479</v>
      </c>
      <c r="C7908" t="s">
        <v>23480</v>
      </c>
      <c r="D7908">
        <v>5462</v>
      </c>
      <c r="E7908">
        <v>1</v>
      </c>
      <c r="F7908" t="s">
        <v>22</v>
      </c>
      <c r="G7908">
        <v>90.069199999999995</v>
      </c>
      <c r="H7908">
        <v>85.704300000000003</v>
      </c>
      <c r="I7908">
        <v>101.434</v>
      </c>
      <c r="J7908">
        <v>138.55099999999999</v>
      </c>
      <c r="K7908">
        <v>95.27</v>
      </c>
      <c r="L7908">
        <v>91.492500000000007</v>
      </c>
      <c r="M7908">
        <v>84.093400000000003</v>
      </c>
      <c r="N7908">
        <v>88.741699999999994</v>
      </c>
      <c r="O7908">
        <f t="shared" si="375"/>
        <v>103.93962499999999</v>
      </c>
      <c r="P7908">
        <f t="shared" si="376"/>
        <v>89.8994</v>
      </c>
      <c r="Q7908">
        <f t="shared" si="377"/>
        <v>0.86491941836426678</v>
      </c>
    </row>
    <row r="7909" spans="1:17">
      <c r="A7909" t="s">
        <v>23481</v>
      </c>
      <c r="C7909" t="s">
        <v>23482</v>
      </c>
      <c r="D7909">
        <v>5463</v>
      </c>
      <c r="E7909">
        <v>8</v>
      </c>
      <c r="F7909" t="s">
        <v>22</v>
      </c>
      <c r="G7909">
        <v>1829.77</v>
      </c>
      <c r="H7909">
        <v>1854.85</v>
      </c>
      <c r="I7909">
        <v>1191.4000000000001</v>
      </c>
      <c r="J7909">
        <v>1706.64</v>
      </c>
      <c r="K7909">
        <v>745.06500000000005</v>
      </c>
      <c r="L7909">
        <v>834.17100000000005</v>
      </c>
      <c r="M7909">
        <v>572.15499999999997</v>
      </c>
      <c r="N7909">
        <v>967.35199999999998</v>
      </c>
      <c r="O7909">
        <f t="shared" si="375"/>
        <v>1645.6650000000002</v>
      </c>
      <c r="P7909">
        <f t="shared" si="376"/>
        <v>779.68574999999998</v>
      </c>
      <c r="Q7909">
        <f t="shared" si="377"/>
        <v>0.47378157158352391</v>
      </c>
    </row>
    <row r="7910" spans="1:17">
      <c r="A7910" t="s">
        <v>23483</v>
      </c>
      <c r="B7910" t="s">
        <v>23484</v>
      </c>
      <c r="C7910" t="s">
        <v>23485</v>
      </c>
      <c r="D7910">
        <v>5464</v>
      </c>
      <c r="E7910">
        <v>2</v>
      </c>
      <c r="F7910" t="s">
        <v>22</v>
      </c>
      <c r="G7910">
        <v>164.874</v>
      </c>
      <c r="H7910">
        <v>160.55799999999999</v>
      </c>
      <c r="I7910">
        <v>148.34399999999999</v>
      </c>
      <c r="J7910">
        <v>164.90799999999999</v>
      </c>
      <c r="K7910">
        <v>174.84399999999999</v>
      </c>
      <c r="L7910">
        <v>155.16</v>
      </c>
      <c r="M7910">
        <v>155.35</v>
      </c>
      <c r="N7910">
        <v>150.59200000000001</v>
      </c>
      <c r="O7910">
        <f t="shared" si="375"/>
        <v>159.67099999999999</v>
      </c>
      <c r="P7910">
        <f t="shared" si="376"/>
        <v>158.98650000000001</v>
      </c>
      <c r="Q7910">
        <f t="shared" si="377"/>
        <v>0.99571305997958315</v>
      </c>
    </row>
    <row r="7911" spans="1:17">
      <c r="A7911" t="s">
        <v>23486</v>
      </c>
      <c r="B7911" t="s">
        <v>23487</v>
      </c>
      <c r="C7911" t="s">
        <v>23488</v>
      </c>
      <c r="D7911">
        <v>5467</v>
      </c>
      <c r="E7911">
        <v>1</v>
      </c>
      <c r="F7911" t="s">
        <v>22</v>
      </c>
      <c r="G7911">
        <v>68.692099999999996</v>
      </c>
      <c r="H7911">
        <v>71.349900000000005</v>
      </c>
      <c r="I7911">
        <v>77.030299999999997</v>
      </c>
      <c r="J7911">
        <v>51.916499999999999</v>
      </c>
      <c r="K7911">
        <v>72.980500000000006</v>
      </c>
      <c r="L7911">
        <v>67.178399999999996</v>
      </c>
      <c r="M7911">
        <v>70.114599999999996</v>
      </c>
      <c r="N7911">
        <v>66.858199999999997</v>
      </c>
      <c r="O7911">
        <f t="shared" si="375"/>
        <v>67.247199999999992</v>
      </c>
      <c r="P7911">
        <f t="shared" si="376"/>
        <v>69.282925000000006</v>
      </c>
      <c r="Q7911">
        <f t="shared" si="377"/>
        <v>1.0302722641240083</v>
      </c>
    </row>
    <row r="7912" spans="1:17">
      <c r="A7912" t="s">
        <v>23489</v>
      </c>
      <c r="B7912" t="s">
        <v>23490</v>
      </c>
      <c r="C7912" t="s">
        <v>23491</v>
      </c>
      <c r="D7912">
        <v>5468</v>
      </c>
      <c r="E7912">
        <v>2</v>
      </c>
      <c r="F7912" t="s">
        <v>22</v>
      </c>
      <c r="G7912">
        <v>396.47</v>
      </c>
      <c r="H7912">
        <v>439.86399999999998</v>
      </c>
      <c r="I7912">
        <v>420.41399999999999</v>
      </c>
      <c r="J7912">
        <v>393.822</v>
      </c>
      <c r="K7912">
        <v>305.42899999999997</v>
      </c>
      <c r="L7912">
        <v>557.096</v>
      </c>
      <c r="M7912">
        <v>415.19499999999999</v>
      </c>
      <c r="N7912">
        <v>380.892</v>
      </c>
      <c r="O7912">
        <f t="shared" si="375"/>
        <v>412.64250000000004</v>
      </c>
      <c r="P7912">
        <f t="shared" si="376"/>
        <v>414.65300000000002</v>
      </c>
      <c r="Q7912">
        <f t="shared" si="377"/>
        <v>1.004872256250871</v>
      </c>
    </row>
    <row r="7913" spans="1:17">
      <c r="A7913" t="s">
        <v>23492</v>
      </c>
      <c r="B7913" t="s">
        <v>23493</v>
      </c>
      <c r="C7913" t="s">
        <v>23494</v>
      </c>
      <c r="D7913">
        <v>5469</v>
      </c>
      <c r="E7913">
        <v>2</v>
      </c>
      <c r="F7913" t="s">
        <v>22</v>
      </c>
      <c r="G7913">
        <v>297.988</v>
      </c>
      <c r="H7913">
        <v>248.07400000000001</v>
      </c>
      <c r="I7913">
        <v>320.66199999999998</v>
      </c>
      <c r="J7913">
        <v>345.35</v>
      </c>
      <c r="K7913">
        <v>355.13799999999998</v>
      </c>
      <c r="L7913">
        <v>394.42500000000001</v>
      </c>
      <c r="M7913">
        <v>329.77300000000002</v>
      </c>
      <c r="N7913">
        <v>348.08100000000002</v>
      </c>
      <c r="O7913">
        <f t="shared" ref="O7913:O7976" si="378">AVERAGE(G7913:J7913)</f>
        <v>303.01850000000002</v>
      </c>
      <c r="P7913">
        <f t="shared" ref="P7913:P7976" si="379">AVERAGE(K7913:N7913)</f>
        <v>356.85424999999998</v>
      </c>
      <c r="Q7913">
        <f t="shared" ref="Q7913:Q7976" si="380">P7913/O7913</f>
        <v>1.177664895047662</v>
      </c>
    </row>
    <row r="7914" spans="1:17">
      <c r="A7914" t="s">
        <v>23495</v>
      </c>
      <c r="B7914" t="s">
        <v>23496</v>
      </c>
      <c r="C7914" t="s">
        <v>23497</v>
      </c>
      <c r="D7914">
        <v>5470</v>
      </c>
      <c r="E7914">
        <v>1</v>
      </c>
      <c r="F7914" t="s">
        <v>22</v>
      </c>
      <c r="G7914">
        <v>369.755</v>
      </c>
      <c r="H7914">
        <v>430.738</v>
      </c>
      <c r="I7914">
        <v>306.70600000000002</v>
      </c>
      <c r="J7914">
        <v>317.81400000000002</v>
      </c>
      <c r="K7914">
        <v>175.58799999999999</v>
      </c>
      <c r="L7914">
        <v>201.13800000000001</v>
      </c>
      <c r="M7914">
        <v>160.59299999999999</v>
      </c>
      <c r="N7914">
        <v>176.751</v>
      </c>
      <c r="O7914">
        <f t="shared" si="378"/>
        <v>356.25325000000004</v>
      </c>
      <c r="P7914">
        <f t="shared" si="379"/>
        <v>178.51749999999998</v>
      </c>
      <c r="Q7914">
        <f t="shared" si="380"/>
        <v>0.50109718297306749</v>
      </c>
    </row>
    <row r="7915" spans="1:17">
      <c r="A7915" t="s">
        <v>23498</v>
      </c>
      <c r="B7915" t="s">
        <v>23499</v>
      </c>
      <c r="C7915" t="s">
        <v>23500</v>
      </c>
      <c r="D7915">
        <v>5471</v>
      </c>
      <c r="E7915">
        <v>2</v>
      </c>
      <c r="F7915" t="s">
        <v>22</v>
      </c>
      <c r="G7915">
        <v>117.48099999999999</v>
      </c>
      <c r="H7915">
        <v>118.654</v>
      </c>
      <c r="I7915">
        <v>122.678</v>
      </c>
      <c r="J7915">
        <v>130.76900000000001</v>
      </c>
      <c r="K7915">
        <v>104.938</v>
      </c>
      <c r="L7915">
        <v>117.545</v>
      </c>
      <c r="M7915">
        <v>98.113</v>
      </c>
      <c r="N7915">
        <v>118.33</v>
      </c>
      <c r="O7915">
        <f t="shared" si="378"/>
        <v>122.3955</v>
      </c>
      <c r="P7915">
        <f t="shared" si="379"/>
        <v>109.7315</v>
      </c>
      <c r="Q7915">
        <f t="shared" si="380"/>
        <v>0.89653214374711487</v>
      </c>
    </row>
    <row r="7916" spans="1:17">
      <c r="A7916" t="s">
        <v>23501</v>
      </c>
      <c r="B7916" t="s">
        <v>23502</v>
      </c>
      <c r="C7916" t="s">
        <v>23503</v>
      </c>
      <c r="D7916">
        <v>5472</v>
      </c>
      <c r="E7916">
        <v>1</v>
      </c>
      <c r="F7916" t="s">
        <v>22</v>
      </c>
      <c r="G7916">
        <v>158.642</v>
      </c>
      <c r="H7916">
        <v>98.0197</v>
      </c>
      <c r="I7916">
        <v>94.729399999999998</v>
      </c>
      <c r="J7916">
        <v>166.209</v>
      </c>
      <c r="K7916">
        <v>97.76</v>
      </c>
      <c r="L7916">
        <v>99.8001</v>
      </c>
      <c r="M7916">
        <v>95.338099999999997</v>
      </c>
      <c r="N7916">
        <v>91.228200000000001</v>
      </c>
      <c r="O7916">
        <f t="shared" si="378"/>
        <v>129.400025</v>
      </c>
      <c r="P7916">
        <f t="shared" si="379"/>
        <v>96.031599999999997</v>
      </c>
      <c r="Q7916">
        <f t="shared" si="380"/>
        <v>0.74212968660554735</v>
      </c>
    </row>
    <row r="7917" spans="1:17">
      <c r="A7917" t="s">
        <v>23504</v>
      </c>
      <c r="B7917" t="s">
        <v>23505</v>
      </c>
      <c r="C7917" t="s">
        <v>23506</v>
      </c>
      <c r="D7917">
        <v>5473</v>
      </c>
      <c r="E7917">
        <v>3</v>
      </c>
      <c r="F7917" t="s">
        <v>22</v>
      </c>
      <c r="G7917">
        <v>447.839</v>
      </c>
      <c r="H7917">
        <v>467.34500000000003</v>
      </c>
      <c r="I7917">
        <v>576.29100000000005</v>
      </c>
      <c r="J7917">
        <v>375.87</v>
      </c>
      <c r="K7917">
        <v>255.40799999999999</v>
      </c>
      <c r="L7917">
        <v>352.565</v>
      </c>
      <c r="M7917">
        <v>228.91900000000001</v>
      </c>
      <c r="N7917">
        <v>336.50700000000001</v>
      </c>
      <c r="O7917">
        <f t="shared" si="378"/>
        <v>466.83624999999995</v>
      </c>
      <c r="P7917">
        <f t="shared" si="379"/>
        <v>293.34974999999997</v>
      </c>
      <c r="Q7917">
        <f t="shared" si="380"/>
        <v>0.62837825897196287</v>
      </c>
    </row>
    <row r="7918" spans="1:17">
      <c r="A7918" t="s">
        <v>23507</v>
      </c>
      <c r="B7918" t="s">
        <v>23508</v>
      </c>
      <c r="C7918" t="s">
        <v>23509</v>
      </c>
      <c r="D7918">
        <v>5475</v>
      </c>
      <c r="E7918">
        <v>2</v>
      </c>
      <c r="F7918" t="s">
        <v>22</v>
      </c>
      <c r="G7918">
        <v>54.784100000000002</v>
      </c>
      <c r="H7918">
        <v>59.271000000000001</v>
      </c>
      <c r="I7918">
        <v>59.933500000000002</v>
      </c>
      <c r="J7918">
        <v>56.264099999999999</v>
      </c>
      <c r="K7918">
        <v>56.446599999999997</v>
      </c>
      <c r="L7918">
        <v>65.9208</v>
      </c>
      <c r="M7918">
        <v>55.357900000000001</v>
      </c>
      <c r="N7918">
        <v>67.597800000000007</v>
      </c>
      <c r="O7918">
        <f t="shared" si="378"/>
        <v>57.563175000000001</v>
      </c>
      <c r="P7918">
        <f t="shared" si="379"/>
        <v>61.330775000000003</v>
      </c>
      <c r="Q7918">
        <f t="shared" si="380"/>
        <v>1.0654515669088789</v>
      </c>
    </row>
    <row r="7919" spans="1:17">
      <c r="A7919" t="s">
        <v>23510</v>
      </c>
      <c r="B7919" t="s">
        <v>23511</v>
      </c>
      <c r="C7919" t="s">
        <v>23512</v>
      </c>
      <c r="D7919">
        <v>5476</v>
      </c>
      <c r="E7919">
        <v>3</v>
      </c>
      <c r="F7919" t="s">
        <v>22</v>
      </c>
      <c r="G7919">
        <v>219.666</v>
      </c>
      <c r="H7919">
        <v>200.13399999999999</v>
      </c>
      <c r="I7919">
        <v>257.97699999999998</v>
      </c>
      <c r="J7919">
        <v>234.81800000000001</v>
      </c>
      <c r="K7919">
        <v>229.80099999999999</v>
      </c>
      <c r="L7919">
        <v>277.39400000000001</v>
      </c>
      <c r="M7919">
        <v>221.91499999999999</v>
      </c>
      <c r="N7919">
        <v>269.87599999999998</v>
      </c>
      <c r="O7919">
        <f t="shared" si="378"/>
        <v>228.14874999999998</v>
      </c>
      <c r="P7919">
        <f t="shared" si="379"/>
        <v>249.7465</v>
      </c>
      <c r="Q7919">
        <f t="shared" si="380"/>
        <v>1.0946652129367354</v>
      </c>
    </row>
    <row r="7920" spans="1:17">
      <c r="A7920" t="s">
        <v>23513</v>
      </c>
      <c r="C7920" t="s">
        <v>23514</v>
      </c>
      <c r="D7920">
        <v>5477</v>
      </c>
      <c r="E7920">
        <v>2</v>
      </c>
      <c r="F7920" t="s">
        <v>22</v>
      </c>
      <c r="G7920">
        <v>122.884</v>
      </c>
      <c r="H7920">
        <v>107.26</v>
      </c>
      <c r="I7920">
        <v>116.126</v>
      </c>
      <c r="J7920">
        <v>97.415999999999997</v>
      </c>
      <c r="K7920">
        <v>153.684</v>
      </c>
      <c r="L7920">
        <v>108.84</v>
      </c>
      <c r="M7920">
        <v>129.73599999999999</v>
      </c>
      <c r="N7920">
        <v>116.614</v>
      </c>
      <c r="O7920">
        <f t="shared" si="378"/>
        <v>110.92149999999999</v>
      </c>
      <c r="P7920">
        <f t="shared" si="379"/>
        <v>127.21850000000001</v>
      </c>
      <c r="Q7920">
        <f t="shared" si="380"/>
        <v>1.1469237253372881</v>
      </c>
    </row>
    <row r="7921" spans="1:17">
      <c r="A7921" t="s">
        <v>23515</v>
      </c>
      <c r="B7921" t="s">
        <v>23516</v>
      </c>
      <c r="C7921" t="s">
        <v>23517</v>
      </c>
      <c r="D7921">
        <v>5479</v>
      </c>
      <c r="E7921">
        <v>1</v>
      </c>
      <c r="F7921" t="s">
        <v>22</v>
      </c>
      <c r="G7921">
        <v>18.1709</v>
      </c>
      <c r="H7921">
        <v>32.375399999999999</v>
      </c>
      <c r="I7921">
        <v>18.028099999999998</v>
      </c>
      <c r="J7921">
        <v>19.686699999999998</v>
      </c>
      <c r="K7921">
        <v>29.092300000000002</v>
      </c>
      <c r="L7921">
        <v>30.715800000000002</v>
      </c>
      <c r="M7921">
        <v>27.950800000000001</v>
      </c>
      <c r="N7921">
        <v>36.549700000000001</v>
      </c>
      <c r="O7921">
        <f t="shared" si="378"/>
        <v>22.065275</v>
      </c>
      <c r="P7921">
        <f t="shared" si="379"/>
        <v>31.077150000000003</v>
      </c>
      <c r="Q7921">
        <f t="shared" si="380"/>
        <v>1.4084188844236023</v>
      </c>
    </row>
    <row r="7922" spans="1:17">
      <c r="A7922" t="s">
        <v>23518</v>
      </c>
      <c r="B7922" t="s">
        <v>23519</v>
      </c>
      <c r="C7922" t="s">
        <v>23520</v>
      </c>
      <c r="D7922">
        <v>5480</v>
      </c>
      <c r="E7922">
        <v>1</v>
      </c>
      <c r="F7922" t="s">
        <v>22</v>
      </c>
      <c r="G7922">
        <v>140.24600000000001</v>
      </c>
      <c r="H7922">
        <v>179.15600000000001</v>
      </c>
      <c r="I7922">
        <v>226.119</v>
      </c>
      <c r="J7922">
        <v>181.87799999999999</v>
      </c>
      <c r="K7922">
        <v>135.435</v>
      </c>
      <c r="L7922">
        <v>156.45099999999999</v>
      </c>
      <c r="M7922">
        <v>116.795</v>
      </c>
      <c r="N7922">
        <v>182.53399999999999</v>
      </c>
      <c r="O7922">
        <f t="shared" si="378"/>
        <v>181.84975000000003</v>
      </c>
      <c r="P7922">
        <f t="shared" si="379"/>
        <v>147.80374999999998</v>
      </c>
      <c r="Q7922">
        <f t="shared" si="380"/>
        <v>0.81277950615824301</v>
      </c>
    </row>
    <row r="7923" spans="1:17">
      <c r="A7923" t="s">
        <v>23521</v>
      </c>
      <c r="B7923" t="s">
        <v>23522</v>
      </c>
      <c r="C7923" t="s">
        <v>23523</v>
      </c>
      <c r="D7923">
        <v>5481</v>
      </c>
      <c r="E7923">
        <v>2</v>
      </c>
      <c r="F7923" t="s">
        <v>22</v>
      </c>
      <c r="G7923">
        <v>150.46899999999999</v>
      </c>
      <c r="H7923">
        <v>82.520499999999998</v>
      </c>
      <c r="I7923">
        <v>157.81399999999999</v>
      </c>
      <c r="J7923">
        <v>126.95699999999999</v>
      </c>
      <c r="K7923">
        <v>126.395</v>
      </c>
      <c r="L7923">
        <v>187.06399999999999</v>
      </c>
      <c r="M7923">
        <v>138.245</v>
      </c>
      <c r="N7923">
        <v>178.40199999999999</v>
      </c>
      <c r="O7923">
        <f t="shared" si="378"/>
        <v>129.44012499999999</v>
      </c>
      <c r="P7923">
        <f t="shared" si="379"/>
        <v>157.5265</v>
      </c>
      <c r="Q7923">
        <f t="shared" si="380"/>
        <v>1.2169835280984163</v>
      </c>
    </row>
    <row r="7924" spans="1:17">
      <c r="A7924" t="s">
        <v>23524</v>
      </c>
      <c r="B7924" t="s">
        <v>23525</v>
      </c>
      <c r="C7924" t="s">
        <v>23526</v>
      </c>
      <c r="D7924">
        <v>5483</v>
      </c>
      <c r="E7924">
        <v>3</v>
      </c>
      <c r="F7924" t="s">
        <v>22</v>
      </c>
      <c r="G7924">
        <v>335.601</v>
      </c>
      <c r="H7924">
        <v>295.86799999999999</v>
      </c>
      <c r="I7924">
        <v>319.40600000000001</v>
      </c>
      <c r="J7924">
        <v>302.791</v>
      </c>
      <c r="K7924">
        <v>328.60700000000003</v>
      </c>
      <c r="L7924">
        <v>317.94099999999997</v>
      </c>
      <c r="M7924">
        <v>303.26400000000001</v>
      </c>
      <c r="N7924">
        <v>305.02999999999997</v>
      </c>
      <c r="O7924">
        <f t="shared" si="378"/>
        <v>313.41649999999998</v>
      </c>
      <c r="P7924">
        <f t="shared" si="379"/>
        <v>313.71050000000002</v>
      </c>
      <c r="Q7924">
        <f t="shared" si="380"/>
        <v>1.0009380488902149</v>
      </c>
    </row>
    <row r="7925" spans="1:17">
      <c r="A7925" t="s">
        <v>23527</v>
      </c>
      <c r="B7925" t="s">
        <v>23528</v>
      </c>
      <c r="C7925" t="s">
        <v>23529</v>
      </c>
      <c r="D7925">
        <v>5485</v>
      </c>
      <c r="E7925">
        <v>1</v>
      </c>
      <c r="F7925" t="s">
        <v>22</v>
      </c>
      <c r="G7925">
        <v>21.2849</v>
      </c>
      <c r="H7925">
        <v>24.548500000000001</v>
      </c>
      <c r="I7925">
        <v>27.7409</v>
      </c>
      <c r="J7925">
        <v>20.865100000000002</v>
      </c>
      <c r="K7925">
        <v>19.4999</v>
      </c>
      <c r="L7925">
        <v>28.961500000000001</v>
      </c>
      <c r="M7925">
        <v>20.889099999999999</v>
      </c>
      <c r="N7925">
        <v>27.543900000000001</v>
      </c>
      <c r="O7925">
        <f t="shared" si="378"/>
        <v>23.609849999999998</v>
      </c>
      <c r="P7925">
        <f t="shared" si="379"/>
        <v>24.223599999999998</v>
      </c>
      <c r="Q7925">
        <f t="shared" si="380"/>
        <v>1.0259955061129147</v>
      </c>
    </row>
    <row r="7926" spans="1:17">
      <c r="A7926" t="s">
        <v>23530</v>
      </c>
      <c r="B7926" t="s">
        <v>23531</v>
      </c>
      <c r="C7926" t="s">
        <v>23532</v>
      </c>
      <c r="D7926">
        <v>5486</v>
      </c>
      <c r="E7926">
        <v>1</v>
      </c>
      <c r="F7926" t="s">
        <v>22</v>
      </c>
      <c r="G7926">
        <v>250.768</v>
      </c>
      <c r="H7926">
        <v>246.78899999999999</v>
      </c>
      <c r="I7926">
        <v>281.13200000000001</v>
      </c>
      <c r="J7926">
        <v>273.74400000000003</v>
      </c>
      <c r="K7926">
        <v>236.042</v>
      </c>
      <c r="L7926">
        <v>275.863</v>
      </c>
      <c r="M7926">
        <v>253.97</v>
      </c>
      <c r="N7926">
        <v>240.28200000000001</v>
      </c>
      <c r="O7926">
        <f t="shared" si="378"/>
        <v>263.10825</v>
      </c>
      <c r="P7926">
        <f t="shared" si="379"/>
        <v>251.53925000000001</v>
      </c>
      <c r="Q7926">
        <f t="shared" si="380"/>
        <v>0.95602950496611194</v>
      </c>
    </row>
    <row r="7927" spans="1:17">
      <c r="A7927" t="s">
        <v>23533</v>
      </c>
      <c r="B7927" t="s">
        <v>23534</v>
      </c>
      <c r="C7927" t="s">
        <v>23535</v>
      </c>
      <c r="D7927">
        <v>5488</v>
      </c>
      <c r="E7927">
        <v>1</v>
      </c>
      <c r="F7927" t="s">
        <v>22</v>
      </c>
      <c r="G7927">
        <v>265.83199999999999</v>
      </c>
      <c r="H7927">
        <v>206.62299999999999</v>
      </c>
      <c r="I7927">
        <v>222.643</v>
      </c>
      <c r="J7927">
        <v>251.024</v>
      </c>
      <c r="K7927">
        <v>165.74100000000001</v>
      </c>
      <c r="L7927">
        <v>177.553</v>
      </c>
      <c r="M7927">
        <v>156.923</v>
      </c>
      <c r="N7927">
        <v>177.20699999999999</v>
      </c>
      <c r="O7927">
        <f t="shared" si="378"/>
        <v>236.53049999999999</v>
      </c>
      <c r="P7927">
        <f t="shared" si="379"/>
        <v>169.35599999999999</v>
      </c>
      <c r="Q7927">
        <f t="shared" si="380"/>
        <v>0.71600068490110158</v>
      </c>
    </row>
    <row r="7928" spans="1:17">
      <c r="A7928" t="s">
        <v>23536</v>
      </c>
      <c r="B7928" t="s">
        <v>23537</v>
      </c>
      <c r="C7928" t="s">
        <v>23538</v>
      </c>
      <c r="D7928">
        <v>5490</v>
      </c>
      <c r="E7928">
        <v>1</v>
      </c>
      <c r="F7928" t="s">
        <v>22</v>
      </c>
      <c r="G7928">
        <v>76.977099999999993</v>
      </c>
      <c r="H7928">
        <v>75.906700000000001</v>
      </c>
      <c r="I7928">
        <v>70.420900000000003</v>
      </c>
      <c r="J7928">
        <v>60.9664</v>
      </c>
      <c r="K7928">
        <v>63.186799999999998</v>
      </c>
      <c r="L7928">
        <v>53.921900000000001</v>
      </c>
      <c r="M7928">
        <v>62.641500000000001</v>
      </c>
      <c r="N7928">
        <v>81.001400000000004</v>
      </c>
      <c r="O7928">
        <f t="shared" si="378"/>
        <v>71.067775000000012</v>
      </c>
      <c r="P7928">
        <f t="shared" si="379"/>
        <v>65.187899999999999</v>
      </c>
      <c r="Q7928">
        <f t="shared" si="380"/>
        <v>0.91726383723143134</v>
      </c>
    </row>
    <row r="7929" spans="1:17">
      <c r="A7929" t="s">
        <v>23539</v>
      </c>
      <c r="B7929" t="s">
        <v>23540</v>
      </c>
      <c r="C7929" t="s">
        <v>23541</v>
      </c>
      <c r="D7929">
        <v>5491</v>
      </c>
      <c r="E7929">
        <v>1</v>
      </c>
      <c r="F7929" t="s">
        <v>22</v>
      </c>
      <c r="G7929">
        <v>77.715500000000006</v>
      </c>
      <c r="H7929">
        <v>83.385300000000001</v>
      </c>
      <c r="I7929">
        <v>107.87</v>
      </c>
      <c r="J7929">
        <v>67.109200000000001</v>
      </c>
      <c r="K7929">
        <v>70.852199999999996</v>
      </c>
      <c r="L7929">
        <v>81.008899999999997</v>
      </c>
      <c r="M7929">
        <v>68.922600000000003</v>
      </c>
      <c r="N7929">
        <v>109.791</v>
      </c>
      <c r="O7929">
        <f t="shared" si="378"/>
        <v>84.02</v>
      </c>
      <c r="P7929">
        <f t="shared" si="379"/>
        <v>82.643675000000002</v>
      </c>
      <c r="Q7929">
        <f t="shared" si="380"/>
        <v>0.98361907879076416</v>
      </c>
    </row>
    <row r="7930" spans="1:17">
      <c r="A7930" t="s">
        <v>23542</v>
      </c>
      <c r="B7930" t="s">
        <v>23543</v>
      </c>
      <c r="C7930" t="s">
        <v>23544</v>
      </c>
      <c r="D7930">
        <v>5492</v>
      </c>
      <c r="E7930">
        <v>1</v>
      </c>
      <c r="F7930" t="s">
        <v>22</v>
      </c>
      <c r="G7930">
        <v>217.50700000000001</v>
      </c>
      <c r="H7930">
        <v>159.39099999999999</v>
      </c>
      <c r="I7930">
        <v>141.387</v>
      </c>
      <c r="J7930">
        <v>158.37299999999999</v>
      </c>
      <c r="K7930">
        <v>76.736699999999999</v>
      </c>
      <c r="L7930">
        <v>116.19799999999999</v>
      </c>
      <c r="M7930">
        <v>81.3566</v>
      </c>
      <c r="N7930">
        <v>97.090100000000007</v>
      </c>
      <c r="O7930">
        <f t="shared" si="378"/>
        <v>169.16450000000003</v>
      </c>
      <c r="P7930">
        <f t="shared" si="379"/>
        <v>92.845349999999996</v>
      </c>
      <c r="Q7930">
        <f t="shared" si="380"/>
        <v>0.54884653695071939</v>
      </c>
    </row>
    <row r="7931" spans="1:17">
      <c r="A7931" t="s">
        <v>23545</v>
      </c>
      <c r="C7931" t="s">
        <v>23546</v>
      </c>
      <c r="D7931">
        <v>5493</v>
      </c>
      <c r="E7931">
        <v>1</v>
      </c>
      <c r="F7931" t="s">
        <v>22</v>
      </c>
      <c r="G7931">
        <v>46.632199999999997</v>
      </c>
      <c r="H7931">
        <v>45.132599999999996</v>
      </c>
      <c r="I7931">
        <v>43.023600000000002</v>
      </c>
      <c r="J7931">
        <v>31.158899999999999</v>
      </c>
      <c r="K7931">
        <v>26.047899999999998</v>
      </c>
      <c r="L7931">
        <v>29.6706</v>
      </c>
      <c r="M7931">
        <v>37.8232</v>
      </c>
      <c r="N7931">
        <v>41.654400000000003</v>
      </c>
      <c r="O7931">
        <f t="shared" si="378"/>
        <v>41.486824999999996</v>
      </c>
      <c r="P7931">
        <f t="shared" si="379"/>
        <v>33.799025</v>
      </c>
      <c r="Q7931">
        <f t="shared" si="380"/>
        <v>0.81469297783091388</v>
      </c>
    </row>
    <row r="7932" spans="1:17">
      <c r="A7932" t="s">
        <v>23547</v>
      </c>
      <c r="B7932" t="s">
        <v>23548</v>
      </c>
      <c r="C7932" t="s">
        <v>23549</v>
      </c>
      <c r="D7932">
        <v>5494</v>
      </c>
      <c r="E7932">
        <v>1</v>
      </c>
      <c r="F7932" t="s">
        <v>22</v>
      </c>
      <c r="G7932">
        <v>79.353099999999998</v>
      </c>
      <c r="H7932">
        <v>84.189599999999999</v>
      </c>
      <c r="I7932">
        <v>63.659300000000002</v>
      </c>
      <c r="J7932">
        <v>51.279299999999999</v>
      </c>
      <c r="K7932">
        <v>61.841900000000003</v>
      </c>
      <c r="L7932">
        <v>64.440200000000004</v>
      </c>
      <c r="M7932">
        <v>65.324399999999997</v>
      </c>
      <c r="N7932">
        <v>91.894499999999994</v>
      </c>
      <c r="O7932">
        <f t="shared" si="378"/>
        <v>69.620324999999994</v>
      </c>
      <c r="P7932">
        <f t="shared" si="379"/>
        <v>70.875249999999994</v>
      </c>
      <c r="Q7932">
        <f t="shared" si="380"/>
        <v>1.0180252677648374</v>
      </c>
    </row>
    <row r="7933" spans="1:17">
      <c r="A7933" t="s">
        <v>23550</v>
      </c>
      <c r="B7933" t="s">
        <v>23551</v>
      </c>
      <c r="C7933" t="s">
        <v>23552</v>
      </c>
      <c r="D7933">
        <v>5495</v>
      </c>
      <c r="E7933">
        <v>1</v>
      </c>
      <c r="F7933" t="s">
        <v>22</v>
      </c>
      <c r="G7933">
        <v>47.238399999999999</v>
      </c>
      <c r="H7933">
        <v>52.305</v>
      </c>
      <c r="I7933">
        <v>46.8842</v>
      </c>
      <c r="J7933">
        <v>36.889699999999998</v>
      </c>
      <c r="K7933">
        <v>35.3444</v>
      </c>
      <c r="L7933">
        <v>33.0137</v>
      </c>
      <c r="M7933">
        <v>36.326599999999999</v>
      </c>
      <c r="N7933">
        <v>33.396099999999997</v>
      </c>
      <c r="O7933">
        <f t="shared" si="378"/>
        <v>45.829324999999997</v>
      </c>
      <c r="P7933">
        <f t="shared" si="379"/>
        <v>34.520200000000003</v>
      </c>
      <c r="Q7933">
        <f t="shared" si="380"/>
        <v>0.75323387372604778</v>
      </c>
    </row>
    <row r="7934" spans="1:17">
      <c r="A7934" t="s">
        <v>23553</v>
      </c>
      <c r="B7934" t="s">
        <v>23554</v>
      </c>
      <c r="C7934" t="s">
        <v>23555</v>
      </c>
      <c r="D7934">
        <v>5496</v>
      </c>
      <c r="E7934">
        <v>1</v>
      </c>
      <c r="F7934" t="s">
        <v>22</v>
      </c>
      <c r="G7934">
        <v>22.582599999999999</v>
      </c>
      <c r="H7934">
        <v>36.247100000000003</v>
      </c>
      <c r="I7934">
        <v>31.756</v>
      </c>
      <c r="J7934">
        <v>27.422000000000001</v>
      </c>
      <c r="K7934">
        <v>25.5825</v>
      </c>
      <c r="L7934">
        <v>23.742599999999999</v>
      </c>
      <c r="M7934">
        <v>26.779299999999999</v>
      </c>
      <c r="N7934">
        <v>30.816800000000001</v>
      </c>
      <c r="O7934">
        <f t="shared" si="378"/>
        <v>29.501925</v>
      </c>
      <c r="P7934">
        <f t="shared" si="379"/>
        <v>26.7303</v>
      </c>
      <c r="Q7934">
        <f t="shared" si="380"/>
        <v>0.9060527406262473</v>
      </c>
    </row>
    <row r="7935" spans="1:17">
      <c r="A7935" t="s">
        <v>23556</v>
      </c>
      <c r="B7935" t="s">
        <v>23557</v>
      </c>
      <c r="C7935" t="s">
        <v>23558</v>
      </c>
      <c r="D7935">
        <v>5497</v>
      </c>
      <c r="E7935">
        <v>1</v>
      </c>
      <c r="F7935" t="s">
        <v>22</v>
      </c>
      <c r="G7935">
        <v>169.70699999999999</v>
      </c>
      <c r="H7935">
        <v>146.24600000000001</v>
      </c>
      <c r="I7935">
        <v>155.476</v>
      </c>
      <c r="J7935">
        <v>195.75899999999999</v>
      </c>
      <c r="K7935">
        <v>103.128</v>
      </c>
      <c r="L7935">
        <v>112.40900000000001</v>
      </c>
      <c r="M7935">
        <v>132.815</v>
      </c>
      <c r="N7935">
        <v>108.502</v>
      </c>
      <c r="O7935">
        <f t="shared" si="378"/>
        <v>166.797</v>
      </c>
      <c r="P7935">
        <f t="shared" si="379"/>
        <v>114.2135</v>
      </c>
      <c r="Q7935">
        <f t="shared" si="380"/>
        <v>0.6847455289963249</v>
      </c>
    </row>
    <row r="7936" spans="1:17">
      <c r="A7936" t="s">
        <v>23559</v>
      </c>
      <c r="B7936" t="s">
        <v>23560</v>
      </c>
      <c r="C7936" t="s">
        <v>23561</v>
      </c>
      <c r="D7936">
        <v>5498</v>
      </c>
      <c r="E7936">
        <v>3</v>
      </c>
      <c r="F7936" t="s">
        <v>22</v>
      </c>
      <c r="G7936">
        <v>145.38499999999999</v>
      </c>
      <c r="H7936">
        <v>146.572</v>
      </c>
      <c r="I7936">
        <v>206.40100000000001</v>
      </c>
      <c r="J7936">
        <v>163.91200000000001</v>
      </c>
      <c r="K7936">
        <v>198.53200000000001</v>
      </c>
      <c r="L7936">
        <v>194.35900000000001</v>
      </c>
      <c r="M7936">
        <v>177.053</v>
      </c>
      <c r="N7936">
        <v>149.47200000000001</v>
      </c>
      <c r="O7936">
        <f t="shared" si="378"/>
        <v>165.5675</v>
      </c>
      <c r="P7936">
        <f t="shared" si="379"/>
        <v>179.85399999999998</v>
      </c>
      <c r="Q7936">
        <f t="shared" si="380"/>
        <v>1.086288069820466</v>
      </c>
    </row>
    <row r="7937" spans="1:17">
      <c r="A7937" t="s">
        <v>23562</v>
      </c>
      <c r="B7937" t="s">
        <v>23563</v>
      </c>
      <c r="C7937" t="s">
        <v>23564</v>
      </c>
      <c r="D7937">
        <v>5499</v>
      </c>
      <c r="E7937">
        <v>2</v>
      </c>
      <c r="F7937" t="s">
        <v>22</v>
      </c>
      <c r="G7937">
        <v>444.31099999999998</v>
      </c>
      <c r="H7937">
        <v>561.08900000000006</v>
      </c>
      <c r="I7937">
        <v>481.56400000000002</v>
      </c>
      <c r="J7937">
        <v>438.35899999999998</v>
      </c>
      <c r="K7937">
        <v>509.50599999999997</v>
      </c>
      <c r="L7937">
        <v>497.30599999999998</v>
      </c>
      <c r="M7937">
        <v>510.40300000000002</v>
      </c>
      <c r="N7937">
        <v>483.25</v>
      </c>
      <c r="O7937">
        <f t="shared" si="378"/>
        <v>481.33075000000002</v>
      </c>
      <c r="P7937">
        <f t="shared" si="379"/>
        <v>500.11624999999998</v>
      </c>
      <c r="Q7937">
        <f t="shared" si="380"/>
        <v>1.0390282565574711</v>
      </c>
    </row>
    <row r="7938" spans="1:17">
      <c r="A7938" t="s">
        <v>23565</v>
      </c>
      <c r="B7938" t="s">
        <v>23566</v>
      </c>
      <c r="C7938" t="s">
        <v>23567</v>
      </c>
      <c r="D7938">
        <v>5501</v>
      </c>
      <c r="E7938">
        <v>1</v>
      </c>
      <c r="F7938" t="s">
        <v>22</v>
      </c>
      <c r="G7938">
        <v>44.377400000000002</v>
      </c>
      <c r="H7938">
        <v>36.996000000000002</v>
      </c>
      <c r="I7938">
        <v>38.692100000000003</v>
      </c>
      <c r="J7938">
        <v>43.5732</v>
      </c>
      <c r="K7938">
        <v>43.4681</v>
      </c>
      <c r="L7938">
        <v>39.679200000000002</v>
      </c>
      <c r="M7938">
        <v>39.229599999999998</v>
      </c>
      <c r="N7938">
        <v>48.427700000000002</v>
      </c>
      <c r="O7938">
        <f t="shared" si="378"/>
        <v>40.909675000000007</v>
      </c>
      <c r="P7938">
        <f t="shared" si="379"/>
        <v>42.701149999999998</v>
      </c>
      <c r="Q7938">
        <f t="shared" si="380"/>
        <v>1.043790985873146</v>
      </c>
    </row>
    <row r="7939" spans="1:17">
      <c r="A7939" t="s">
        <v>23568</v>
      </c>
      <c r="B7939" t="s">
        <v>23569</v>
      </c>
      <c r="C7939" t="s">
        <v>23570</v>
      </c>
      <c r="D7939">
        <v>5502</v>
      </c>
      <c r="E7939">
        <v>5</v>
      </c>
      <c r="F7939" t="s">
        <v>22</v>
      </c>
      <c r="G7939">
        <v>595.63199999999995</v>
      </c>
      <c r="H7939">
        <v>698.101</v>
      </c>
      <c r="I7939">
        <v>625.51800000000003</v>
      </c>
      <c r="J7939">
        <v>572.73</v>
      </c>
      <c r="K7939">
        <v>284.97800000000001</v>
      </c>
      <c r="L7939">
        <v>243.92</v>
      </c>
      <c r="M7939">
        <v>302.07</v>
      </c>
      <c r="N7939">
        <v>399.52800000000002</v>
      </c>
      <c r="O7939">
        <f t="shared" si="378"/>
        <v>622.99524999999994</v>
      </c>
      <c r="P7939">
        <f t="shared" si="379"/>
        <v>307.62400000000002</v>
      </c>
      <c r="Q7939">
        <f t="shared" si="380"/>
        <v>0.49378225596423098</v>
      </c>
    </row>
    <row r="7940" spans="1:17">
      <c r="A7940" t="s">
        <v>23571</v>
      </c>
      <c r="B7940" t="s">
        <v>23572</v>
      </c>
      <c r="C7940" t="s">
        <v>23573</v>
      </c>
      <c r="D7940">
        <v>5503</v>
      </c>
      <c r="E7940">
        <v>1</v>
      </c>
      <c r="F7940" t="s">
        <v>22</v>
      </c>
      <c r="G7940">
        <v>27.686299999999999</v>
      </c>
      <c r="H7940">
        <v>29.174299999999999</v>
      </c>
      <c r="I7940">
        <v>34.401299999999999</v>
      </c>
      <c r="J7940">
        <v>24.698799999999999</v>
      </c>
      <c r="K7940">
        <v>21.208200000000001</v>
      </c>
      <c r="L7940">
        <v>23.0046</v>
      </c>
      <c r="M7940">
        <v>14.3828</v>
      </c>
      <c r="N7940">
        <v>26.785</v>
      </c>
      <c r="O7940">
        <f t="shared" si="378"/>
        <v>28.990175000000001</v>
      </c>
      <c r="P7940">
        <f t="shared" si="379"/>
        <v>21.34515</v>
      </c>
      <c r="Q7940">
        <f t="shared" si="380"/>
        <v>0.73628910484327881</v>
      </c>
    </row>
    <row r="7941" spans="1:17">
      <c r="A7941" t="s">
        <v>23574</v>
      </c>
      <c r="B7941" t="s">
        <v>23575</v>
      </c>
      <c r="C7941" t="s">
        <v>23576</v>
      </c>
      <c r="D7941">
        <v>5505</v>
      </c>
      <c r="E7941">
        <v>1</v>
      </c>
      <c r="F7941" t="s">
        <v>22</v>
      </c>
      <c r="G7941">
        <v>187.428</v>
      </c>
      <c r="H7941">
        <v>263.08300000000003</v>
      </c>
      <c r="I7941">
        <v>269.34300000000002</v>
      </c>
      <c r="J7941">
        <v>189.01300000000001</v>
      </c>
      <c r="K7941">
        <v>126.71599999999999</v>
      </c>
      <c r="L7941">
        <v>181.822</v>
      </c>
      <c r="M7941">
        <v>147.13800000000001</v>
      </c>
      <c r="N7941">
        <v>225.935</v>
      </c>
      <c r="O7941">
        <f t="shared" si="378"/>
        <v>227.21675000000002</v>
      </c>
      <c r="P7941">
        <f t="shared" si="379"/>
        <v>170.40275000000003</v>
      </c>
      <c r="Q7941">
        <f t="shared" si="380"/>
        <v>0.7499568143633778</v>
      </c>
    </row>
    <row r="7942" spans="1:17">
      <c r="A7942" t="s">
        <v>23577</v>
      </c>
      <c r="B7942" t="s">
        <v>23578</v>
      </c>
      <c r="C7942" t="s">
        <v>23579</v>
      </c>
      <c r="D7942">
        <v>5508</v>
      </c>
      <c r="E7942">
        <v>1</v>
      </c>
      <c r="F7942" t="s">
        <v>22</v>
      </c>
      <c r="G7942">
        <v>33.3414</v>
      </c>
      <c r="H7942">
        <v>27.744599999999998</v>
      </c>
      <c r="I7942">
        <v>32.191800000000001</v>
      </c>
      <c r="J7942">
        <v>29.3675</v>
      </c>
      <c r="K7942">
        <v>33.892499999999998</v>
      </c>
      <c r="L7942">
        <v>27.835899999999999</v>
      </c>
      <c r="M7942">
        <v>28.7987</v>
      </c>
      <c r="N7942">
        <v>28.4482</v>
      </c>
      <c r="O7942">
        <f t="shared" si="378"/>
        <v>30.661324999999998</v>
      </c>
      <c r="P7942">
        <f t="shared" si="379"/>
        <v>29.743824999999998</v>
      </c>
      <c r="Q7942">
        <f t="shared" si="380"/>
        <v>0.97007630948760371</v>
      </c>
    </row>
    <row r="7943" spans="1:17">
      <c r="A7943" t="s">
        <v>23580</v>
      </c>
      <c r="B7943" t="s">
        <v>23581</v>
      </c>
      <c r="C7943" t="s">
        <v>23582</v>
      </c>
      <c r="D7943">
        <v>5509</v>
      </c>
      <c r="E7943">
        <v>1</v>
      </c>
      <c r="F7943" t="s">
        <v>22</v>
      </c>
      <c r="G7943">
        <v>116.664</v>
      </c>
      <c r="H7943">
        <v>118.006</v>
      </c>
      <c r="I7943">
        <v>101.17700000000001</v>
      </c>
      <c r="J7943">
        <v>114.556</v>
      </c>
      <c r="K7943">
        <v>116.124</v>
      </c>
      <c r="L7943">
        <v>106.619</v>
      </c>
      <c r="M7943">
        <v>120.93899999999999</v>
      </c>
      <c r="N7943">
        <v>102.117</v>
      </c>
      <c r="O7943">
        <f t="shared" si="378"/>
        <v>112.60075000000001</v>
      </c>
      <c r="P7943">
        <f t="shared" si="379"/>
        <v>111.44975000000001</v>
      </c>
      <c r="Q7943">
        <f t="shared" si="380"/>
        <v>0.9897780432190727</v>
      </c>
    </row>
    <row r="7944" spans="1:17">
      <c r="A7944" t="s">
        <v>23583</v>
      </c>
      <c r="B7944" t="s">
        <v>23584</v>
      </c>
      <c r="C7944" t="s">
        <v>23585</v>
      </c>
      <c r="D7944">
        <v>5510</v>
      </c>
      <c r="E7944">
        <v>1</v>
      </c>
      <c r="F7944" t="s">
        <v>22</v>
      </c>
      <c r="G7944">
        <v>132.804</v>
      </c>
      <c r="H7944">
        <v>89.469899999999996</v>
      </c>
      <c r="I7944">
        <v>111.78400000000001</v>
      </c>
      <c r="J7944">
        <v>99.318600000000004</v>
      </c>
      <c r="K7944">
        <v>182.17500000000001</v>
      </c>
      <c r="L7944">
        <v>206.57</v>
      </c>
      <c r="M7944">
        <v>172.93299999999999</v>
      </c>
      <c r="N7944">
        <v>189.768</v>
      </c>
      <c r="O7944">
        <f t="shared" si="378"/>
        <v>108.34412500000001</v>
      </c>
      <c r="P7944">
        <f t="shared" si="379"/>
        <v>187.86150000000001</v>
      </c>
      <c r="Q7944">
        <f t="shared" si="380"/>
        <v>1.7339334274008857</v>
      </c>
    </row>
    <row r="7945" spans="1:17">
      <c r="A7945" t="s">
        <v>23586</v>
      </c>
      <c r="B7945" t="s">
        <v>23587</v>
      </c>
      <c r="C7945" t="s">
        <v>23588</v>
      </c>
      <c r="D7945">
        <v>5511</v>
      </c>
      <c r="E7945">
        <v>1</v>
      </c>
      <c r="F7945" t="s">
        <v>22</v>
      </c>
      <c r="G7945">
        <v>11.9079</v>
      </c>
      <c r="H7945">
        <v>56.852899999999998</v>
      </c>
      <c r="I7945">
        <v>40.2804</v>
      </c>
      <c r="J7945">
        <v>17.389399999999998</v>
      </c>
      <c r="K7945">
        <v>33.1387</v>
      </c>
      <c r="L7945">
        <v>51.979199999999999</v>
      </c>
      <c r="M7945">
        <v>29.973299999999998</v>
      </c>
      <c r="N7945">
        <v>115.556</v>
      </c>
      <c r="O7945">
        <f t="shared" si="378"/>
        <v>31.60765</v>
      </c>
      <c r="P7945">
        <f t="shared" si="379"/>
        <v>57.661799999999999</v>
      </c>
      <c r="Q7945">
        <f t="shared" si="380"/>
        <v>1.8242988643572047</v>
      </c>
    </row>
    <row r="7946" spans="1:17">
      <c r="A7946" t="s">
        <v>23589</v>
      </c>
      <c r="B7946" t="s">
        <v>23590</v>
      </c>
      <c r="C7946" t="s">
        <v>23591</v>
      </c>
      <c r="D7946">
        <v>5514</v>
      </c>
      <c r="E7946">
        <v>2</v>
      </c>
      <c r="F7946" t="s">
        <v>22</v>
      </c>
      <c r="G7946">
        <v>163.61500000000001</v>
      </c>
      <c r="H7946">
        <v>151.47200000000001</v>
      </c>
      <c r="I7946">
        <v>153.50200000000001</v>
      </c>
      <c r="J7946">
        <v>133.49199999999999</v>
      </c>
      <c r="K7946">
        <v>125.129</v>
      </c>
      <c r="L7946">
        <v>123.378</v>
      </c>
      <c r="M7946">
        <v>111.02</v>
      </c>
      <c r="N7946">
        <v>110.71599999999999</v>
      </c>
      <c r="O7946">
        <f t="shared" si="378"/>
        <v>150.52025</v>
      </c>
      <c r="P7946">
        <f t="shared" si="379"/>
        <v>117.56075</v>
      </c>
      <c r="Q7946">
        <f t="shared" si="380"/>
        <v>0.78102946281314301</v>
      </c>
    </row>
    <row r="7947" spans="1:17">
      <c r="A7947" t="s">
        <v>23592</v>
      </c>
      <c r="B7947" t="s">
        <v>23593</v>
      </c>
      <c r="C7947" t="s">
        <v>23594</v>
      </c>
      <c r="D7947">
        <v>5515</v>
      </c>
      <c r="E7947">
        <v>1</v>
      </c>
      <c r="F7947" t="s">
        <v>22</v>
      </c>
      <c r="G7947">
        <v>157.113</v>
      </c>
      <c r="H7947">
        <v>72.159000000000006</v>
      </c>
      <c r="I7947">
        <v>96.061300000000003</v>
      </c>
      <c r="J7947">
        <v>124.717</v>
      </c>
      <c r="K7947">
        <v>105.25</v>
      </c>
      <c r="L7947">
        <v>114.77800000000001</v>
      </c>
      <c r="M7947">
        <v>94.533600000000007</v>
      </c>
      <c r="N7947">
        <v>75.955799999999996</v>
      </c>
      <c r="O7947">
        <f t="shared" si="378"/>
        <v>112.512575</v>
      </c>
      <c r="P7947">
        <f t="shared" si="379"/>
        <v>97.629350000000002</v>
      </c>
      <c r="Q7947">
        <f t="shared" si="380"/>
        <v>0.86771945269228801</v>
      </c>
    </row>
    <row r="7948" spans="1:17">
      <c r="A7948" t="s">
        <v>23595</v>
      </c>
      <c r="C7948" t="s">
        <v>23596</v>
      </c>
      <c r="D7948">
        <v>5517</v>
      </c>
      <c r="E7948">
        <v>1</v>
      </c>
      <c r="F7948" t="s">
        <v>22</v>
      </c>
      <c r="G7948">
        <v>103.33499999999999</v>
      </c>
      <c r="H7948">
        <v>106.053</v>
      </c>
      <c r="I7948">
        <v>112.205</v>
      </c>
      <c r="J7948">
        <v>113.67400000000001</v>
      </c>
      <c r="K7948">
        <v>93.742999999999995</v>
      </c>
      <c r="L7948">
        <v>101.4</v>
      </c>
      <c r="M7948">
        <v>95.896900000000002</v>
      </c>
      <c r="N7948">
        <v>104.206</v>
      </c>
      <c r="O7948">
        <f t="shared" si="378"/>
        <v>108.81674999999998</v>
      </c>
      <c r="P7948">
        <f t="shared" si="379"/>
        <v>98.811475000000002</v>
      </c>
      <c r="Q7948">
        <f t="shared" si="380"/>
        <v>0.90805390714205314</v>
      </c>
    </row>
    <row r="7949" spans="1:17">
      <c r="A7949" t="s">
        <v>23597</v>
      </c>
      <c r="B7949" t="s">
        <v>23598</v>
      </c>
      <c r="C7949" t="s">
        <v>23599</v>
      </c>
      <c r="D7949">
        <v>5518</v>
      </c>
      <c r="E7949">
        <v>2</v>
      </c>
      <c r="F7949" t="s">
        <v>22</v>
      </c>
      <c r="G7949">
        <v>241.61699999999999</v>
      </c>
      <c r="H7949">
        <v>252.178</v>
      </c>
      <c r="I7949">
        <v>300.87099999999998</v>
      </c>
      <c r="J7949">
        <v>208.61600000000001</v>
      </c>
      <c r="K7949">
        <v>273.13400000000001</v>
      </c>
      <c r="L7949">
        <v>291.74</v>
      </c>
      <c r="M7949">
        <v>304.29899999999998</v>
      </c>
      <c r="N7949">
        <v>287.22500000000002</v>
      </c>
      <c r="O7949">
        <f t="shared" si="378"/>
        <v>250.82049999999998</v>
      </c>
      <c r="P7949">
        <f t="shared" si="379"/>
        <v>289.09950000000003</v>
      </c>
      <c r="Q7949">
        <f t="shared" si="380"/>
        <v>1.1526151171853978</v>
      </c>
    </row>
    <row r="7950" spans="1:17">
      <c r="A7950" t="s">
        <v>23600</v>
      </c>
      <c r="B7950" t="s">
        <v>23601</v>
      </c>
      <c r="C7950" t="s">
        <v>23602</v>
      </c>
      <c r="D7950">
        <v>5520</v>
      </c>
      <c r="E7950">
        <v>1</v>
      </c>
      <c r="F7950" t="s">
        <v>22</v>
      </c>
      <c r="G7950">
        <v>220.96199999999999</v>
      </c>
      <c r="H7950">
        <v>299.96899999999999</v>
      </c>
      <c r="I7950">
        <v>279.06</v>
      </c>
      <c r="J7950">
        <v>273.459</v>
      </c>
      <c r="K7950">
        <v>253.15600000000001</v>
      </c>
      <c r="L7950">
        <v>270.30200000000002</v>
      </c>
      <c r="M7950">
        <v>232.13200000000001</v>
      </c>
      <c r="N7950">
        <v>227.161</v>
      </c>
      <c r="O7950">
        <f t="shared" si="378"/>
        <v>268.36250000000001</v>
      </c>
      <c r="P7950">
        <f t="shared" si="379"/>
        <v>245.68775000000005</v>
      </c>
      <c r="Q7950">
        <f t="shared" si="380"/>
        <v>0.91550701010759716</v>
      </c>
    </row>
    <row r="7951" spans="1:17">
      <c r="A7951" t="s">
        <v>23603</v>
      </c>
      <c r="B7951" t="s">
        <v>23604</v>
      </c>
      <c r="C7951" t="s">
        <v>23605</v>
      </c>
      <c r="D7951">
        <v>5521</v>
      </c>
      <c r="E7951">
        <v>2</v>
      </c>
      <c r="F7951" t="s">
        <v>22</v>
      </c>
      <c r="G7951">
        <v>163.17099999999999</v>
      </c>
      <c r="H7951">
        <v>165.13900000000001</v>
      </c>
      <c r="I7951">
        <v>142.703</v>
      </c>
      <c r="J7951">
        <v>151.208</v>
      </c>
      <c r="K7951">
        <v>137.64500000000001</v>
      </c>
      <c r="L7951">
        <v>139.18700000000001</v>
      </c>
      <c r="M7951">
        <v>125.51</v>
      </c>
      <c r="N7951">
        <v>112.44199999999999</v>
      </c>
      <c r="O7951">
        <f t="shared" si="378"/>
        <v>155.55525</v>
      </c>
      <c r="P7951">
        <f t="shared" si="379"/>
        <v>128.696</v>
      </c>
      <c r="Q7951">
        <f t="shared" si="380"/>
        <v>0.82733305368992682</v>
      </c>
    </row>
    <row r="7952" spans="1:17">
      <c r="A7952" t="s">
        <v>23606</v>
      </c>
      <c r="B7952" t="s">
        <v>23607</v>
      </c>
      <c r="C7952" t="s">
        <v>23608</v>
      </c>
      <c r="D7952">
        <v>5522</v>
      </c>
      <c r="E7952">
        <v>2</v>
      </c>
      <c r="F7952" t="s">
        <v>22</v>
      </c>
      <c r="G7952">
        <v>167.43700000000001</v>
      </c>
      <c r="H7952">
        <v>181.72800000000001</v>
      </c>
      <c r="I7952">
        <v>167.41</v>
      </c>
      <c r="J7952">
        <v>150.322</v>
      </c>
      <c r="K7952">
        <v>190.67699999999999</v>
      </c>
      <c r="L7952">
        <v>188.84</v>
      </c>
      <c r="M7952">
        <v>200.87899999999999</v>
      </c>
      <c r="N7952">
        <v>190.893</v>
      </c>
      <c r="O7952">
        <f t="shared" si="378"/>
        <v>166.72425000000001</v>
      </c>
      <c r="P7952">
        <f t="shared" si="379"/>
        <v>192.82225</v>
      </c>
      <c r="Q7952">
        <f t="shared" si="380"/>
        <v>1.1565339175314928</v>
      </c>
    </row>
    <row r="7953" spans="1:17">
      <c r="A7953" t="s">
        <v>23609</v>
      </c>
      <c r="B7953" t="s">
        <v>23610</v>
      </c>
      <c r="C7953" t="s">
        <v>23611</v>
      </c>
      <c r="D7953">
        <v>5523</v>
      </c>
      <c r="E7953">
        <v>1</v>
      </c>
      <c r="F7953" t="s">
        <v>22</v>
      </c>
      <c r="G7953">
        <v>150.20699999999999</v>
      </c>
      <c r="H7953">
        <v>93.641099999999994</v>
      </c>
      <c r="I7953">
        <v>115.44799999999999</v>
      </c>
      <c r="J7953">
        <v>127.515</v>
      </c>
      <c r="K7953">
        <v>146.435</v>
      </c>
      <c r="L7953">
        <v>130.70400000000001</v>
      </c>
      <c r="M7953">
        <v>130.95400000000001</v>
      </c>
      <c r="N7953">
        <v>138.833</v>
      </c>
      <c r="O7953">
        <f t="shared" si="378"/>
        <v>121.70277499999999</v>
      </c>
      <c r="P7953">
        <f t="shared" si="379"/>
        <v>136.73150000000001</v>
      </c>
      <c r="Q7953">
        <f t="shared" si="380"/>
        <v>1.1234871185147588</v>
      </c>
    </row>
    <row r="7954" spans="1:17">
      <c r="A7954" t="s">
        <v>23612</v>
      </c>
      <c r="B7954" t="s">
        <v>23613</v>
      </c>
      <c r="C7954" t="s">
        <v>23614</v>
      </c>
      <c r="D7954">
        <v>5524</v>
      </c>
      <c r="E7954">
        <v>1</v>
      </c>
      <c r="F7954" t="s">
        <v>22</v>
      </c>
      <c r="G7954">
        <v>25.4556</v>
      </c>
      <c r="H7954">
        <v>12.9017</v>
      </c>
      <c r="I7954">
        <v>18.173300000000001</v>
      </c>
      <c r="J7954">
        <v>18.2715</v>
      </c>
      <c r="K7954">
        <v>18.259</v>
      </c>
      <c r="L7954">
        <v>10.653600000000001</v>
      </c>
      <c r="M7954">
        <v>12.920199999999999</v>
      </c>
      <c r="N7954">
        <v>25.2178</v>
      </c>
      <c r="O7954">
        <f t="shared" si="378"/>
        <v>18.700525000000003</v>
      </c>
      <c r="P7954">
        <f t="shared" si="379"/>
        <v>16.762650000000001</v>
      </c>
      <c r="Q7954">
        <f t="shared" si="380"/>
        <v>0.89637323016332426</v>
      </c>
    </row>
    <row r="7955" spans="1:17">
      <c r="A7955" t="s">
        <v>23615</v>
      </c>
      <c r="B7955" t="s">
        <v>23616</v>
      </c>
      <c r="C7955" t="s">
        <v>23617</v>
      </c>
      <c r="D7955">
        <v>5525</v>
      </c>
      <c r="E7955">
        <v>1</v>
      </c>
      <c r="F7955" t="s">
        <v>22</v>
      </c>
      <c r="G7955">
        <v>55.642099999999999</v>
      </c>
      <c r="H7955">
        <v>42.1813</v>
      </c>
      <c r="I7955">
        <v>50.532200000000003</v>
      </c>
      <c r="J7955">
        <v>63.795099999999998</v>
      </c>
      <c r="K7955">
        <v>40.880600000000001</v>
      </c>
      <c r="L7955">
        <v>27.216000000000001</v>
      </c>
      <c r="M7955">
        <v>32.465400000000002</v>
      </c>
      <c r="N7955">
        <v>38.545499999999997</v>
      </c>
      <c r="O7955">
        <f t="shared" si="378"/>
        <v>53.037674999999993</v>
      </c>
      <c r="P7955">
        <f t="shared" si="379"/>
        <v>34.776874999999997</v>
      </c>
      <c r="Q7955">
        <f t="shared" si="380"/>
        <v>0.65570134814544567</v>
      </c>
    </row>
    <row r="7956" spans="1:17">
      <c r="A7956" t="s">
        <v>23618</v>
      </c>
      <c r="B7956" t="s">
        <v>23619</v>
      </c>
      <c r="C7956" t="s">
        <v>23620</v>
      </c>
      <c r="D7956">
        <v>5526</v>
      </c>
      <c r="E7956">
        <v>2</v>
      </c>
      <c r="F7956" t="s">
        <v>22</v>
      </c>
      <c r="G7956">
        <v>50.6753</v>
      </c>
      <c r="H7956">
        <v>37.882899999999999</v>
      </c>
      <c r="I7956">
        <v>47.186999999999998</v>
      </c>
      <c r="J7956">
        <v>39.883099999999999</v>
      </c>
      <c r="K7956">
        <v>44.720300000000002</v>
      </c>
      <c r="L7956">
        <v>52.177300000000002</v>
      </c>
      <c r="M7956">
        <v>62.379100000000001</v>
      </c>
      <c r="N7956">
        <v>36.587499999999999</v>
      </c>
      <c r="O7956">
        <f t="shared" si="378"/>
        <v>43.907075000000006</v>
      </c>
      <c r="P7956">
        <f t="shared" si="379"/>
        <v>48.966050000000003</v>
      </c>
      <c r="Q7956">
        <f t="shared" si="380"/>
        <v>1.1152200414170153</v>
      </c>
    </row>
    <row r="7957" spans="1:17">
      <c r="A7957" t="s">
        <v>23621</v>
      </c>
      <c r="B7957" t="s">
        <v>23622</v>
      </c>
      <c r="C7957" t="s">
        <v>23623</v>
      </c>
      <c r="D7957">
        <v>5528</v>
      </c>
      <c r="E7957">
        <v>1</v>
      </c>
      <c r="F7957" t="s">
        <v>22</v>
      </c>
      <c r="G7957">
        <v>158.77500000000001</v>
      </c>
      <c r="H7957">
        <v>205.69200000000001</v>
      </c>
      <c r="I7957">
        <v>191.04900000000001</v>
      </c>
      <c r="J7957">
        <v>136.989</v>
      </c>
      <c r="K7957">
        <v>98.0107</v>
      </c>
      <c r="L7957">
        <v>130.483</v>
      </c>
      <c r="M7957">
        <v>102.843</v>
      </c>
      <c r="N7957">
        <v>156.98599999999999</v>
      </c>
      <c r="O7957">
        <f t="shared" si="378"/>
        <v>173.12625</v>
      </c>
      <c r="P7957">
        <f t="shared" si="379"/>
        <v>122.080675</v>
      </c>
      <c r="Q7957">
        <f t="shared" si="380"/>
        <v>0.70515404220908151</v>
      </c>
    </row>
    <row r="7958" spans="1:17">
      <c r="A7958" t="s">
        <v>23624</v>
      </c>
      <c r="B7958" t="s">
        <v>23625</v>
      </c>
      <c r="C7958" t="s">
        <v>23626</v>
      </c>
      <c r="D7958">
        <v>5529</v>
      </c>
      <c r="E7958">
        <v>1</v>
      </c>
      <c r="F7958" t="s">
        <v>22</v>
      </c>
      <c r="G7958">
        <v>31.648599999999998</v>
      </c>
      <c r="H7958">
        <v>44.345700000000001</v>
      </c>
      <c r="I7958">
        <v>33.618600000000001</v>
      </c>
      <c r="J7958">
        <v>55.418799999999997</v>
      </c>
      <c r="K7958">
        <v>21.591899999999999</v>
      </c>
      <c r="L7958">
        <v>9.6927099999999999</v>
      </c>
      <c r="M7958">
        <v>19.233599999999999</v>
      </c>
      <c r="N7958">
        <v>17.283799999999999</v>
      </c>
      <c r="O7958">
        <f t="shared" si="378"/>
        <v>41.257925</v>
      </c>
      <c r="P7958">
        <f t="shared" si="379"/>
        <v>16.950502499999999</v>
      </c>
      <c r="Q7958">
        <f t="shared" si="380"/>
        <v>0.4108423411986909</v>
      </c>
    </row>
    <row r="7959" spans="1:17">
      <c r="A7959" t="s">
        <v>23627</v>
      </c>
      <c r="B7959" t="s">
        <v>23628</v>
      </c>
      <c r="C7959" t="s">
        <v>23629</v>
      </c>
      <c r="D7959">
        <v>5531</v>
      </c>
      <c r="E7959">
        <v>2</v>
      </c>
      <c r="F7959" t="s">
        <v>22</v>
      </c>
      <c r="G7959">
        <v>173.37700000000001</v>
      </c>
      <c r="H7959">
        <v>198.58799999999999</v>
      </c>
      <c r="I7959">
        <v>169.08</v>
      </c>
      <c r="J7959">
        <v>202.047</v>
      </c>
      <c r="K7959">
        <v>133.66499999999999</v>
      </c>
      <c r="L7959">
        <v>141.96</v>
      </c>
      <c r="M7959">
        <v>108.726</v>
      </c>
      <c r="N7959">
        <v>116.16800000000001</v>
      </c>
      <c r="O7959">
        <f t="shared" si="378"/>
        <v>185.77300000000002</v>
      </c>
      <c r="P7959">
        <f t="shared" si="379"/>
        <v>125.12975</v>
      </c>
      <c r="Q7959">
        <f t="shared" si="380"/>
        <v>0.67356262750776474</v>
      </c>
    </row>
    <row r="7960" spans="1:17">
      <c r="A7960" t="s">
        <v>23630</v>
      </c>
      <c r="B7960" t="s">
        <v>23631</v>
      </c>
      <c r="C7960" t="s">
        <v>23632</v>
      </c>
      <c r="D7960">
        <v>5532</v>
      </c>
      <c r="E7960">
        <v>2</v>
      </c>
      <c r="F7960" t="s">
        <v>22</v>
      </c>
      <c r="G7960">
        <v>186.273</v>
      </c>
      <c r="H7960">
        <v>164.20400000000001</v>
      </c>
      <c r="I7960">
        <v>115.98399999999999</v>
      </c>
      <c r="J7960">
        <v>191.26400000000001</v>
      </c>
      <c r="K7960">
        <v>93.175200000000004</v>
      </c>
      <c r="L7960">
        <v>100.136</v>
      </c>
      <c r="M7960">
        <v>80.439300000000003</v>
      </c>
      <c r="N7960">
        <v>120.958</v>
      </c>
      <c r="O7960">
        <f t="shared" si="378"/>
        <v>164.43124999999998</v>
      </c>
      <c r="P7960">
        <f t="shared" si="379"/>
        <v>98.67712499999999</v>
      </c>
      <c r="Q7960">
        <f t="shared" si="380"/>
        <v>0.60011174883119844</v>
      </c>
    </row>
    <row r="7961" spans="1:17">
      <c r="A7961" t="s">
        <v>23633</v>
      </c>
      <c r="B7961" t="s">
        <v>23634</v>
      </c>
      <c r="C7961" t="s">
        <v>23635</v>
      </c>
      <c r="D7961">
        <v>5533</v>
      </c>
      <c r="E7961">
        <v>2</v>
      </c>
      <c r="F7961" t="s">
        <v>22</v>
      </c>
      <c r="G7961">
        <v>412.72399999999999</v>
      </c>
      <c r="H7961">
        <v>451.83800000000002</v>
      </c>
      <c r="I7961">
        <v>410.43599999999998</v>
      </c>
      <c r="J7961">
        <v>390.84699999999998</v>
      </c>
      <c r="K7961">
        <v>301.77800000000002</v>
      </c>
      <c r="L7961">
        <v>338.08800000000002</v>
      </c>
      <c r="M7961">
        <v>262.77800000000002</v>
      </c>
      <c r="N7961">
        <v>257.29500000000002</v>
      </c>
      <c r="O7961">
        <f t="shared" si="378"/>
        <v>416.46125000000001</v>
      </c>
      <c r="P7961">
        <f t="shared" si="379"/>
        <v>289.98475000000002</v>
      </c>
      <c r="Q7961">
        <f t="shared" si="380"/>
        <v>0.69630667919284206</v>
      </c>
    </row>
    <row r="7962" spans="1:17">
      <c r="A7962" t="s">
        <v>23636</v>
      </c>
      <c r="B7962" t="s">
        <v>23637</v>
      </c>
      <c r="C7962" t="s">
        <v>23638</v>
      </c>
      <c r="D7962">
        <v>5534</v>
      </c>
      <c r="E7962">
        <v>1</v>
      </c>
      <c r="F7962" t="s">
        <v>22</v>
      </c>
      <c r="G7962">
        <v>13.319599999999999</v>
      </c>
      <c r="H7962">
        <v>14.3536</v>
      </c>
      <c r="I7962">
        <v>10.0198</v>
      </c>
      <c r="J7962">
        <v>13.8141</v>
      </c>
      <c r="K7962">
        <v>29.607099999999999</v>
      </c>
      <c r="L7962">
        <v>20.346399999999999</v>
      </c>
      <c r="M7962">
        <v>35.090400000000002</v>
      </c>
      <c r="N7962">
        <v>16.4163</v>
      </c>
      <c r="O7962">
        <f t="shared" si="378"/>
        <v>12.876774999999999</v>
      </c>
      <c r="P7962">
        <f t="shared" si="379"/>
        <v>25.365050000000004</v>
      </c>
      <c r="Q7962">
        <f t="shared" si="380"/>
        <v>1.9698294021600911</v>
      </c>
    </row>
    <row r="7963" spans="1:17">
      <c r="A7963" t="s">
        <v>23639</v>
      </c>
      <c r="B7963" t="s">
        <v>23640</v>
      </c>
      <c r="C7963" t="s">
        <v>23641</v>
      </c>
      <c r="D7963">
        <v>5535</v>
      </c>
      <c r="E7963">
        <v>2</v>
      </c>
      <c r="F7963" t="s">
        <v>22</v>
      </c>
      <c r="G7963">
        <v>395.35599999999999</v>
      </c>
      <c r="H7963">
        <v>465.71899999999999</v>
      </c>
      <c r="I7963">
        <v>425.68700000000001</v>
      </c>
      <c r="J7963">
        <v>423.73</v>
      </c>
      <c r="K7963">
        <v>408.988</v>
      </c>
      <c r="L7963">
        <v>447.274</v>
      </c>
      <c r="M7963">
        <v>395.54</v>
      </c>
      <c r="N7963">
        <v>411.85599999999999</v>
      </c>
      <c r="O7963">
        <f t="shared" si="378"/>
        <v>427.62300000000005</v>
      </c>
      <c r="P7963">
        <f t="shared" si="379"/>
        <v>415.91449999999998</v>
      </c>
      <c r="Q7963">
        <f t="shared" si="380"/>
        <v>0.97261957378344932</v>
      </c>
    </row>
    <row r="7964" spans="1:17">
      <c r="A7964" t="s">
        <v>23642</v>
      </c>
      <c r="B7964" t="s">
        <v>23643</v>
      </c>
      <c r="C7964" t="s">
        <v>23644</v>
      </c>
      <c r="D7964">
        <v>5536</v>
      </c>
      <c r="E7964">
        <v>1</v>
      </c>
      <c r="F7964" t="s">
        <v>22</v>
      </c>
      <c r="G7964">
        <v>99.463200000000001</v>
      </c>
      <c r="H7964">
        <v>99.535499999999999</v>
      </c>
      <c r="I7964">
        <v>99.299599999999998</v>
      </c>
      <c r="J7964">
        <v>85.476299999999995</v>
      </c>
      <c r="K7964">
        <v>90.174000000000007</v>
      </c>
      <c r="L7964">
        <v>83.192800000000005</v>
      </c>
      <c r="M7964">
        <v>76.717799999999997</v>
      </c>
      <c r="N7964">
        <v>80.933999999999997</v>
      </c>
      <c r="O7964">
        <f t="shared" si="378"/>
        <v>95.943649999999991</v>
      </c>
      <c r="P7964">
        <f t="shared" si="379"/>
        <v>82.754649999999998</v>
      </c>
      <c r="Q7964">
        <f t="shared" si="380"/>
        <v>0.86253389359274957</v>
      </c>
    </row>
    <row r="7965" spans="1:17">
      <c r="A7965" t="s">
        <v>23645</v>
      </c>
      <c r="B7965" t="s">
        <v>23646</v>
      </c>
      <c r="C7965" t="s">
        <v>23647</v>
      </c>
      <c r="D7965">
        <v>5537</v>
      </c>
      <c r="E7965">
        <v>2</v>
      </c>
      <c r="F7965" t="s">
        <v>22</v>
      </c>
      <c r="G7965">
        <v>351.51799999999997</v>
      </c>
      <c r="H7965">
        <v>358.94299999999998</v>
      </c>
      <c r="I7965">
        <v>363.755</v>
      </c>
      <c r="J7965">
        <v>343.57</v>
      </c>
      <c r="K7965">
        <v>298.45600000000002</v>
      </c>
      <c r="L7965">
        <v>372.79700000000003</v>
      </c>
      <c r="M7965">
        <v>317.27999999999997</v>
      </c>
      <c r="N7965">
        <v>291.32299999999998</v>
      </c>
      <c r="O7965">
        <f t="shared" si="378"/>
        <v>354.44649999999996</v>
      </c>
      <c r="P7965">
        <f t="shared" si="379"/>
        <v>319.964</v>
      </c>
      <c r="Q7965">
        <f t="shared" si="380"/>
        <v>0.90271451403808478</v>
      </c>
    </row>
    <row r="7966" spans="1:17">
      <c r="A7966" t="s">
        <v>23648</v>
      </c>
      <c r="B7966" t="s">
        <v>23649</v>
      </c>
      <c r="C7966" t="s">
        <v>23650</v>
      </c>
      <c r="D7966">
        <v>5538</v>
      </c>
      <c r="E7966">
        <v>2</v>
      </c>
      <c r="F7966" t="s">
        <v>22</v>
      </c>
      <c r="G7966">
        <v>392.245</v>
      </c>
      <c r="H7966">
        <v>409.95800000000003</v>
      </c>
      <c r="I7966">
        <v>275.56700000000001</v>
      </c>
      <c r="J7966">
        <v>341.81400000000002</v>
      </c>
      <c r="K7966">
        <v>171.91</v>
      </c>
      <c r="L7966">
        <v>231.53</v>
      </c>
      <c r="M7966">
        <v>174.58</v>
      </c>
      <c r="N7966">
        <v>201.42</v>
      </c>
      <c r="O7966">
        <f t="shared" si="378"/>
        <v>354.89600000000002</v>
      </c>
      <c r="P7966">
        <f t="shared" si="379"/>
        <v>194.85999999999999</v>
      </c>
      <c r="Q7966">
        <f t="shared" si="380"/>
        <v>0.54906226049321483</v>
      </c>
    </row>
    <row r="7967" spans="1:17">
      <c r="A7967" t="s">
        <v>23651</v>
      </c>
      <c r="B7967" t="s">
        <v>23652</v>
      </c>
      <c r="C7967" t="s">
        <v>23653</v>
      </c>
      <c r="D7967">
        <v>5540</v>
      </c>
      <c r="E7967">
        <v>1</v>
      </c>
      <c r="F7967" t="s">
        <v>22</v>
      </c>
      <c r="G7967">
        <v>77.659400000000005</v>
      </c>
      <c r="H7967">
        <v>80.680000000000007</v>
      </c>
      <c r="I7967">
        <v>81.581100000000006</v>
      </c>
      <c r="J7967">
        <v>83.341200000000001</v>
      </c>
      <c r="K7967">
        <v>65.225399999999993</v>
      </c>
      <c r="L7967">
        <v>73.736999999999995</v>
      </c>
      <c r="M7967">
        <v>60.817599999999999</v>
      </c>
      <c r="N7967">
        <v>51.466900000000003</v>
      </c>
      <c r="O7967">
        <f t="shared" si="378"/>
        <v>80.815425000000005</v>
      </c>
      <c r="P7967">
        <f t="shared" si="379"/>
        <v>62.811725000000003</v>
      </c>
      <c r="Q7967">
        <f t="shared" si="380"/>
        <v>0.77722445931578032</v>
      </c>
    </row>
    <row r="7968" spans="1:17">
      <c r="A7968" t="s">
        <v>23654</v>
      </c>
      <c r="B7968" t="s">
        <v>23655</v>
      </c>
      <c r="C7968" t="s">
        <v>23656</v>
      </c>
      <c r="D7968">
        <v>5541</v>
      </c>
      <c r="E7968">
        <v>2</v>
      </c>
      <c r="F7968" t="s">
        <v>22</v>
      </c>
      <c r="G7968">
        <v>108.405</v>
      </c>
      <c r="H7968">
        <v>87.151300000000006</v>
      </c>
      <c r="I7968">
        <v>101.758</v>
      </c>
      <c r="J7968">
        <v>113.375</v>
      </c>
      <c r="K7968">
        <v>114.206</v>
      </c>
      <c r="L7968">
        <v>119.824</v>
      </c>
      <c r="M7968">
        <v>113.866</v>
      </c>
      <c r="N7968">
        <v>101.417</v>
      </c>
      <c r="O7968">
        <f t="shared" si="378"/>
        <v>102.672325</v>
      </c>
      <c r="P7968">
        <f t="shared" si="379"/>
        <v>112.32825</v>
      </c>
      <c r="Q7968">
        <f t="shared" si="380"/>
        <v>1.094046034313531</v>
      </c>
    </row>
    <row r="7969" spans="1:17">
      <c r="A7969" t="s">
        <v>23657</v>
      </c>
      <c r="B7969" t="s">
        <v>23658</v>
      </c>
      <c r="C7969" t="s">
        <v>23659</v>
      </c>
      <c r="D7969">
        <v>5542</v>
      </c>
      <c r="E7969">
        <v>1</v>
      </c>
      <c r="F7969" t="s">
        <v>22</v>
      </c>
      <c r="G7969">
        <v>361.81200000000001</v>
      </c>
      <c r="H7969">
        <v>313.61500000000001</v>
      </c>
      <c r="I7969">
        <v>404.87099999999998</v>
      </c>
      <c r="J7969">
        <v>428.524</v>
      </c>
      <c r="K7969">
        <v>368.25700000000001</v>
      </c>
      <c r="L7969">
        <v>426.21899999999999</v>
      </c>
      <c r="M7969">
        <v>356.197</v>
      </c>
      <c r="N7969">
        <v>419.75900000000001</v>
      </c>
      <c r="O7969">
        <f t="shared" si="378"/>
        <v>377.20550000000003</v>
      </c>
      <c r="P7969">
        <f t="shared" si="379"/>
        <v>392.608</v>
      </c>
      <c r="Q7969">
        <f t="shared" si="380"/>
        <v>1.040833179791917</v>
      </c>
    </row>
    <row r="7970" spans="1:17">
      <c r="A7970" t="s">
        <v>23660</v>
      </c>
      <c r="B7970" t="s">
        <v>23661</v>
      </c>
      <c r="C7970" t="s">
        <v>23662</v>
      </c>
      <c r="D7970">
        <v>5543</v>
      </c>
      <c r="E7970">
        <v>2</v>
      </c>
      <c r="F7970" t="s">
        <v>22</v>
      </c>
      <c r="G7970">
        <v>270.68299999999999</v>
      </c>
      <c r="H7970">
        <v>195.452</v>
      </c>
      <c r="I7970">
        <v>85.220600000000005</v>
      </c>
      <c r="J7970">
        <v>50.288600000000002</v>
      </c>
      <c r="K7970">
        <v>62.625599999999999</v>
      </c>
      <c r="L7970">
        <v>44.910699999999999</v>
      </c>
      <c r="M7970">
        <v>68.126800000000003</v>
      </c>
      <c r="N7970">
        <v>68.336699999999993</v>
      </c>
      <c r="O7970">
        <f t="shared" si="378"/>
        <v>150.41104999999999</v>
      </c>
      <c r="P7970">
        <f t="shared" si="379"/>
        <v>60.999949999999998</v>
      </c>
      <c r="Q7970">
        <f t="shared" si="380"/>
        <v>0.40555497750996355</v>
      </c>
    </row>
    <row r="7971" spans="1:17">
      <c r="A7971" t="s">
        <v>23663</v>
      </c>
      <c r="B7971" t="s">
        <v>23664</v>
      </c>
      <c r="C7971" t="s">
        <v>23665</v>
      </c>
      <c r="D7971">
        <v>5544</v>
      </c>
      <c r="E7971">
        <v>2</v>
      </c>
      <c r="F7971" t="s">
        <v>22</v>
      </c>
      <c r="G7971">
        <v>279.86799999999999</v>
      </c>
      <c r="H7971">
        <v>280.23700000000002</v>
      </c>
      <c r="I7971">
        <v>301.90800000000002</v>
      </c>
      <c r="J7971">
        <v>265.577</v>
      </c>
      <c r="K7971">
        <v>302.43099999999998</v>
      </c>
      <c r="L7971">
        <v>284.459</v>
      </c>
      <c r="M7971">
        <v>289.60300000000001</v>
      </c>
      <c r="N7971">
        <v>258.63400000000001</v>
      </c>
      <c r="O7971">
        <f t="shared" si="378"/>
        <v>281.89750000000004</v>
      </c>
      <c r="P7971">
        <f t="shared" si="379"/>
        <v>283.78174999999999</v>
      </c>
      <c r="Q7971">
        <f t="shared" si="380"/>
        <v>1.0066841671174804</v>
      </c>
    </row>
    <row r="7972" spans="1:17">
      <c r="A7972" t="s">
        <v>23666</v>
      </c>
      <c r="B7972" t="s">
        <v>23667</v>
      </c>
      <c r="C7972" t="s">
        <v>23668</v>
      </c>
      <c r="D7972">
        <v>5545</v>
      </c>
      <c r="E7972">
        <v>1</v>
      </c>
      <c r="F7972" t="s">
        <v>22</v>
      </c>
      <c r="G7972">
        <v>58.760899999999999</v>
      </c>
      <c r="H7972">
        <v>69.562100000000001</v>
      </c>
      <c r="I7972">
        <v>60.502499999999998</v>
      </c>
      <c r="J7972">
        <v>70.005799999999994</v>
      </c>
      <c r="K7972">
        <v>52.296599999999998</v>
      </c>
      <c r="L7972">
        <v>47.417900000000003</v>
      </c>
      <c r="M7972">
        <v>60.972799999999999</v>
      </c>
      <c r="N7972">
        <v>61.750700000000002</v>
      </c>
      <c r="O7972">
        <f t="shared" si="378"/>
        <v>64.707825</v>
      </c>
      <c r="P7972">
        <f t="shared" si="379"/>
        <v>55.609499999999997</v>
      </c>
      <c r="Q7972">
        <f t="shared" si="380"/>
        <v>0.85939374411054614</v>
      </c>
    </row>
    <row r="7973" spans="1:17">
      <c r="A7973" t="s">
        <v>23669</v>
      </c>
      <c r="B7973" t="s">
        <v>23670</v>
      </c>
      <c r="C7973" t="s">
        <v>23671</v>
      </c>
      <c r="D7973">
        <v>5546</v>
      </c>
      <c r="E7973">
        <v>1</v>
      </c>
      <c r="F7973" t="s">
        <v>22</v>
      </c>
      <c r="G7973">
        <v>53.569800000000001</v>
      </c>
      <c r="H7973">
        <v>41.331899999999997</v>
      </c>
      <c r="I7973">
        <v>45.577399999999997</v>
      </c>
      <c r="J7973">
        <v>55.493000000000002</v>
      </c>
      <c r="K7973">
        <v>52.031700000000001</v>
      </c>
      <c r="L7973">
        <v>45.5959</v>
      </c>
      <c r="M7973">
        <v>41.802300000000002</v>
      </c>
      <c r="N7973">
        <v>45.789400000000001</v>
      </c>
      <c r="O7973">
        <f t="shared" si="378"/>
        <v>48.993025000000003</v>
      </c>
      <c r="P7973">
        <f t="shared" si="379"/>
        <v>46.304825000000001</v>
      </c>
      <c r="Q7973">
        <f t="shared" si="380"/>
        <v>0.94513096507104832</v>
      </c>
    </row>
    <row r="7974" spans="1:17">
      <c r="A7974" t="s">
        <v>23672</v>
      </c>
      <c r="B7974" t="s">
        <v>23673</v>
      </c>
      <c r="C7974" t="s">
        <v>23674</v>
      </c>
      <c r="D7974">
        <v>5547</v>
      </c>
      <c r="E7974">
        <v>2</v>
      </c>
      <c r="F7974" t="s">
        <v>22</v>
      </c>
      <c r="G7974">
        <v>307.88799999999998</v>
      </c>
      <c r="H7974">
        <v>193.60400000000001</v>
      </c>
      <c r="I7974">
        <v>361.94799999999998</v>
      </c>
      <c r="J7974">
        <v>271.20400000000001</v>
      </c>
      <c r="K7974">
        <v>271.57799999999997</v>
      </c>
      <c r="L7974">
        <v>326.86200000000002</v>
      </c>
      <c r="M7974">
        <v>267.51900000000001</v>
      </c>
      <c r="N7974">
        <v>312.16500000000002</v>
      </c>
      <c r="O7974">
        <f t="shared" si="378"/>
        <v>283.661</v>
      </c>
      <c r="P7974">
        <f t="shared" si="379"/>
        <v>294.53100000000001</v>
      </c>
      <c r="Q7974">
        <f t="shared" si="380"/>
        <v>1.0383203894789907</v>
      </c>
    </row>
    <row r="7975" spans="1:17">
      <c r="A7975" t="s">
        <v>23675</v>
      </c>
      <c r="B7975" t="s">
        <v>23676</v>
      </c>
      <c r="C7975" t="s">
        <v>23677</v>
      </c>
      <c r="D7975">
        <v>5548</v>
      </c>
      <c r="E7975">
        <v>1</v>
      </c>
      <c r="F7975" t="s">
        <v>22</v>
      </c>
      <c r="G7975">
        <v>133.36799999999999</v>
      </c>
      <c r="H7975">
        <v>130.011</v>
      </c>
      <c r="I7975">
        <v>129.16300000000001</v>
      </c>
      <c r="J7975">
        <v>127.50700000000001</v>
      </c>
      <c r="K7975">
        <v>118.322</v>
      </c>
      <c r="L7975">
        <v>131.143</v>
      </c>
      <c r="M7975">
        <v>95.860299999999995</v>
      </c>
      <c r="N7975">
        <v>105.43899999999999</v>
      </c>
      <c r="O7975">
        <f t="shared" si="378"/>
        <v>130.01224999999999</v>
      </c>
      <c r="P7975">
        <f t="shared" si="379"/>
        <v>112.69107499999998</v>
      </c>
      <c r="Q7975">
        <f t="shared" si="380"/>
        <v>0.86677274641428015</v>
      </c>
    </row>
    <row r="7976" spans="1:17">
      <c r="A7976" t="s">
        <v>23678</v>
      </c>
      <c r="B7976" t="s">
        <v>23679</v>
      </c>
      <c r="C7976" t="s">
        <v>23680</v>
      </c>
      <c r="D7976">
        <v>5549</v>
      </c>
      <c r="E7976">
        <v>1</v>
      </c>
      <c r="F7976" t="s">
        <v>22</v>
      </c>
      <c r="G7976">
        <v>88.966399999999993</v>
      </c>
      <c r="H7976">
        <v>69.525000000000006</v>
      </c>
      <c r="I7976">
        <v>75.075400000000002</v>
      </c>
      <c r="J7976">
        <v>75.731300000000005</v>
      </c>
      <c r="K7976">
        <v>50.495699999999999</v>
      </c>
      <c r="L7976">
        <v>56.739899999999999</v>
      </c>
      <c r="M7976">
        <v>42.0351</v>
      </c>
      <c r="N7976">
        <v>45.269500000000001</v>
      </c>
      <c r="O7976">
        <f t="shared" si="378"/>
        <v>77.324524999999994</v>
      </c>
      <c r="P7976">
        <f t="shared" si="379"/>
        <v>48.63505</v>
      </c>
      <c r="Q7976">
        <f t="shared" si="380"/>
        <v>0.62897314920460234</v>
      </c>
    </row>
    <row r="7977" spans="1:17">
      <c r="A7977" t="s">
        <v>23681</v>
      </c>
      <c r="B7977" t="s">
        <v>23682</v>
      </c>
      <c r="C7977" t="s">
        <v>23683</v>
      </c>
      <c r="D7977">
        <v>5550</v>
      </c>
      <c r="E7977">
        <v>1</v>
      </c>
      <c r="F7977" t="s">
        <v>22</v>
      </c>
      <c r="G7977">
        <v>195.24700000000001</v>
      </c>
      <c r="H7977">
        <v>183.755</v>
      </c>
      <c r="I7977">
        <v>193.86</v>
      </c>
      <c r="J7977">
        <v>186.285</v>
      </c>
      <c r="K7977">
        <v>173.702</v>
      </c>
      <c r="L7977">
        <v>178.00800000000001</v>
      </c>
      <c r="M7977">
        <v>140.16900000000001</v>
      </c>
      <c r="N7977">
        <v>163.83699999999999</v>
      </c>
      <c r="O7977">
        <f t="shared" ref="O7977:O8040" si="381">AVERAGE(G7977:J7977)</f>
        <v>189.78675000000001</v>
      </c>
      <c r="P7977">
        <f t="shared" ref="P7977:P8040" si="382">AVERAGE(K7977:N7977)</f>
        <v>163.929</v>
      </c>
      <c r="Q7977">
        <f t="shared" ref="Q7977:Q8040" si="383">P7977/O7977</f>
        <v>0.8637536603582705</v>
      </c>
    </row>
    <row r="7978" spans="1:17">
      <c r="A7978" t="s">
        <v>23684</v>
      </c>
      <c r="B7978" t="s">
        <v>23685</v>
      </c>
      <c r="C7978" t="s">
        <v>23686</v>
      </c>
      <c r="D7978">
        <v>5551</v>
      </c>
      <c r="E7978">
        <v>2</v>
      </c>
      <c r="F7978" t="s">
        <v>22</v>
      </c>
      <c r="G7978">
        <v>140.19800000000001</v>
      </c>
      <c r="H7978">
        <v>141.05199999999999</v>
      </c>
      <c r="I7978">
        <v>124.24299999999999</v>
      </c>
      <c r="J7978">
        <v>136.90700000000001</v>
      </c>
      <c r="K7978">
        <v>189.05799999999999</v>
      </c>
      <c r="L7978">
        <v>185.184</v>
      </c>
      <c r="M7978">
        <v>207.06100000000001</v>
      </c>
      <c r="N7978">
        <v>183.47900000000001</v>
      </c>
      <c r="O7978">
        <f t="shared" si="381"/>
        <v>135.6</v>
      </c>
      <c r="P7978">
        <f t="shared" si="382"/>
        <v>191.19550000000001</v>
      </c>
      <c r="Q7978">
        <f t="shared" si="383"/>
        <v>1.409996312684366</v>
      </c>
    </row>
    <row r="7979" spans="1:17">
      <c r="A7979" t="s">
        <v>23687</v>
      </c>
      <c r="B7979" t="s">
        <v>23688</v>
      </c>
      <c r="C7979" t="s">
        <v>23689</v>
      </c>
      <c r="D7979">
        <v>5552</v>
      </c>
      <c r="E7979">
        <v>1</v>
      </c>
      <c r="F7979" t="s">
        <v>22</v>
      </c>
      <c r="G7979">
        <v>96.088499999999996</v>
      </c>
      <c r="H7979">
        <v>66.758499999999998</v>
      </c>
      <c r="I7979">
        <v>77.405199999999994</v>
      </c>
      <c r="J7979">
        <v>71.4739</v>
      </c>
      <c r="K7979">
        <v>95.471100000000007</v>
      </c>
      <c r="L7979">
        <v>99.7744</v>
      </c>
      <c r="M7979">
        <v>92.490300000000005</v>
      </c>
      <c r="N7979">
        <v>82.828599999999994</v>
      </c>
      <c r="O7979">
        <f t="shared" si="381"/>
        <v>77.931524999999993</v>
      </c>
      <c r="P7979">
        <f t="shared" si="382"/>
        <v>92.641099999999994</v>
      </c>
      <c r="Q7979">
        <f t="shared" si="383"/>
        <v>1.1887499955890766</v>
      </c>
    </row>
    <row r="7980" spans="1:17">
      <c r="A7980" t="s">
        <v>23690</v>
      </c>
      <c r="B7980" t="s">
        <v>23691</v>
      </c>
      <c r="C7980" t="s">
        <v>23692</v>
      </c>
      <c r="D7980">
        <v>5554</v>
      </c>
      <c r="E7980">
        <v>1</v>
      </c>
      <c r="F7980" t="s">
        <v>22</v>
      </c>
      <c r="G7980">
        <v>53.472200000000001</v>
      </c>
      <c r="H7980">
        <v>52.582700000000003</v>
      </c>
      <c r="I7980">
        <v>55.630200000000002</v>
      </c>
      <c r="J7980">
        <v>53.317999999999998</v>
      </c>
      <c r="K7980">
        <v>53.5075</v>
      </c>
      <c r="L7980">
        <v>53.262999999999998</v>
      </c>
      <c r="M7980">
        <v>49.020899999999997</v>
      </c>
      <c r="N7980">
        <v>56.183799999999998</v>
      </c>
      <c r="O7980">
        <f t="shared" si="381"/>
        <v>53.750775000000004</v>
      </c>
      <c r="P7980">
        <f t="shared" si="382"/>
        <v>52.9938</v>
      </c>
      <c r="Q7980">
        <f t="shared" si="383"/>
        <v>0.98591694724401635</v>
      </c>
    </row>
    <row r="7981" spans="1:17">
      <c r="A7981" t="s">
        <v>23693</v>
      </c>
      <c r="B7981" t="s">
        <v>23694</v>
      </c>
      <c r="C7981" t="s">
        <v>23695</v>
      </c>
      <c r="D7981">
        <v>5555</v>
      </c>
      <c r="E7981">
        <v>1</v>
      </c>
      <c r="F7981" t="s">
        <v>22</v>
      </c>
      <c r="G7981">
        <v>16.4513</v>
      </c>
      <c r="H7981">
        <v>17.519100000000002</v>
      </c>
      <c r="I7981">
        <v>20.607600000000001</v>
      </c>
      <c r="J7981">
        <v>14.5899</v>
      </c>
      <c r="K7981">
        <v>14.6495</v>
      </c>
      <c r="L7981">
        <v>11.1767</v>
      </c>
      <c r="M7981">
        <v>14.523400000000001</v>
      </c>
      <c r="N7981">
        <v>17.732700000000001</v>
      </c>
      <c r="O7981">
        <f t="shared" si="381"/>
        <v>17.291975000000001</v>
      </c>
      <c r="P7981">
        <f t="shared" si="382"/>
        <v>14.520575000000001</v>
      </c>
      <c r="Q7981">
        <f t="shared" si="383"/>
        <v>0.83972912290238677</v>
      </c>
    </row>
    <row r="7982" spans="1:17">
      <c r="A7982" t="s">
        <v>23696</v>
      </c>
      <c r="B7982" t="s">
        <v>23697</v>
      </c>
      <c r="C7982" t="s">
        <v>23698</v>
      </c>
      <c r="D7982">
        <v>5556</v>
      </c>
      <c r="E7982">
        <v>1</v>
      </c>
      <c r="F7982" t="s">
        <v>22</v>
      </c>
      <c r="G7982">
        <v>74.310400000000001</v>
      </c>
      <c r="H7982">
        <v>85.507099999999994</v>
      </c>
      <c r="I7982">
        <v>53.837699999999998</v>
      </c>
      <c r="J7982">
        <v>66.9803</v>
      </c>
      <c r="K7982">
        <v>42.215000000000003</v>
      </c>
      <c r="L7982">
        <v>49.703000000000003</v>
      </c>
      <c r="M7982">
        <v>29.613600000000002</v>
      </c>
      <c r="N7982">
        <v>47.846400000000003</v>
      </c>
      <c r="O7982">
        <f t="shared" si="381"/>
        <v>70.158874999999995</v>
      </c>
      <c r="P7982">
        <f t="shared" si="382"/>
        <v>42.344500000000004</v>
      </c>
      <c r="Q7982">
        <f t="shared" si="383"/>
        <v>0.60355158203434711</v>
      </c>
    </row>
    <row r="7983" spans="1:17">
      <c r="A7983" t="s">
        <v>23699</v>
      </c>
      <c r="B7983" t="s">
        <v>23700</v>
      </c>
      <c r="C7983" t="s">
        <v>23701</v>
      </c>
      <c r="D7983">
        <v>5557</v>
      </c>
      <c r="E7983">
        <v>1</v>
      </c>
      <c r="F7983" t="s">
        <v>22</v>
      </c>
      <c r="G7983">
        <v>39.160400000000003</v>
      </c>
      <c r="H7983">
        <v>41.609499999999997</v>
      </c>
      <c r="I7983">
        <v>47.366700000000002</v>
      </c>
      <c r="J7983">
        <v>46.446800000000003</v>
      </c>
      <c r="K7983">
        <v>48.045299999999997</v>
      </c>
      <c r="L7983">
        <v>36.173200000000001</v>
      </c>
      <c r="M7983">
        <v>41.656999999999996</v>
      </c>
      <c r="N7983">
        <v>40.606400000000001</v>
      </c>
      <c r="O7983">
        <f t="shared" si="381"/>
        <v>43.645850000000003</v>
      </c>
      <c r="P7983">
        <f t="shared" si="382"/>
        <v>41.620474999999999</v>
      </c>
      <c r="Q7983">
        <f t="shared" si="383"/>
        <v>0.95359524445050325</v>
      </c>
    </row>
    <row r="7984" spans="1:17">
      <c r="A7984" t="s">
        <v>23702</v>
      </c>
      <c r="B7984" t="s">
        <v>23703</v>
      </c>
      <c r="C7984" t="s">
        <v>23704</v>
      </c>
      <c r="D7984">
        <v>5563</v>
      </c>
      <c r="E7984">
        <v>1</v>
      </c>
      <c r="F7984" t="s">
        <v>22</v>
      </c>
      <c r="G7984">
        <v>16.029399999999999</v>
      </c>
      <c r="H7984">
        <v>17.058700000000002</v>
      </c>
      <c r="I7984">
        <v>15.754899999999999</v>
      </c>
      <c r="J7984">
        <v>15.232100000000001</v>
      </c>
      <c r="K7984">
        <v>19.885200000000001</v>
      </c>
      <c r="L7984">
        <v>19.223600000000001</v>
      </c>
      <c r="M7984">
        <v>23.495999999999999</v>
      </c>
      <c r="N7984">
        <v>23.483000000000001</v>
      </c>
      <c r="O7984">
        <f t="shared" si="381"/>
        <v>16.018774999999998</v>
      </c>
      <c r="P7984">
        <f t="shared" si="382"/>
        <v>21.52195</v>
      </c>
      <c r="Q7984">
        <f t="shared" si="383"/>
        <v>1.3435453085519962</v>
      </c>
    </row>
    <row r="7985" spans="1:17">
      <c r="A7985" t="s">
        <v>23705</v>
      </c>
      <c r="B7985" t="s">
        <v>23706</v>
      </c>
      <c r="C7985" t="s">
        <v>23707</v>
      </c>
      <c r="D7985">
        <v>5564</v>
      </c>
      <c r="E7985">
        <v>1</v>
      </c>
      <c r="F7985" t="s">
        <v>22</v>
      </c>
      <c r="G7985">
        <v>113.649</v>
      </c>
      <c r="H7985">
        <v>134.50200000000001</v>
      </c>
      <c r="I7985">
        <v>124.929</v>
      </c>
      <c r="J7985">
        <v>115.511</v>
      </c>
      <c r="K7985">
        <v>149.63900000000001</v>
      </c>
      <c r="L7985">
        <v>135.24100000000001</v>
      </c>
      <c r="M7985">
        <v>140.09399999999999</v>
      </c>
      <c r="N7985">
        <v>149.81</v>
      </c>
      <c r="O7985">
        <f t="shared" si="381"/>
        <v>122.14775</v>
      </c>
      <c r="P7985">
        <f t="shared" si="382"/>
        <v>143.696</v>
      </c>
      <c r="Q7985">
        <f t="shared" si="383"/>
        <v>1.1764113542820067</v>
      </c>
    </row>
    <row r="7986" spans="1:17">
      <c r="A7986" t="s">
        <v>23708</v>
      </c>
      <c r="B7986" t="s">
        <v>23709</v>
      </c>
      <c r="C7986" t="s">
        <v>23710</v>
      </c>
      <c r="D7986">
        <v>5565</v>
      </c>
      <c r="E7986">
        <v>1</v>
      </c>
      <c r="F7986" t="s">
        <v>22</v>
      </c>
      <c r="G7986">
        <v>113.89</v>
      </c>
      <c r="H7986">
        <v>99.793199999999999</v>
      </c>
      <c r="I7986">
        <v>98.070800000000006</v>
      </c>
      <c r="J7986">
        <v>98.126300000000001</v>
      </c>
      <c r="K7986">
        <v>35.299399999999999</v>
      </c>
      <c r="L7986">
        <v>52.829300000000003</v>
      </c>
      <c r="M7986">
        <v>28.915299999999998</v>
      </c>
      <c r="N7986">
        <v>37.930900000000001</v>
      </c>
      <c r="O7986">
        <f t="shared" si="381"/>
        <v>102.47007500000001</v>
      </c>
      <c r="P7986">
        <f t="shared" si="382"/>
        <v>38.743725000000005</v>
      </c>
      <c r="Q7986">
        <f t="shared" si="383"/>
        <v>0.3780979471323701</v>
      </c>
    </row>
    <row r="7987" spans="1:17">
      <c r="A7987" t="s">
        <v>23711</v>
      </c>
      <c r="B7987" t="s">
        <v>23712</v>
      </c>
      <c r="C7987" t="s">
        <v>23713</v>
      </c>
      <c r="D7987">
        <v>5566</v>
      </c>
      <c r="E7987">
        <v>1</v>
      </c>
      <c r="F7987" t="s">
        <v>22</v>
      </c>
      <c r="G7987">
        <v>20.405999999999999</v>
      </c>
      <c r="H7987">
        <v>21.102399999999999</v>
      </c>
      <c r="I7987">
        <v>21.4634</v>
      </c>
      <c r="J7987">
        <v>28.803799999999999</v>
      </c>
      <c r="K7987">
        <v>19.093299999999999</v>
      </c>
      <c r="L7987">
        <v>24.578099999999999</v>
      </c>
      <c r="M7987">
        <v>21.992000000000001</v>
      </c>
      <c r="N7987">
        <v>31.803000000000001</v>
      </c>
      <c r="O7987">
        <f t="shared" si="381"/>
        <v>22.943899999999999</v>
      </c>
      <c r="P7987">
        <f t="shared" si="382"/>
        <v>24.366599999999998</v>
      </c>
      <c r="Q7987">
        <f t="shared" si="383"/>
        <v>1.0620077667702525</v>
      </c>
    </row>
    <row r="7988" spans="1:17">
      <c r="A7988" t="s">
        <v>23714</v>
      </c>
      <c r="B7988" t="s">
        <v>23715</v>
      </c>
      <c r="C7988" t="s">
        <v>23716</v>
      </c>
      <c r="D7988">
        <v>5567</v>
      </c>
      <c r="E7988">
        <v>2</v>
      </c>
      <c r="F7988" t="s">
        <v>22</v>
      </c>
      <c r="G7988">
        <v>554.774</v>
      </c>
      <c r="H7988">
        <v>488.62700000000001</v>
      </c>
      <c r="I7988">
        <v>426.22500000000002</v>
      </c>
      <c r="J7988">
        <v>572.34400000000005</v>
      </c>
      <c r="K7988">
        <v>265.142</v>
      </c>
      <c r="L7988">
        <v>256.971</v>
      </c>
      <c r="M7988">
        <v>166.01</v>
      </c>
      <c r="N7988">
        <v>187.03700000000001</v>
      </c>
      <c r="O7988">
        <f t="shared" si="381"/>
        <v>510.49250000000006</v>
      </c>
      <c r="P7988">
        <f t="shared" si="382"/>
        <v>218.79000000000002</v>
      </c>
      <c r="Q7988">
        <f t="shared" si="383"/>
        <v>0.42858612026621351</v>
      </c>
    </row>
    <row r="7989" spans="1:17">
      <c r="A7989" t="s">
        <v>23717</v>
      </c>
      <c r="B7989" t="s">
        <v>23718</v>
      </c>
      <c r="C7989" t="s">
        <v>23719</v>
      </c>
      <c r="D7989">
        <v>5568</v>
      </c>
      <c r="E7989">
        <v>2</v>
      </c>
      <c r="F7989" t="s">
        <v>22</v>
      </c>
      <c r="G7989">
        <v>277.53300000000002</v>
      </c>
      <c r="H7989">
        <v>169.935</v>
      </c>
      <c r="I7989">
        <v>235.79900000000001</v>
      </c>
      <c r="J7989">
        <v>249.92</v>
      </c>
      <c r="K7989">
        <v>266.96300000000002</v>
      </c>
      <c r="L7989">
        <v>240.28399999999999</v>
      </c>
      <c r="M7989">
        <v>266.87700000000001</v>
      </c>
      <c r="N7989">
        <v>227.59100000000001</v>
      </c>
      <c r="O7989">
        <f t="shared" si="381"/>
        <v>233.29675</v>
      </c>
      <c r="P7989">
        <f t="shared" si="382"/>
        <v>250.42875000000001</v>
      </c>
      <c r="Q7989">
        <f t="shared" si="383"/>
        <v>1.0734343706031053</v>
      </c>
    </row>
    <row r="7990" spans="1:17">
      <c r="A7990" t="s">
        <v>23720</v>
      </c>
      <c r="C7990" t="s">
        <v>23721</v>
      </c>
      <c r="D7990">
        <v>5569</v>
      </c>
      <c r="E7990">
        <v>1</v>
      </c>
      <c r="F7990" t="s">
        <v>22</v>
      </c>
      <c r="G7990">
        <v>161.84800000000001</v>
      </c>
      <c r="H7990">
        <v>154.17699999999999</v>
      </c>
      <c r="I7990">
        <v>150.75899999999999</v>
      </c>
      <c r="J7990">
        <v>141.72300000000001</v>
      </c>
      <c r="K7990">
        <v>110.461</v>
      </c>
      <c r="L7990">
        <v>112.51300000000001</v>
      </c>
      <c r="M7990">
        <v>117.883</v>
      </c>
      <c r="N7990">
        <v>118.369</v>
      </c>
      <c r="O7990">
        <f t="shared" si="381"/>
        <v>152.12675000000002</v>
      </c>
      <c r="P7990">
        <f t="shared" si="382"/>
        <v>114.8065</v>
      </c>
      <c r="Q7990">
        <f t="shared" si="383"/>
        <v>0.75467661012938214</v>
      </c>
    </row>
    <row r="7991" spans="1:17">
      <c r="A7991" t="s">
        <v>23722</v>
      </c>
      <c r="B7991" t="s">
        <v>23723</v>
      </c>
      <c r="C7991" t="s">
        <v>23724</v>
      </c>
      <c r="D7991">
        <v>5570</v>
      </c>
      <c r="E7991">
        <v>2</v>
      </c>
      <c r="F7991" t="s">
        <v>22</v>
      </c>
      <c r="G7991">
        <v>135.589</v>
      </c>
      <c r="H7991">
        <v>126.36199999999999</v>
      </c>
      <c r="I7991">
        <v>134.709</v>
      </c>
      <c r="J7991">
        <v>140.56299999999999</v>
      </c>
      <c r="K7991">
        <v>110.19199999999999</v>
      </c>
      <c r="L7991">
        <v>129.41999999999999</v>
      </c>
      <c r="M7991">
        <v>122.66800000000001</v>
      </c>
      <c r="N7991">
        <v>124.464</v>
      </c>
      <c r="O7991">
        <f t="shared" si="381"/>
        <v>134.30574999999999</v>
      </c>
      <c r="P7991">
        <f t="shared" si="382"/>
        <v>121.68599999999999</v>
      </c>
      <c r="Q7991">
        <f t="shared" si="383"/>
        <v>0.9060371577538564</v>
      </c>
    </row>
    <row r="7992" spans="1:17">
      <c r="A7992" t="s">
        <v>23725</v>
      </c>
      <c r="B7992" t="s">
        <v>23726</v>
      </c>
      <c r="C7992" t="s">
        <v>23727</v>
      </c>
      <c r="D7992">
        <v>5572</v>
      </c>
      <c r="E7992">
        <v>2</v>
      </c>
      <c r="F7992" t="s">
        <v>22</v>
      </c>
      <c r="G7992">
        <v>166.19300000000001</v>
      </c>
      <c r="H7992">
        <v>175.84299999999999</v>
      </c>
      <c r="I7992">
        <v>167.851</v>
      </c>
      <c r="J7992">
        <v>136.184</v>
      </c>
      <c r="K7992">
        <v>51.885399999999997</v>
      </c>
      <c r="L7992">
        <v>103.423</v>
      </c>
      <c r="M7992">
        <v>45.490699999999997</v>
      </c>
      <c r="N7992">
        <v>76.629800000000003</v>
      </c>
      <c r="O7992">
        <f t="shared" si="381"/>
        <v>161.51775000000001</v>
      </c>
      <c r="P7992">
        <f t="shared" si="382"/>
        <v>69.357225</v>
      </c>
      <c r="Q7992">
        <f t="shared" si="383"/>
        <v>0.42940930640750008</v>
      </c>
    </row>
    <row r="7993" spans="1:17">
      <c r="A7993" t="s">
        <v>23728</v>
      </c>
      <c r="B7993" t="s">
        <v>23729</v>
      </c>
      <c r="C7993" t="s">
        <v>23730</v>
      </c>
      <c r="D7993">
        <v>5573</v>
      </c>
      <c r="E7993">
        <v>1</v>
      </c>
      <c r="F7993" t="s">
        <v>22</v>
      </c>
      <c r="G7993">
        <v>30.2041</v>
      </c>
      <c r="H7993">
        <v>29.520399999999999</v>
      </c>
      <c r="I7993">
        <v>38.920400000000001</v>
      </c>
      <c r="J7993">
        <v>34.033000000000001</v>
      </c>
      <c r="K7993">
        <v>29.694099999999999</v>
      </c>
      <c r="L7993">
        <v>38.452399999999997</v>
      </c>
      <c r="M7993">
        <v>29.4038</v>
      </c>
      <c r="N7993">
        <v>28.332799999999999</v>
      </c>
      <c r="O7993">
        <f t="shared" si="381"/>
        <v>33.169475000000006</v>
      </c>
      <c r="P7993">
        <f t="shared" si="382"/>
        <v>31.470775000000003</v>
      </c>
      <c r="Q7993">
        <f t="shared" si="383"/>
        <v>0.94878725092875293</v>
      </c>
    </row>
    <row r="7994" spans="1:17">
      <c r="A7994" t="s">
        <v>23731</v>
      </c>
      <c r="B7994" t="s">
        <v>23732</v>
      </c>
      <c r="C7994" t="s">
        <v>23733</v>
      </c>
      <c r="D7994">
        <v>5574</v>
      </c>
      <c r="E7994">
        <v>1</v>
      </c>
      <c r="F7994" t="s">
        <v>22</v>
      </c>
      <c r="G7994">
        <v>47.840499999999999</v>
      </c>
      <c r="H7994">
        <v>41.746200000000002</v>
      </c>
      <c r="I7994">
        <v>49.366500000000002</v>
      </c>
      <c r="J7994">
        <v>48.014499999999998</v>
      </c>
      <c r="K7994">
        <v>22.126799999999999</v>
      </c>
      <c r="L7994">
        <v>35.659199999999998</v>
      </c>
      <c r="M7994">
        <v>16.197900000000001</v>
      </c>
      <c r="N7994">
        <v>24.8567</v>
      </c>
      <c r="O7994">
        <f t="shared" si="381"/>
        <v>46.741925000000002</v>
      </c>
      <c r="P7994">
        <f t="shared" si="382"/>
        <v>24.710150000000002</v>
      </c>
      <c r="Q7994">
        <f t="shared" si="383"/>
        <v>0.52865067067734162</v>
      </c>
    </row>
    <row r="7995" spans="1:17">
      <c r="A7995" t="s">
        <v>23734</v>
      </c>
      <c r="B7995" t="s">
        <v>23735</v>
      </c>
      <c r="C7995" t="s">
        <v>23736</v>
      </c>
      <c r="D7995">
        <v>5575</v>
      </c>
      <c r="E7995">
        <v>1</v>
      </c>
      <c r="F7995" t="s">
        <v>22</v>
      </c>
      <c r="G7995">
        <v>24.7012</v>
      </c>
      <c r="H7995">
        <v>18.523599999999998</v>
      </c>
      <c r="I7995">
        <v>28.430599999999998</v>
      </c>
      <c r="J7995">
        <v>32.621699999999997</v>
      </c>
      <c r="K7995">
        <v>25.453800000000001</v>
      </c>
      <c r="L7995">
        <v>25.145099999999999</v>
      </c>
      <c r="M7995">
        <v>23.461600000000001</v>
      </c>
      <c r="N7995">
        <v>34.849699999999999</v>
      </c>
      <c r="O7995">
        <f t="shared" si="381"/>
        <v>26.069274999999998</v>
      </c>
      <c r="P7995">
        <f t="shared" si="382"/>
        <v>27.227550000000001</v>
      </c>
      <c r="Q7995">
        <f t="shared" si="383"/>
        <v>1.0444306563953161</v>
      </c>
    </row>
    <row r="7996" spans="1:17">
      <c r="A7996" t="s">
        <v>23737</v>
      </c>
      <c r="B7996" t="s">
        <v>23738</v>
      </c>
      <c r="C7996" t="s">
        <v>23739</v>
      </c>
      <c r="D7996">
        <v>5576</v>
      </c>
      <c r="E7996">
        <v>1</v>
      </c>
      <c r="F7996" t="s">
        <v>22</v>
      </c>
      <c r="G7996">
        <v>75.632999999999996</v>
      </c>
      <c r="H7996">
        <v>66.663300000000007</v>
      </c>
      <c r="I7996">
        <v>81.393900000000002</v>
      </c>
      <c r="J7996">
        <v>62.766399999999997</v>
      </c>
      <c r="K7996">
        <v>76.5411</v>
      </c>
      <c r="L7996">
        <v>77.759100000000004</v>
      </c>
      <c r="M7996">
        <v>81.444100000000006</v>
      </c>
      <c r="N7996">
        <v>78.897599999999997</v>
      </c>
      <c r="O7996">
        <f t="shared" si="381"/>
        <v>71.614149999999995</v>
      </c>
      <c r="P7996">
        <f t="shared" si="382"/>
        <v>78.660475000000005</v>
      </c>
      <c r="Q7996">
        <f t="shared" si="383"/>
        <v>1.0983929153665861</v>
      </c>
    </row>
    <row r="7997" spans="1:17">
      <c r="A7997" t="s">
        <v>23740</v>
      </c>
      <c r="C7997" t="s">
        <v>23741</v>
      </c>
      <c r="D7997">
        <v>5578</v>
      </c>
      <c r="E7997">
        <v>1</v>
      </c>
      <c r="F7997" t="s">
        <v>22</v>
      </c>
      <c r="G7997">
        <v>22.296099999999999</v>
      </c>
      <c r="H7997">
        <v>27.5169</v>
      </c>
      <c r="I7997">
        <v>29.513999999999999</v>
      </c>
      <c r="J7997">
        <v>27.991900000000001</v>
      </c>
      <c r="K7997">
        <v>26.169499999999999</v>
      </c>
      <c r="L7997">
        <v>19.471900000000002</v>
      </c>
      <c r="M7997">
        <v>23.435099999999998</v>
      </c>
      <c r="N7997">
        <v>22.7301</v>
      </c>
      <c r="O7997">
        <f t="shared" si="381"/>
        <v>26.829725</v>
      </c>
      <c r="P7997">
        <f t="shared" si="382"/>
        <v>22.951650000000001</v>
      </c>
      <c r="Q7997">
        <f t="shared" si="383"/>
        <v>0.85545602871442028</v>
      </c>
    </row>
    <row r="7998" spans="1:17">
      <c r="A7998" t="s">
        <v>23742</v>
      </c>
      <c r="B7998" t="s">
        <v>23743</v>
      </c>
      <c r="C7998" t="s">
        <v>23744</v>
      </c>
      <c r="D7998">
        <v>5579</v>
      </c>
      <c r="E7998">
        <v>1</v>
      </c>
      <c r="F7998" t="s">
        <v>22</v>
      </c>
      <c r="G7998">
        <v>86.082700000000003</v>
      </c>
      <c r="H7998">
        <v>77.214500000000001</v>
      </c>
      <c r="I7998">
        <v>99.043800000000005</v>
      </c>
      <c r="J7998">
        <v>56.734999999999999</v>
      </c>
      <c r="K7998">
        <v>26.364599999999999</v>
      </c>
      <c r="L7998">
        <v>51.270099999999999</v>
      </c>
      <c r="M7998">
        <v>28.155000000000001</v>
      </c>
      <c r="N7998">
        <v>41.587200000000003</v>
      </c>
      <c r="O7998">
        <f t="shared" si="381"/>
        <v>79.769000000000005</v>
      </c>
      <c r="P7998">
        <f t="shared" si="382"/>
        <v>36.844225000000002</v>
      </c>
      <c r="Q7998">
        <f t="shared" si="383"/>
        <v>0.46188650979703894</v>
      </c>
    </row>
    <row r="7999" spans="1:17">
      <c r="A7999" t="s">
        <v>23745</v>
      </c>
      <c r="B7999" t="s">
        <v>23746</v>
      </c>
      <c r="C7999" t="s">
        <v>23747</v>
      </c>
      <c r="D7999">
        <v>5580</v>
      </c>
      <c r="E7999">
        <v>1</v>
      </c>
      <c r="F7999" t="s">
        <v>22</v>
      </c>
      <c r="G7999">
        <v>25.081099999999999</v>
      </c>
      <c r="H7999">
        <v>23.796600000000002</v>
      </c>
      <c r="I7999">
        <v>33.853299999999997</v>
      </c>
      <c r="J7999">
        <v>22.159500000000001</v>
      </c>
      <c r="K7999">
        <v>22.141999999999999</v>
      </c>
      <c r="L7999">
        <v>19.375399999999999</v>
      </c>
      <c r="M7999">
        <v>25.0367</v>
      </c>
      <c r="N7999">
        <v>17.509399999999999</v>
      </c>
      <c r="O7999">
        <f t="shared" si="381"/>
        <v>26.222625000000001</v>
      </c>
      <c r="P7999">
        <f t="shared" si="382"/>
        <v>21.015874999999998</v>
      </c>
      <c r="Q7999">
        <f t="shared" si="383"/>
        <v>0.80144054990680746</v>
      </c>
    </row>
    <row r="8000" spans="1:17">
      <c r="A8000" t="s">
        <v>23748</v>
      </c>
      <c r="B8000" t="s">
        <v>23749</v>
      </c>
      <c r="C8000" t="s">
        <v>23750</v>
      </c>
      <c r="D8000">
        <v>5581</v>
      </c>
      <c r="E8000">
        <v>1</v>
      </c>
      <c r="F8000" t="s">
        <v>22</v>
      </c>
      <c r="G8000">
        <v>28.074100000000001</v>
      </c>
      <c r="H8000">
        <v>28.6173</v>
      </c>
      <c r="I8000">
        <v>26.792400000000001</v>
      </c>
      <c r="J8000">
        <v>24.635200000000001</v>
      </c>
      <c r="K8000">
        <v>25.517099999999999</v>
      </c>
      <c r="L8000">
        <v>31.8218</v>
      </c>
      <c r="M8000">
        <v>22.038399999999999</v>
      </c>
      <c r="N8000">
        <v>30.1038</v>
      </c>
      <c r="O8000">
        <f t="shared" si="381"/>
        <v>27.02975</v>
      </c>
      <c r="P8000">
        <f t="shared" si="382"/>
        <v>27.370274999999999</v>
      </c>
      <c r="Q8000">
        <f t="shared" si="383"/>
        <v>1.0125981557358097</v>
      </c>
    </row>
    <row r="8001" spans="1:17">
      <c r="A8001" t="s">
        <v>23751</v>
      </c>
      <c r="B8001" t="s">
        <v>23752</v>
      </c>
      <c r="C8001" t="s">
        <v>23753</v>
      </c>
      <c r="D8001">
        <v>5583</v>
      </c>
      <c r="E8001">
        <v>1</v>
      </c>
      <c r="F8001" t="s">
        <v>22</v>
      </c>
      <c r="G8001">
        <v>90.399900000000002</v>
      </c>
      <c r="H8001">
        <v>45.779400000000003</v>
      </c>
      <c r="I8001">
        <v>65.078900000000004</v>
      </c>
      <c r="J8001">
        <v>92.831900000000005</v>
      </c>
      <c r="K8001">
        <v>53.842100000000002</v>
      </c>
      <c r="L8001">
        <v>61.180100000000003</v>
      </c>
      <c r="M8001">
        <v>39.2408</v>
      </c>
      <c r="N8001">
        <v>51.813099999999999</v>
      </c>
      <c r="O8001">
        <f t="shared" si="381"/>
        <v>73.522525000000002</v>
      </c>
      <c r="P8001">
        <f t="shared" si="382"/>
        <v>51.519024999999999</v>
      </c>
      <c r="Q8001">
        <f t="shared" si="383"/>
        <v>0.70072436984447961</v>
      </c>
    </row>
    <row r="8002" spans="1:17">
      <c r="A8002" t="s">
        <v>23754</v>
      </c>
      <c r="B8002" t="s">
        <v>23755</v>
      </c>
      <c r="C8002" t="s">
        <v>23756</v>
      </c>
      <c r="D8002">
        <v>5584</v>
      </c>
      <c r="E8002">
        <v>2</v>
      </c>
      <c r="F8002" t="s">
        <v>22</v>
      </c>
      <c r="G8002">
        <v>231.65600000000001</v>
      </c>
      <c r="H8002">
        <v>119.96599999999999</v>
      </c>
      <c r="I8002">
        <v>183.45</v>
      </c>
      <c r="J8002">
        <v>239.262</v>
      </c>
      <c r="K8002">
        <v>242.2</v>
      </c>
      <c r="L8002">
        <v>198.70500000000001</v>
      </c>
      <c r="M8002">
        <v>243.46100000000001</v>
      </c>
      <c r="N8002">
        <v>239.649</v>
      </c>
      <c r="O8002">
        <f t="shared" si="381"/>
        <v>193.58350000000002</v>
      </c>
      <c r="P8002">
        <f t="shared" si="382"/>
        <v>231.00375</v>
      </c>
      <c r="Q8002">
        <f t="shared" si="383"/>
        <v>1.1933028899673783</v>
      </c>
    </row>
    <row r="8003" spans="1:17">
      <c r="A8003" t="s">
        <v>23757</v>
      </c>
      <c r="B8003" t="s">
        <v>23758</v>
      </c>
      <c r="C8003" t="s">
        <v>23759</v>
      </c>
      <c r="D8003">
        <v>5585</v>
      </c>
      <c r="E8003">
        <v>1</v>
      </c>
      <c r="F8003" t="s">
        <v>22</v>
      </c>
      <c r="G8003">
        <v>25.349</v>
      </c>
      <c r="H8003">
        <v>17.944199999999999</v>
      </c>
      <c r="I8003">
        <v>24.8459</v>
      </c>
      <c r="J8003">
        <v>14.3835</v>
      </c>
      <c r="K8003">
        <v>38.130899999999997</v>
      </c>
      <c r="L8003">
        <v>29.621500000000001</v>
      </c>
      <c r="M8003">
        <v>32.695700000000002</v>
      </c>
      <c r="N8003">
        <v>47.445700000000002</v>
      </c>
      <c r="O8003">
        <f t="shared" si="381"/>
        <v>20.630649999999999</v>
      </c>
      <c r="P8003">
        <f t="shared" si="382"/>
        <v>36.97345</v>
      </c>
      <c r="Q8003">
        <f t="shared" si="383"/>
        <v>1.7921611776652699</v>
      </c>
    </row>
    <row r="8004" spans="1:17">
      <c r="A8004" t="s">
        <v>23760</v>
      </c>
      <c r="B8004" t="s">
        <v>23761</v>
      </c>
      <c r="C8004" t="s">
        <v>23762</v>
      </c>
      <c r="D8004">
        <v>5586</v>
      </c>
      <c r="E8004">
        <v>2</v>
      </c>
      <c r="F8004" t="s">
        <v>22</v>
      </c>
      <c r="G8004">
        <v>232.90299999999999</v>
      </c>
      <c r="H8004">
        <v>225.38800000000001</v>
      </c>
      <c r="I8004">
        <v>244.01</v>
      </c>
      <c r="J8004">
        <v>210.71100000000001</v>
      </c>
      <c r="K8004">
        <v>301.14999999999998</v>
      </c>
      <c r="L8004">
        <v>297.36700000000002</v>
      </c>
      <c r="M8004">
        <v>319.863</v>
      </c>
      <c r="N8004">
        <v>292.70800000000003</v>
      </c>
      <c r="O8004">
        <f t="shared" si="381"/>
        <v>228.25299999999999</v>
      </c>
      <c r="P8004">
        <f t="shared" si="382"/>
        <v>302.77200000000005</v>
      </c>
      <c r="Q8004">
        <f t="shared" si="383"/>
        <v>1.3264754461058565</v>
      </c>
    </row>
    <row r="8005" spans="1:17">
      <c r="A8005" t="s">
        <v>23763</v>
      </c>
      <c r="B8005" t="s">
        <v>23764</v>
      </c>
      <c r="C8005" t="s">
        <v>23765</v>
      </c>
      <c r="D8005">
        <v>5587</v>
      </c>
      <c r="E8005">
        <v>1</v>
      </c>
      <c r="F8005" t="s">
        <v>22</v>
      </c>
      <c r="G8005">
        <v>32.046999999999997</v>
      </c>
      <c r="H8005">
        <v>29.639399999999998</v>
      </c>
      <c r="I8005">
        <v>25.699100000000001</v>
      </c>
      <c r="J8005">
        <v>35.688899999999997</v>
      </c>
      <c r="K8005">
        <v>29.337800000000001</v>
      </c>
      <c r="L8005">
        <v>22.777200000000001</v>
      </c>
      <c r="M8005">
        <v>23.434699999999999</v>
      </c>
      <c r="N8005">
        <v>22.247399999999999</v>
      </c>
      <c r="O8005">
        <f t="shared" si="381"/>
        <v>30.768599999999999</v>
      </c>
      <c r="P8005">
        <f t="shared" si="382"/>
        <v>24.449275</v>
      </c>
      <c r="Q8005">
        <f t="shared" si="383"/>
        <v>0.79461772716340684</v>
      </c>
    </row>
    <row r="8006" spans="1:17">
      <c r="A8006" t="s">
        <v>23766</v>
      </c>
      <c r="C8006" t="s">
        <v>23767</v>
      </c>
      <c r="D8006">
        <v>5588</v>
      </c>
      <c r="E8006">
        <v>1</v>
      </c>
      <c r="F8006" t="s">
        <v>22</v>
      </c>
      <c r="G8006">
        <v>190.43</v>
      </c>
      <c r="H8006">
        <v>152.369</v>
      </c>
      <c r="I8006">
        <v>152.21299999999999</v>
      </c>
      <c r="J8006">
        <v>181.56100000000001</v>
      </c>
      <c r="K8006">
        <v>105.288</v>
      </c>
      <c r="L8006">
        <v>84.241900000000001</v>
      </c>
      <c r="M8006">
        <v>131.05699999999999</v>
      </c>
      <c r="N8006">
        <v>116.166</v>
      </c>
      <c r="O8006">
        <f t="shared" si="381"/>
        <v>169.14324999999999</v>
      </c>
      <c r="P8006">
        <f t="shared" si="382"/>
        <v>109.188225</v>
      </c>
      <c r="Q8006">
        <f t="shared" si="383"/>
        <v>0.64553699305174761</v>
      </c>
    </row>
    <row r="8007" spans="1:17">
      <c r="A8007" t="s">
        <v>23768</v>
      </c>
      <c r="B8007" t="s">
        <v>23769</v>
      </c>
      <c r="C8007" t="s">
        <v>23770</v>
      </c>
      <c r="D8007">
        <v>5589</v>
      </c>
      <c r="E8007">
        <v>1</v>
      </c>
      <c r="F8007" t="s">
        <v>22</v>
      </c>
      <c r="G8007">
        <v>18.208500000000001</v>
      </c>
      <c r="H8007">
        <v>19.759699999999999</v>
      </c>
      <c r="I8007">
        <v>15.305199999999999</v>
      </c>
      <c r="J8007">
        <v>18.852699999999999</v>
      </c>
      <c r="K8007">
        <v>13.7723</v>
      </c>
      <c r="L8007">
        <v>12.457000000000001</v>
      </c>
      <c r="M8007">
        <v>12.3004</v>
      </c>
      <c r="N8007">
        <v>12.0341</v>
      </c>
      <c r="O8007">
        <f t="shared" si="381"/>
        <v>18.031524999999998</v>
      </c>
      <c r="P8007">
        <f t="shared" si="382"/>
        <v>12.640950000000002</v>
      </c>
      <c r="Q8007">
        <f t="shared" si="383"/>
        <v>0.70104719373430713</v>
      </c>
    </row>
    <row r="8008" spans="1:17">
      <c r="A8008" t="s">
        <v>23771</v>
      </c>
      <c r="B8008" t="s">
        <v>23772</v>
      </c>
      <c r="C8008" t="s">
        <v>23773</v>
      </c>
      <c r="D8008">
        <v>5590</v>
      </c>
      <c r="E8008">
        <v>2</v>
      </c>
      <c r="F8008" t="s">
        <v>22</v>
      </c>
      <c r="G8008">
        <v>131.267</v>
      </c>
      <c r="H8008">
        <v>100.822</v>
      </c>
      <c r="I8008">
        <v>170.66300000000001</v>
      </c>
      <c r="J8008">
        <v>104.178</v>
      </c>
      <c r="K8008">
        <v>97.166799999999995</v>
      </c>
      <c r="L8008">
        <v>105.937</v>
      </c>
      <c r="M8008">
        <v>78.956199999999995</v>
      </c>
      <c r="N8008">
        <v>105.738</v>
      </c>
      <c r="O8008">
        <f t="shared" si="381"/>
        <v>126.7325</v>
      </c>
      <c r="P8008">
        <f t="shared" si="382"/>
        <v>96.949499999999986</v>
      </c>
      <c r="Q8008">
        <f t="shared" si="383"/>
        <v>0.76499319432663271</v>
      </c>
    </row>
    <row r="8009" spans="1:17">
      <c r="A8009" t="s">
        <v>23774</v>
      </c>
      <c r="B8009" t="s">
        <v>23775</v>
      </c>
      <c r="C8009" t="s">
        <v>23776</v>
      </c>
      <c r="D8009">
        <v>5591</v>
      </c>
      <c r="E8009">
        <v>3</v>
      </c>
      <c r="F8009" t="s">
        <v>22</v>
      </c>
      <c r="G8009">
        <v>233.53200000000001</v>
      </c>
      <c r="H8009">
        <v>164.726</v>
      </c>
      <c r="I8009">
        <v>174.19200000000001</v>
      </c>
      <c r="J8009">
        <v>219.66800000000001</v>
      </c>
      <c r="K8009">
        <v>147.471</v>
      </c>
      <c r="L8009">
        <v>144.334</v>
      </c>
      <c r="M8009">
        <v>156.928</v>
      </c>
      <c r="N8009">
        <v>126.20399999999999</v>
      </c>
      <c r="O8009">
        <f t="shared" si="381"/>
        <v>198.02950000000001</v>
      </c>
      <c r="P8009">
        <f t="shared" si="382"/>
        <v>143.73425</v>
      </c>
      <c r="Q8009">
        <f t="shared" si="383"/>
        <v>0.72582241534720837</v>
      </c>
    </row>
    <row r="8010" spans="1:17">
      <c r="A8010" t="s">
        <v>23777</v>
      </c>
      <c r="B8010" t="s">
        <v>23778</v>
      </c>
      <c r="C8010" t="s">
        <v>23779</v>
      </c>
      <c r="D8010">
        <v>5592</v>
      </c>
      <c r="E8010">
        <v>5</v>
      </c>
      <c r="F8010" t="s">
        <v>22</v>
      </c>
      <c r="G8010">
        <v>672.02800000000002</v>
      </c>
      <c r="H8010">
        <v>509.02100000000002</v>
      </c>
      <c r="I8010">
        <v>601.56399999999996</v>
      </c>
      <c r="J8010">
        <v>659.11099999999999</v>
      </c>
      <c r="K8010">
        <v>1054.76</v>
      </c>
      <c r="L8010">
        <v>1034.5999999999999</v>
      </c>
      <c r="M8010">
        <v>1116.78</v>
      </c>
      <c r="N8010">
        <v>1062.55</v>
      </c>
      <c r="O8010">
        <f t="shared" si="381"/>
        <v>610.43099999999993</v>
      </c>
      <c r="P8010">
        <f t="shared" si="382"/>
        <v>1067.1724999999999</v>
      </c>
      <c r="Q8010">
        <f t="shared" si="383"/>
        <v>1.7482278914406379</v>
      </c>
    </row>
    <row r="8011" spans="1:17">
      <c r="A8011" t="s">
        <v>23780</v>
      </c>
      <c r="B8011" t="s">
        <v>23781</v>
      </c>
      <c r="C8011" t="s">
        <v>23782</v>
      </c>
      <c r="D8011">
        <v>5593</v>
      </c>
      <c r="E8011">
        <v>1</v>
      </c>
      <c r="F8011" t="s">
        <v>22</v>
      </c>
      <c r="G8011">
        <v>259.42399999999998</v>
      </c>
      <c r="H8011">
        <v>179.77799999999999</v>
      </c>
      <c r="I8011">
        <v>254.74</v>
      </c>
      <c r="J8011">
        <v>256.32900000000001</v>
      </c>
      <c r="K8011">
        <v>294.7</v>
      </c>
      <c r="L8011">
        <v>281.70800000000003</v>
      </c>
      <c r="M8011">
        <v>294.90699999999998</v>
      </c>
      <c r="N8011">
        <v>309.392</v>
      </c>
      <c r="O8011">
        <f t="shared" si="381"/>
        <v>237.56774999999999</v>
      </c>
      <c r="P8011">
        <f t="shared" si="382"/>
        <v>295.17675000000003</v>
      </c>
      <c r="Q8011">
        <f t="shared" si="383"/>
        <v>1.2424950356266793</v>
      </c>
    </row>
    <row r="8012" spans="1:17">
      <c r="A8012" t="s">
        <v>23783</v>
      </c>
      <c r="B8012" t="s">
        <v>23784</v>
      </c>
      <c r="C8012" t="s">
        <v>23785</v>
      </c>
      <c r="D8012">
        <v>5594</v>
      </c>
      <c r="E8012">
        <v>2</v>
      </c>
      <c r="F8012" t="s">
        <v>22</v>
      </c>
      <c r="G8012">
        <v>106.235</v>
      </c>
      <c r="H8012">
        <v>98.602999999999994</v>
      </c>
      <c r="I8012">
        <v>110.874</v>
      </c>
      <c r="J8012">
        <v>89.095699999999994</v>
      </c>
      <c r="K8012">
        <v>71.716899999999995</v>
      </c>
      <c r="L8012">
        <v>77.7059</v>
      </c>
      <c r="M8012">
        <v>64.436300000000003</v>
      </c>
      <c r="N8012">
        <v>75.804400000000001</v>
      </c>
      <c r="O8012">
        <f t="shared" si="381"/>
        <v>101.20192499999999</v>
      </c>
      <c r="P8012">
        <f t="shared" si="382"/>
        <v>72.415875</v>
      </c>
      <c r="Q8012">
        <f t="shared" si="383"/>
        <v>0.71555827618891643</v>
      </c>
    </row>
    <row r="8013" spans="1:17">
      <c r="A8013" t="s">
        <v>23786</v>
      </c>
      <c r="B8013" t="s">
        <v>23787</v>
      </c>
      <c r="C8013" t="s">
        <v>23788</v>
      </c>
      <c r="D8013">
        <v>5595</v>
      </c>
      <c r="E8013">
        <v>1</v>
      </c>
      <c r="F8013" t="s">
        <v>22</v>
      </c>
      <c r="G8013">
        <v>57.802300000000002</v>
      </c>
      <c r="H8013">
        <v>36.696800000000003</v>
      </c>
      <c r="I8013">
        <v>44.877299999999998</v>
      </c>
      <c r="J8013">
        <v>58.671399999999998</v>
      </c>
      <c r="K8013">
        <v>23.420999999999999</v>
      </c>
      <c r="L8013">
        <v>36.654699999999998</v>
      </c>
      <c r="M8013">
        <v>23.991599999999998</v>
      </c>
      <c r="N8013">
        <v>30.927299999999999</v>
      </c>
      <c r="O8013">
        <f t="shared" si="381"/>
        <v>49.511949999999999</v>
      </c>
      <c r="P8013">
        <f t="shared" si="382"/>
        <v>28.748649999999998</v>
      </c>
      <c r="Q8013">
        <f t="shared" si="383"/>
        <v>0.5806406332208689</v>
      </c>
    </row>
    <row r="8014" spans="1:17">
      <c r="A8014" t="s">
        <v>23789</v>
      </c>
      <c r="B8014" t="s">
        <v>23790</v>
      </c>
      <c r="C8014" t="s">
        <v>23791</v>
      </c>
      <c r="D8014">
        <v>5596</v>
      </c>
      <c r="E8014">
        <v>2</v>
      </c>
      <c r="F8014" t="s">
        <v>22</v>
      </c>
      <c r="G8014">
        <v>673.40599999999995</v>
      </c>
      <c r="H8014">
        <v>519.39099999999996</v>
      </c>
      <c r="I8014">
        <v>242.732</v>
      </c>
      <c r="J8014">
        <v>69.334500000000006</v>
      </c>
      <c r="K8014">
        <v>295.80700000000002</v>
      </c>
      <c r="L8014">
        <v>117.874</v>
      </c>
      <c r="M8014">
        <v>235.47800000000001</v>
      </c>
      <c r="N8014">
        <v>397.387</v>
      </c>
      <c r="O8014">
        <f t="shared" si="381"/>
        <v>376.21587499999998</v>
      </c>
      <c r="P8014">
        <f t="shared" si="382"/>
        <v>261.63650000000001</v>
      </c>
      <c r="Q8014">
        <f t="shared" si="383"/>
        <v>0.6954424770087122</v>
      </c>
    </row>
    <row r="8015" spans="1:17">
      <c r="A8015" t="s">
        <v>23792</v>
      </c>
      <c r="B8015" t="s">
        <v>23793</v>
      </c>
      <c r="C8015" t="s">
        <v>23794</v>
      </c>
      <c r="D8015">
        <v>5597</v>
      </c>
      <c r="E8015">
        <v>1</v>
      </c>
      <c r="F8015" t="s">
        <v>22</v>
      </c>
      <c r="G8015">
        <v>521.07500000000005</v>
      </c>
      <c r="H8015">
        <v>442.75299999999999</v>
      </c>
      <c r="I8015">
        <v>566.79300000000001</v>
      </c>
      <c r="J8015">
        <v>432.83199999999999</v>
      </c>
      <c r="K8015">
        <v>694.548</v>
      </c>
      <c r="L8015">
        <v>527.12800000000004</v>
      </c>
      <c r="M8015">
        <v>669.63900000000001</v>
      </c>
      <c r="N8015">
        <v>543.52099999999996</v>
      </c>
      <c r="O8015">
        <f t="shared" si="381"/>
        <v>490.86324999999999</v>
      </c>
      <c r="P8015">
        <f t="shared" si="382"/>
        <v>608.70900000000006</v>
      </c>
      <c r="Q8015">
        <f t="shared" si="383"/>
        <v>1.240078575855903</v>
      </c>
    </row>
    <row r="8016" spans="1:17">
      <c r="A8016" t="s">
        <v>23795</v>
      </c>
      <c r="B8016" t="s">
        <v>23796</v>
      </c>
      <c r="C8016" t="s">
        <v>23797</v>
      </c>
      <c r="D8016">
        <v>5598</v>
      </c>
      <c r="E8016">
        <v>1</v>
      </c>
      <c r="F8016" t="s">
        <v>22</v>
      </c>
      <c r="G8016">
        <v>32.401699999999998</v>
      </c>
      <c r="H8016">
        <v>19.991800000000001</v>
      </c>
      <c r="I8016">
        <v>20.908300000000001</v>
      </c>
      <c r="J8016">
        <v>21.729299999999999</v>
      </c>
      <c r="K8016">
        <v>23.0136</v>
      </c>
      <c r="L8016">
        <v>13.9628</v>
      </c>
      <c r="M8016">
        <v>19.6419</v>
      </c>
      <c r="N8016">
        <v>21.735800000000001</v>
      </c>
      <c r="O8016">
        <f t="shared" si="381"/>
        <v>23.757774999999999</v>
      </c>
      <c r="P8016">
        <f t="shared" si="382"/>
        <v>19.588525000000001</v>
      </c>
      <c r="Q8016">
        <f t="shared" si="383"/>
        <v>0.82451008143649818</v>
      </c>
    </row>
    <row r="8017" spans="1:17">
      <c r="A8017" t="s">
        <v>23798</v>
      </c>
      <c r="B8017" t="s">
        <v>23799</v>
      </c>
      <c r="C8017" t="s">
        <v>23800</v>
      </c>
      <c r="D8017">
        <v>5599</v>
      </c>
      <c r="E8017">
        <v>1</v>
      </c>
      <c r="F8017" t="s">
        <v>22</v>
      </c>
      <c r="G8017">
        <v>368.10599999999999</v>
      </c>
      <c r="H8017">
        <v>259.47899999999998</v>
      </c>
      <c r="I8017">
        <v>350.20600000000002</v>
      </c>
      <c r="J8017">
        <v>480.11</v>
      </c>
      <c r="K8017">
        <v>456.56799999999998</v>
      </c>
      <c r="L8017">
        <v>472.73</v>
      </c>
      <c r="M8017">
        <v>401.78199999999998</v>
      </c>
      <c r="N8017">
        <v>484.68</v>
      </c>
      <c r="O8017">
        <f t="shared" si="381"/>
        <v>364.47525000000002</v>
      </c>
      <c r="P8017">
        <f t="shared" si="382"/>
        <v>453.94</v>
      </c>
      <c r="Q8017">
        <f t="shared" si="383"/>
        <v>1.2454617974745883</v>
      </c>
    </row>
    <row r="8018" spans="1:17">
      <c r="A8018" t="s">
        <v>23801</v>
      </c>
      <c r="B8018" t="s">
        <v>23802</v>
      </c>
      <c r="C8018" t="s">
        <v>23803</v>
      </c>
      <c r="D8018">
        <v>5600</v>
      </c>
      <c r="E8018">
        <v>2</v>
      </c>
      <c r="F8018" t="s">
        <v>22</v>
      </c>
      <c r="G8018">
        <v>228.471</v>
      </c>
      <c r="H8018">
        <v>173.96600000000001</v>
      </c>
      <c r="I8018">
        <v>234.84700000000001</v>
      </c>
      <c r="J8018">
        <v>252.08199999999999</v>
      </c>
      <c r="K8018">
        <v>236.19</v>
      </c>
      <c r="L8018">
        <v>270.33600000000001</v>
      </c>
      <c r="M8018">
        <v>186.13800000000001</v>
      </c>
      <c r="N8018">
        <v>238.89099999999999</v>
      </c>
      <c r="O8018">
        <f t="shared" si="381"/>
        <v>222.3415</v>
      </c>
      <c r="P8018">
        <f t="shared" si="382"/>
        <v>232.88874999999999</v>
      </c>
      <c r="Q8018">
        <f t="shared" si="383"/>
        <v>1.0474371631027046</v>
      </c>
    </row>
    <row r="8019" spans="1:17">
      <c r="A8019" t="s">
        <v>23804</v>
      </c>
      <c r="B8019" t="s">
        <v>23805</v>
      </c>
      <c r="C8019" t="s">
        <v>23806</v>
      </c>
      <c r="D8019">
        <v>5602</v>
      </c>
      <c r="E8019">
        <v>2</v>
      </c>
      <c r="F8019" t="s">
        <v>22</v>
      </c>
      <c r="G8019">
        <v>771.13599999999997</v>
      </c>
      <c r="H8019">
        <v>526.04200000000003</v>
      </c>
      <c r="I8019">
        <v>958.39599999999996</v>
      </c>
      <c r="J8019">
        <v>811.43</v>
      </c>
      <c r="K8019">
        <v>749.78899999999999</v>
      </c>
      <c r="L8019">
        <v>819.32500000000005</v>
      </c>
      <c r="M8019">
        <v>730.601</v>
      </c>
      <c r="N8019">
        <v>769.73500000000001</v>
      </c>
      <c r="O8019">
        <f t="shared" si="381"/>
        <v>766.75099999999986</v>
      </c>
      <c r="P8019">
        <f t="shared" si="382"/>
        <v>767.36250000000007</v>
      </c>
      <c r="Q8019">
        <f t="shared" si="383"/>
        <v>1.000797520968346</v>
      </c>
    </row>
    <row r="8020" spans="1:17">
      <c r="A8020" t="s">
        <v>23807</v>
      </c>
      <c r="B8020" t="s">
        <v>23808</v>
      </c>
      <c r="C8020" t="s">
        <v>23809</v>
      </c>
      <c r="D8020">
        <v>5603</v>
      </c>
      <c r="E8020">
        <v>1</v>
      </c>
      <c r="F8020" t="s">
        <v>22</v>
      </c>
      <c r="G8020">
        <v>180.47200000000001</v>
      </c>
      <c r="H8020">
        <v>132.40600000000001</v>
      </c>
      <c r="I8020">
        <v>161.53100000000001</v>
      </c>
      <c r="J8020">
        <v>199.83</v>
      </c>
      <c r="K8020">
        <v>102.89100000000001</v>
      </c>
      <c r="L8020">
        <v>105.584</v>
      </c>
      <c r="M8020">
        <v>106.03</v>
      </c>
      <c r="N8020">
        <v>88.727900000000005</v>
      </c>
      <c r="O8020">
        <f t="shared" si="381"/>
        <v>168.55975000000001</v>
      </c>
      <c r="P8020">
        <f t="shared" si="382"/>
        <v>100.80822499999999</v>
      </c>
      <c r="Q8020">
        <f t="shared" si="383"/>
        <v>0.59805632720741453</v>
      </c>
    </row>
    <row r="8021" spans="1:17">
      <c r="A8021" t="s">
        <v>23810</v>
      </c>
      <c r="B8021" t="s">
        <v>23811</v>
      </c>
      <c r="C8021" t="s">
        <v>23812</v>
      </c>
      <c r="D8021">
        <v>5604</v>
      </c>
      <c r="E8021">
        <v>3</v>
      </c>
      <c r="F8021" t="s">
        <v>22</v>
      </c>
      <c r="G8021">
        <v>194.06299999999999</v>
      </c>
      <c r="H8021">
        <v>271.267</v>
      </c>
      <c r="I8021">
        <v>308.58600000000001</v>
      </c>
      <c r="J8021">
        <v>185.09700000000001</v>
      </c>
      <c r="K8021">
        <v>142.989</v>
      </c>
      <c r="L8021">
        <v>169.72399999999999</v>
      </c>
      <c r="M8021">
        <v>149.762</v>
      </c>
      <c r="N8021">
        <v>214.244</v>
      </c>
      <c r="O8021">
        <f t="shared" si="381"/>
        <v>239.75324999999998</v>
      </c>
      <c r="P8021">
        <f t="shared" si="382"/>
        <v>169.17974999999998</v>
      </c>
      <c r="Q8021">
        <f t="shared" si="383"/>
        <v>0.70564111226855109</v>
      </c>
    </row>
    <row r="8022" spans="1:17">
      <c r="A8022" t="s">
        <v>23813</v>
      </c>
      <c r="B8022" t="s">
        <v>23814</v>
      </c>
      <c r="C8022" t="s">
        <v>23815</v>
      </c>
      <c r="D8022">
        <v>5605</v>
      </c>
      <c r="E8022">
        <v>1</v>
      </c>
      <c r="F8022" t="s">
        <v>22</v>
      </c>
      <c r="G8022">
        <v>14.241300000000001</v>
      </c>
      <c r="H8022">
        <v>15.852399999999999</v>
      </c>
      <c r="I8022">
        <v>12.341200000000001</v>
      </c>
      <c r="J8022">
        <v>16.7041</v>
      </c>
      <c r="K8022">
        <v>15.9735</v>
      </c>
      <c r="L8022">
        <v>20.516400000000001</v>
      </c>
      <c r="M8022">
        <v>17.155999999999999</v>
      </c>
      <c r="N8022">
        <v>26.141200000000001</v>
      </c>
      <c r="O8022">
        <f t="shared" si="381"/>
        <v>14.784749999999999</v>
      </c>
      <c r="P8022">
        <f t="shared" si="382"/>
        <v>19.946774999999999</v>
      </c>
      <c r="Q8022">
        <f t="shared" si="383"/>
        <v>1.349145234109471</v>
      </c>
    </row>
    <row r="8023" spans="1:17">
      <c r="A8023" t="s">
        <v>23816</v>
      </c>
      <c r="B8023" t="s">
        <v>23817</v>
      </c>
      <c r="C8023" t="s">
        <v>23818</v>
      </c>
      <c r="D8023">
        <v>5607</v>
      </c>
      <c r="E8023">
        <v>2</v>
      </c>
      <c r="F8023" t="s">
        <v>22</v>
      </c>
      <c r="G8023">
        <v>139.197</v>
      </c>
      <c r="H8023">
        <v>152.941</v>
      </c>
      <c r="I8023">
        <v>142.03700000000001</v>
      </c>
      <c r="J8023">
        <v>148.11099999999999</v>
      </c>
      <c r="K8023">
        <v>226.45699999999999</v>
      </c>
      <c r="L8023">
        <v>222.63300000000001</v>
      </c>
      <c r="M8023">
        <v>223.63399999999999</v>
      </c>
      <c r="N8023">
        <v>235.21199999999999</v>
      </c>
      <c r="O8023">
        <f t="shared" si="381"/>
        <v>145.57150000000001</v>
      </c>
      <c r="P8023">
        <f t="shared" si="382"/>
        <v>226.98400000000001</v>
      </c>
      <c r="Q8023">
        <f t="shared" si="383"/>
        <v>1.5592612564959487</v>
      </c>
    </row>
    <row r="8024" spans="1:17">
      <c r="A8024" t="s">
        <v>23819</v>
      </c>
      <c r="B8024" t="s">
        <v>23820</v>
      </c>
      <c r="C8024" t="s">
        <v>23821</v>
      </c>
      <c r="D8024">
        <v>5608</v>
      </c>
      <c r="E8024">
        <v>4</v>
      </c>
      <c r="F8024" t="s">
        <v>22</v>
      </c>
      <c r="G8024">
        <v>511.56299999999999</v>
      </c>
      <c r="H8024">
        <v>521.71500000000003</v>
      </c>
      <c r="I8024">
        <v>558.40200000000004</v>
      </c>
      <c r="J8024">
        <v>514.75300000000004</v>
      </c>
      <c r="K8024">
        <v>485.60199999999998</v>
      </c>
      <c r="L8024">
        <v>568.39300000000003</v>
      </c>
      <c r="M8024">
        <v>484.82600000000002</v>
      </c>
      <c r="N8024">
        <v>503.55700000000002</v>
      </c>
      <c r="O8024">
        <f t="shared" si="381"/>
        <v>526.60825</v>
      </c>
      <c r="P8024">
        <f t="shared" si="382"/>
        <v>510.59449999999998</v>
      </c>
      <c r="Q8024">
        <f t="shared" si="383"/>
        <v>0.96959077264740912</v>
      </c>
    </row>
    <row r="8025" spans="1:17">
      <c r="A8025" t="s">
        <v>23822</v>
      </c>
      <c r="B8025" t="s">
        <v>23823</v>
      </c>
      <c r="C8025" t="s">
        <v>23824</v>
      </c>
      <c r="D8025">
        <v>5609</v>
      </c>
      <c r="E8025">
        <v>1</v>
      </c>
      <c r="F8025" t="s">
        <v>22</v>
      </c>
      <c r="G8025">
        <v>34.1051</v>
      </c>
      <c r="H8025">
        <v>31.9679</v>
      </c>
      <c r="I8025">
        <v>36.898099999999999</v>
      </c>
      <c r="J8025">
        <v>39.628999999999998</v>
      </c>
      <c r="K8025">
        <v>28.4466</v>
      </c>
      <c r="L8025">
        <v>24.671199999999999</v>
      </c>
      <c r="M8025">
        <v>26.040900000000001</v>
      </c>
      <c r="N8025">
        <v>24.396699999999999</v>
      </c>
      <c r="O8025">
        <f t="shared" si="381"/>
        <v>35.650024999999999</v>
      </c>
      <c r="P8025">
        <f t="shared" si="382"/>
        <v>25.888850000000001</v>
      </c>
      <c r="Q8025">
        <f t="shared" si="383"/>
        <v>0.72619444165887692</v>
      </c>
    </row>
    <row r="8026" spans="1:17">
      <c r="A8026" t="s">
        <v>23825</v>
      </c>
      <c r="B8026" t="s">
        <v>23826</v>
      </c>
      <c r="C8026" t="s">
        <v>23827</v>
      </c>
      <c r="D8026">
        <v>5610</v>
      </c>
      <c r="E8026">
        <v>1</v>
      </c>
      <c r="F8026" t="s">
        <v>22</v>
      </c>
      <c r="G8026">
        <v>72.433499999999995</v>
      </c>
      <c r="H8026">
        <v>55.430999999999997</v>
      </c>
      <c r="I8026">
        <v>78.756100000000004</v>
      </c>
      <c r="J8026">
        <v>93.189499999999995</v>
      </c>
      <c r="K8026">
        <v>76.182000000000002</v>
      </c>
      <c r="L8026">
        <v>61.502899999999997</v>
      </c>
      <c r="M8026">
        <v>64.608599999999996</v>
      </c>
      <c r="N8026">
        <v>65.338899999999995</v>
      </c>
      <c r="O8026">
        <f t="shared" si="381"/>
        <v>74.952524999999994</v>
      </c>
      <c r="P8026">
        <f t="shared" si="382"/>
        <v>66.90809999999999</v>
      </c>
      <c r="Q8026">
        <f t="shared" si="383"/>
        <v>0.89267306204827646</v>
      </c>
    </row>
    <row r="8027" spans="1:17">
      <c r="A8027" t="s">
        <v>23828</v>
      </c>
      <c r="B8027" t="s">
        <v>23829</v>
      </c>
      <c r="C8027" t="s">
        <v>23830</v>
      </c>
      <c r="D8027">
        <v>5611</v>
      </c>
      <c r="E8027">
        <v>2</v>
      </c>
      <c r="F8027" t="s">
        <v>22</v>
      </c>
      <c r="G8027">
        <v>311.99</v>
      </c>
      <c r="H8027">
        <v>180.268</v>
      </c>
      <c r="I8027">
        <v>264.73599999999999</v>
      </c>
      <c r="J8027">
        <v>314.21699999999998</v>
      </c>
      <c r="K8027">
        <v>296.82499999999999</v>
      </c>
      <c r="L8027">
        <v>240.42</v>
      </c>
      <c r="M8027">
        <v>223.96199999999999</v>
      </c>
      <c r="N8027">
        <v>283.245</v>
      </c>
      <c r="O8027">
        <f t="shared" si="381"/>
        <v>267.80275</v>
      </c>
      <c r="P8027">
        <f t="shared" si="382"/>
        <v>261.113</v>
      </c>
      <c r="Q8027">
        <f t="shared" si="383"/>
        <v>0.97501986069971269</v>
      </c>
    </row>
    <row r="8028" spans="1:17">
      <c r="A8028" t="s">
        <v>23831</v>
      </c>
      <c r="B8028" t="s">
        <v>23832</v>
      </c>
      <c r="C8028" t="s">
        <v>23833</v>
      </c>
      <c r="D8028">
        <v>5612</v>
      </c>
      <c r="E8028">
        <v>2</v>
      </c>
      <c r="F8028" t="s">
        <v>22</v>
      </c>
      <c r="G8028">
        <v>174.59399999999999</v>
      </c>
      <c r="H8028">
        <v>20.622499999999999</v>
      </c>
      <c r="I8028">
        <v>2.7134100000000001</v>
      </c>
      <c r="J8028">
        <v>6.9878400000000003</v>
      </c>
      <c r="K8028">
        <v>13.403499999999999</v>
      </c>
      <c r="L8028">
        <v>15.5792</v>
      </c>
      <c r="M8028">
        <v>12.5723</v>
      </c>
      <c r="N8028">
        <v>10</v>
      </c>
      <c r="O8028">
        <f t="shared" si="381"/>
        <v>51.229437500000003</v>
      </c>
      <c r="P8028">
        <f t="shared" si="382"/>
        <v>12.88875</v>
      </c>
      <c r="Q8028">
        <f t="shared" si="383"/>
        <v>0.2515887471924711</v>
      </c>
    </row>
    <row r="8029" spans="1:17">
      <c r="A8029" t="s">
        <v>23834</v>
      </c>
      <c r="B8029" t="s">
        <v>23835</v>
      </c>
      <c r="C8029" t="s">
        <v>23836</v>
      </c>
      <c r="D8029">
        <v>5614</v>
      </c>
      <c r="E8029">
        <v>1</v>
      </c>
      <c r="F8029" t="s">
        <v>22</v>
      </c>
      <c r="G8029">
        <v>142.667</v>
      </c>
      <c r="H8029">
        <v>93.970500000000001</v>
      </c>
      <c r="I8029">
        <v>125.69</v>
      </c>
      <c r="J8029">
        <v>185.55</v>
      </c>
      <c r="K8029">
        <v>102.828</v>
      </c>
      <c r="L8029">
        <v>72.274299999999997</v>
      </c>
      <c r="M8029">
        <v>77.759299999999996</v>
      </c>
      <c r="N8029">
        <v>115.02500000000001</v>
      </c>
      <c r="O8029">
        <f t="shared" si="381"/>
        <v>136.96937500000001</v>
      </c>
      <c r="P8029">
        <f t="shared" si="382"/>
        <v>91.971650000000011</v>
      </c>
      <c r="Q8029">
        <f t="shared" si="383"/>
        <v>0.67147601425501136</v>
      </c>
    </row>
    <row r="8030" spans="1:17">
      <c r="A8030" t="s">
        <v>23837</v>
      </c>
      <c r="B8030" t="s">
        <v>23838</v>
      </c>
      <c r="C8030" t="s">
        <v>23839</v>
      </c>
      <c r="D8030">
        <v>5615</v>
      </c>
      <c r="E8030">
        <v>2</v>
      </c>
      <c r="F8030" t="s">
        <v>22</v>
      </c>
      <c r="G8030">
        <v>144.178</v>
      </c>
      <c r="H8030">
        <v>145.321</v>
      </c>
      <c r="I8030">
        <v>127.61499999999999</v>
      </c>
      <c r="J8030">
        <v>94.450400000000002</v>
      </c>
      <c r="K8030">
        <v>85.7577</v>
      </c>
      <c r="L8030">
        <v>85.917900000000003</v>
      </c>
      <c r="M8030">
        <v>87.263599999999997</v>
      </c>
      <c r="N8030">
        <v>90.339799999999997</v>
      </c>
      <c r="O8030">
        <f t="shared" si="381"/>
        <v>127.89110000000001</v>
      </c>
      <c r="P8030">
        <f t="shared" si="382"/>
        <v>87.319749999999999</v>
      </c>
      <c r="Q8030">
        <f t="shared" si="383"/>
        <v>0.68276643175326501</v>
      </c>
    </row>
    <row r="8031" spans="1:17">
      <c r="A8031" t="s">
        <v>23840</v>
      </c>
      <c r="B8031" t="s">
        <v>23841</v>
      </c>
      <c r="C8031" t="s">
        <v>23842</v>
      </c>
      <c r="D8031">
        <v>5616</v>
      </c>
      <c r="E8031">
        <v>3</v>
      </c>
      <c r="F8031" t="s">
        <v>22</v>
      </c>
      <c r="G8031">
        <v>236.417</v>
      </c>
      <c r="H8031">
        <v>194.666</v>
      </c>
      <c r="I8031">
        <v>363.476</v>
      </c>
      <c r="J8031">
        <v>176.44800000000001</v>
      </c>
      <c r="K8031">
        <v>115.69499999999999</v>
      </c>
      <c r="L8031">
        <v>171.726</v>
      </c>
      <c r="M8031">
        <v>130.45599999999999</v>
      </c>
      <c r="N8031">
        <v>165.34899999999999</v>
      </c>
      <c r="O8031">
        <f t="shared" si="381"/>
        <v>242.75174999999999</v>
      </c>
      <c r="P8031">
        <f t="shared" si="382"/>
        <v>145.80649999999997</v>
      </c>
      <c r="Q8031">
        <f t="shared" si="383"/>
        <v>0.60064036613536254</v>
      </c>
    </row>
    <row r="8032" spans="1:17">
      <c r="A8032" t="s">
        <v>23843</v>
      </c>
      <c r="B8032" t="s">
        <v>23844</v>
      </c>
      <c r="C8032" t="s">
        <v>23845</v>
      </c>
      <c r="D8032">
        <v>5617</v>
      </c>
      <c r="E8032">
        <v>2</v>
      </c>
      <c r="F8032" t="s">
        <v>22</v>
      </c>
      <c r="G8032">
        <v>87.798199999999994</v>
      </c>
      <c r="H8032">
        <v>79.6614</v>
      </c>
      <c r="I8032">
        <v>79.475999999999999</v>
      </c>
      <c r="J8032">
        <v>103.813</v>
      </c>
      <c r="K8032">
        <v>67.979799999999997</v>
      </c>
      <c r="L8032">
        <v>67.406099999999995</v>
      </c>
      <c r="M8032">
        <v>71.566500000000005</v>
      </c>
      <c r="N8032">
        <v>82.485500000000002</v>
      </c>
      <c r="O8032">
        <f t="shared" si="381"/>
        <v>87.687150000000003</v>
      </c>
      <c r="P8032">
        <f t="shared" si="382"/>
        <v>72.359475000000003</v>
      </c>
      <c r="Q8032">
        <f t="shared" si="383"/>
        <v>0.82520044271024884</v>
      </c>
    </row>
    <row r="8033" spans="1:17">
      <c r="A8033" t="s">
        <v>23846</v>
      </c>
      <c r="B8033" t="s">
        <v>23847</v>
      </c>
      <c r="C8033" t="s">
        <v>23848</v>
      </c>
      <c r="D8033">
        <v>5618</v>
      </c>
      <c r="E8033">
        <v>1</v>
      </c>
      <c r="F8033" t="s">
        <v>22</v>
      </c>
      <c r="G8033">
        <v>32.607300000000002</v>
      </c>
      <c r="H8033">
        <v>29.6708</v>
      </c>
      <c r="I8033">
        <v>32.101700000000001</v>
      </c>
      <c r="J8033">
        <v>33.611899999999999</v>
      </c>
      <c r="K8033">
        <v>32.075400000000002</v>
      </c>
      <c r="L8033">
        <v>35.1066</v>
      </c>
      <c r="M8033">
        <v>29.089600000000001</v>
      </c>
      <c r="N8033">
        <v>36.2119</v>
      </c>
      <c r="O8033">
        <f t="shared" si="381"/>
        <v>31.997925000000002</v>
      </c>
      <c r="P8033">
        <f t="shared" si="382"/>
        <v>33.120874999999998</v>
      </c>
      <c r="Q8033">
        <f t="shared" si="383"/>
        <v>1.0350944631565953</v>
      </c>
    </row>
    <row r="8034" spans="1:17">
      <c r="A8034" t="s">
        <v>23849</v>
      </c>
      <c r="B8034" t="s">
        <v>23850</v>
      </c>
      <c r="C8034" t="s">
        <v>23851</v>
      </c>
      <c r="D8034">
        <v>5619</v>
      </c>
      <c r="E8034">
        <v>1</v>
      </c>
      <c r="F8034" t="s">
        <v>22</v>
      </c>
      <c r="G8034">
        <v>45.7089</v>
      </c>
      <c r="H8034">
        <v>41.2697</v>
      </c>
      <c r="I8034">
        <v>42.925899999999999</v>
      </c>
      <c r="J8034">
        <v>49.1693</v>
      </c>
      <c r="K8034">
        <v>45.149299999999997</v>
      </c>
      <c r="L8034">
        <v>39.680500000000002</v>
      </c>
      <c r="M8034">
        <v>51.0749</v>
      </c>
      <c r="N8034">
        <v>47.121600000000001</v>
      </c>
      <c r="O8034">
        <f t="shared" si="381"/>
        <v>44.768449999999994</v>
      </c>
      <c r="P8034">
        <f t="shared" si="382"/>
        <v>45.756574999999998</v>
      </c>
      <c r="Q8034">
        <f t="shared" si="383"/>
        <v>1.0220719055495557</v>
      </c>
    </row>
    <row r="8035" spans="1:17">
      <c r="A8035" t="s">
        <v>23852</v>
      </c>
      <c r="B8035" t="s">
        <v>23853</v>
      </c>
      <c r="C8035" t="s">
        <v>23854</v>
      </c>
      <c r="D8035">
        <v>5620</v>
      </c>
      <c r="E8035">
        <v>1</v>
      </c>
      <c r="F8035" t="s">
        <v>22</v>
      </c>
      <c r="G8035">
        <v>186.916</v>
      </c>
      <c r="H8035">
        <v>65.912199999999999</v>
      </c>
      <c r="I8035">
        <v>77.202100000000002</v>
      </c>
      <c r="J8035">
        <v>70.601600000000005</v>
      </c>
      <c r="K8035">
        <v>46.6843</v>
      </c>
      <c r="L8035">
        <v>48.999600000000001</v>
      </c>
      <c r="M8035">
        <v>49.930500000000002</v>
      </c>
      <c r="N8035">
        <v>58.1556</v>
      </c>
      <c r="O8035">
        <f t="shared" si="381"/>
        <v>100.15797500000001</v>
      </c>
      <c r="P8035">
        <f t="shared" si="382"/>
        <v>50.942499999999995</v>
      </c>
      <c r="Q8035">
        <f t="shared" si="383"/>
        <v>0.50862150517719629</v>
      </c>
    </row>
    <row r="8036" spans="1:17">
      <c r="A8036" t="s">
        <v>23855</v>
      </c>
      <c r="B8036" t="s">
        <v>23856</v>
      </c>
      <c r="C8036" t="s">
        <v>23857</v>
      </c>
      <c r="D8036">
        <v>5621</v>
      </c>
      <c r="E8036">
        <v>1</v>
      </c>
      <c r="F8036" t="s">
        <v>22</v>
      </c>
      <c r="G8036">
        <v>39.549599999999998</v>
      </c>
      <c r="H8036">
        <v>43.338999999999999</v>
      </c>
      <c r="I8036">
        <v>45.264299999999999</v>
      </c>
      <c r="J8036">
        <v>57.901600000000002</v>
      </c>
      <c r="K8036">
        <v>37.529499999999999</v>
      </c>
      <c r="L8036">
        <v>41.064</v>
      </c>
      <c r="M8036">
        <v>32.705500000000001</v>
      </c>
      <c r="N8036">
        <v>47.525100000000002</v>
      </c>
      <c r="O8036">
        <f t="shared" si="381"/>
        <v>46.513624999999998</v>
      </c>
      <c r="P8036">
        <f t="shared" si="382"/>
        <v>39.706025000000004</v>
      </c>
      <c r="Q8036">
        <f t="shared" si="383"/>
        <v>0.85364288420865941</v>
      </c>
    </row>
    <row r="8037" spans="1:17">
      <c r="A8037" t="s">
        <v>23858</v>
      </c>
      <c r="B8037" t="s">
        <v>23859</v>
      </c>
      <c r="C8037" t="s">
        <v>23860</v>
      </c>
      <c r="D8037">
        <v>5622</v>
      </c>
      <c r="E8037">
        <v>1</v>
      </c>
      <c r="F8037" t="s">
        <v>22</v>
      </c>
      <c r="G8037">
        <v>275.46699999999998</v>
      </c>
      <c r="H8037">
        <v>341.56</v>
      </c>
      <c r="I8037">
        <v>329.78</v>
      </c>
      <c r="J8037">
        <v>326.56900000000002</v>
      </c>
      <c r="K8037">
        <v>250.63499999999999</v>
      </c>
      <c r="L8037">
        <v>308.89499999999998</v>
      </c>
      <c r="M8037">
        <v>220.22900000000001</v>
      </c>
      <c r="N8037">
        <v>251.97900000000001</v>
      </c>
      <c r="O8037">
        <f t="shared" si="381"/>
        <v>318.34399999999999</v>
      </c>
      <c r="P8037">
        <f t="shared" si="382"/>
        <v>257.93450000000001</v>
      </c>
      <c r="Q8037">
        <f t="shared" si="383"/>
        <v>0.81023829568014483</v>
      </c>
    </row>
    <row r="8038" spans="1:17">
      <c r="A8038" t="s">
        <v>23861</v>
      </c>
      <c r="B8038" t="s">
        <v>23862</v>
      </c>
      <c r="C8038" t="s">
        <v>23863</v>
      </c>
      <c r="D8038">
        <v>5623</v>
      </c>
      <c r="E8038">
        <v>1</v>
      </c>
      <c r="F8038" t="s">
        <v>22</v>
      </c>
      <c r="G8038">
        <v>59.398000000000003</v>
      </c>
      <c r="H8038">
        <v>62.370899999999999</v>
      </c>
      <c r="I8038">
        <v>70.931200000000004</v>
      </c>
      <c r="J8038">
        <v>42.119300000000003</v>
      </c>
      <c r="K8038">
        <v>51.875</v>
      </c>
      <c r="L8038">
        <v>62.414999999999999</v>
      </c>
      <c r="M8038">
        <v>49.997999999999998</v>
      </c>
      <c r="N8038">
        <v>66.933300000000003</v>
      </c>
      <c r="O8038">
        <f t="shared" si="381"/>
        <v>58.704850000000008</v>
      </c>
      <c r="P8038">
        <f t="shared" si="382"/>
        <v>57.805324999999996</v>
      </c>
      <c r="Q8038">
        <f t="shared" si="383"/>
        <v>0.98467716040497488</v>
      </c>
    </row>
    <row r="8039" spans="1:17">
      <c r="A8039" t="s">
        <v>23864</v>
      </c>
      <c r="B8039" t="s">
        <v>23865</v>
      </c>
      <c r="C8039" t="s">
        <v>23866</v>
      </c>
      <c r="D8039">
        <v>5625</v>
      </c>
      <c r="E8039">
        <v>2</v>
      </c>
      <c r="F8039" t="s">
        <v>22</v>
      </c>
      <c r="G8039">
        <v>183.80699999999999</v>
      </c>
      <c r="H8039">
        <v>218.047</v>
      </c>
      <c r="I8039">
        <v>261.41300000000001</v>
      </c>
      <c r="J8039">
        <v>133.64500000000001</v>
      </c>
      <c r="K8039">
        <v>154.03200000000001</v>
      </c>
      <c r="L8039">
        <v>199.40700000000001</v>
      </c>
      <c r="M8039">
        <v>187.74799999999999</v>
      </c>
      <c r="N8039">
        <v>285.95999999999998</v>
      </c>
      <c r="O8039">
        <f t="shared" si="381"/>
        <v>199.22800000000001</v>
      </c>
      <c r="P8039">
        <f t="shared" si="382"/>
        <v>206.78674999999998</v>
      </c>
      <c r="Q8039">
        <f t="shared" si="383"/>
        <v>1.0379401991687913</v>
      </c>
    </row>
    <row r="8040" spans="1:17">
      <c r="A8040" t="s">
        <v>23867</v>
      </c>
      <c r="B8040" t="s">
        <v>23868</v>
      </c>
      <c r="C8040" t="s">
        <v>23869</v>
      </c>
      <c r="D8040">
        <v>5628</v>
      </c>
      <c r="E8040">
        <v>1</v>
      </c>
      <c r="F8040" t="s">
        <v>22</v>
      </c>
      <c r="G8040">
        <v>104.61</v>
      </c>
      <c r="H8040">
        <v>128.44300000000001</v>
      </c>
      <c r="I8040">
        <v>143.75800000000001</v>
      </c>
      <c r="J8040">
        <v>89.825000000000003</v>
      </c>
      <c r="K8040">
        <v>102.718</v>
      </c>
      <c r="L8040">
        <v>99.811899999999994</v>
      </c>
      <c r="M8040">
        <v>108.337</v>
      </c>
      <c r="N8040">
        <v>108.39700000000001</v>
      </c>
      <c r="O8040">
        <f t="shared" si="381"/>
        <v>116.65900000000001</v>
      </c>
      <c r="P8040">
        <f t="shared" si="382"/>
        <v>104.81597499999999</v>
      </c>
      <c r="Q8040">
        <f t="shared" si="383"/>
        <v>0.89848168593936162</v>
      </c>
    </row>
    <row r="8041" spans="1:17">
      <c r="A8041" t="s">
        <v>23870</v>
      </c>
      <c r="B8041" t="s">
        <v>23871</v>
      </c>
      <c r="C8041" t="s">
        <v>23872</v>
      </c>
      <c r="D8041">
        <v>5629</v>
      </c>
      <c r="E8041">
        <v>3</v>
      </c>
      <c r="F8041" t="s">
        <v>22</v>
      </c>
      <c r="G8041">
        <v>146.90700000000001</v>
      </c>
      <c r="H8041">
        <v>143.72</v>
      </c>
      <c r="I8041">
        <v>196.762</v>
      </c>
      <c r="J8041">
        <v>146.446</v>
      </c>
      <c r="K8041">
        <v>101.11</v>
      </c>
      <c r="L8041">
        <v>84.182299999999998</v>
      </c>
      <c r="M8041">
        <v>93.1066</v>
      </c>
      <c r="N8041">
        <v>97.040099999999995</v>
      </c>
      <c r="O8041">
        <f t="shared" ref="O8041:O8104" si="384">AVERAGE(G8041:J8041)</f>
        <v>158.45875000000001</v>
      </c>
      <c r="P8041">
        <f t="shared" ref="P8041:P8104" si="385">AVERAGE(K8041:N8041)</f>
        <v>93.859750000000005</v>
      </c>
      <c r="Q8041">
        <f t="shared" ref="Q8041:Q8104" si="386">P8041/O8041</f>
        <v>0.59232923394889836</v>
      </c>
    </row>
    <row r="8042" spans="1:17">
      <c r="A8042" t="s">
        <v>23873</v>
      </c>
      <c r="B8042" t="s">
        <v>23874</v>
      </c>
      <c r="C8042" t="s">
        <v>23875</v>
      </c>
      <c r="D8042">
        <v>5630</v>
      </c>
      <c r="E8042">
        <v>2</v>
      </c>
      <c r="F8042" t="s">
        <v>22</v>
      </c>
      <c r="G8042">
        <v>325.69499999999999</v>
      </c>
      <c r="H8042">
        <v>91.809299999999993</v>
      </c>
      <c r="I8042">
        <v>50.933199999999999</v>
      </c>
      <c r="J8042">
        <v>38.3782</v>
      </c>
      <c r="K8042">
        <v>187.209</v>
      </c>
      <c r="L8042">
        <v>51.898699999999998</v>
      </c>
      <c r="M8042">
        <v>100.014</v>
      </c>
      <c r="N8042">
        <v>56.395899999999997</v>
      </c>
      <c r="O8042">
        <f t="shared" si="384"/>
        <v>126.703925</v>
      </c>
      <c r="P8042">
        <f t="shared" si="385"/>
        <v>98.87939999999999</v>
      </c>
      <c r="Q8042">
        <f t="shared" si="386"/>
        <v>0.78039729234907274</v>
      </c>
    </row>
    <row r="8043" spans="1:17">
      <c r="A8043" t="s">
        <v>23876</v>
      </c>
      <c r="B8043" t="s">
        <v>23877</v>
      </c>
      <c r="C8043" t="s">
        <v>23878</v>
      </c>
      <c r="D8043">
        <v>5631</v>
      </c>
      <c r="E8043">
        <v>1</v>
      </c>
      <c r="F8043" t="s">
        <v>22</v>
      </c>
      <c r="G8043">
        <v>51.191299999999998</v>
      </c>
      <c r="H8043">
        <v>28.9923</v>
      </c>
      <c r="I8043">
        <v>35.090200000000003</v>
      </c>
      <c r="J8043">
        <v>35.129399999999997</v>
      </c>
      <c r="K8043">
        <v>26.584199999999999</v>
      </c>
      <c r="L8043">
        <v>29.027200000000001</v>
      </c>
      <c r="M8043">
        <v>37.289900000000003</v>
      </c>
      <c r="N8043">
        <v>38.197400000000002</v>
      </c>
      <c r="O8043">
        <f t="shared" si="384"/>
        <v>37.6008</v>
      </c>
      <c r="P8043">
        <f t="shared" si="385"/>
        <v>32.774675000000002</v>
      </c>
      <c r="Q8043">
        <f t="shared" si="386"/>
        <v>0.87164834258845558</v>
      </c>
    </row>
    <row r="8044" spans="1:17">
      <c r="A8044" t="s">
        <v>23879</v>
      </c>
      <c r="B8044" t="s">
        <v>23880</v>
      </c>
      <c r="C8044" t="s">
        <v>23881</v>
      </c>
      <c r="D8044">
        <v>5634</v>
      </c>
      <c r="E8044">
        <v>2</v>
      </c>
      <c r="F8044" t="s">
        <v>22</v>
      </c>
      <c r="G8044">
        <v>90.558199999999999</v>
      </c>
      <c r="H8044">
        <v>73.107600000000005</v>
      </c>
      <c r="I8044">
        <v>80.2607</v>
      </c>
      <c r="J8044">
        <v>82.374899999999997</v>
      </c>
      <c r="K8044">
        <v>77.019199999999998</v>
      </c>
      <c r="L8044">
        <v>63.667400000000001</v>
      </c>
      <c r="M8044">
        <v>65.653000000000006</v>
      </c>
      <c r="N8044">
        <v>69.156800000000004</v>
      </c>
      <c r="O8044">
        <f t="shared" si="384"/>
        <v>81.575349999999986</v>
      </c>
      <c r="P8044">
        <f t="shared" si="385"/>
        <v>68.874099999999999</v>
      </c>
      <c r="Q8044">
        <f t="shared" si="386"/>
        <v>0.84430039221406972</v>
      </c>
    </row>
    <row r="8045" spans="1:17">
      <c r="A8045" t="s">
        <v>23882</v>
      </c>
      <c r="B8045" t="s">
        <v>23883</v>
      </c>
      <c r="C8045" t="s">
        <v>23884</v>
      </c>
      <c r="D8045">
        <v>5635</v>
      </c>
      <c r="E8045">
        <v>1</v>
      </c>
      <c r="F8045" t="s">
        <v>22</v>
      </c>
      <c r="G8045">
        <v>382.346</v>
      </c>
      <c r="H8045">
        <v>176.221</v>
      </c>
      <c r="I8045">
        <v>376.44200000000001</v>
      </c>
      <c r="J8045">
        <v>334.16800000000001</v>
      </c>
      <c r="K8045">
        <v>750.03399999999999</v>
      </c>
      <c r="L8045">
        <v>431.15499999999997</v>
      </c>
      <c r="M8045">
        <v>599.76</v>
      </c>
      <c r="N8045">
        <v>677.18799999999999</v>
      </c>
      <c r="O8045">
        <f t="shared" si="384"/>
        <v>317.29425000000003</v>
      </c>
      <c r="P8045">
        <f t="shared" si="385"/>
        <v>614.53424999999993</v>
      </c>
      <c r="Q8045">
        <f t="shared" si="386"/>
        <v>1.9367960497235606</v>
      </c>
    </row>
    <row r="8046" spans="1:17">
      <c r="A8046" t="s">
        <v>23885</v>
      </c>
      <c r="B8046" t="s">
        <v>23886</v>
      </c>
      <c r="C8046" t="s">
        <v>23887</v>
      </c>
      <c r="D8046">
        <v>5636</v>
      </c>
      <c r="E8046">
        <v>2</v>
      </c>
      <c r="F8046" t="s">
        <v>22</v>
      </c>
      <c r="G8046">
        <v>236.30699999999999</v>
      </c>
      <c r="H8046">
        <v>222.202</v>
      </c>
      <c r="I8046">
        <v>265.22899999999998</v>
      </c>
      <c r="J8046">
        <v>261.964</v>
      </c>
      <c r="K8046">
        <v>621.18700000000001</v>
      </c>
      <c r="L8046">
        <v>548.40300000000002</v>
      </c>
      <c r="M8046">
        <v>595.58100000000002</v>
      </c>
      <c r="N8046">
        <v>429.238</v>
      </c>
      <c r="O8046">
        <f t="shared" si="384"/>
        <v>246.4255</v>
      </c>
      <c r="P8046">
        <f t="shared" si="385"/>
        <v>548.60225000000003</v>
      </c>
      <c r="Q8046">
        <f t="shared" si="386"/>
        <v>2.22623977632185</v>
      </c>
    </row>
    <row r="8047" spans="1:17">
      <c r="A8047" t="s">
        <v>23888</v>
      </c>
      <c r="B8047" t="s">
        <v>23889</v>
      </c>
      <c r="C8047" t="s">
        <v>23890</v>
      </c>
      <c r="D8047">
        <v>5637</v>
      </c>
      <c r="E8047">
        <v>1</v>
      </c>
      <c r="F8047" t="s">
        <v>22</v>
      </c>
      <c r="G8047">
        <v>83.974400000000003</v>
      </c>
      <c r="H8047">
        <v>65.369799999999998</v>
      </c>
      <c r="I8047">
        <v>86.525999999999996</v>
      </c>
      <c r="J8047">
        <v>52.097499999999997</v>
      </c>
      <c r="K8047">
        <v>47.162199999999999</v>
      </c>
      <c r="L8047">
        <v>44.462800000000001</v>
      </c>
      <c r="M8047">
        <v>44.839199999999998</v>
      </c>
      <c r="N8047">
        <v>51.199399999999997</v>
      </c>
      <c r="O8047">
        <f t="shared" si="384"/>
        <v>71.991925000000009</v>
      </c>
      <c r="P8047">
        <f t="shared" si="385"/>
        <v>46.915900000000001</v>
      </c>
      <c r="Q8047">
        <f t="shared" si="386"/>
        <v>0.65168281025962282</v>
      </c>
    </row>
    <row r="8048" spans="1:17">
      <c r="A8048" t="s">
        <v>23891</v>
      </c>
      <c r="B8048" t="s">
        <v>23892</v>
      </c>
      <c r="C8048" t="s">
        <v>23893</v>
      </c>
      <c r="D8048">
        <v>5638</v>
      </c>
      <c r="E8048">
        <v>2</v>
      </c>
      <c r="F8048" t="s">
        <v>22</v>
      </c>
      <c r="G8048">
        <v>58.723500000000001</v>
      </c>
      <c r="H8048">
        <v>48.167099999999998</v>
      </c>
      <c r="I8048">
        <v>42.956499999999998</v>
      </c>
      <c r="J8048">
        <v>40.616500000000002</v>
      </c>
      <c r="K8048">
        <v>46.717500000000001</v>
      </c>
      <c r="L8048">
        <v>35.930799999999998</v>
      </c>
      <c r="M8048">
        <v>35.599499999999999</v>
      </c>
      <c r="N8048">
        <v>52.371899999999997</v>
      </c>
      <c r="O8048">
        <f t="shared" si="384"/>
        <v>47.615900000000003</v>
      </c>
      <c r="P8048">
        <f t="shared" si="385"/>
        <v>42.654925000000006</v>
      </c>
      <c r="Q8048">
        <f t="shared" si="386"/>
        <v>0.89581263821538615</v>
      </c>
    </row>
    <row r="8049" spans="1:17">
      <c r="A8049" t="s">
        <v>23894</v>
      </c>
      <c r="B8049" t="s">
        <v>23895</v>
      </c>
      <c r="C8049" t="s">
        <v>23896</v>
      </c>
      <c r="D8049">
        <v>5640</v>
      </c>
      <c r="E8049">
        <v>1</v>
      </c>
      <c r="F8049" t="s">
        <v>22</v>
      </c>
      <c r="G8049">
        <v>40.298999999999999</v>
      </c>
      <c r="H8049">
        <v>18.8596</v>
      </c>
      <c r="I8049">
        <v>30.621099999999998</v>
      </c>
      <c r="J8049">
        <v>39.457799999999999</v>
      </c>
      <c r="K8049">
        <v>30.5716</v>
      </c>
      <c r="L8049">
        <v>23.574400000000001</v>
      </c>
      <c r="M8049">
        <v>17.377300000000002</v>
      </c>
      <c r="N8049">
        <v>17.769100000000002</v>
      </c>
      <c r="O8049">
        <f t="shared" si="384"/>
        <v>32.309374999999996</v>
      </c>
      <c r="P8049">
        <f t="shared" si="385"/>
        <v>22.323100000000004</v>
      </c>
      <c r="Q8049">
        <f t="shared" si="386"/>
        <v>0.6909171099719511</v>
      </c>
    </row>
    <row r="8050" spans="1:17">
      <c r="A8050" t="s">
        <v>23897</v>
      </c>
      <c r="B8050" t="s">
        <v>23898</v>
      </c>
      <c r="C8050" t="s">
        <v>23899</v>
      </c>
      <c r="D8050">
        <v>5641</v>
      </c>
      <c r="E8050">
        <v>1</v>
      </c>
      <c r="F8050" t="s">
        <v>22</v>
      </c>
      <c r="G8050">
        <v>39.814799999999998</v>
      </c>
      <c r="H8050">
        <v>34.3309</v>
      </c>
      <c r="I8050">
        <v>36.211300000000001</v>
      </c>
      <c r="J8050">
        <v>39.070500000000003</v>
      </c>
      <c r="K8050">
        <v>49.927799999999998</v>
      </c>
      <c r="L8050">
        <v>45.794699999999999</v>
      </c>
      <c r="M8050">
        <v>47.164299999999997</v>
      </c>
      <c r="N8050">
        <v>56.994399999999999</v>
      </c>
      <c r="O8050">
        <f t="shared" si="384"/>
        <v>37.356875000000002</v>
      </c>
      <c r="P8050">
        <f t="shared" si="385"/>
        <v>49.970299999999995</v>
      </c>
      <c r="Q8050">
        <f t="shared" si="386"/>
        <v>1.3376466848471664</v>
      </c>
    </row>
    <row r="8051" spans="1:17">
      <c r="A8051" t="s">
        <v>23900</v>
      </c>
      <c r="B8051" t="s">
        <v>23901</v>
      </c>
      <c r="C8051" t="s">
        <v>23902</v>
      </c>
      <c r="D8051">
        <v>5642</v>
      </c>
      <c r="E8051">
        <v>2</v>
      </c>
      <c r="F8051" t="s">
        <v>22</v>
      </c>
      <c r="G8051">
        <v>304.13499999999999</v>
      </c>
      <c r="H8051">
        <v>121.746</v>
      </c>
      <c r="I8051">
        <v>274.73500000000001</v>
      </c>
      <c r="J8051">
        <v>353.149</v>
      </c>
      <c r="K8051">
        <v>309.78100000000001</v>
      </c>
      <c r="L8051">
        <v>361.23</v>
      </c>
      <c r="M8051">
        <v>252.55799999999999</v>
      </c>
      <c r="N8051">
        <v>268.59500000000003</v>
      </c>
      <c r="O8051">
        <f t="shared" si="384"/>
        <v>263.44124999999997</v>
      </c>
      <c r="P8051">
        <f t="shared" si="385"/>
        <v>298.041</v>
      </c>
      <c r="Q8051">
        <f t="shared" si="386"/>
        <v>1.1313376322045239</v>
      </c>
    </row>
    <row r="8052" spans="1:17">
      <c r="A8052" t="s">
        <v>23903</v>
      </c>
      <c r="B8052" t="s">
        <v>23904</v>
      </c>
      <c r="C8052" t="s">
        <v>23905</v>
      </c>
      <c r="D8052">
        <v>5643</v>
      </c>
      <c r="E8052">
        <v>1</v>
      </c>
      <c r="F8052" t="s">
        <v>22</v>
      </c>
      <c r="G8052">
        <v>181.67699999999999</v>
      </c>
      <c r="H8052">
        <v>219.785</v>
      </c>
      <c r="I8052">
        <v>241.17</v>
      </c>
      <c r="J8052">
        <v>142.62</v>
      </c>
      <c r="K8052">
        <v>95.872299999999996</v>
      </c>
      <c r="L8052">
        <v>139.066</v>
      </c>
      <c r="M8052">
        <v>100.59</v>
      </c>
      <c r="N8052">
        <v>174.85300000000001</v>
      </c>
      <c r="O8052">
        <f t="shared" si="384"/>
        <v>196.31299999999999</v>
      </c>
      <c r="P8052">
        <f t="shared" si="385"/>
        <v>127.595325</v>
      </c>
      <c r="Q8052">
        <f t="shared" si="386"/>
        <v>0.64995861201244953</v>
      </c>
    </row>
    <row r="8053" spans="1:17">
      <c r="A8053" t="s">
        <v>23906</v>
      </c>
      <c r="B8053" t="s">
        <v>23907</v>
      </c>
      <c r="C8053" t="s">
        <v>23908</v>
      </c>
      <c r="D8053">
        <v>5644</v>
      </c>
      <c r="E8053">
        <v>1</v>
      </c>
      <c r="F8053" t="s">
        <v>22</v>
      </c>
      <c r="G8053">
        <v>615.36199999999997</v>
      </c>
      <c r="H8053">
        <v>302.12700000000001</v>
      </c>
      <c r="I8053">
        <v>480.23200000000003</v>
      </c>
      <c r="J8053">
        <v>134.47800000000001</v>
      </c>
      <c r="K8053">
        <v>160.244</v>
      </c>
      <c r="L8053">
        <v>197.05500000000001</v>
      </c>
      <c r="M8053">
        <v>188.148</v>
      </c>
      <c r="N8053">
        <v>214.17099999999999</v>
      </c>
      <c r="O8053">
        <f t="shared" si="384"/>
        <v>383.04975000000002</v>
      </c>
      <c r="P8053">
        <f t="shared" si="385"/>
        <v>189.90449999999998</v>
      </c>
      <c r="Q8053">
        <f t="shared" si="386"/>
        <v>0.49576980535818121</v>
      </c>
    </row>
    <row r="8054" spans="1:17">
      <c r="A8054" t="s">
        <v>23909</v>
      </c>
      <c r="B8054" t="s">
        <v>23910</v>
      </c>
      <c r="C8054" t="s">
        <v>23911</v>
      </c>
      <c r="D8054">
        <v>5645</v>
      </c>
      <c r="E8054">
        <v>1</v>
      </c>
      <c r="F8054" t="s">
        <v>22</v>
      </c>
      <c r="G8054">
        <v>217.11600000000001</v>
      </c>
      <c r="H8054">
        <v>203.376</v>
      </c>
      <c r="I8054">
        <v>203.92</v>
      </c>
      <c r="J8054">
        <v>272.84300000000002</v>
      </c>
      <c r="K8054">
        <v>211.66499999999999</v>
      </c>
      <c r="L8054">
        <v>249.55600000000001</v>
      </c>
      <c r="M8054">
        <v>196.958</v>
      </c>
      <c r="N8054">
        <v>208.833</v>
      </c>
      <c r="O8054">
        <f t="shared" si="384"/>
        <v>224.31375000000003</v>
      </c>
      <c r="P8054">
        <f t="shared" si="385"/>
        <v>216.75299999999999</v>
      </c>
      <c r="Q8054">
        <f t="shared" si="386"/>
        <v>0.96629386294865993</v>
      </c>
    </row>
    <row r="8055" spans="1:17">
      <c r="A8055" t="s">
        <v>23912</v>
      </c>
      <c r="B8055" t="s">
        <v>23913</v>
      </c>
      <c r="C8055" t="s">
        <v>23914</v>
      </c>
      <c r="D8055">
        <v>5646</v>
      </c>
      <c r="E8055">
        <v>1</v>
      </c>
      <c r="F8055" t="s">
        <v>22</v>
      </c>
      <c r="G8055">
        <v>157.48099999999999</v>
      </c>
      <c r="H8055">
        <v>132.47900000000001</v>
      </c>
      <c r="I8055">
        <v>176.929</v>
      </c>
      <c r="J8055">
        <v>141.31800000000001</v>
      </c>
      <c r="K8055">
        <v>153.059</v>
      </c>
      <c r="L8055">
        <v>194.036</v>
      </c>
      <c r="M8055">
        <v>154.03200000000001</v>
      </c>
      <c r="N8055">
        <v>173.21899999999999</v>
      </c>
      <c r="O8055">
        <f t="shared" si="384"/>
        <v>152.05175</v>
      </c>
      <c r="P8055">
        <f t="shared" si="385"/>
        <v>168.5865</v>
      </c>
      <c r="Q8055">
        <f t="shared" si="386"/>
        <v>1.1087442268832814</v>
      </c>
    </row>
    <row r="8056" spans="1:17">
      <c r="A8056" t="s">
        <v>23915</v>
      </c>
      <c r="B8056" t="s">
        <v>23916</v>
      </c>
      <c r="C8056" t="s">
        <v>23917</v>
      </c>
      <c r="D8056">
        <v>5647</v>
      </c>
      <c r="E8056">
        <v>1</v>
      </c>
      <c r="F8056" t="s">
        <v>22</v>
      </c>
      <c r="G8056">
        <v>75.161600000000007</v>
      </c>
      <c r="H8056">
        <v>87.006699999999995</v>
      </c>
      <c r="I8056">
        <v>100.982</v>
      </c>
      <c r="J8056">
        <v>100.877</v>
      </c>
      <c r="K8056">
        <v>89.114900000000006</v>
      </c>
      <c r="L8056">
        <v>97.828000000000003</v>
      </c>
      <c r="M8056">
        <v>77.059899999999999</v>
      </c>
      <c r="N8056">
        <v>106.473</v>
      </c>
      <c r="O8056">
        <f t="shared" si="384"/>
        <v>91.006825000000006</v>
      </c>
      <c r="P8056">
        <f t="shared" si="385"/>
        <v>92.618949999999998</v>
      </c>
      <c r="Q8056">
        <f t="shared" si="386"/>
        <v>1.0177143307658518</v>
      </c>
    </row>
    <row r="8057" spans="1:17">
      <c r="A8057" t="s">
        <v>23918</v>
      </c>
      <c r="B8057" t="s">
        <v>23919</v>
      </c>
      <c r="C8057" t="s">
        <v>23920</v>
      </c>
      <c r="D8057">
        <v>5649</v>
      </c>
      <c r="E8057">
        <v>1</v>
      </c>
      <c r="F8057" t="s">
        <v>22</v>
      </c>
      <c r="G8057">
        <v>30.774799999999999</v>
      </c>
      <c r="H8057">
        <v>26.795500000000001</v>
      </c>
      <c r="I8057">
        <v>21.451899999999998</v>
      </c>
      <c r="J8057">
        <v>21.7773</v>
      </c>
      <c r="K8057">
        <v>22.2135</v>
      </c>
      <c r="L8057">
        <v>27.741099999999999</v>
      </c>
      <c r="M8057">
        <v>19.105499999999999</v>
      </c>
      <c r="N8057">
        <v>31.010200000000001</v>
      </c>
      <c r="O8057">
        <f t="shared" si="384"/>
        <v>25.199874999999999</v>
      </c>
      <c r="P8057">
        <f t="shared" si="385"/>
        <v>25.017575000000001</v>
      </c>
      <c r="Q8057">
        <f t="shared" si="386"/>
        <v>0.99276583713212874</v>
      </c>
    </row>
    <row r="8058" spans="1:17">
      <c r="A8058" t="s">
        <v>23921</v>
      </c>
      <c r="B8058" t="s">
        <v>23922</v>
      </c>
      <c r="C8058" t="s">
        <v>23923</v>
      </c>
      <c r="D8058">
        <v>5650</v>
      </c>
      <c r="E8058">
        <v>1</v>
      </c>
      <c r="F8058" t="s">
        <v>22</v>
      </c>
      <c r="G8058">
        <v>91.681200000000004</v>
      </c>
      <c r="H8058">
        <v>181.005</v>
      </c>
      <c r="I8058">
        <v>196.25800000000001</v>
      </c>
      <c r="J8058">
        <v>86.648399999999995</v>
      </c>
      <c r="K8058">
        <v>91.258499999999998</v>
      </c>
      <c r="L8058">
        <v>86.325599999999994</v>
      </c>
      <c r="M8058">
        <v>75.879400000000004</v>
      </c>
      <c r="N8058">
        <v>126.801</v>
      </c>
      <c r="O8058">
        <f t="shared" si="384"/>
        <v>138.89815000000002</v>
      </c>
      <c r="P8058">
        <f t="shared" si="385"/>
        <v>95.066125</v>
      </c>
      <c r="Q8058">
        <f t="shared" si="386"/>
        <v>0.68443046217678194</v>
      </c>
    </row>
    <row r="8059" spans="1:17">
      <c r="A8059" t="s">
        <v>23924</v>
      </c>
      <c r="B8059" t="s">
        <v>23925</v>
      </c>
      <c r="C8059" t="s">
        <v>23926</v>
      </c>
      <c r="D8059">
        <v>5651</v>
      </c>
      <c r="E8059">
        <v>1</v>
      </c>
      <c r="F8059" t="s">
        <v>22</v>
      </c>
      <c r="G8059">
        <v>147.709</v>
      </c>
      <c r="H8059">
        <v>151.065</v>
      </c>
      <c r="I8059">
        <v>150.988</v>
      </c>
      <c r="J8059">
        <v>151.84200000000001</v>
      </c>
      <c r="K8059">
        <v>158.666</v>
      </c>
      <c r="L8059">
        <v>174.43</v>
      </c>
      <c r="M8059">
        <v>172.988</v>
      </c>
      <c r="N8059">
        <v>187.71799999999999</v>
      </c>
      <c r="O8059">
        <f t="shared" si="384"/>
        <v>150.40100000000001</v>
      </c>
      <c r="P8059">
        <f t="shared" si="385"/>
        <v>173.45050000000001</v>
      </c>
      <c r="Q8059">
        <f t="shared" si="386"/>
        <v>1.1532536352816802</v>
      </c>
    </row>
    <row r="8060" spans="1:17">
      <c r="A8060" t="s">
        <v>23927</v>
      </c>
      <c r="B8060" t="s">
        <v>23928</v>
      </c>
      <c r="C8060" t="s">
        <v>23929</v>
      </c>
      <c r="D8060">
        <v>5652</v>
      </c>
      <c r="E8060">
        <v>1</v>
      </c>
      <c r="F8060" t="s">
        <v>22</v>
      </c>
      <c r="G8060">
        <v>42.759</v>
      </c>
      <c r="H8060">
        <v>52.8142</v>
      </c>
      <c r="I8060">
        <v>45.642499999999998</v>
      </c>
      <c r="J8060">
        <v>44.816299999999998</v>
      </c>
      <c r="K8060">
        <v>44.662500000000001</v>
      </c>
      <c r="L8060">
        <v>47.048200000000001</v>
      </c>
      <c r="M8060">
        <v>43.268799999999999</v>
      </c>
      <c r="N8060">
        <v>49.933999999999997</v>
      </c>
      <c r="O8060">
        <f t="shared" si="384"/>
        <v>46.507999999999996</v>
      </c>
      <c r="P8060">
        <f t="shared" si="385"/>
        <v>46.228375</v>
      </c>
      <c r="Q8060">
        <f t="shared" si="386"/>
        <v>0.9939875935322956</v>
      </c>
    </row>
    <row r="8061" spans="1:17">
      <c r="A8061" t="s">
        <v>23930</v>
      </c>
      <c r="B8061" t="s">
        <v>23931</v>
      </c>
      <c r="C8061" t="s">
        <v>23932</v>
      </c>
      <c r="D8061">
        <v>5654</v>
      </c>
      <c r="E8061">
        <v>1</v>
      </c>
      <c r="F8061" t="s">
        <v>22</v>
      </c>
      <c r="G8061">
        <v>388.51400000000001</v>
      </c>
      <c r="H8061">
        <v>483.428</v>
      </c>
      <c r="I8061">
        <v>424.03100000000001</v>
      </c>
      <c r="J8061">
        <v>565.61</v>
      </c>
      <c r="K8061">
        <v>396.09100000000001</v>
      </c>
      <c r="L8061">
        <v>349.351</v>
      </c>
      <c r="M8061">
        <v>415.12299999999999</v>
      </c>
      <c r="N8061">
        <v>352.10899999999998</v>
      </c>
      <c r="O8061">
        <f t="shared" si="384"/>
        <v>465.39575000000002</v>
      </c>
      <c r="P8061">
        <f t="shared" si="385"/>
        <v>378.16849999999999</v>
      </c>
      <c r="Q8061">
        <f t="shared" si="386"/>
        <v>0.81257402973705706</v>
      </c>
    </row>
    <row r="8062" spans="1:17">
      <c r="A8062" t="s">
        <v>23933</v>
      </c>
      <c r="B8062" t="s">
        <v>23934</v>
      </c>
      <c r="C8062" t="s">
        <v>23935</v>
      </c>
      <c r="D8062">
        <v>5656</v>
      </c>
      <c r="E8062">
        <v>1</v>
      </c>
      <c r="F8062" t="s">
        <v>22</v>
      </c>
      <c r="G8062">
        <v>82.683099999999996</v>
      </c>
      <c r="H8062">
        <v>94.986000000000004</v>
      </c>
      <c r="I8062">
        <v>78.4392</v>
      </c>
      <c r="J8062">
        <v>111.59399999999999</v>
      </c>
      <c r="K8062">
        <v>115.471</v>
      </c>
      <c r="L8062">
        <v>139.27600000000001</v>
      </c>
      <c r="M8062">
        <v>110.261</v>
      </c>
      <c r="N8062">
        <v>154.989</v>
      </c>
      <c r="O8062">
        <f t="shared" si="384"/>
        <v>91.925574999999995</v>
      </c>
      <c r="P8062">
        <f t="shared" si="385"/>
        <v>129.99925000000002</v>
      </c>
      <c r="Q8062">
        <f t="shared" si="386"/>
        <v>1.4141793510674263</v>
      </c>
    </row>
    <row r="8063" spans="1:17">
      <c r="A8063" t="s">
        <v>23936</v>
      </c>
      <c r="B8063" t="s">
        <v>23937</v>
      </c>
      <c r="C8063" t="s">
        <v>23938</v>
      </c>
      <c r="D8063">
        <v>5657</v>
      </c>
      <c r="E8063">
        <v>1</v>
      </c>
      <c r="F8063" t="s">
        <v>22</v>
      </c>
      <c r="G8063">
        <v>31.560400000000001</v>
      </c>
      <c r="H8063">
        <v>27.189699999999998</v>
      </c>
      <c r="I8063">
        <v>35.272599999999997</v>
      </c>
      <c r="J8063">
        <v>28.982700000000001</v>
      </c>
      <c r="K8063">
        <v>43.436300000000003</v>
      </c>
      <c r="L8063">
        <v>22.036799999999999</v>
      </c>
      <c r="M8063">
        <v>33.078099999999999</v>
      </c>
      <c r="N8063">
        <v>43.752499999999998</v>
      </c>
      <c r="O8063">
        <f t="shared" si="384"/>
        <v>30.751350000000002</v>
      </c>
      <c r="P8063">
        <f t="shared" si="385"/>
        <v>35.575924999999998</v>
      </c>
      <c r="Q8063">
        <f t="shared" si="386"/>
        <v>1.156889860119962</v>
      </c>
    </row>
    <row r="8064" spans="1:17">
      <c r="A8064" t="s">
        <v>23939</v>
      </c>
      <c r="B8064" t="s">
        <v>23940</v>
      </c>
      <c r="C8064" t="s">
        <v>23941</v>
      </c>
      <c r="D8064">
        <v>5658</v>
      </c>
      <c r="E8064">
        <v>1</v>
      </c>
      <c r="F8064" t="s">
        <v>22</v>
      </c>
      <c r="G8064">
        <v>32.065199999999997</v>
      </c>
      <c r="H8064">
        <v>31.579499999999999</v>
      </c>
      <c r="I8064">
        <v>28.257300000000001</v>
      </c>
      <c r="J8064">
        <v>23.079799999999999</v>
      </c>
      <c r="K8064">
        <v>27.4574</v>
      </c>
      <c r="L8064">
        <v>23.780799999999999</v>
      </c>
      <c r="M8064">
        <v>26.842400000000001</v>
      </c>
      <c r="N8064">
        <v>30.3157</v>
      </c>
      <c r="O8064">
        <f t="shared" si="384"/>
        <v>28.745449999999998</v>
      </c>
      <c r="P8064">
        <f t="shared" si="385"/>
        <v>27.099074999999999</v>
      </c>
      <c r="Q8064">
        <f t="shared" si="386"/>
        <v>0.94272571833107499</v>
      </c>
    </row>
    <row r="8065" spans="1:17">
      <c r="A8065" t="s">
        <v>23942</v>
      </c>
      <c r="B8065" t="s">
        <v>23943</v>
      </c>
      <c r="C8065" t="s">
        <v>23944</v>
      </c>
      <c r="D8065">
        <v>5660</v>
      </c>
      <c r="E8065">
        <v>1</v>
      </c>
      <c r="F8065" t="s">
        <v>22</v>
      </c>
      <c r="G8065">
        <v>37.293999999999997</v>
      </c>
      <c r="H8065">
        <v>21.257899999999999</v>
      </c>
      <c r="I8065">
        <v>32.696399999999997</v>
      </c>
      <c r="J8065">
        <v>47.487900000000003</v>
      </c>
      <c r="K8065">
        <v>44.255099999999999</v>
      </c>
      <c r="L8065">
        <v>39.975700000000003</v>
      </c>
      <c r="M8065">
        <v>44.984999999999999</v>
      </c>
      <c r="N8065">
        <v>44.352600000000002</v>
      </c>
      <c r="O8065">
        <f t="shared" si="384"/>
        <v>34.684049999999999</v>
      </c>
      <c r="P8065">
        <f t="shared" si="385"/>
        <v>43.392099999999999</v>
      </c>
      <c r="Q8065">
        <f t="shared" si="386"/>
        <v>1.251067853955925</v>
      </c>
    </row>
    <row r="8066" spans="1:17">
      <c r="A8066" t="s">
        <v>23945</v>
      </c>
      <c r="B8066" t="s">
        <v>23946</v>
      </c>
      <c r="C8066" t="s">
        <v>23947</v>
      </c>
      <c r="D8066">
        <v>5661</v>
      </c>
      <c r="E8066">
        <v>1</v>
      </c>
      <c r="F8066" t="s">
        <v>22</v>
      </c>
      <c r="G8066">
        <v>18.863399999999999</v>
      </c>
      <c r="H8066">
        <v>11.755100000000001</v>
      </c>
      <c r="I8066">
        <v>22.003599999999999</v>
      </c>
      <c r="J8066">
        <v>25.793099999999999</v>
      </c>
      <c r="K8066">
        <v>27.633700000000001</v>
      </c>
      <c r="L8066">
        <v>26.8005</v>
      </c>
      <c r="M8066">
        <v>30.8307</v>
      </c>
      <c r="N8066">
        <v>24.124500000000001</v>
      </c>
      <c r="O8066">
        <f t="shared" si="384"/>
        <v>19.6038</v>
      </c>
      <c r="P8066">
        <f t="shared" si="385"/>
        <v>27.347350000000002</v>
      </c>
      <c r="Q8066">
        <f t="shared" si="386"/>
        <v>1.3950024995154002</v>
      </c>
    </row>
    <row r="8067" spans="1:17">
      <c r="A8067" t="s">
        <v>23948</v>
      </c>
      <c r="B8067" t="s">
        <v>23949</v>
      </c>
      <c r="C8067" t="s">
        <v>23950</v>
      </c>
      <c r="D8067">
        <v>5662</v>
      </c>
      <c r="E8067">
        <v>2</v>
      </c>
      <c r="F8067" t="s">
        <v>22</v>
      </c>
      <c r="G8067">
        <v>279.00099999999998</v>
      </c>
      <c r="H8067">
        <v>257.72899999999998</v>
      </c>
      <c r="I8067">
        <v>290.07299999999998</v>
      </c>
      <c r="J8067">
        <v>297.82</v>
      </c>
      <c r="K8067">
        <v>268.22000000000003</v>
      </c>
      <c r="L8067">
        <v>241.80199999999999</v>
      </c>
      <c r="M8067">
        <v>249.708</v>
      </c>
      <c r="N8067">
        <v>259.28899999999999</v>
      </c>
      <c r="O8067">
        <f t="shared" si="384"/>
        <v>281.15575000000001</v>
      </c>
      <c r="P8067">
        <f t="shared" si="385"/>
        <v>254.75475</v>
      </c>
      <c r="Q8067">
        <f t="shared" si="386"/>
        <v>0.90609831027819987</v>
      </c>
    </row>
    <row r="8068" spans="1:17">
      <c r="A8068" t="s">
        <v>23951</v>
      </c>
      <c r="B8068" t="s">
        <v>6580</v>
      </c>
      <c r="C8068" t="s">
        <v>23952</v>
      </c>
      <c r="D8068">
        <v>5663</v>
      </c>
      <c r="E8068">
        <v>7</v>
      </c>
      <c r="F8068" t="s">
        <v>22</v>
      </c>
      <c r="G8068">
        <v>890.44100000000003</v>
      </c>
      <c r="H8068">
        <v>929.17100000000005</v>
      </c>
      <c r="I8068">
        <v>1073.1600000000001</v>
      </c>
      <c r="J8068">
        <v>1109.96</v>
      </c>
      <c r="K8068">
        <v>1136.68</v>
      </c>
      <c r="L8068">
        <v>1161.4000000000001</v>
      </c>
      <c r="M8068">
        <v>960.02099999999996</v>
      </c>
      <c r="N8068">
        <v>1204.1600000000001</v>
      </c>
      <c r="O8068">
        <f t="shared" si="384"/>
        <v>1000.683</v>
      </c>
      <c r="P8068">
        <f t="shared" si="385"/>
        <v>1115.5652499999999</v>
      </c>
      <c r="Q8068">
        <f t="shared" si="386"/>
        <v>1.114803838977978</v>
      </c>
    </row>
    <row r="8069" spans="1:17">
      <c r="A8069" t="s">
        <v>23953</v>
      </c>
      <c r="B8069" t="s">
        <v>23954</v>
      </c>
      <c r="C8069" t="s">
        <v>23955</v>
      </c>
      <c r="D8069">
        <v>5664</v>
      </c>
      <c r="E8069">
        <v>1</v>
      </c>
      <c r="F8069" t="s">
        <v>22</v>
      </c>
      <c r="G8069">
        <v>368.81200000000001</v>
      </c>
      <c r="H8069">
        <v>593.29399999999998</v>
      </c>
      <c r="I8069">
        <v>404.78300000000002</v>
      </c>
      <c r="J8069">
        <v>769.73400000000004</v>
      </c>
      <c r="K8069">
        <v>146.87700000000001</v>
      </c>
      <c r="L8069">
        <v>333.74900000000002</v>
      </c>
      <c r="M8069">
        <v>134.38200000000001</v>
      </c>
      <c r="N8069">
        <v>82.880600000000001</v>
      </c>
      <c r="O8069">
        <f t="shared" si="384"/>
        <v>534.15575000000001</v>
      </c>
      <c r="P8069">
        <f t="shared" si="385"/>
        <v>174.47215</v>
      </c>
      <c r="Q8069">
        <f t="shared" si="386"/>
        <v>0.3266316051076863</v>
      </c>
    </row>
    <row r="8070" spans="1:17">
      <c r="A8070" t="s">
        <v>23956</v>
      </c>
      <c r="B8070" t="s">
        <v>23957</v>
      </c>
      <c r="C8070" t="s">
        <v>23958</v>
      </c>
      <c r="D8070">
        <v>5665</v>
      </c>
      <c r="E8070">
        <v>4</v>
      </c>
      <c r="F8070" t="s">
        <v>22</v>
      </c>
      <c r="G8070">
        <v>365.63099999999997</v>
      </c>
      <c r="H8070">
        <v>263.58499999999998</v>
      </c>
      <c r="I8070">
        <v>344.233</v>
      </c>
      <c r="J8070">
        <v>441.50599999999997</v>
      </c>
      <c r="K8070">
        <v>316.58</v>
      </c>
      <c r="L8070">
        <v>260.923</v>
      </c>
      <c r="M8070">
        <v>261.64400000000001</v>
      </c>
      <c r="N8070">
        <v>267.87799999999999</v>
      </c>
      <c r="O8070">
        <f t="shared" si="384"/>
        <v>353.73874999999998</v>
      </c>
      <c r="P8070">
        <f t="shared" si="385"/>
        <v>276.75624999999997</v>
      </c>
      <c r="Q8070">
        <f t="shared" si="386"/>
        <v>0.78237470449590263</v>
      </c>
    </row>
    <row r="8071" spans="1:17">
      <c r="A8071" t="s">
        <v>23959</v>
      </c>
      <c r="B8071" t="s">
        <v>23960</v>
      </c>
      <c r="C8071" t="s">
        <v>23961</v>
      </c>
      <c r="D8071">
        <v>5666</v>
      </c>
      <c r="E8071">
        <v>1</v>
      </c>
      <c r="F8071" t="s">
        <v>22</v>
      </c>
      <c r="G8071">
        <v>111.029</v>
      </c>
      <c r="H8071">
        <v>87.607100000000003</v>
      </c>
      <c r="I8071">
        <v>98.229299999999995</v>
      </c>
      <c r="J8071">
        <v>99.862300000000005</v>
      </c>
      <c r="K8071">
        <v>87.863799999999998</v>
      </c>
      <c r="L8071">
        <v>83.301000000000002</v>
      </c>
      <c r="M8071">
        <v>76.523200000000003</v>
      </c>
      <c r="N8071">
        <v>98.480699999999999</v>
      </c>
      <c r="O8071">
        <f t="shared" si="384"/>
        <v>99.181925000000007</v>
      </c>
      <c r="P8071">
        <f t="shared" si="385"/>
        <v>86.542175</v>
      </c>
      <c r="Q8071">
        <f t="shared" si="386"/>
        <v>0.87255994476816212</v>
      </c>
    </row>
    <row r="8072" spans="1:17">
      <c r="A8072" t="s">
        <v>23962</v>
      </c>
      <c r="B8072" t="s">
        <v>23963</v>
      </c>
      <c r="C8072" t="s">
        <v>23964</v>
      </c>
      <c r="D8072">
        <v>5667</v>
      </c>
      <c r="E8072">
        <v>1</v>
      </c>
      <c r="F8072" t="s">
        <v>22</v>
      </c>
      <c r="G8072">
        <v>33.692300000000003</v>
      </c>
      <c r="H8072">
        <v>23.9209</v>
      </c>
      <c r="I8072">
        <v>35.414299999999997</v>
      </c>
      <c r="J8072">
        <v>38.290399999999998</v>
      </c>
      <c r="K8072">
        <v>25.240300000000001</v>
      </c>
      <c r="L8072">
        <v>35.105699999999999</v>
      </c>
      <c r="M8072">
        <v>32.702599999999997</v>
      </c>
      <c r="N8072">
        <v>32.650199999999998</v>
      </c>
      <c r="O8072">
        <f t="shared" si="384"/>
        <v>32.829475000000002</v>
      </c>
      <c r="P8072">
        <f t="shared" si="385"/>
        <v>31.424699999999998</v>
      </c>
      <c r="Q8072">
        <f t="shared" si="386"/>
        <v>0.95720994624495204</v>
      </c>
    </row>
    <row r="8073" spans="1:17">
      <c r="A8073" t="s">
        <v>23965</v>
      </c>
      <c r="B8073" t="s">
        <v>23966</v>
      </c>
      <c r="C8073" t="s">
        <v>23967</v>
      </c>
      <c r="D8073">
        <v>5668</v>
      </c>
      <c r="E8073">
        <v>1</v>
      </c>
      <c r="F8073" t="s">
        <v>22</v>
      </c>
      <c r="G8073">
        <v>94.072900000000004</v>
      </c>
      <c r="H8073">
        <v>106.735</v>
      </c>
      <c r="I8073">
        <v>107.717</v>
      </c>
      <c r="J8073">
        <v>79.438500000000005</v>
      </c>
      <c r="K8073">
        <v>111.67100000000001</v>
      </c>
      <c r="L8073">
        <v>120.176</v>
      </c>
      <c r="M8073">
        <v>114.18</v>
      </c>
      <c r="N8073">
        <v>120.82</v>
      </c>
      <c r="O8073">
        <f t="shared" si="384"/>
        <v>96.990849999999995</v>
      </c>
      <c r="P8073">
        <f t="shared" si="385"/>
        <v>116.71175000000001</v>
      </c>
      <c r="Q8073">
        <f t="shared" si="386"/>
        <v>1.2033274272779342</v>
      </c>
    </row>
    <row r="8074" spans="1:17">
      <c r="A8074" t="s">
        <v>23968</v>
      </c>
      <c r="B8074" t="s">
        <v>23969</v>
      </c>
      <c r="C8074" t="s">
        <v>23970</v>
      </c>
      <c r="D8074">
        <v>5669</v>
      </c>
      <c r="E8074">
        <v>3</v>
      </c>
      <c r="F8074" t="s">
        <v>22</v>
      </c>
      <c r="G8074">
        <v>189.71100000000001</v>
      </c>
      <c r="H8074">
        <v>200.53800000000001</v>
      </c>
      <c r="I8074">
        <v>229.80699999999999</v>
      </c>
      <c r="J8074">
        <v>223.071</v>
      </c>
      <c r="K8074">
        <v>257.37799999999999</v>
      </c>
      <c r="L8074">
        <v>274.488</v>
      </c>
      <c r="M8074">
        <v>274.40300000000002</v>
      </c>
      <c r="N8074">
        <v>301.30399999999997</v>
      </c>
      <c r="O8074">
        <f t="shared" si="384"/>
        <v>210.78175000000002</v>
      </c>
      <c r="P8074">
        <f t="shared" si="385"/>
        <v>276.89324999999997</v>
      </c>
      <c r="Q8074">
        <f t="shared" si="386"/>
        <v>1.3136490706619521</v>
      </c>
    </row>
    <row r="8075" spans="1:17">
      <c r="A8075" t="s">
        <v>23971</v>
      </c>
      <c r="B8075" t="s">
        <v>23972</v>
      </c>
      <c r="C8075" t="s">
        <v>23973</v>
      </c>
      <c r="D8075">
        <v>5670</v>
      </c>
      <c r="E8075">
        <v>1</v>
      </c>
      <c r="F8075" t="s">
        <v>22</v>
      </c>
      <c r="G8075">
        <v>253.14</v>
      </c>
      <c r="H8075">
        <v>295.46800000000002</v>
      </c>
      <c r="I8075">
        <v>115.96599999999999</v>
      </c>
      <c r="J8075">
        <v>29.789300000000001</v>
      </c>
      <c r="K8075">
        <v>61.623199999999997</v>
      </c>
      <c r="L8075">
        <v>33.249899999999997</v>
      </c>
      <c r="M8075">
        <v>67.500299999999996</v>
      </c>
      <c r="N8075">
        <v>130.54400000000001</v>
      </c>
      <c r="O8075">
        <f t="shared" si="384"/>
        <v>173.590825</v>
      </c>
      <c r="P8075">
        <f t="shared" si="385"/>
        <v>73.229350000000011</v>
      </c>
      <c r="Q8075">
        <f t="shared" si="386"/>
        <v>0.42185034836950636</v>
      </c>
    </row>
    <row r="8076" spans="1:17">
      <c r="A8076" t="s">
        <v>23974</v>
      </c>
      <c r="B8076" t="s">
        <v>23975</v>
      </c>
      <c r="C8076" t="s">
        <v>23976</v>
      </c>
      <c r="D8076">
        <v>5672</v>
      </c>
      <c r="E8076">
        <v>1</v>
      </c>
      <c r="F8076" t="s">
        <v>22</v>
      </c>
      <c r="G8076">
        <v>206.36099999999999</v>
      </c>
      <c r="H8076">
        <v>210.54300000000001</v>
      </c>
      <c r="I8076">
        <v>238.49799999999999</v>
      </c>
      <c r="J8076">
        <v>184.41399999999999</v>
      </c>
      <c r="K8076">
        <v>154.535</v>
      </c>
      <c r="L8076">
        <v>184.01400000000001</v>
      </c>
      <c r="M8076">
        <v>160.07599999999999</v>
      </c>
      <c r="N8076">
        <v>189.40199999999999</v>
      </c>
      <c r="O8076">
        <f t="shared" si="384"/>
        <v>209.95400000000001</v>
      </c>
      <c r="P8076">
        <f t="shared" si="385"/>
        <v>172.00675000000001</v>
      </c>
      <c r="Q8076">
        <f t="shared" si="386"/>
        <v>0.81925921868599794</v>
      </c>
    </row>
    <row r="8077" spans="1:17">
      <c r="A8077" t="s">
        <v>23977</v>
      </c>
      <c r="B8077" t="s">
        <v>23978</v>
      </c>
      <c r="C8077" t="s">
        <v>23979</v>
      </c>
      <c r="D8077">
        <v>5673</v>
      </c>
      <c r="E8077">
        <v>1</v>
      </c>
      <c r="F8077" t="s">
        <v>22</v>
      </c>
      <c r="G8077">
        <v>90.936999999999998</v>
      </c>
      <c r="H8077">
        <v>91.167100000000005</v>
      </c>
      <c r="I8077">
        <v>122.319</v>
      </c>
      <c r="J8077">
        <v>102.51600000000001</v>
      </c>
      <c r="K8077">
        <v>94.928299999999993</v>
      </c>
      <c r="L8077">
        <v>110.35299999999999</v>
      </c>
      <c r="M8077">
        <v>74.192599999999999</v>
      </c>
      <c r="N8077">
        <v>107.798</v>
      </c>
      <c r="O8077">
        <f t="shared" si="384"/>
        <v>101.73477500000001</v>
      </c>
      <c r="P8077">
        <f t="shared" si="385"/>
        <v>96.81797499999999</v>
      </c>
      <c r="Q8077">
        <f t="shared" si="386"/>
        <v>0.95167040965097704</v>
      </c>
    </row>
    <row r="8078" spans="1:17">
      <c r="A8078" t="s">
        <v>23980</v>
      </c>
      <c r="B8078" t="s">
        <v>23981</v>
      </c>
      <c r="C8078" t="s">
        <v>23982</v>
      </c>
      <c r="D8078">
        <v>5674</v>
      </c>
      <c r="E8078">
        <v>1</v>
      </c>
      <c r="F8078" t="s">
        <v>22</v>
      </c>
      <c r="G8078">
        <v>47.975999999999999</v>
      </c>
      <c r="H8078">
        <v>35.1905</v>
      </c>
      <c r="I8078">
        <v>48.875900000000001</v>
      </c>
      <c r="J8078">
        <v>47.0139</v>
      </c>
      <c r="K8078">
        <v>31.8414</v>
      </c>
      <c r="L8078">
        <v>34.142499999999998</v>
      </c>
      <c r="M8078">
        <v>31.604199999999999</v>
      </c>
      <c r="N8078">
        <v>36.8857</v>
      </c>
      <c r="O8078">
        <f t="shared" si="384"/>
        <v>44.764074999999998</v>
      </c>
      <c r="P8078">
        <f t="shared" si="385"/>
        <v>33.618449999999996</v>
      </c>
      <c r="Q8078">
        <f t="shared" si="386"/>
        <v>0.75101406652544478</v>
      </c>
    </row>
    <row r="8079" spans="1:17">
      <c r="A8079" t="s">
        <v>23983</v>
      </c>
      <c r="B8079" t="s">
        <v>23984</v>
      </c>
      <c r="C8079" t="s">
        <v>23985</v>
      </c>
      <c r="D8079">
        <v>5675</v>
      </c>
      <c r="E8079">
        <v>1</v>
      </c>
      <c r="F8079" t="s">
        <v>22</v>
      </c>
      <c r="G8079">
        <v>118.797</v>
      </c>
      <c r="H8079">
        <v>74.950999999999993</v>
      </c>
      <c r="I8079">
        <v>104.471</v>
      </c>
      <c r="J8079">
        <v>95.736400000000003</v>
      </c>
      <c r="K8079">
        <v>84.394199999999998</v>
      </c>
      <c r="L8079">
        <v>91.414199999999994</v>
      </c>
      <c r="M8079">
        <v>80.453500000000005</v>
      </c>
      <c r="N8079">
        <v>91.391800000000003</v>
      </c>
      <c r="O8079">
        <f t="shared" si="384"/>
        <v>98.488849999999999</v>
      </c>
      <c r="P8079">
        <f t="shared" si="385"/>
        <v>86.913425000000004</v>
      </c>
      <c r="Q8079">
        <f t="shared" si="386"/>
        <v>0.88246969073148895</v>
      </c>
    </row>
    <row r="8080" spans="1:17">
      <c r="A8080" t="s">
        <v>23986</v>
      </c>
      <c r="B8080" t="s">
        <v>23987</v>
      </c>
      <c r="C8080" t="s">
        <v>23988</v>
      </c>
      <c r="D8080">
        <v>5676</v>
      </c>
      <c r="E8080">
        <v>1</v>
      </c>
      <c r="F8080" t="s">
        <v>22</v>
      </c>
      <c r="G8080">
        <v>259.39999999999998</v>
      </c>
      <c r="H8080">
        <v>215.833</v>
      </c>
      <c r="I8080">
        <v>211.81700000000001</v>
      </c>
      <c r="J8080">
        <v>180.03800000000001</v>
      </c>
      <c r="K8080">
        <v>134.608</v>
      </c>
      <c r="L8080">
        <v>181.11799999999999</v>
      </c>
      <c r="M8080">
        <v>118.624</v>
      </c>
      <c r="N8080">
        <v>114.505</v>
      </c>
      <c r="O8080">
        <f t="shared" si="384"/>
        <v>216.77199999999999</v>
      </c>
      <c r="P8080">
        <f t="shared" si="385"/>
        <v>137.21375</v>
      </c>
      <c r="Q8080">
        <f t="shared" si="386"/>
        <v>0.63298650194674588</v>
      </c>
    </row>
    <row r="8081" spans="1:17">
      <c r="A8081" t="s">
        <v>23989</v>
      </c>
      <c r="B8081" t="s">
        <v>23990</v>
      </c>
      <c r="C8081" t="s">
        <v>23991</v>
      </c>
      <c r="D8081">
        <v>5677</v>
      </c>
      <c r="E8081">
        <v>1</v>
      </c>
      <c r="F8081" t="s">
        <v>22</v>
      </c>
      <c r="G8081">
        <v>57.519100000000002</v>
      </c>
      <c r="H8081">
        <v>38.0246</v>
      </c>
      <c r="I8081">
        <v>51.503300000000003</v>
      </c>
      <c r="J8081">
        <v>74.166799999999995</v>
      </c>
      <c r="K8081">
        <v>90.051299999999998</v>
      </c>
      <c r="L8081">
        <v>73.384100000000004</v>
      </c>
      <c r="M8081">
        <v>78.096000000000004</v>
      </c>
      <c r="N8081">
        <v>71.203400000000002</v>
      </c>
      <c r="O8081">
        <f t="shared" si="384"/>
        <v>55.303449999999998</v>
      </c>
      <c r="P8081">
        <f t="shared" si="385"/>
        <v>78.183700000000002</v>
      </c>
      <c r="Q8081">
        <f t="shared" si="386"/>
        <v>1.4137219287404312</v>
      </c>
    </row>
    <row r="8082" spans="1:17">
      <c r="A8082" t="s">
        <v>23992</v>
      </c>
      <c r="B8082" t="s">
        <v>23993</v>
      </c>
      <c r="C8082" t="s">
        <v>23994</v>
      </c>
      <c r="D8082">
        <v>5678</v>
      </c>
      <c r="E8082">
        <v>1</v>
      </c>
      <c r="F8082" t="s">
        <v>22</v>
      </c>
      <c r="G8082">
        <v>21.421500000000002</v>
      </c>
      <c r="H8082">
        <v>26.585999999999999</v>
      </c>
      <c r="I8082">
        <v>26.377600000000001</v>
      </c>
      <c r="J8082">
        <v>31.209900000000001</v>
      </c>
      <c r="K8082">
        <v>24.893000000000001</v>
      </c>
      <c r="L8082">
        <v>26.370699999999999</v>
      </c>
      <c r="M8082">
        <v>24.605499999999999</v>
      </c>
      <c r="N8082">
        <v>24.1632</v>
      </c>
      <c r="O8082">
        <f t="shared" si="384"/>
        <v>26.39875</v>
      </c>
      <c r="P8082">
        <f t="shared" si="385"/>
        <v>25.008100000000002</v>
      </c>
      <c r="Q8082">
        <f t="shared" si="386"/>
        <v>0.94732136938302014</v>
      </c>
    </row>
    <row r="8083" spans="1:17">
      <c r="A8083" t="s">
        <v>23995</v>
      </c>
      <c r="B8083" t="s">
        <v>23996</v>
      </c>
      <c r="C8083" t="s">
        <v>23997</v>
      </c>
      <c r="D8083">
        <v>5679</v>
      </c>
      <c r="E8083">
        <v>1</v>
      </c>
      <c r="F8083" t="s">
        <v>22</v>
      </c>
      <c r="G8083">
        <v>153.30600000000001</v>
      </c>
      <c r="H8083">
        <v>186.48099999999999</v>
      </c>
      <c r="I8083">
        <v>174.05099999999999</v>
      </c>
      <c r="J8083">
        <v>150.54</v>
      </c>
      <c r="K8083">
        <v>157.643</v>
      </c>
      <c r="L8083">
        <v>178.221</v>
      </c>
      <c r="M8083">
        <v>167.86099999999999</v>
      </c>
      <c r="N8083">
        <v>226.965</v>
      </c>
      <c r="O8083">
        <f t="shared" si="384"/>
        <v>166.09449999999998</v>
      </c>
      <c r="P8083">
        <f t="shared" si="385"/>
        <v>182.67250000000001</v>
      </c>
      <c r="Q8083">
        <f t="shared" si="386"/>
        <v>1.0998106499613174</v>
      </c>
    </row>
    <row r="8084" spans="1:17">
      <c r="A8084" t="s">
        <v>23998</v>
      </c>
      <c r="B8084" t="s">
        <v>23999</v>
      </c>
      <c r="C8084" t="s">
        <v>24000</v>
      </c>
      <c r="D8084">
        <v>5681</v>
      </c>
      <c r="E8084">
        <v>1</v>
      </c>
      <c r="F8084" t="s">
        <v>22</v>
      </c>
      <c r="G8084">
        <v>142.07300000000001</v>
      </c>
      <c r="H8084">
        <v>133.14500000000001</v>
      </c>
      <c r="I8084">
        <v>112.467</v>
      </c>
      <c r="J8084">
        <v>209.46899999999999</v>
      </c>
      <c r="K8084">
        <v>91.738</v>
      </c>
      <c r="L8084">
        <v>100.85299999999999</v>
      </c>
      <c r="M8084">
        <v>82.8523</v>
      </c>
      <c r="N8084">
        <v>111.242</v>
      </c>
      <c r="O8084">
        <f t="shared" si="384"/>
        <v>149.2885</v>
      </c>
      <c r="P8084">
        <f t="shared" si="385"/>
        <v>96.67132500000001</v>
      </c>
      <c r="Q8084">
        <f t="shared" si="386"/>
        <v>0.64754703141903103</v>
      </c>
    </row>
    <row r="8085" spans="1:17">
      <c r="A8085" t="s">
        <v>24001</v>
      </c>
      <c r="B8085" t="s">
        <v>24002</v>
      </c>
      <c r="C8085" t="s">
        <v>24003</v>
      </c>
      <c r="D8085">
        <v>5683</v>
      </c>
      <c r="E8085">
        <v>2</v>
      </c>
      <c r="F8085" t="s">
        <v>22</v>
      </c>
      <c r="G8085">
        <v>274.70999999999998</v>
      </c>
      <c r="H8085">
        <v>339.411</v>
      </c>
      <c r="I8085">
        <v>253.977</v>
      </c>
      <c r="J8085">
        <v>246.55600000000001</v>
      </c>
      <c r="K8085">
        <v>178.815</v>
      </c>
      <c r="L8085">
        <v>192.62</v>
      </c>
      <c r="M8085">
        <v>180.911</v>
      </c>
      <c r="N8085">
        <v>189.768</v>
      </c>
      <c r="O8085">
        <f t="shared" si="384"/>
        <v>278.6635</v>
      </c>
      <c r="P8085">
        <f t="shared" si="385"/>
        <v>185.52850000000001</v>
      </c>
      <c r="Q8085">
        <f t="shared" si="386"/>
        <v>0.66577969486495359</v>
      </c>
    </row>
    <row r="8086" spans="1:17">
      <c r="A8086" t="s">
        <v>24004</v>
      </c>
      <c r="B8086" t="s">
        <v>24005</v>
      </c>
      <c r="C8086" t="s">
        <v>24006</v>
      </c>
      <c r="D8086">
        <v>5684</v>
      </c>
      <c r="E8086">
        <v>1</v>
      </c>
      <c r="F8086" t="s">
        <v>22</v>
      </c>
      <c r="G8086">
        <v>30.850200000000001</v>
      </c>
      <c r="H8086">
        <v>29.073799999999999</v>
      </c>
      <c r="I8086">
        <v>36.6111</v>
      </c>
      <c r="J8086">
        <v>34.929099999999998</v>
      </c>
      <c r="K8086">
        <v>39.935600000000001</v>
      </c>
      <c r="L8086">
        <v>34.319000000000003</v>
      </c>
      <c r="M8086">
        <v>37.463799999999999</v>
      </c>
      <c r="N8086">
        <v>36.857799999999997</v>
      </c>
      <c r="O8086">
        <f t="shared" si="384"/>
        <v>32.866050000000001</v>
      </c>
      <c r="P8086">
        <f t="shared" si="385"/>
        <v>37.14405</v>
      </c>
      <c r="Q8086">
        <f t="shared" si="386"/>
        <v>1.1301647140438233</v>
      </c>
    </row>
    <row r="8087" spans="1:17">
      <c r="A8087" t="s">
        <v>24007</v>
      </c>
      <c r="C8087" t="s">
        <v>24008</v>
      </c>
      <c r="D8087">
        <v>5685</v>
      </c>
      <c r="E8087">
        <v>1</v>
      </c>
      <c r="F8087" t="s">
        <v>22</v>
      </c>
      <c r="G8087">
        <v>63.646000000000001</v>
      </c>
      <c r="H8087">
        <v>80.9739</v>
      </c>
      <c r="I8087">
        <v>44.566699999999997</v>
      </c>
      <c r="J8087">
        <v>47.768599999999999</v>
      </c>
      <c r="K8087">
        <v>30.5105</v>
      </c>
      <c r="L8087">
        <v>48.422699999999999</v>
      </c>
      <c r="M8087">
        <v>35.863300000000002</v>
      </c>
      <c r="N8087">
        <v>34.558500000000002</v>
      </c>
      <c r="O8087">
        <f t="shared" si="384"/>
        <v>59.238799999999998</v>
      </c>
      <c r="P8087">
        <f t="shared" si="385"/>
        <v>37.338750000000005</v>
      </c>
      <c r="Q8087">
        <f t="shared" si="386"/>
        <v>0.63030902043930681</v>
      </c>
    </row>
    <row r="8088" spans="1:17">
      <c r="A8088" t="s">
        <v>24009</v>
      </c>
      <c r="B8088" t="s">
        <v>24010</v>
      </c>
      <c r="C8088" t="s">
        <v>24011</v>
      </c>
      <c r="D8088">
        <v>5686</v>
      </c>
      <c r="E8088">
        <v>1</v>
      </c>
      <c r="F8088" t="s">
        <v>22</v>
      </c>
      <c r="G8088">
        <v>112.262</v>
      </c>
      <c r="H8088">
        <v>228.828</v>
      </c>
      <c r="I8088">
        <v>152.334</v>
      </c>
      <c r="J8088">
        <v>117.46899999999999</v>
      </c>
      <c r="K8088">
        <v>81.424300000000002</v>
      </c>
      <c r="L8088">
        <v>118.643</v>
      </c>
      <c r="M8088">
        <v>118.42400000000001</v>
      </c>
      <c r="N8088">
        <v>159.63300000000001</v>
      </c>
      <c r="O8088">
        <f t="shared" si="384"/>
        <v>152.72325000000001</v>
      </c>
      <c r="P8088">
        <f t="shared" si="385"/>
        <v>119.53107500000002</v>
      </c>
      <c r="Q8088">
        <f t="shared" si="386"/>
        <v>0.7826645582777999</v>
      </c>
    </row>
    <row r="8089" spans="1:17">
      <c r="A8089" t="s">
        <v>24012</v>
      </c>
      <c r="B8089" t="s">
        <v>24013</v>
      </c>
      <c r="C8089" t="s">
        <v>24014</v>
      </c>
      <c r="D8089">
        <v>5687</v>
      </c>
      <c r="E8089">
        <v>1</v>
      </c>
      <c r="F8089" t="s">
        <v>22</v>
      </c>
      <c r="G8089">
        <v>13.951000000000001</v>
      </c>
      <c r="H8089">
        <v>20.805199999999999</v>
      </c>
      <c r="I8089">
        <v>12.911099999999999</v>
      </c>
      <c r="J8089">
        <v>11.109</v>
      </c>
      <c r="K8089">
        <v>10.5524</v>
      </c>
      <c r="L8089">
        <v>13.302</v>
      </c>
      <c r="M8089">
        <v>6.3881500000000004</v>
      </c>
      <c r="N8089">
        <v>8.8480000000000008</v>
      </c>
      <c r="O8089">
        <f t="shared" si="384"/>
        <v>14.694075</v>
      </c>
      <c r="P8089">
        <f t="shared" si="385"/>
        <v>9.7726375000000001</v>
      </c>
      <c r="Q8089">
        <f t="shared" si="386"/>
        <v>0.66507333738258445</v>
      </c>
    </row>
    <row r="8090" spans="1:17">
      <c r="A8090" t="s">
        <v>24015</v>
      </c>
      <c r="B8090" t="s">
        <v>24016</v>
      </c>
      <c r="C8090" t="s">
        <v>24017</v>
      </c>
      <c r="D8090">
        <v>5688</v>
      </c>
      <c r="E8090">
        <v>1</v>
      </c>
      <c r="F8090" t="s">
        <v>22</v>
      </c>
      <c r="G8090">
        <v>106.77</v>
      </c>
      <c r="H8090">
        <v>88.144199999999998</v>
      </c>
      <c r="I8090">
        <v>110.083</v>
      </c>
      <c r="J8090">
        <v>98.820999999999998</v>
      </c>
      <c r="K8090">
        <v>87.354900000000001</v>
      </c>
      <c r="L8090">
        <v>88.624799999999993</v>
      </c>
      <c r="M8090">
        <v>97.025199999999998</v>
      </c>
      <c r="N8090">
        <v>114.407</v>
      </c>
      <c r="O8090">
        <f t="shared" si="384"/>
        <v>100.95455000000001</v>
      </c>
      <c r="P8090">
        <f t="shared" si="385"/>
        <v>96.852974999999986</v>
      </c>
      <c r="Q8090">
        <f t="shared" si="386"/>
        <v>0.95937206396343677</v>
      </c>
    </row>
    <row r="8091" spans="1:17">
      <c r="A8091" t="s">
        <v>24018</v>
      </c>
      <c r="B8091" t="s">
        <v>24019</v>
      </c>
      <c r="C8091" t="s">
        <v>24020</v>
      </c>
      <c r="D8091">
        <v>5689</v>
      </c>
      <c r="E8091">
        <v>1</v>
      </c>
      <c r="F8091" t="s">
        <v>22</v>
      </c>
      <c r="G8091">
        <v>165.69300000000001</v>
      </c>
      <c r="H8091">
        <v>117.616</v>
      </c>
      <c r="I8091">
        <v>154.39099999999999</v>
      </c>
      <c r="J8091">
        <v>150.36199999999999</v>
      </c>
      <c r="K8091">
        <v>213.52199999999999</v>
      </c>
      <c r="L8091">
        <v>215.71799999999999</v>
      </c>
      <c r="M8091">
        <v>256.09899999999999</v>
      </c>
      <c r="N8091">
        <v>247.67500000000001</v>
      </c>
      <c r="O8091">
        <f t="shared" si="384"/>
        <v>147.0155</v>
      </c>
      <c r="P8091">
        <f t="shared" si="385"/>
        <v>233.25349999999997</v>
      </c>
      <c r="Q8091">
        <f t="shared" si="386"/>
        <v>1.5865912097703982</v>
      </c>
    </row>
    <row r="8092" spans="1:17">
      <c r="A8092" t="s">
        <v>24021</v>
      </c>
      <c r="B8092" t="s">
        <v>24022</v>
      </c>
      <c r="C8092" t="s">
        <v>24023</v>
      </c>
      <c r="D8092">
        <v>5690</v>
      </c>
      <c r="E8092">
        <v>2</v>
      </c>
      <c r="F8092" t="s">
        <v>22</v>
      </c>
      <c r="G8092">
        <v>199.45500000000001</v>
      </c>
      <c r="H8092">
        <v>175.892</v>
      </c>
      <c r="I8092">
        <v>178.46</v>
      </c>
      <c r="J8092">
        <v>215.13300000000001</v>
      </c>
      <c r="K8092">
        <v>184.16499999999999</v>
      </c>
      <c r="L8092">
        <v>174.88200000000001</v>
      </c>
      <c r="M8092">
        <v>181.17599999999999</v>
      </c>
      <c r="N8092">
        <v>196.739</v>
      </c>
      <c r="O8092">
        <f t="shared" si="384"/>
        <v>192.23500000000001</v>
      </c>
      <c r="P8092">
        <f t="shared" si="385"/>
        <v>184.2405</v>
      </c>
      <c r="Q8092">
        <f t="shared" si="386"/>
        <v>0.95841288006866587</v>
      </c>
    </row>
    <row r="8093" spans="1:17">
      <c r="A8093" t="s">
        <v>24024</v>
      </c>
      <c r="B8093" t="s">
        <v>24025</v>
      </c>
      <c r="C8093" t="s">
        <v>24026</v>
      </c>
      <c r="D8093">
        <v>5692</v>
      </c>
      <c r="E8093">
        <v>1</v>
      </c>
      <c r="F8093" t="s">
        <v>22</v>
      </c>
      <c r="G8093">
        <v>11.488200000000001</v>
      </c>
      <c r="H8093">
        <v>14.331300000000001</v>
      </c>
      <c r="I8093">
        <v>22.909500000000001</v>
      </c>
      <c r="J8093">
        <v>22.778700000000001</v>
      </c>
      <c r="K8093">
        <v>37.828800000000001</v>
      </c>
      <c r="L8093">
        <v>23.101800000000001</v>
      </c>
      <c r="M8093">
        <v>26.8948</v>
      </c>
      <c r="N8093">
        <v>24.385100000000001</v>
      </c>
      <c r="O8093">
        <f t="shared" si="384"/>
        <v>17.876925</v>
      </c>
      <c r="P8093">
        <f t="shared" si="385"/>
        <v>28.052624999999999</v>
      </c>
      <c r="Q8093">
        <f t="shared" si="386"/>
        <v>1.5692086306789339</v>
      </c>
    </row>
    <row r="8094" spans="1:17">
      <c r="A8094" t="s">
        <v>24027</v>
      </c>
      <c r="B8094" t="s">
        <v>24028</v>
      </c>
      <c r="C8094" t="s">
        <v>24029</v>
      </c>
      <c r="D8094">
        <v>5694</v>
      </c>
      <c r="E8094">
        <v>1</v>
      </c>
      <c r="F8094" t="s">
        <v>22</v>
      </c>
      <c r="G8094">
        <v>60.817500000000003</v>
      </c>
      <c r="H8094">
        <v>34.402200000000001</v>
      </c>
      <c r="I8094">
        <v>42.390300000000003</v>
      </c>
      <c r="J8094">
        <v>39.649299999999997</v>
      </c>
      <c r="K8094">
        <v>69.759500000000003</v>
      </c>
      <c r="L8094">
        <v>32.538400000000003</v>
      </c>
      <c r="M8094">
        <v>48.6449</v>
      </c>
      <c r="N8094">
        <v>41.346800000000002</v>
      </c>
      <c r="O8094">
        <f t="shared" si="384"/>
        <v>44.314824999999999</v>
      </c>
      <c r="P8094">
        <f t="shared" si="385"/>
        <v>48.072400000000002</v>
      </c>
      <c r="Q8094">
        <f t="shared" si="386"/>
        <v>1.0847927301980771</v>
      </c>
    </row>
    <row r="8095" spans="1:17">
      <c r="A8095" t="s">
        <v>24030</v>
      </c>
      <c r="B8095" t="s">
        <v>24031</v>
      </c>
      <c r="C8095" t="s">
        <v>24032</v>
      </c>
      <c r="D8095">
        <v>5695</v>
      </c>
      <c r="E8095">
        <v>1</v>
      </c>
      <c r="F8095" t="s">
        <v>22</v>
      </c>
      <c r="G8095">
        <v>31.054200000000002</v>
      </c>
      <c r="H8095">
        <v>31.485199999999999</v>
      </c>
      <c r="I8095">
        <v>43.304099999999998</v>
      </c>
      <c r="J8095">
        <v>38.738100000000003</v>
      </c>
      <c r="K8095">
        <v>29.3748</v>
      </c>
      <c r="L8095">
        <v>34.107999999999997</v>
      </c>
      <c r="M8095">
        <v>28.3856</v>
      </c>
      <c r="N8095">
        <v>33.0244</v>
      </c>
      <c r="O8095">
        <f t="shared" si="384"/>
        <v>36.145400000000002</v>
      </c>
      <c r="P8095">
        <f t="shared" si="385"/>
        <v>31.223199999999999</v>
      </c>
      <c r="Q8095">
        <f t="shared" si="386"/>
        <v>0.86382222910799156</v>
      </c>
    </row>
    <row r="8096" spans="1:17">
      <c r="A8096" t="s">
        <v>24033</v>
      </c>
      <c r="B8096" t="s">
        <v>24034</v>
      </c>
      <c r="C8096" t="s">
        <v>24035</v>
      </c>
      <c r="D8096">
        <v>5697</v>
      </c>
      <c r="E8096">
        <v>1</v>
      </c>
      <c r="F8096" t="s">
        <v>22</v>
      </c>
      <c r="G8096">
        <v>32.8232</v>
      </c>
      <c r="H8096">
        <v>22.075500000000002</v>
      </c>
      <c r="I8096">
        <v>27.801200000000001</v>
      </c>
      <c r="J8096">
        <v>21.414000000000001</v>
      </c>
      <c r="K8096">
        <v>18.3522</v>
      </c>
      <c r="L8096">
        <v>32.8735</v>
      </c>
      <c r="M8096">
        <v>20.2483</v>
      </c>
      <c r="N8096">
        <v>25.2163</v>
      </c>
      <c r="O8096">
        <f t="shared" si="384"/>
        <v>26.028475000000004</v>
      </c>
      <c r="P8096">
        <f t="shared" si="385"/>
        <v>24.172575000000002</v>
      </c>
      <c r="Q8096">
        <f t="shared" si="386"/>
        <v>0.92869732091488255</v>
      </c>
    </row>
    <row r="8097" spans="1:17">
      <c r="A8097" t="s">
        <v>24036</v>
      </c>
      <c r="B8097" t="s">
        <v>24037</v>
      </c>
      <c r="C8097" t="s">
        <v>24038</v>
      </c>
      <c r="D8097">
        <v>5698</v>
      </c>
      <c r="E8097">
        <v>2</v>
      </c>
      <c r="F8097" t="s">
        <v>22</v>
      </c>
      <c r="G8097">
        <v>219.73400000000001</v>
      </c>
      <c r="H8097">
        <v>291.77</v>
      </c>
      <c r="I8097">
        <v>213.542</v>
      </c>
      <c r="J8097">
        <v>168.59</v>
      </c>
      <c r="K8097">
        <v>121.568</v>
      </c>
      <c r="L8097">
        <v>154.083</v>
      </c>
      <c r="M8097">
        <v>153.88399999999999</v>
      </c>
      <c r="N8097">
        <v>158.50200000000001</v>
      </c>
      <c r="O8097">
        <f t="shared" si="384"/>
        <v>223.40900000000002</v>
      </c>
      <c r="P8097">
        <f t="shared" si="385"/>
        <v>147.00925000000001</v>
      </c>
      <c r="Q8097">
        <f t="shared" si="386"/>
        <v>0.65802742951268745</v>
      </c>
    </row>
    <row r="8098" spans="1:17">
      <c r="A8098" t="s">
        <v>24039</v>
      </c>
      <c r="C8098" t="s">
        <v>24040</v>
      </c>
      <c r="D8098">
        <v>5699</v>
      </c>
      <c r="E8098">
        <v>3</v>
      </c>
      <c r="F8098" t="s">
        <v>22</v>
      </c>
      <c r="G8098">
        <v>490.61099999999999</v>
      </c>
      <c r="H8098">
        <v>406.82</v>
      </c>
      <c r="I8098">
        <v>407.88200000000001</v>
      </c>
      <c r="J8098">
        <v>555.476</v>
      </c>
      <c r="K8098">
        <v>495.58499999999998</v>
      </c>
      <c r="L8098">
        <v>466.11500000000001</v>
      </c>
      <c r="M8098">
        <v>455.233</v>
      </c>
      <c r="N8098">
        <v>459.25700000000001</v>
      </c>
      <c r="O8098">
        <f t="shared" si="384"/>
        <v>465.19725000000005</v>
      </c>
      <c r="P8098">
        <f t="shared" si="385"/>
        <v>469.04750000000001</v>
      </c>
      <c r="Q8098">
        <f t="shared" si="386"/>
        <v>1.008276596647981</v>
      </c>
    </row>
    <row r="8099" spans="1:17">
      <c r="A8099" t="s">
        <v>24041</v>
      </c>
      <c r="B8099" t="s">
        <v>24042</v>
      </c>
      <c r="C8099" t="s">
        <v>24043</v>
      </c>
      <c r="D8099">
        <v>5701</v>
      </c>
      <c r="E8099">
        <v>1</v>
      </c>
      <c r="F8099" t="s">
        <v>22</v>
      </c>
      <c r="G8099">
        <v>299.33800000000002</v>
      </c>
      <c r="H8099">
        <v>316.64600000000002</v>
      </c>
      <c r="I8099">
        <v>358.51900000000001</v>
      </c>
      <c r="J8099">
        <v>308.56099999999998</v>
      </c>
      <c r="K8099">
        <v>314.30799999999999</v>
      </c>
      <c r="L8099">
        <v>336.411</v>
      </c>
      <c r="M8099">
        <v>293.25299999999999</v>
      </c>
      <c r="N8099">
        <v>382.137</v>
      </c>
      <c r="O8099">
        <f t="shared" si="384"/>
        <v>320.76600000000002</v>
      </c>
      <c r="P8099">
        <f t="shared" si="385"/>
        <v>331.52724999999998</v>
      </c>
      <c r="Q8099">
        <f t="shared" si="386"/>
        <v>1.0335485992904483</v>
      </c>
    </row>
    <row r="8100" spans="1:17">
      <c r="A8100" t="s">
        <v>24044</v>
      </c>
      <c r="B8100" t="s">
        <v>24045</v>
      </c>
      <c r="C8100" t="s">
        <v>24046</v>
      </c>
      <c r="D8100">
        <v>5702</v>
      </c>
      <c r="E8100">
        <v>1</v>
      </c>
      <c r="F8100" t="s">
        <v>22</v>
      </c>
      <c r="G8100">
        <v>53.396599999999999</v>
      </c>
      <c r="H8100">
        <v>44.010100000000001</v>
      </c>
      <c r="I8100">
        <v>37.5672</v>
      </c>
      <c r="J8100">
        <v>61.125</v>
      </c>
      <c r="K8100">
        <v>32.2166</v>
      </c>
      <c r="L8100">
        <v>39.152099999999997</v>
      </c>
      <c r="M8100">
        <v>27.804099999999998</v>
      </c>
      <c r="N8100">
        <v>36.112900000000003</v>
      </c>
      <c r="O8100">
        <f t="shared" si="384"/>
        <v>49.024725000000004</v>
      </c>
      <c r="P8100">
        <f t="shared" si="385"/>
        <v>33.821424999999998</v>
      </c>
      <c r="Q8100">
        <f t="shared" si="386"/>
        <v>0.68988505289932778</v>
      </c>
    </row>
    <row r="8101" spans="1:17">
      <c r="A8101" t="s">
        <v>24047</v>
      </c>
      <c r="B8101" t="s">
        <v>24048</v>
      </c>
      <c r="C8101" t="s">
        <v>24049</v>
      </c>
      <c r="D8101">
        <v>5704</v>
      </c>
      <c r="E8101">
        <v>1</v>
      </c>
      <c r="F8101" t="s">
        <v>22</v>
      </c>
      <c r="G8101">
        <v>65.720500000000001</v>
      </c>
      <c r="H8101">
        <v>86.866500000000002</v>
      </c>
      <c r="I8101">
        <v>76.993899999999996</v>
      </c>
      <c r="J8101">
        <v>84.469099999999997</v>
      </c>
      <c r="K8101">
        <v>118.16</v>
      </c>
      <c r="L8101">
        <v>108.96</v>
      </c>
      <c r="M8101">
        <v>122.461</v>
      </c>
      <c r="N8101">
        <v>143.58199999999999</v>
      </c>
      <c r="O8101">
        <f t="shared" si="384"/>
        <v>78.512499999999989</v>
      </c>
      <c r="P8101">
        <f t="shared" si="385"/>
        <v>123.29075</v>
      </c>
      <c r="Q8101">
        <f t="shared" si="386"/>
        <v>1.5703327495621719</v>
      </c>
    </row>
    <row r="8102" spans="1:17">
      <c r="A8102" t="s">
        <v>24050</v>
      </c>
      <c r="B8102" t="s">
        <v>24051</v>
      </c>
      <c r="C8102" t="s">
        <v>24052</v>
      </c>
      <c r="D8102">
        <v>5705</v>
      </c>
      <c r="E8102">
        <v>1</v>
      </c>
      <c r="F8102" t="s">
        <v>22</v>
      </c>
      <c r="G8102">
        <v>90.318299999999994</v>
      </c>
      <c r="H8102">
        <v>103.11499999999999</v>
      </c>
      <c r="I8102">
        <v>105.59099999999999</v>
      </c>
      <c r="J8102">
        <v>112.59099999999999</v>
      </c>
      <c r="K8102">
        <v>177.14400000000001</v>
      </c>
      <c r="L8102">
        <v>185.767</v>
      </c>
      <c r="M8102">
        <v>218.60499999999999</v>
      </c>
      <c r="N8102">
        <v>235.86099999999999</v>
      </c>
      <c r="O8102">
        <f t="shared" si="384"/>
        <v>102.903825</v>
      </c>
      <c r="P8102">
        <f t="shared" si="385"/>
        <v>204.34424999999999</v>
      </c>
      <c r="Q8102">
        <f t="shared" si="386"/>
        <v>1.9857789542808539</v>
      </c>
    </row>
    <row r="8103" spans="1:17">
      <c r="A8103" t="s">
        <v>24053</v>
      </c>
      <c r="B8103" t="s">
        <v>24054</v>
      </c>
      <c r="C8103" t="s">
        <v>24055</v>
      </c>
      <c r="D8103">
        <v>5706</v>
      </c>
      <c r="E8103">
        <v>1</v>
      </c>
      <c r="F8103" t="s">
        <v>22</v>
      </c>
      <c r="G8103">
        <v>163.18799999999999</v>
      </c>
      <c r="H8103">
        <v>123.556</v>
      </c>
      <c r="I8103">
        <v>115.61</v>
      </c>
      <c r="J8103">
        <v>174.87799999999999</v>
      </c>
      <c r="K8103">
        <v>297.95999999999998</v>
      </c>
      <c r="L8103">
        <v>208.804</v>
      </c>
      <c r="M8103">
        <v>281.459</v>
      </c>
      <c r="N8103">
        <v>161.809</v>
      </c>
      <c r="O8103">
        <f t="shared" si="384"/>
        <v>144.30799999999999</v>
      </c>
      <c r="P8103">
        <f t="shared" si="385"/>
        <v>237.50799999999998</v>
      </c>
      <c r="Q8103">
        <f t="shared" si="386"/>
        <v>1.6458408404246472</v>
      </c>
    </row>
    <row r="8104" spans="1:17">
      <c r="A8104" t="s">
        <v>24056</v>
      </c>
      <c r="B8104" t="s">
        <v>24057</v>
      </c>
      <c r="C8104" t="s">
        <v>24058</v>
      </c>
      <c r="D8104">
        <v>5707</v>
      </c>
      <c r="E8104">
        <v>1</v>
      </c>
      <c r="F8104" t="s">
        <v>22</v>
      </c>
      <c r="G8104">
        <v>25.4406</v>
      </c>
      <c r="H8104">
        <v>39.408000000000001</v>
      </c>
      <c r="I8104">
        <v>31.9864</v>
      </c>
      <c r="J8104">
        <v>24.897500000000001</v>
      </c>
      <c r="K8104">
        <v>17.001000000000001</v>
      </c>
      <c r="L8104">
        <v>18.133600000000001</v>
      </c>
      <c r="M8104">
        <v>16.9617</v>
      </c>
      <c r="N8104">
        <v>18.898700000000002</v>
      </c>
      <c r="O8104">
        <f t="shared" si="384"/>
        <v>30.433125000000004</v>
      </c>
      <c r="P8104">
        <f t="shared" si="385"/>
        <v>17.748750000000001</v>
      </c>
      <c r="Q8104">
        <f t="shared" si="386"/>
        <v>0.58320497812827299</v>
      </c>
    </row>
    <row r="8105" spans="1:17">
      <c r="A8105" t="s">
        <v>24059</v>
      </c>
      <c r="B8105" t="s">
        <v>24060</v>
      </c>
      <c r="C8105" t="s">
        <v>24061</v>
      </c>
      <c r="D8105">
        <v>5708</v>
      </c>
      <c r="E8105">
        <v>1</v>
      </c>
      <c r="F8105" t="s">
        <v>22</v>
      </c>
      <c r="G8105">
        <v>17.815100000000001</v>
      </c>
      <c r="H8105">
        <v>15.9475</v>
      </c>
      <c r="I8105">
        <v>17.345700000000001</v>
      </c>
      <c r="J8105">
        <v>12.5962</v>
      </c>
      <c r="K8105">
        <v>15.620200000000001</v>
      </c>
      <c r="L8105">
        <v>10.271100000000001</v>
      </c>
      <c r="M8105">
        <v>7.3847199999999997</v>
      </c>
      <c r="N8105">
        <v>11.4841</v>
      </c>
      <c r="O8105">
        <f t="shared" ref="O8105:O8162" si="387">AVERAGE(G8105:J8105)</f>
        <v>15.926124999999999</v>
      </c>
      <c r="P8105">
        <f t="shared" ref="P8105:P8162" si="388">AVERAGE(K8105:N8105)</f>
        <v>11.19003</v>
      </c>
      <c r="Q8105">
        <f t="shared" ref="Q8105:Q8162" si="389">P8105/O8105</f>
        <v>0.70262100793507531</v>
      </c>
    </row>
    <row r="8106" spans="1:17">
      <c r="A8106" t="s">
        <v>24062</v>
      </c>
      <c r="B8106" t="s">
        <v>24063</v>
      </c>
      <c r="C8106" t="s">
        <v>24064</v>
      </c>
      <c r="D8106">
        <v>5711</v>
      </c>
      <c r="E8106">
        <v>2</v>
      </c>
      <c r="F8106" t="s">
        <v>22</v>
      </c>
      <c r="G8106">
        <v>64.398200000000003</v>
      </c>
      <c r="H8106">
        <v>48.870899999999999</v>
      </c>
      <c r="I8106">
        <v>42.999699999999997</v>
      </c>
      <c r="J8106">
        <v>57.286999999999999</v>
      </c>
      <c r="K8106">
        <v>93.924400000000006</v>
      </c>
      <c r="L8106">
        <v>84.2851</v>
      </c>
      <c r="M8106">
        <v>83.927400000000006</v>
      </c>
      <c r="N8106">
        <v>80.492699999999999</v>
      </c>
      <c r="O8106">
        <f t="shared" si="387"/>
        <v>53.388950000000001</v>
      </c>
      <c r="P8106">
        <f t="shared" si="388"/>
        <v>85.657399999999996</v>
      </c>
      <c r="Q8106">
        <f t="shared" si="389"/>
        <v>1.6044031583314524</v>
      </c>
    </row>
    <row r="8107" spans="1:17">
      <c r="A8107" t="s">
        <v>24065</v>
      </c>
      <c r="B8107" t="s">
        <v>24066</v>
      </c>
      <c r="C8107" t="s">
        <v>24067</v>
      </c>
      <c r="D8107">
        <v>5712</v>
      </c>
      <c r="E8107">
        <v>1</v>
      </c>
      <c r="F8107" t="s">
        <v>22</v>
      </c>
      <c r="G8107">
        <v>191.44800000000001</v>
      </c>
      <c r="H8107">
        <v>235.89400000000001</v>
      </c>
      <c r="I8107">
        <v>231.804</v>
      </c>
      <c r="J8107">
        <v>222.66</v>
      </c>
      <c r="K8107">
        <v>256.75</v>
      </c>
      <c r="L8107">
        <v>207.81700000000001</v>
      </c>
      <c r="M8107">
        <v>255.88800000000001</v>
      </c>
      <c r="N8107">
        <v>247.35300000000001</v>
      </c>
      <c r="O8107">
        <f t="shared" si="387"/>
        <v>220.45149999999998</v>
      </c>
      <c r="P8107">
        <f t="shared" si="388"/>
        <v>241.952</v>
      </c>
      <c r="Q8107">
        <f t="shared" si="389"/>
        <v>1.0975293885503161</v>
      </c>
    </row>
    <row r="8108" spans="1:17">
      <c r="A8108" t="s">
        <v>24068</v>
      </c>
      <c r="B8108" t="s">
        <v>24069</v>
      </c>
      <c r="C8108" t="s">
        <v>24070</v>
      </c>
      <c r="D8108">
        <v>5713</v>
      </c>
      <c r="E8108">
        <v>1</v>
      </c>
      <c r="F8108" t="s">
        <v>22</v>
      </c>
      <c r="G8108">
        <v>138.203</v>
      </c>
      <c r="H8108">
        <v>53.336500000000001</v>
      </c>
      <c r="I8108">
        <v>94.165199999999999</v>
      </c>
      <c r="J8108">
        <v>138.53299999999999</v>
      </c>
      <c r="K8108">
        <v>79.655000000000001</v>
      </c>
      <c r="L8108">
        <v>55.881900000000002</v>
      </c>
      <c r="M8108">
        <v>51.524299999999997</v>
      </c>
      <c r="N8108">
        <v>70.568100000000001</v>
      </c>
      <c r="O8108">
        <f t="shared" si="387"/>
        <v>106.059425</v>
      </c>
      <c r="P8108">
        <f t="shared" si="388"/>
        <v>64.407325</v>
      </c>
      <c r="Q8108">
        <f t="shared" si="389"/>
        <v>0.60727582673581337</v>
      </c>
    </row>
    <row r="8109" spans="1:17">
      <c r="A8109" t="s">
        <v>24071</v>
      </c>
      <c r="B8109" t="s">
        <v>24072</v>
      </c>
      <c r="C8109" t="s">
        <v>24073</v>
      </c>
      <c r="D8109">
        <v>5714</v>
      </c>
      <c r="E8109">
        <v>1</v>
      </c>
      <c r="F8109" t="s">
        <v>22</v>
      </c>
      <c r="G8109">
        <v>83.499799999999993</v>
      </c>
      <c r="H8109">
        <v>34.513399999999997</v>
      </c>
      <c r="I8109">
        <v>81.418899999999994</v>
      </c>
      <c r="J8109">
        <v>131.29900000000001</v>
      </c>
      <c r="K8109">
        <v>232.03</v>
      </c>
      <c r="L8109">
        <v>165.20500000000001</v>
      </c>
      <c r="M8109">
        <v>226.536</v>
      </c>
      <c r="N8109">
        <v>139.822</v>
      </c>
      <c r="O8109">
        <f t="shared" si="387"/>
        <v>82.682774999999992</v>
      </c>
      <c r="P8109">
        <f t="shared" si="388"/>
        <v>190.89824999999999</v>
      </c>
      <c r="Q8109">
        <f t="shared" si="389"/>
        <v>2.3088031334216832</v>
      </c>
    </row>
    <row r="8110" spans="1:17">
      <c r="A8110" t="s">
        <v>24074</v>
      </c>
      <c r="B8110" t="s">
        <v>24075</v>
      </c>
      <c r="C8110" t="s">
        <v>24076</v>
      </c>
      <c r="D8110">
        <v>5715</v>
      </c>
      <c r="E8110">
        <v>1</v>
      </c>
      <c r="F8110" t="s">
        <v>22</v>
      </c>
      <c r="G8110">
        <v>39.6584</v>
      </c>
      <c r="H8110">
        <v>45.1479</v>
      </c>
      <c r="I8110">
        <v>38.402200000000001</v>
      </c>
      <c r="J8110">
        <v>34.643000000000001</v>
      </c>
      <c r="K8110">
        <v>18.824200000000001</v>
      </c>
      <c r="L8110">
        <v>24.423400000000001</v>
      </c>
      <c r="M8110">
        <v>22.521699999999999</v>
      </c>
      <c r="N8110">
        <v>22.777699999999999</v>
      </c>
      <c r="O8110">
        <f t="shared" si="387"/>
        <v>39.462874999999997</v>
      </c>
      <c r="P8110">
        <f t="shared" si="388"/>
        <v>22.136749999999999</v>
      </c>
      <c r="Q8110">
        <f t="shared" si="389"/>
        <v>0.56095127382381549</v>
      </c>
    </row>
    <row r="8111" spans="1:17">
      <c r="A8111" t="s">
        <v>24077</v>
      </c>
      <c r="B8111" t="s">
        <v>24078</v>
      </c>
      <c r="C8111" t="s">
        <v>24079</v>
      </c>
      <c r="D8111">
        <v>5716</v>
      </c>
      <c r="E8111">
        <v>1</v>
      </c>
      <c r="F8111" t="s">
        <v>22</v>
      </c>
      <c r="G8111">
        <v>390.54500000000002</v>
      </c>
      <c r="H8111">
        <v>488.346</v>
      </c>
      <c r="I8111">
        <v>444.685</v>
      </c>
      <c r="J8111">
        <v>413.762</v>
      </c>
      <c r="K8111">
        <v>286.608</v>
      </c>
      <c r="L8111">
        <v>358.16399999999999</v>
      </c>
      <c r="M8111">
        <v>286.38299999999998</v>
      </c>
      <c r="N8111">
        <v>376.68200000000002</v>
      </c>
      <c r="O8111">
        <f t="shared" si="387"/>
        <v>434.33449999999999</v>
      </c>
      <c r="P8111">
        <f t="shared" si="388"/>
        <v>326.95925</v>
      </c>
      <c r="Q8111">
        <f t="shared" si="389"/>
        <v>0.75278212990218374</v>
      </c>
    </row>
    <row r="8112" spans="1:17">
      <c r="A8112" t="s">
        <v>24080</v>
      </c>
      <c r="B8112" t="s">
        <v>24081</v>
      </c>
      <c r="C8112" t="s">
        <v>24082</v>
      </c>
      <c r="D8112">
        <v>5718</v>
      </c>
      <c r="E8112">
        <v>1</v>
      </c>
      <c r="F8112" t="s">
        <v>22</v>
      </c>
      <c r="G8112">
        <v>46.322600000000001</v>
      </c>
      <c r="H8112">
        <v>75.068700000000007</v>
      </c>
      <c r="I8112">
        <v>52.304299999999998</v>
      </c>
      <c r="J8112">
        <v>77.9208</v>
      </c>
      <c r="K8112">
        <v>62.892699999999998</v>
      </c>
      <c r="L8112">
        <v>56.9345</v>
      </c>
      <c r="M8112">
        <v>47.299500000000002</v>
      </c>
      <c r="N8112">
        <v>45.671799999999998</v>
      </c>
      <c r="O8112">
        <f t="shared" si="387"/>
        <v>62.9041</v>
      </c>
      <c r="P8112">
        <f t="shared" si="388"/>
        <v>53.199624999999997</v>
      </c>
      <c r="Q8112">
        <f t="shared" si="389"/>
        <v>0.84572587478399652</v>
      </c>
    </row>
    <row r="8113" spans="1:17">
      <c r="A8113" t="s">
        <v>24083</v>
      </c>
      <c r="B8113" t="s">
        <v>24084</v>
      </c>
      <c r="C8113" t="s">
        <v>24085</v>
      </c>
      <c r="D8113">
        <v>5719</v>
      </c>
      <c r="E8113">
        <v>1</v>
      </c>
      <c r="F8113" t="s">
        <v>22</v>
      </c>
      <c r="G8113">
        <v>71.102400000000003</v>
      </c>
      <c r="H8113">
        <v>51.1111</v>
      </c>
      <c r="I8113">
        <v>67.346599999999995</v>
      </c>
      <c r="J8113">
        <v>72.324200000000005</v>
      </c>
      <c r="K8113">
        <v>118.29900000000001</v>
      </c>
      <c r="L8113">
        <v>88.456199999999995</v>
      </c>
      <c r="M8113">
        <v>96.459299999999999</v>
      </c>
      <c r="N8113">
        <v>72.2209</v>
      </c>
      <c r="O8113">
        <f t="shared" si="387"/>
        <v>65.471074999999999</v>
      </c>
      <c r="P8113">
        <f t="shared" si="388"/>
        <v>93.85884999999999</v>
      </c>
      <c r="Q8113">
        <f t="shared" si="389"/>
        <v>1.4335926208634882</v>
      </c>
    </row>
    <row r="8114" spans="1:17">
      <c r="A8114" t="s">
        <v>24086</v>
      </c>
      <c r="B8114" t="s">
        <v>24087</v>
      </c>
      <c r="C8114" t="s">
        <v>24088</v>
      </c>
      <c r="D8114">
        <v>5721</v>
      </c>
      <c r="E8114">
        <v>2</v>
      </c>
      <c r="F8114" t="s">
        <v>22</v>
      </c>
      <c r="G8114">
        <v>314.99099999999999</v>
      </c>
      <c r="H8114">
        <v>227.94200000000001</v>
      </c>
      <c r="I8114">
        <v>286.92599999999999</v>
      </c>
      <c r="J8114">
        <v>287.41300000000001</v>
      </c>
      <c r="K8114">
        <v>330.99099999999999</v>
      </c>
      <c r="L8114">
        <v>240.51400000000001</v>
      </c>
      <c r="M8114">
        <v>259.37</v>
      </c>
      <c r="N8114">
        <v>272.95600000000002</v>
      </c>
      <c r="O8114">
        <f t="shared" si="387"/>
        <v>279.31799999999998</v>
      </c>
      <c r="P8114">
        <f t="shared" si="388"/>
        <v>275.95775000000003</v>
      </c>
      <c r="Q8114">
        <f t="shared" si="389"/>
        <v>0.98796980502509701</v>
      </c>
    </row>
    <row r="8115" spans="1:17">
      <c r="A8115" t="s">
        <v>24089</v>
      </c>
      <c r="B8115" t="s">
        <v>24090</v>
      </c>
      <c r="C8115" t="s">
        <v>24091</v>
      </c>
      <c r="D8115">
        <v>5723</v>
      </c>
      <c r="E8115">
        <v>1</v>
      </c>
      <c r="F8115" t="s">
        <v>22</v>
      </c>
      <c r="G8115">
        <v>104.777</v>
      </c>
      <c r="H8115">
        <v>129.15100000000001</v>
      </c>
      <c r="I8115">
        <v>131.54</v>
      </c>
      <c r="J8115">
        <v>129.797</v>
      </c>
      <c r="K8115">
        <v>141.06399999999999</v>
      </c>
      <c r="L8115">
        <v>124.74299999999999</v>
      </c>
      <c r="M8115">
        <v>136.39599999999999</v>
      </c>
      <c r="N8115">
        <v>145.65899999999999</v>
      </c>
      <c r="O8115">
        <f t="shared" si="387"/>
        <v>123.81625</v>
      </c>
      <c r="P8115">
        <f t="shared" si="388"/>
        <v>136.96549999999999</v>
      </c>
      <c r="Q8115">
        <f t="shared" si="389"/>
        <v>1.1061997112656861</v>
      </c>
    </row>
    <row r="8116" spans="1:17">
      <c r="A8116" t="s">
        <v>24092</v>
      </c>
      <c r="B8116" t="s">
        <v>24093</v>
      </c>
      <c r="C8116" t="s">
        <v>24094</v>
      </c>
      <c r="D8116">
        <v>5724</v>
      </c>
      <c r="E8116">
        <v>1</v>
      </c>
      <c r="F8116" t="s">
        <v>22</v>
      </c>
      <c r="G8116">
        <v>403.298</v>
      </c>
      <c r="H8116">
        <v>407.10199999999998</v>
      </c>
      <c r="I8116">
        <v>422.858</v>
      </c>
      <c r="J8116">
        <v>271.33600000000001</v>
      </c>
      <c r="K8116">
        <v>210.03899999999999</v>
      </c>
      <c r="L8116">
        <v>237.499</v>
      </c>
      <c r="M8116">
        <v>166.255</v>
      </c>
      <c r="N8116">
        <v>303.61900000000003</v>
      </c>
      <c r="O8116">
        <f t="shared" si="387"/>
        <v>376.14850000000001</v>
      </c>
      <c r="P8116">
        <f t="shared" si="388"/>
        <v>229.35300000000001</v>
      </c>
      <c r="Q8116">
        <f t="shared" si="389"/>
        <v>0.60974056788741682</v>
      </c>
    </row>
    <row r="8117" spans="1:17">
      <c r="A8117" t="s">
        <v>24095</v>
      </c>
      <c r="B8117" t="s">
        <v>24096</v>
      </c>
      <c r="C8117" t="s">
        <v>24097</v>
      </c>
      <c r="D8117">
        <v>5725</v>
      </c>
      <c r="E8117">
        <v>1</v>
      </c>
      <c r="F8117" t="s">
        <v>22</v>
      </c>
      <c r="G8117">
        <v>63.433100000000003</v>
      </c>
      <c r="H8117">
        <v>60.893000000000001</v>
      </c>
      <c r="I8117">
        <v>56.313899999999997</v>
      </c>
      <c r="J8117">
        <v>56.465800000000002</v>
      </c>
      <c r="K8117">
        <v>33.191899999999997</v>
      </c>
      <c r="L8117">
        <v>48.748199999999997</v>
      </c>
      <c r="M8117">
        <v>27.079799999999999</v>
      </c>
      <c r="N8117">
        <v>40.799399999999999</v>
      </c>
      <c r="O8117">
        <f t="shared" si="387"/>
        <v>59.276449999999997</v>
      </c>
      <c r="P8117">
        <f t="shared" si="388"/>
        <v>37.454825</v>
      </c>
      <c r="Q8117">
        <f t="shared" si="389"/>
        <v>0.63186687124481988</v>
      </c>
    </row>
    <row r="8118" spans="1:17">
      <c r="A8118" t="s">
        <v>24098</v>
      </c>
      <c r="B8118" t="s">
        <v>24099</v>
      </c>
      <c r="C8118" t="s">
        <v>24100</v>
      </c>
      <c r="D8118">
        <v>5727</v>
      </c>
      <c r="E8118">
        <v>1</v>
      </c>
      <c r="F8118" t="s">
        <v>22</v>
      </c>
      <c r="G8118">
        <v>213.34800000000001</v>
      </c>
      <c r="H8118">
        <v>217.94</v>
      </c>
      <c r="I8118">
        <v>259.56900000000002</v>
      </c>
      <c r="J8118">
        <v>240.08099999999999</v>
      </c>
      <c r="K8118">
        <v>231.56</v>
      </c>
      <c r="L8118">
        <v>211.71600000000001</v>
      </c>
      <c r="M8118">
        <v>217.63800000000001</v>
      </c>
      <c r="N8118">
        <v>236.65100000000001</v>
      </c>
      <c r="O8118">
        <f t="shared" si="387"/>
        <v>232.7345</v>
      </c>
      <c r="P8118">
        <f t="shared" si="388"/>
        <v>224.39125000000001</v>
      </c>
      <c r="Q8118">
        <f t="shared" si="389"/>
        <v>0.96415121092919187</v>
      </c>
    </row>
    <row r="8119" spans="1:17">
      <c r="A8119" t="s">
        <v>24101</v>
      </c>
      <c r="B8119" t="s">
        <v>24102</v>
      </c>
      <c r="C8119" t="s">
        <v>24103</v>
      </c>
      <c r="D8119">
        <v>5728</v>
      </c>
      <c r="E8119">
        <v>1</v>
      </c>
      <c r="F8119" t="s">
        <v>22</v>
      </c>
      <c r="G8119">
        <v>299.32100000000003</v>
      </c>
      <c r="H8119">
        <v>330.18400000000003</v>
      </c>
      <c r="I8119">
        <v>286.05599999999998</v>
      </c>
      <c r="J8119">
        <v>328.99299999999999</v>
      </c>
      <c r="K8119">
        <v>302.66899999999998</v>
      </c>
      <c r="L8119">
        <v>304.71499999999997</v>
      </c>
      <c r="M8119">
        <v>263.85199999999998</v>
      </c>
      <c r="N8119">
        <v>273.209</v>
      </c>
      <c r="O8119">
        <f t="shared" si="387"/>
        <v>311.13850000000002</v>
      </c>
      <c r="P8119">
        <f t="shared" si="388"/>
        <v>286.11124999999998</v>
      </c>
      <c r="Q8119">
        <f t="shared" si="389"/>
        <v>0.91956234924318259</v>
      </c>
    </row>
    <row r="8120" spans="1:17">
      <c r="A8120" t="s">
        <v>24104</v>
      </c>
      <c r="B8120" t="s">
        <v>24105</v>
      </c>
      <c r="C8120" t="s">
        <v>24106</v>
      </c>
      <c r="D8120">
        <v>5730</v>
      </c>
      <c r="E8120">
        <v>2</v>
      </c>
      <c r="F8120" t="s">
        <v>22</v>
      </c>
      <c r="G8120">
        <v>469.50700000000001</v>
      </c>
      <c r="H8120">
        <v>487.86</v>
      </c>
      <c r="I8120">
        <v>567.27800000000002</v>
      </c>
      <c r="J8120">
        <v>438.32600000000002</v>
      </c>
      <c r="K8120">
        <v>359.553</v>
      </c>
      <c r="L8120">
        <v>458.45600000000002</v>
      </c>
      <c r="M8120">
        <v>340.74599999999998</v>
      </c>
      <c r="N8120">
        <v>446.22500000000002</v>
      </c>
      <c r="O8120">
        <f t="shared" si="387"/>
        <v>490.74275</v>
      </c>
      <c r="P8120">
        <f t="shared" si="388"/>
        <v>401.245</v>
      </c>
      <c r="Q8120">
        <f t="shared" si="389"/>
        <v>0.81762797310811008</v>
      </c>
    </row>
    <row r="8121" spans="1:17">
      <c r="A8121" t="s">
        <v>24107</v>
      </c>
      <c r="B8121" t="s">
        <v>22993</v>
      </c>
      <c r="C8121" t="s">
        <v>24108</v>
      </c>
      <c r="D8121">
        <v>5732</v>
      </c>
      <c r="E8121">
        <v>1</v>
      </c>
      <c r="F8121" t="s">
        <v>22</v>
      </c>
      <c r="G8121">
        <v>167.38900000000001</v>
      </c>
      <c r="H8121">
        <v>218.393</v>
      </c>
      <c r="I8121">
        <v>150.81800000000001</v>
      </c>
      <c r="J8121">
        <v>166.20099999999999</v>
      </c>
      <c r="K8121">
        <v>137.154</v>
      </c>
      <c r="L8121">
        <v>128.57400000000001</v>
      </c>
      <c r="M8121">
        <v>130.524</v>
      </c>
      <c r="N8121">
        <v>133.28899999999999</v>
      </c>
      <c r="O8121">
        <f t="shared" si="387"/>
        <v>175.70025000000001</v>
      </c>
      <c r="P8121">
        <f t="shared" si="388"/>
        <v>132.38524999999998</v>
      </c>
      <c r="Q8121">
        <f t="shared" si="389"/>
        <v>0.75347217775728825</v>
      </c>
    </row>
    <row r="8122" spans="1:17">
      <c r="A8122" t="s">
        <v>24109</v>
      </c>
      <c r="B8122" t="s">
        <v>9143</v>
      </c>
      <c r="C8122" t="s">
        <v>24110</v>
      </c>
      <c r="D8122">
        <v>5733</v>
      </c>
      <c r="E8122">
        <v>1</v>
      </c>
      <c r="F8122" t="s">
        <v>22</v>
      </c>
      <c r="G8122">
        <v>32.740099999999998</v>
      </c>
      <c r="H8122">
        <v>44.2179</v>
      </c>
      <c r="I8122">
        <v>45.327800000000003</v>
      </c>
      <c r="J8122">
        <v>38.393700000000003</v>
      </c>
      <c r="K8122">
        <v>41.914000000000001</v>
      </c>
      <c r="L8122">
        <v>47.734900000000003</v>
      </c>
      <c r="M8122">
        <v>46.890599999999999</v>
      </c>
      <c r="N8122">
        <v>41.3949</v>
      </c>
      <c r="O8122">
        <f t="shared" si="387"/>
        <v>40.169874999999998</v>
      </c>
      <c r="P8122">
        <f t="shared" si="388"/>
        <v>44.483600000000003</v>
      </c>
      <c r="Q8122">
        <f t="shared" si="389"/>
        <v>1.1073870655559672</v>
      </c>
    </row>
    <row r="8123" spans="1:17">
      <c r="A8123" t="s">
        <v>24111</v>
      </c>
      <c r="B8123" t="s">
        <v>24112</v>
      </c>
      <c r="C8123" t="s">
        <v>24113</v>
      </c>
      <c r="D8123">
        <v>5734</v>
      </c>
      <c r="E8123">
        <v>2</v>
      </c>
      <c r="F8123" t="s">
        <v>22</v>
      </c>
      <c r="G8123">
        <v>58.959600000000002</v>
      </c>
      <c r="H8123">
        <v>77.763800000000003</v>
      </c>
      <c r="I8123">
        <v>77.399600000000007</v>
      </c>
      <c r="J8123">
        <v>52.0595</v>
      </c>
      <c r="K8123">
        <v>46.551299999999998</v>
      </c>
      <c r="L8123">
        <v>49.056699999999999</v>
      </c>
      <c r="M8123">
        <v>52.015300000000003</v>
      </c>
      <c r="N8123">
        <v>57.935499999999998</v>
      </c>
      <c r="O8123">
        <f t="shared" si="387"/>
        <v>66.545625000000001</v>
      </c>
      <c r="P8123">
        <f t="shared" si="388"/>
        <v>51.389699999999998</v>
      </c>
      <c r="Q8123">
        <f t="shared" si="389"/>
        <v>0.77224761207066572</v>
      </c>
    </row>
    <row r="8124" spans="1:17">
      <c r="A8124" t="s">
        <v>24114</v>
      </c>
      <c r="C8124" t="s">
        <v>24115</v>
      </c>
      <c r="D8124">
        <v>5735</v>
      </c>
      <c r="E8124">
        <v>1</v>
      </c>
      <c r="F8124" t="s">
        <v>22</v>
      </c>
      <c r="G8124">
        <v>125.15600000000001</v>
      </c>
      <c r="H8124">
        <v>76.470299999999995</v>
      </c>
      <c r="I8124">
        <v>126.515</v>
      </c>
      <c r="J8124">
        <v>104.018</v>
      </c>
      <c r="K8124">
        <v>55.733600000000003</v>
      </c>
      <c r="L8124">
        <v>37.542299999999997</v>
      </c>
      <c r="M8124">
        <v>45.733800000000002</v>
      </c>
      <c r="N8124">
        <v>82.729500000000002</v>
      </c>
      <c r="O8124">
        <f t="shared" si="387"/>
        <v>108.03982500000001</v>
      </c>
      <c r="P8124">
        <f t="shared" si="388"/>
        <v>55.434800000000003</v>
      </c>
      <c r="Q8124">
        <f t="shared" si="389"/>
        <v>0.51309598104217591</v>
      </c>
    </row>
    <row r="8125" spans="1:17">
      <c r="A8125" t="s">
        <v>24116</v>
      </c>
      <c r="B8125" t="s">
        <v>24117</v>
      </c>
      <c r="C8125" t="s">
        <v>24118</v>
      </c>
      <c r="D8125">
        <v>5738</v>
      </c>
      <c r="E8125">
        <v>1</v>
      </c>
      <c r="F8125" t="s">
        <v>22</v>
      </c>
      <c r="G8125">
        <v>58.1965</v>
      </c>
      <c r="H8125">
        <v>50.032800000000002</v>
      </c>
      <c r="I8125">
        <v>64.143000000000001</v>
      </c>
      <c r="J8125">
        <v>61.366900000000001</v>
      </c>
      <c r="K8125">
        <v>47.123800000000003</v>
      </c>
      <c r="L8125">
        <v>65.372699999999995</v>
      </c>
      <c r="M8125">
        <v>53.158700000000003</v>
      </c>
      <c r="N8125">
        <v>64.648399999999995</v>
      </c>
      <c r="O8125">
        <f t="shared" si="387"/>
        <v>58.434799999999996</v>
      </c>
      <c r="P8125">
        <f t="shared" si="388"/>
        <v>57.575900000000004</v>
      </c>
      <c r="Q8125">
        <f t="shared" si="389"/>
        <v>0.98530156687453385</v>
      </c>
    </row>
    <row r="8126" spans="1:17">
      <c r="A8126" t="s">
        <v>24119</v>
      </c>
      <c r="B8126" t="s">
        <v>24120</v>
      </c>
      <c r="C8126" t="s">
        <v>24121</v>
      </c>
      <c r="D8126">
        <v>5739</v>
      </c>
      <c r="E8126">
        <v>1</v>
      </c>
      <c r="F8126" t="s">
        <v>22</v>
      </c>
      <c r="G8126">
        <v>68.519800000000004</v>
      </c>
      <c r="H8126">
        <v>38.435899999999997</v>
      </c>
      <c r="I8126">
        <v>69.122</v>
      </c>
      <c r="J8126">
        <v>53.365699999999997</v>
      </c>
      <c r="K8126">
        <v>42.880499999999998</v>
      </c>
      <c r="L8126">
        <v>62.323900000000002</v>
      </c>
      <c r="M8126">
        <v>39.0623</v>
      </c>
      <c r="N8126">
        <v>41.319600000000001</v>
      </c>
      <c r="O8126">
        <f t="shared" si="387"/>
        <v>57.360849999999999</v>
      </c>
      <c r="P8126">
        <f t="shared" si="388"/>
        <v>46.396574999999999</v>
      </c>
      <c r="Q8126">
        <f t="shared" si="389"/>
        <v>0.80885438413133692</v>
      </c>
    </row>
    <row r="8127" spans="1:17">
      <c r="A8127" t="s">
        <v>24122</v>
      </c>
      <c r="B8127" t="s">
        <v>24123</v>
      </c>
      <c r="C8127" t="s">
        <v>24124</v>
      </c>
      <c r="D8127">
        <v>5740</v>
      </c>
      <c r="E8127">
        <v>2</v>
      </c>
      <c r="F8127" t="s">
        <v>22</v>
      </c>
      <c r="G8127">
        <v>63.719700000000003</v>
      </c>
      <c r="H8127">
        <v>50.4467</v>
      </c>
      <c r="I8127">
        <v>52.765799999999999</v>
      </c>
      <c r="J8127">
        <v>67.833799999999997</v>
      </c>
      <c r="K8127">
        <v>34.789700000000003</v>
      </c>
      <c r="L8127">
        <v>41.479199999999999</v>
      </c>
      <c r="M8127">
        <v>26.180299999999999</v>
      </c>
      <c r="N8127">
        <v>25.061499999999999</v>
      </c>
      <c r="O8127">
        <f t="shared" si="387"/>
        <v>58.691500000000005</v>
      </c>
      <c r="P8127">
        <f t="shared" si="388"/>
        <v>31.877675</v>
      </c>
      <c r="Q8127">
        <f t="shared" si="389"/>
        <v>0.54313955172384409</v>
      </c>
    </row>
    <row r="8128" spans="1:17">
      <c r="A8128" t="s">
        <v>24125</v>
      </c>
      <c r="B8128" t="s">
        <v>24126</v>
      </c>
      <c r="C8128" t="s">
        <v>24127</v>
      </c>
      <c r="D8128">
        <v>5741</v>
      </c>
      <c r="E8128">
        <v>1</v>
      </c>
      <c r="F8128" t="s">
        <v>22</v>
      </c>
      <c r="G8128">
        <v>307.89</v>
      </c>
      <c r="H8128">
        <v>377.66800000000001</v>
      </c>
      <c r="I8128">
        <v>341.64400000000001</v>
      </c>
      <c r="J8128">
        <v>250.87799999999999</v>
      </c>
      <c r="K8128">
        <v>164.45400000000001</v>
      </c>
      <c r="L8128">
        <v>179.749</v>
      </c>
      <c r="M8128">
        <v>135.45599999999999</v>
      </c>
      <c r="N8128">
        <v>259.81799999999998</v>
      </c>
      <c r="O8128">
        <f t="shared" si="387"/>
        <v>319.52</v>
      </c>
      <c r="P8128">
        <f t="shared" si="388"/>
        <v>184.86924999999999</v>
      </c>
      <c r="Q8128">
        <f t="shared" si="389"/>
        <v>0.57858428267401107</v>
      </c>
    </row>
    <row r="8129" spans="1:17">
      <c r="A8129" t="s">
        <v>24128</v>
      </c>
      <c r="B8129" t="s">
        <v>24129</v>
      </c>
      <c r="C8129" t="s">
        <v>24130</v>
      </c>
      <c r="D8129">
        <v>5742</v>
      </c>
      <c r="E8129">
        <v>3</v>
      </c>
      <c r="F8129" t="s">
        <v>22</v>
      </c>
      <c r="G8129">
        <v>103.511</v>
      </c>
      <c r="H8129">
        <v>99.930800000000005</v>
      </c>
      <c r="I8129">
        <v>115.15300000000001</v>
      </c>
      <c r="J8129">
        <v>107.19499999999999</v>
      </c>
      <c r="K8129">
        <v>156.28899999999999</v>
      </c>
      <c r="L8129">
        <v>125.37</v>
      </c>
      <c r="M8129">
        <v>113.226</v>
      </c>
      <c r="N8129">
        <v>135.327</v>
      </c>
      <c r="O8129">
        <f t="shared" si="387"/>
        <v>106.44745</v>
      </c>
      <c r="P8129">
        <f t="shared" si="388"/>
        <v>132.553</v>
      </c>
      <c r="Q8129">
        <f t="shared" si="389"/>
        <v>1.2452435450543906</v>
      </c>
    </row>
    <row r="8130" spans="1:17">
      <c r="A8130" t="s">
        <v>24131</v>
      </c>
      <c r="B8130" t="s">
        <v>24132</v>
      </c>
      <c r="C8130" t="s">
        <v>24133</v>
      </c>
      <c r="D8130">
        <v>5743</v>
      </c>
      <c r="E8130">
        <v>1</v>
      </c>
      <c r="F8130" t="s">
        <v>22</v>
      </c>
      <c r="G8130">
        <v>32.371699999999997</v>
      </c>
      <c r="H8130">
        <v>30.0014</v>
      </c>
      <c r="I8130">
        <v>27.968900000000001</v>
      </c>
      <c r="J8130">
        <v>29.8369</v>
      </c>
      <c r="K8130">
        <v>17.54</v>
      </c>
      <c r="L8130">
        <v>23.98</v>
      </c>
      <c r="M8130">
        <v>21.021699999999999</v>
      </c>
      <c r="N8130">
        <v>26.799099999999999</v>
      </c>
      <c r="O8130">
        <f t="shared" si="387"/>
        <v>30.044725</v>
      </c>
      <c r="P8130">
        <f t="shared" si="388"/>
        <v>22.335199999999997</v>
      </c>
      <c r="Q8130">
        <f t="shared" si="389"/>
        <v>0.74339838357648458</v>
      </c>
    </row>
    <row r="8131" spans="1:17">
      <c r="A8131" t="s">
        <v>24134</v>
      </c>
      <c r="B8131" t="s">
        <v>24135</v>
      </c>
      <c r="C8131" t="s">
        <v>24136</v>
      </c>
      <c r="D8131">
        <v>5744</v>
      </c>
      <c r="E8131">
        <v>1</v>
      </c>
      <c r="F8131" t="s">
        <v>22</v>
      </c>
      <c r="G8131">
        <v>44.059699999999999</v>
      </c>
      <c r="H8131">
        <v>24.5502</v>
      </c>
      <c r="I8131">
        <v>35.072200000000002</v>
      </c>
      <c r="J8131">
        <v>42.491199999999999</v>
      </c>
      <c r="K8131">
        <v>40.070700000000002</v>
      </c>
      <c r="L8131">
        <v>51.771599999999999</v>
      </c>
      <c r="M8131">
        <v>34.763500000000001</v>
      </c>
      <c r="N8131">
        <v>40.4116</v>
      </c>
      <c r="O8131">
        <f t="shared" si="387"/>
        <v>36.543324999999996</v>
      </c>
      <c r="P8131">
        <f t="shared" si="388"/>
        <v>41.754349999999995</v>
      </c>
      <c r="Q8131">
        <f t="shared" si="389"/>
        <v>1.1425985456988383</v>
      </c>
    </row>
    <row r="8132" spans="1:17">
      <c r="A8132" t="s">
        <v>24137</v>
      </c>
      <c r="B8132" t="s">
        <v>24138</v>
      </c>
      <c r="C8132" t="s">
        <v>24139</v>
      </c>
      <c r="D8132">
        <v>5746</v>
      </c>
      <c r="E8132">
        <v>1</v>
      </c>
      <c r="F8132" t="s">
        <v>22</v>
      </c>
      <c r="G8132">
        <v>58.2943</v>
      </c>
      <c r="H8132">
        <v>49.580800000000004</v>
      </c>
      <c r="I8132">
        <v>59.349299999999999</v>
      </c>
      <c r="J8132">
        <v>47.206699999999998</v>
      </c>
      <c r="K8132">
        <v>28.930599999999998</v>
      </c>
      <c r="L8132">
        <v>49.739400000000003</v>
      </c>
      <c r="M8132">
        <v>33.819699999999997</v>
      </c>
      <c r="N8132">
        <v>49.461799999999997</v>
      </c>
      <c r="O8132">
        <f t="shared" si="387"/>
        <v>53.607775000000004</v>
      </c>
      <c r="P8132">
        <f t="shared" si="388"/>
        <v>40.487875000000003</v>
      </c>
      <c r="Q8132">
        <f t="shared" si="389"/>
        <v>0.75526124708589382</v>
      </c>
    </row>
    <row r="8133" spans="1:17">
      <c r="A8133" t="s">
        <v>24140</v>
      </c>
      <c r="B8133" t="s">
        <v>24141</v>
      </c>
      <c r="C8133" t="s">
        <v>24142</v>
      </c>
      <c r="D8133">
        <v>5747</v>
      </c>
      <c r="E8133">
        <v>1</v>
      </c>
      <c r="F8133" t="s">
        <v>22</v>
      </c>
      <c r="G8133">
        <v>9.01905</v>
      </c>
      <c r="H8133">
        <v>12.702500000000001</v>
      </c>
      <c r="I8133">
        <v>15.254200000000001</v>
      </c>
      <c r="J8133">
        <v>9.5712600000000005</v>
      </c>
      <c r="K8133">
        <v>12.3916</v>
      </c>
      <c r="L8133">
        <v>11.444599999999999</v>
      </c>
      <c r="M8133">
        <v>8.1668199999999995</v>
      </c>
      <c r="N8133">
        <v>17.014900000000001</v>
      </c>
      <c r="O8133">
        <f t="shared" si="387"/>
        <v>11.636752500000002</v>
      </c>
      <c r="P8133">
        <f t="shared" si="388"/>
        <v>12.254480000000001</v>
      </c>
      <c r="Q8133">
        <f t="shared" si="389"/>
        <v>1.0530841830656792</v>
      </c>
    </row>
    <row r="8134" spans="1:17">
      <c r="A8134" t="s">
        <v>24143</v>
      </c>
      <c r="B8134" t="s">
        <v>24144</v>
      </c>
      <c r="C8134" t="s">
        <v>24145</v>
      </c>
      <c r="D8134">
        <v>5748</v>
      </c>
      <c r="E8134">
        <v>1</v>
      </c>
      <c r="F8134" t="s">
        <v>22</v>
      </c>
      <c r="G8134">
        <v>82.414599999999993</v>
      </c>
      <c r="H8134">
        <v>79.415099999999995</v>
      </c>
      <c r="I8134">
        <v>78.044300000000007</v>
      </c>
      <c r="J8134">
        <v>75.364000000000004</v>
      </c>
      <c r="K8134">
        <v>84.988299999999995</v>
      </c>
      <c r="L8134">
        <v>82.316199999999995</v>
      </c>
      <c r="M8134">
        <v>72.365799999999993</v>
      </c>
      <c r="N8134">
        <v>85.004199999999997</v>
      </c>
      <c r="O8134">
        <f t="shared" si="387"/>
        <v>78.809500000000014</v>
      </c>
      <c r="P8134">
        <f t="shared" si="388"/>
        <v>81.168624999999992</v>
      </c>
      <c r="Q8134">
        <f t="shared" si="389"/>
        <v>1.0299345256599772</v>
      </c>
    </row>
    <row r="8135" spans="1:17">
      <c r="A8135" t="s">
        <v>24146</v>
      </c>
      <c r="B8135" t="s">
        <v>24147</v>
      </c>
      <c r="C8135" t="s">
        <v>24148</v>
      </c>
      <c r="D8135">
        <v>5749</v>
      </c>
      <c r="E8135">
        <v>1</v>
      </c>
      <c r="F8135" t="s">
        <v>22</v>
      </c>
      <c r="G8135">
        <v>210.66200000000001</v>
      </c>
      <c r="H8135">
        <v>101.98399999999999</v>
      </c>
      <c r="I8135">
        <v>240.78299999999999</v>
      </c>
      <c r="J8135">
        <v>166.44</v>
      </c>
      <c r="K8135">
        <v>104.142</v>
      </c>
      <c r="L8135">
        <v>116.53</v>
      </c>
      <c r="M8135">
        <v>103.506</v>
      </c>
      <c r="N8135">
        <v>129.898</v>
      </c>
      <c r="O8135">
        <f t="shared" si="387"/>
        <v>179.96724999999998</v>
      </c>
      <c r="P8135">
        <f t="shared" si="388"/>
        <v>113.51900000000001</v>
      </c>
      <c r="Q8135">
        <f t="shared" si="389"/>
        <v>0.63077587727767148</v>
      </c>
    </row>
    <row r="8136" spans="1:17">
      <c r="A8136" t="s">
        <v>24149</v>
      </c>
      <c r="B8136" t="s">
        <v>24150</v>
      </c>
      <c r="C8136" t="s">
        <v>24151</v>
      </c>
      <c r="D8136">
        <v>5751</v>
      </c>
      <c r="E8136">
        <v>1</v>
      </c>
      <c r="F8136" t="s">
        <v>22</v>
      </c>
      <c r="G8136">
        <v>113.96899999999999</v>
      </c>
      <c r="H8136">
        <v>87.7941</v>
      </c>
      <c r="I8136">
        <v>89.499600000000001</v>
      </c>
      <c r="J8136">
        <v>108.646</v>
      </c>
      <c r="K8136">
        <v>109.256</v>
      </c>
      <c r="L8136">
        <v>91.6357</v>
      </c>
      <c r="M8136">
        <v>96.038899999999998</v>
      </c>
      <c r="N8136">
        <v>91.266000000000005</v>
      </c>
      <c r="O8136">
        <f t="shared" si="387"/>
        <v>99.977175000000003</v>
      </c>
      <c r="P8136">
        <f t="shared" si="388"/>
        <v>97.049150000000012</v>
      </c>
      <c r="Q8136">
        <f t="shared" si="389"/>
        <v>0.97071306525714507</v>
      </c>
    </row>
    <row r="8137" spans="1:17">
      <c r="A8137" t="s">
        <v>24152</v>
      </c>
      <c r="B8137" t="s">
        <v>24153</v>
      </c>
      <c r="C8137" t="s">
        <v>24154</v>
      </c>
      <c r="D8137">
        <v>5753</v>
      </c>
      <c r="E8137">
        <v>1</v>
      </c>
      <c r="F8137" t="s">
        <v>22</v>
      </c>
      <c r="G8137">
        <v>97.325800000000001</v>
      </c>
      <c r="H8137">
        <v>85.494699999999995</v>
      </c>
      <c r="I8137">
        <v>93.293999999999997</v>
      </c>
      <c r="J8137">
        <v>82.506500000000003</v>
      </c>
      <c r="K8137">
        <v>85.745599999999996</v>
      </c>
      <c r="L8137">
        <v>112.05200000000001</v>
      </c>
      <c r="M8137">
        <v>116.18600000000001</v>
      </c>
      <c r="N8137">
        <v>88.533799999999999</v>
      </c>
      <c r="O8137">
        <f t="shared" si="387"/>
        <v>89.655249999999995</v>
      </c>
      <c r="P8137">
        <f t="shared" si="388"/>
        <v>100.62935</v>
      </c>
      <c r="Q8137">
        <f t="shared" si="389"/>
        <v>1.1224033171509755</v>
      </c>
    </row>
    <row r="8138" spans="1:17">
      <c r="A8138" t="s">
        <v>24155</v>
      </c>
      <c r="B8138" t="s">
        <v>24156</v>
      </c>
      <c r="C8138" t="s">
        <v>24157</v>
      </c>
      <c r="D8138">
        <v>5754</v>
      </c>
      <c r="E8138">
        <v>2</v>
      </c>
      <c r="F8138" t="s">
        <v>22</v>
      </c>
      <c r="G8138">
        <v>244.172</v>
      </c>
      <c r="H8138">
        <v>241.24199999999999</v>
      </c>
      <c r="I8138">
        <v>241.89599999999999</v>
      </c>
      <c r="J8138">
        <v>256.10199999999998</v>
      </c>
      <c r="K8138">
        <v>280.33999999999997</v>
      </c>
      <c r="L8138">
        <v>292.09500000000003</v>
      </c>
      <c r="M8138">
        <v>347.06599999999997</v>
      </c>
      <c r="N8138">
        <v>277.101</v>
      </c>
      <c r="O8138">
        <f t="shared" si="387"/>
        <v>245.85299999999998</v>
      </c>
      <c r="P8138">
        <f t="shared" si="388"/>
        <v>299.15049999999997</v>
      </c>
      <c r="Q8138">
        <f t="shared" si="389"/>
        <v>1.2167860469467526</v>
      </c>
    </row>
    <row r="8139" spans="1:17">
      <c r="A8139" t="s">
        <v>24158</v>
      </c>
      <c r="B8139" t="s">
        <v>24159</v>
      </c>
      <c r="C8139" t="s">
        <v>24160</v>
      </c>
      <c r="D8139">
        <v>5755</v>
      </c>
      <c r="E8139">
        <v>1</v>
      </c>
      <c r="F8139" t="s">
        <v>22</v>
      </c>
      <c r="G8139">
        <v>389.47800000000001</v>
      </c>
      <c r="H8139">
        <v>307.077</v>
      </c>
      <c r="I8139">
        <v>280.55399999999997</v>
      </c>
      <c r="J8139">
        <v>367.327</v>
      </c>
      <c r="K8139">
        <v>497.71300000000002</v>
      </c>
      <c r="L8139">
        <v>466.62099999999998</v>
      </c>
      <c r="M8139">
        <v>482.70699999999999</v>
      </c>
      <c r="N8139">
        <v>502.04</v>
      </c>
      <c r="O8139">
        <f t="shared" si="387"/>
        <v>336.10900000000004</v>
      </c>
      <c r="P8139">
        <f t="shared" si="388"/>
        <v>487.27025000000003</v>
      </c>
      <c r="Q8139">
        <f t="shared" si="389"/>
        <v>1.4497387752187534</v>
      </c>
    </row>
    <row r="8140" spans="1:17">
      <c r="A8140" t="s">
        <v>24161</v>
      </c>
      <c r="B8140" t="s">
        <v>24162</v>
      </c>
      <c r="C8140" t="s">
        <v>24163</v>
      </c>
      <c r="D8140">
        <v>5756</v>
      </c>
      <c r="E8140">
        <v>1</v>
      </c>
      <c r="F8140" t="s">
        <v>22</v>
      </c>
      <c r="G8140">
        <v>572.30499999999995</v>
      </c>
      <c r="H8140">
        <v>191.95699999999999</v>
      </c>
      <c r="I8140">
        <v>181.92699999999999</v>
      </c>
      <c r="J8140">
        <v>179.446</v>
      </c>
      <c r="K8140">
        <v>239.846</v>
      </c>
      <c r="L8140">
        <v>225.14400000000001</v>
      </c>
      <c r="M8140">
        <v>199.91800000000001</v>
      </c>
      <c r="N8140">
        <v>226.20599999999999</v>
      </c>
      <c r="O8140">
        <f t="shared" si="387"/>
        <v>281.40875</v>
      </c>
      <c r="P8140">
        <f t="shared" si="388"/>
        <v>222.77850000000001</v>
      </c>
      <c r="Q8140">
        <f t="shared" si="389"/>
        <v>0.79165448835546159</v>
      </c>
    </row>
    <row r="8141" spans="1:17">
      <c r="A8141" t="s">
        <v>24164</v>
      </c>
      <c r="B8141" t="s">
        <v>24165</v>
      </c>
      <c r="C8141" t="s">
        <v>24166</v>
      </c>
      <c r="D8141">
        <v>5757</v>
      </c>
      <c r="E8141">
        <v>1</v>
      </c>
      <c r="F8141" t="s">
        <v>22</v>
      </c>
      <c r="G8141">
        <v>34.602600000000002</v>
      </c>
      <c r="H8141">
        <v>26.87</v>
      </c>
      <c r="I8141">
        <v>32.555399999999999</v>
      </c>
      <c r="J8141">
        <v>33.997799999999998</v>
      </c>
      <c r="K8141">
        <v>43.668599999999998</v>
      </c>
      <c r="L8141">
        <v>41.974299999999999</v>
      </c>
      <c r="M8141">
        <v>40.239800000000002</v>
      </c>
      <c r="N8141">
        <v>41.484499999999997</v>
      </c>
      <c r="O8141">
        <f t="shared" si="387"/>
        <v>32.006450000000001</v>
      </c>
      <c r="P8141">
        <f t="shared" si="388"/>
        <v>41.841799999999999</v>
      </c>
      <c r="Q8141">
        <f t="shared" si="389"/>
        <v>1.3072927488053188</v>
      </c>
    </row>
    <row r="8142" spans="1:17">
      <c r="A8142" t="s">
        <v>24167</v>
      </c>
      <c r="B8142" t="s">
        <v>24168</v>
      </c>
      <c r="C8142" t="s">
        <v>24169</v>
      </c>
      <c r="D8142">
        <v>5758</v>
      </c>
      <c r="E8142">
        <v>1</v>
      </c>
      <c r="F8142" t="s">
        <v>22</v>
      </c>
      <c r="G8142">
        <v>80.0398</v>
      </c>
      <c r="H8142">
        <v>91.779899999999998</v>
      </c>
      <c r="I8142">
        <v>74.982600000000005</v>
      </c>
      <c r="J8142">
        <v>82.949399999999997</v>
      </c>
      <c r="K8142">
        <v>81.948700000000002</v>
      </c>
      <c r="L8142">
        <v>107.578</v>
      </c>
      <c r="M8142">
        <v>101.839</v>
      </c>
      <c r="N8142">
        <v>111.16200000000001</v>
      </c>
      <c r="O8142">
        <f t="shared" si="387"/>
        <v>82.437925000000007</v>
      </c>
      <c r="P8142">
        <f t="shared" si="388"/>
        <v>100.631925</v>
      </c>
      <c r="Q8142">
        <f t="shared" si="389"/>
        <v>1.2206993929068446</v>
      </c>
    </row>
    <row r="8143" spans="1:17">
      <c r="A8143" t="s">
        <v>24170</v>
      </c>
      <c r="B8143" t="s">
        <v>24171</v>
      </c>
      <c r="C8143" t="s">
        <v>24172</v>
      </c>
      <c r="D8143">
        <v>5759</v>
      </c>
      <c r="E8143">
        <v>1</v>
      </c>
      <c r="F8143" t="s">
        <v>22</v>
      </c>
      <c r="G8143">
        <v>45.340699999999998</v>
      </c>
      <c r="H8143">
        <v>53.703899999999997</v>
      </c>
      <c r="I8143">
        <v>49.656700000000001</v>
      </c>
      <c r="J8143">
        <v>44.442500000000003</v>
      </c>
      <c r="K8143">
        <v>47.503399999999999</v>
      </c>
      <c r="L8143">
        <v>50.905900000000003</v>
      </c>
      <c r="M8143">
        <v>34.885599999999997</v>
      </c>
      <c r="N8143">
        <v>53.410800000000002</v>
      </c>
      <c r="O8143">
        <f t="shared" si="387"/>
        <v>48.28595</v>
      </c>
      <c r="P8143">
        <f t="shared" si="388"/>
        <v>46.676424999999995</v>
      </c>
      <c r="Q8143">
        <f t="shared" si="389"/>
        <v>0.96666680473305366</v>
      </c>
    </row>
    <row r="8144" spans="1:17">
      <c r="A8144" t="s">
        <v>24173</v>
      </c>
      <c r="B8144" t="s">
        <v>24174</v>
      </c>
      <c r="C8144" t="s">
        <v>24175</v>
      </c>
      <c r="D8144">
        <v>5760</v>
      </c>
      <c r="E8144">
        <v>1</v>
      </c>
      <c r="F8144" t="s">
        <v>22</v>
      </c>
      <c r="G8144">
        <v>49.172899999999998</v>
      </c>
      <c r="H8144">
        <v>36.108600000000003</v>
      </c>
      <c r="I8144">
        <v>47.7224</v>
      </c>
      <c r="J8144">
        <v>43.348399999999998</v>
      </c>
      <c r="K8144">
        <v>40.0779</v>
      </c>
      <c r="L8144">
        <v>33.762500000000003</v>
      </c>
      <c r="M8144">
        <v>35.630800000000001</v>
      </c>
      <c r="N8144">
        <v>42.261600000000001</v>
      </c>
      <c r="O8144">
        <f t="shared" si="387"/>
        <v>44.088074999999996</v>
      </c>
      <c r="P8144">
        <f t="shared" si="388"/>
        <v>37.933199999999999</v>
      </c>
      <c r="Q8144">
        <f t="shared" si="389"/>
        <v>0.86039592338744664</v>
      </c>
    </row>
    <row r="8145" spans="1:17">
      <c r="A8145" t="s">
        <v>24176</v>
      </c>
      <c r="B8145" t="s">
        <v>24177</v>
      </c>
      <c r="C8145" t="s">
        <v>24178</v>
      </c>
      <c r="D8145">
        <v>5761</v>
      </c>
      <c r="E8145">
        <v>1</v>
      </c>
      <c r="F8145" t="s">
        <v>22</v>
      </c>
      <c r="G8145">
        <v>142.613</v>
      </c>
      <c r="H8145">
        <v>119.139</v>
      </c>
      <c r="I8145">
        <v>110.483</v>
      </c>
      <c r="J8145">
        <v>131.74</v>
      </c>
      <c r="K8145">
        <v>107.021</v>
      </c>
      <c r="L8145">
        <v>89.961699999999993</v>
      </c>
      <c r="M8145">
        <v>65.028099999999995</v>
      </c>
      <c r="N8145">
        <v>73.448300000000003</v>
      </c>
      <c r="O8145">
        <f t="shared" si="387"/>
        <v>125.99375000000001</v>
      </c>
      <c r="P8145">
        <f t="shared" si="388"/>
        <v>83.864775000000009</v>
      </c>
      <c r="Q8145">
        <f t="shared" si="389"/>
        <v>0.66562646956694282</v>
      </c>
    </row>
    <row r="8146" spans="1:17">
      <c r="A8146" t="s">
        <v>24179</v>
      </c>
      <c r="B8146" t="s">
        <v>24180</v>
      </c>
      <c r="C8146" t="s">
        <v>24181</v>
      </c>
      <c r="D8146">
        <v>5762</v>
      </c>
      <c r="E8146">
        <v>2</v>
      </c>
      <c r="F8146" t="s">
        <v>22</v>
      </c>
      <c r="G8146">
        <v>356.66800000000001</v>
      </c>
      <c r="H8146">
        <v>353.29599999999999</v>
      </c>
      <c r="I8146">
        <v>307.59500000000003</v>
      </c>
      <c r="J8146">
        <v>485.17899999999997</v>
      </c>
      <c r="K8146">
        <v>280.68799999999999</v>
      </c>
      <c r="L8146">
        <v>340.53</v>
      </c>
      <c r="M8146">
        <v>324.66399999999999</v>
      </c>
      <c r="N8146">
        <v>300.08699999999999</v>
      </c>
      <c r="O8146">
        <f t="shared" si="387"/>
        <v>375.68449999999996</v>
      </c>
      <c r="P8146">
        <f t="shared" si="388"/>
        <v>311.49225000000001</v>
      </c>
      <c r="Q8146">
        <f t="shared" si="389"/>
        <v>0.82913255670649189</v>
      </c>
    </row>
    <row r="8147" spans="1:17">
      <c r="A8147" t="s">
        <v>24182</v>
      </c>
      <c r="B8147" t="s">
        <v>24183</v>
      </c>
      <c r="C8147" t="s">
        <v>24184</v>
      </c>
      <c r="D8147">
        <v>5763</v>
      </c>
      <c r="E8147">
        <v>2</v>
      </c>
      <c r="F8147" t="s">
        <v>22</v>
      </c>
      <c r="G8147">
        <v>56.556600000000003</v>
      </c>
      <c r="H8147">
        <v>61.077599999999997</v>
      </c>
      <c r="I8147">
        <v>58.761299999999999</v>
      </c>
      <c r="J8147">
        <v>58.010199999999998</v>
      </c>
      <c r="K8147">
        <v>55.953000000000003</v>
      </c>
      <c r="L8147">
        <v>56.284500000000001</v>
      </c>
      <c r="M8147">
        <v>52.9649</v>
      </c>
      <c r="N8147">
        <v>42.450800000000001</v>
      </c>
      <c r="O8147">
        <f t="shared" si="387"/>
        <v>58.601424999999999</v>
      </c>
      <c r="P8147">
        <f t="shared" si="388"/>
        <v>51.913300000000007</v>
      </c>
      <c r="Q8147">
        <f t="shared" si="389"/>
        <v>0.8858709493839102</v>
      </c>
    </row>
    <row r="8148" spans="1:17">
      <c r="A8148" t="s">
        <v>24185</v>
      </c>
      <c r="B8148" t="s">
        <v>24186</v>
      </c>
      <c r="C8148" t="s">
        <v>24187</v>
      </c>
      <c r="D8148">
        <v>5765</v>
      </c>
      <c r="E8148">
        <v>2</v>
      </c>
      <c r="F8148" t="s">
        <v>22</v>
      </c>
      <c r="G8148">
        <v>133.76499999999999</v>
      </c>
      <c r="H8148">
        <v>135.68600000000001</v>
      </c>
      <c r="I8148">
        <v>126.172</v>
      </c>
      <c r="J8148">
        <v>162.36600000000001</v>
      </c>
      <c r="K8148">
        <v>132.28399999999999</v>
      </c>
      <c r="L8148">
        <v>133.81200000000001</v>
      </c>
      <c r="M8148">
        <v>114.767</v>
      </c>
      <c r="N8148">
        <v>143.29</v>
      </c>
      <c r="O8148">
        <f t="shared" si="387"/>
        <v>139.49725000000001</v>
      </c>
      <c r="P8148">
        <f t="shared" si="388"/>
        <v>131.03825000000001</v>
      </c>
      <c r="Q8148">
        <f t="shared" si="389"/>
        <v>0.93936081177227504</v>
      </c>
    </row>
    <row r="8149" spans="1:17">
      <c r="A8149" t="s">
        <v>24188</v>
      </c>
      <c r="B8149" t="s">
        <v>24189</v>
      </c>
      <c r="C8149" t="s">
        <v>24190</v>
      </c>
      <c r="D8149">
        <v>5767</v>
      </c>
      <c r="E8149">
        <v>1</v>
      </c>
      <c r="F8149" t="s">
        <v>22</v>
      </c>
      <c r="G8149">
        <v>250.84200000000001</v>
      </c>
      <c r="H8149">
        <v>235.79</v>
      </c>
      <c r="I8149">
        <v>191.35400000000001</v>
      </c>
      <c r="J8149">
        <v>205.22900000000001</v>
      </c>
      <c r="K8149">
        <v>163.88900000000001</v>
      </c>
      <c r="L8149">
        <v>136.774</v>
      </c>
      <c r="M8149">
        <v>166.077</v>
      </c>
      <c r="N8149">
        <v>195.423</v>
      </c>
      <c r="O8149">
        <f t="shared" si="387"/>
        <v>220.80375000000001</v>
      </c>
      <c r="P8149">
        <f t="shared" si="388"/>
        <v>165.54075</v>
      </c>
      <c r="Q8149">
        <f t="shared" si="389"/>
        <v>0.74971892461065537</v>
      </c>
    </row>
    <row r="8150" spans="1:17">
      <c r="A8150" t="s">
        <v>24191</v>
      </c>
      <c r="B8150" t="s">
        <v>24192</v>
      </c>
      <c r="C8150" t="s">
        <v>24193</v>
      </c>
      <c r="D8150">
        <v>5768</v>
      </c>
      <c r="E8150">
        <v>1</v>
      </c>
      <c r="F8150" t="s">
        <v>22</v>
      </c>
      <c r="G8150">
        <v>59.255899999999997</v>
      </c>
      <c r="H8150">
        <v>61.229399999999998</v>
      </c>
      <c r="I8150">
        <v>79.990399999999994</v>
      </c>
      <c r="J8150">
        <v>80.053100000000001</v>
      </c>
      <c r="K8150">
        <v>101.934</v>
      </c>
      <c r="L8150">
        <v>93.144199999999998</v>
      </c>
      <c r="M8150">
        <v>96.510599999999997</v>
      </c>
      <c r="N8150">
        <v>91.695800000000006</v>
      </c>
      <c r="O8150">
        <f t="shared" si="387"/>
        <v>70.132199999999997</v>
      </c>
      <c r="P8150">
        <f t="shared" si="388"/>
        <v>95.821150000000003</v>
      </c>
      <c r="Q8150">
        <f t="shared" si="389"/>
        <v>1.3662932290730936</v>
      </c>
    </row>
    <row r="8151" spans="1:17">
      <c r="A8151" t="s">
        <v>24194</v>
      </c>
      <c r="B8151" t="s">
        <v>24195</v>
      </c>
      <c r="C8151" t="s">
        <v>24196</v>
      </c>
      <c r="D8151">
        <v>5769</v>
      </c>
      <c r="E8151">
        <v>1</v>
      </c>
      <c r="F8151" t="s">
        <v>22</v>
      </c>
      <c r="G8151">
        <v>85.243200000000002</v>
      </c>
      <c r="H8151">
        <v>96.134699999999995</v>
      </c>
      <c r="I8151">
        <v>88.028999999999996</v>
      </c>
      <c r="J8151">
        <v>72.413399999999996</v>
      </c>
      <c r="K8151">
        <v>63.894799999999996</v>
      </c>
      <c r="L8151">
        <v>85.612499999999997</v>
      </c>
      <c r="M8151">
        <v>76.09</v>
      </c>
      <c r="N8151">
        <v>68.937600000000003</v>
      </c>
      <c r="O8151">
        <f t="shared" si="387"/>
        <v>85.455074999999994</v>
      </c>
      <c r="P8151">
        <f t="shared" si="388"/>
        <v>73.633724999999998</v>
      </c>
      <c r="Q8151">
        <f t="shared" si="389"/>
        <v>0.86166591042135299</v>
      </c>
    </row>
    <row r="8152" spans="1:17">
      <c r="A8152" t="s">
        <v>24197</v>
      </c>
      <c r="B8152" t="s">
        <v>501</v>
      </c>
      <c r="C8152" t="s">
        <v>24198</v>
      </c>
      <c r="D8152">
        <v>5770</v>
      </c>
      <c r="E8152">
        <v>2</v>
      </c>
      <c r="F8152" t="s">
        <v>22</v>
      </c>
      <c r="G8152">
        <v>258.18400000000003</v>
      </c>
      <c r="H8152">
        <v>142.024</v>
      </c>
      <c r="I8152">
        <v>160.87700000000001</v>
      </c>
      <c r="J8152">
        <v>292.63400000000001</v>
      </c>
      <c r="K8152">
        <v>76.778599999999997</v>
      </c>
      <c r="L8152">
        <v>149.50200000000001</v>
      </c>
      <c r="M8152">
        <v>40.4754</v>
      </c>
      <c r="N8152">
        <v>23.2441</v>
      </c>
      <c r="O8152">
        <f t="shared" si="387"/>
        <v>213.42975000000001</v>
      </c>
      <c r="P8152">
        <f t="shared" si="388"/>
        <v>72.500024999999994</v>
      </c>
      <c r="Q8152">
        <f t="shared" si="389"/>
        <v>0.33969034307541468</v>
      </c>
    </row>
    <row r="8153" spans="1:17">
      <c r="A8153" t="s">
        <v>24199</v>
      </c>
      <c r="B8153" t="s">
        <v>24200</v>
      </c>
      <c r="C8153" t="s">
        <v>24201</v>
      </c>
      <c r="D8153">
        <v>5771</v>
      </c>
      <c r="E8153">
        <v>1</v>
      </c>
      <c r="F8153" t="s">
        <v>22</v>
      </c>
      <c r="G8153">
        <v>20.3232</v>
      </c>
      <c r="H8153">
        <v>20.1646</v>
      </c>
      <c r="I8153">
        <v>28.808</v>
      </c>
      <c r="J8153">
        <v>23.604600000000001</v>
      </c>
      <c r="K8153">
        <v>10.453099999999999</v>
      </c>
      <c r="L8153">
        <v>7.87704</v>
      </c>
      <c r="M8153">
        <v>8.7317300000000007</v>
      </c>
      <c r="N8153">
        <v>9.5817300000000003</v>
      </c>
      <c r="O8153">
        <f t="shared" si="387"/>
        <v>23.225100000000001</v>
      </c>
      <c r="P8153">
        <f t="shared" si="388"/>
        <v>9.1608999999999998</v>
      </c>
      <c r="Q8153">
        <f t="shared" si="389"/>
        <v>0.3944396364278302</v>
      </c>
    </row>
    <row r="8154" spans="1:17">
      <c r="A8154" t="s">
        <v>24202</v>
      </c>
      <c r="B8154" t="s">
        <v>24203</v>
      </c>
      <c r="C8154" t="s">
        <v>24204</v>
      </c>
      <c r="D8154">
        <v>5773</v>
      </c>
      <c r="E8154">
        <v>1</v>
      </c>
      <c r="F8154" t="s">
        <v>22</v>
      </c>
      <c r="G8154">
        <v>63.478299999999997</v>
      </c>
      <c r="H8154">
        <v>57.359000000000002</v>
      </c>
      <c r="I8154">
        <v>52.323399999999999</v>
      </c>
      <c r="J8154">
        <v>57.244100000000003</v>
      </c>
      <c r="K8154">
        <v>71.997900000000001</v>
      </c>
      <c r="L8154">
        <v>60.541699999999999</v>
      </c>
      <c r="M8154">
        <v>56.863999999999997</v>
      </c>
      <c r="N8154">
        <v>73.108599999999996</v>
      </c>
      <c r="O8154">
        <f t="shared" si="387"/>
        <v>57.601199999999999</v>
      </c>
      <c r="P8154">
        <f t="shared" si="388"/>
        <v>65.628050000000002</v>
      </c>
      <c r="Q8154">
        <f t="shared" si="389"/>
        <v>1.139352131552815</v>
      </c>
    </row>
    <row r="8155" spans="1:17">
      <c r="A8155" t="s">
        <v>24205</v>
      </c>
      <c r="B8155" t="s">
        <v>24206</v>
      </c>
      <c r="C8155" t="s">
        <v>24207</v>
      </c>
      <c r="D8155">
        <v>5774</v>
      </c>
      <c r="E8155">
        <v>2</v>
      </c>
      <c r="F8155" t="s">
        <v>22</v>
      </c>
      <c r="G8155">
        <v>109.366</v>
      </c>
      <c r="H8155">
        <v>97.062799999999996</v>
      </c>
      <c r="I8155">
        <v>104.036</v>
      </c>
      <c r="J8155">
        <v>107.355</v>
      </c>
      <c r="K8155">
        <v>116.267</v>
      </c>
      <c r="L8155">
        <v>114.176</v>
      </c>
      <c r="M8155">
        <v>98.126099999999994</v>
      </c>
      <c r="N8155">
        <v>115.48699999999999</v>
      </c>
      <c r="O8155">
        <f t="shared" si="387"/>
        <v>104.45495</v>
      </c>
      <c r="P8155">
        <f t="shared" si="388"/>
        <v>111.014025</v>
      </c>
      <c r="Q8155">
        <f t="shared" si="389"/>
        <v>1.0627933381807182</v>
      </c>
    </row>
    <row r="8156" spans="1:17">
      <c r="A8156" t="s">
        <v>24208</v>
      </c>
      <c r="B8156" t="s">
        <v>24209</v>
      </c>
      <c r="C8156" t="s">
        <v>24210</v>
      </c>
      <c r="D8156">
        <v>5775</v>
      </c>
      <c r="E8156">
        <v>1</v>
      </c>
      <c r="F8156" t="s">
        <v>22</v>
      </c>
      <c r="G8156">
        <v>16.506799999999998</v>
      </c>
      <c r="H8156">
        <v>21.0885</v>
      </c>
      <c r="I8156">
        <v>15.7829</v>
      </c>
      <c r="J8156">
        <v>16.597000000000001</v>
      </c>
      <c r="K8156">
        <v>103.992</v>
      </c>
      <c r="L8156">
        <v>131.58600000000001</v>
      </c>
      <c r="M8156">
        <v>108.303</v>
      </c>
      <c r="N8156">
        <v>169.596</v>
      </c>
      <c r="O8156">
        <f t="shared" si="387"/>
        <v>17.4938</v>
      </c>
      <c r="P8156">
        <f t="shared" si="388"/>
        <v>128.36925000000002</v>
      </c>
      <c r="Q8156">
        <f t="shared" si="389"/>
        <v>7.3379854577050168</v>
      </c>
    </row>
    <row r="8157" spans="1:17">
      <c r="A8157" t="s">
        <v>24211</v>
      </c>
      <c r="B8157" t="s">
        <v>24212</v>
      </c>
      <c r="C8157" t="s">
        <v>24213</v>
      </c>
      <c r="D8157">
        <v>5777</v>
      </c>
      <c r="E8157">
        <v>1</v>
      </c>
      <c r="F8157" t="s">
        <v>22</v>
      </c>
      <c r="G8157">
        <v>47.221899999999998</v>
      </c>
      <c r="H8157">
        <v>58.251800000000003</v>
      </c>
      <c r="I8157">
        <v>96.1233</v>
      </c>
      <c r="J8157">
        <v>45.840200000000003</v>
      </c>
      <c r="K8157">
        <v>15.6807</v>
      </c>
      <c r="L8157">
        <v>62.719499999999996</v>
      </c>
      <c r="M8157">
        <v>51.763300000000001</v>
      </c>
      <c r="N8157">
        <v>70.0959</v>
      </c>
      <c r="O8157">
        <f t="shared" si="387"/>
        <v>61.859300000000005</v>
      </c>
      <c r="P8157">
        <f t="shared" si="388"/>
        <v>50.06485</v>
      </c>
      <c r="Q8157">
        <f t="shared" si="389"/>
        <v>0.80933424723525804</v>
      </c>
    </row>
    <row r="8158" spans="1:17">
      <c r="A8158" t="s">
        <v>24214</v>
      </c>
      <c r="B8158" t="s">
        <v>24215</v>
      </c>
      <c r="C8158" t="s">
        <v>24216</v>
      </c>
      <c r="D8158">
        <v>5778</v>
      </c>
      <c r="E8158">
        <v>2</v>
      </c>
      <c r="F8158" t="s">
        <v>22</v>
      </c>
      <c r="G8158">
        <v>54.0229</v>
      </c>
      <c r="H8158">
        <v>21.662600000000001</v>
      </c>
      <c r="I8158">
        <v>45.025799999999997</v>
      </c>
      <c r="J8158">
        <v>53.466999999999999</v>
      </c>
      <c r="K8158">
        <v>56.3626</v>
      </c>
      <c r="L8158">
        <v>53.562899999999999</v>
      </c>
      <c r="M8158">
        <v>46.630499999999998</v>
      </c>
      <c r="N8158">
        <v>44.550800000000002</v>
      </c>
      <c r="O8158">
        <f t="shared" si="387"/>
        <v>43.544574999999995</v>
      </c>
      <c r="P8158">
        <f t="shared" si="388"/>
        <v>50.276699999999998</v>
      </c>
      <c r="Q8158">
        <f t="shared" si="389"/>
        <v>1.1546030705317483</v>
      </c>
    </row>
    <row r="8159" spans="1:17">
      <c r="A8159" t="s">
        <v>24217</v>
      </c>
      <c r="B8159" t="s">
        <v>24218</v>
      </c>
      <c r="C8159" t="s">
        <v>24219</v>
      </c>
      <c r="D8159">
        <v>5779</v>
      </c>
      <c r="E8159">
        <v>1</v>
      </c>
      <c r="F8159" t="s">
        <v>22</v>
      </c>
      <c r="G8159">
        <v>164.767</v>
      </c>
      <c r="H8159">
        <v>170.08600000000001</v>
      </c>
      <c r="I8159">
        <v>153.72800000000001</v>
      </c>
      <c r="J8159">
        <v>144.68799999999999</v>
      </c>
      <c r="K8159">
        <v>135.976</v>
      </c>
      <c r="L8159">
        <v>159.05600000000001</v>
      </c>
      <c r="M8159">
        <v>136.74299999999999</v>
      </c>
      <c r="N8159">
        <v>186.40100000000001</v>
      </c>
      <c r="O8159">
        <f t="shared" si="387"/>
        <v>158.31725</v>
      </c>
      <c r="P8159">
        <f t="shared" si="388"/>
        <v>154.54400000000001</v>
      </c>
      <c r="Q8159">
        <f t="shared" si="389"/>
        <v>0.9761665263892596</v>
      </c>
    </row>
    <row r="8160" spans="1:17">
      <c r="A8160" t="s">
        <v>24220</v>
      </c>
      <c r="B8160" t="s">
        <v>24221</v>
      </c>
      <c r="C8160" t="s">
        <v>24222</v>
      </c>
      <c r="D8160">
        <v>5781</v>
      </c>
      <c r="E8160">
        <v>1</v>
      </c>
      <c r="F8160" t="s">
        <v>22</v>
      </c>
      <c r="G8160">
        <v>145.75299999999999</v>
      </c>
      <c r="H8160">
        <v>169.01300000000001</v>
      </c>
      <c r="I8160">
        <v>172.24299999999999</v>
      </c>
      <c r="J8160">
        <v>173.68899999999999</v>
      </c>
      <c r="K8160">
        <v>130.732</v>
      </c>
      <c r="L8160">
        <v>144.02699999999999</v>
      </c>
      <c r="M8160">
        <v>128.99700000000001</v>
      </c>
      <c r="N8160">
        <v>154.613</v>
      </c>
      <c r="O8160">
        <f t="shared" si="387"/>
        <v>165.17449999999999</v>
      </c>
      <c r="P8160">
        <f t="shared" si="388"/>
        <v>139.59225000000001</v>
      </c>
      <c r="Q8160">
        <f t="shared" si="389"/>
        <v>0.8451198580894751</v>
      </c>
    </row>
    <row r="8161" spans="1:17">
      <c r="A8161" t="s">
        <v>24223</v>
      </c>
      <c r="B8161" t="s">
        <v>24224</v>
      </c>
      <c r="C8161" t="s">
        <v>24225</v>
      </c>
      <c r="D8161">
        <v>5782</v>
      </c>
      <c r="E8161">
        <v>1</v>
      </c>
      <c r="F8161" t="s">
        <v>22</v>
      </c>
      <c r="G8161">
        <v>96.120199999999997</v>
      </c>
      <c r="H8161">
        <v>95.056899999999999</v>
      </c>
      <c r="I8161">
        <v>103.51600000000001</v>
      </c>
      <c r="J8161">
        <v>99.220100000000002</v>
      </c>
      <c r="K8161">
        <v>107.083</v>
      </c>
      <c r="L8161">
        <v>91.088999999999999</v>
      </c>
      <c r="M8161">
        <v>91.284000000000006</v>
      </c>
      <c r="N8161">
        <v>104.748</v>
      </c>
      <c r="O8161">
        <f t="shared" si="387"/>
        <v>98.478300000000004</v>
      </c>
      <c r="P8161">
        <f t="shared" si="388"/>
        <v>98.551000000000002</v>
      </c>
      <c r="Q8161">
        <f t="shared" si="389"/>
        <v>1.000738233702247</v>
      </c>
    </row>
    <row r="8162" spans="1:17">
      <c r="A8162" t="s">
        <v>24226</v>
      </c>
      <c r="B8162" t="s">
        <v>24227</v>
      </c>
      <c r="C8162" t="s">
        <v>24228</v>
      </c>
      <c r="D8162">
        <v>5783</v>
      </c>
      <c r="E8162">
        <v>1</v>
      </c>
      <c r="F8162" t="s">
        <v>22</v>
      </c>
      <c r="G8162">
        <v>24.553000000000001</v>
      </c>
      <c r="H8162">
        <v>18.456499999999998</v>
      </c>
      <c r="I8162">
        <v>18.450399999999998</v>
      </c>
      <c r="J8162">
        <v>20.437100000000001</v>
      </c>
      <c r="K8162">
        <v>15.4518</v>
      </c>
      <c r="L8162">
        <v>16.920300000000001</v>
      </c>
      <c r="M8162">
        <v>18.152200000000001</v>
      </c>
      <c r="N8162">
        <v>24.464200000000002</v>
      </c>
      <c r="O8162">
        <f t="shared" si="387"/>
        <v>20.474250000000001</v>
      </c>
      <c r="P8162">
        <f t="shared" si="388"/>
        <v>18.747125</v>
      </c>
      <c r="Q8162">
        <f t="shared" si="389"/>
        <v>0.91564404068525096</v>
      </c>
    </row>
  </sheetData>
  <pageMargins left="0.7" right="0.7" top="0.75" bottom="0.75" header="0.3" footer="0.3"/>
  <pageSetup orientation="portrait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</vt:lpstr>
      <vt:lpstr>Prot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</dc:creator>
  <cp:lastModifiedBy>BIDMC</cp:lastModifiedBy>
  <dcterms:created xsi:type="dcterms:W3CDTF">2016-03-20T18:54:51Z</dcterms:created>
  <dcterms:modified xsi:type="dcterms:W3CDTF">2016-06-02T13:44:24Z</dcterms:modified>
</cp:coreProperties>
</file>